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0" yWindow="-120" windowWidth="20475" windowHeight="11205" tabRatio="714"/>
  </bookViews>
  <sheets>
    <sheet name="DescriçãoGeral" sheetId="11" r:id="rId1"/>
    <sheet name="Populacao" sheetId="2" r:id="rId2"/>
    <sheet name="Idades" sheetId="3" r:id="rId3"/>
    <sheet name="Progressao" sheetId="17" r:id="rId4"/>
    <sheet name="Sexo" sheetId="4" r:id="rId5"/>
    <sheet name="Contexto" sheetId="20" r:id="rId6"/>
    <sheet name="Retencao" sheetId="7" r:id="rId7"/>
    <sheet name="PercursosDiretosSucesso" sheetId="21" r:id="rId8"/>
  </sheets>
  <definedNames>
    <definedName name="_xlnm._FilterDatabase" localSheetId="5" hidden="1">Contexto!$A$7:$K$884</definedName>
    <definedName name="_xlnm._FilterDatabase" localSheetId="2" hidden="1">Idades!$A$6:$S$1110</definedName>
    <definedName name="_xlnm._FilterDatabase" localSheetId="7" hidden="1">PercursosDiretosSucesso!$A$7:$H$1101</definedName>
    <definedName name="_xlnm._FilterDatabase" localSheetId="1" hidden="1">Populacao!$A$7:$K$1108</definedName>
    <definedName name="_xlnm._FilterDatabase" localSheetId="3" hidden="1">Progressao!$A$6:$I$1108</definedName>
    <definedName name="_xlnm._FilterDatabase" localSheetId="6" hidden="1">Retencao!$A$7:$L$1108</definedName>
    <definedName name="_xlnm._FilterDatabase" localSheetId="4" hidden="1">Sexo!$A$6:$H$1110</definedName>
    <definedName name="_xlnm.Print_Area" localSheetId="5">Contexto!$A$1:$K$908</definedName>
    <definedName name="_xlnm.Print_Area" localSheetId="0">DescriçãoGeral!$A$1:$P$102</definedName>
    <definedName name="_xlnm.Print_Area" localSheetId="7">PercursosDiretosSucesso!$A$1:$G$1124</definedName>
    <definedName name="_xlnm.Print_Area" localSheetId="3">Progressao!$A$1:$I$1126</definedName>
    <definedName name="_xlnm.Print_Area" localSheetId="6">Retencao!$A$1:$K$1126</definedName>
    <definedName name="_xlnm.Print_Area" localSheetId="4">Sexo!$A$1:$H$1120</definedName>
    <definedName name="_xlnm.Print_Titles" localSheetId="5">Contexto!$1:$7</definedName>
    <definedName name="_xlnm.Print_Titles" localSheetId="0">DescriçãoGeral!$1:$2</definedName>
    <definedName name="_xlnm.Print_Titles" localSheetId="2">Idades!$1:$7</definedName>
    <definedName name="_xlnm.Print_Titles" localSheetId="7">PercursosDiretosSucesso!$A:$B,PercursosDiretosSucesso!$1:$7</definedName>
    <definedName name="_xlnm.Print_Titles" localSheetId="1">Populacao!$1:$7</definedName>
    <definedName name="_xlnm.Print_Titles" localSheetId="3">Progressao!$1:$6</definedName>
    <definedName name="_xlnm.Print_Titles" localSheetId="6">Retencao!$A:$B,Retencao!$1:$7</definedName>
    <definedName name="_xlnm.Print_Titles" localSheetId="4">Sexo!$1:$7</definedName>
  </definedNames>
  <calcPr calcId="145621"/>
</workbook>
</file>

<file path=xl/calcChain.xml><?xml version="1.0" encoding="utf-8"?>
<calcChain xmlns="http://schemas.openxmlformats.org/spreadsheetml/2006/main">
  <c r="G130" i="21" l="1"/>
</calcChain>
</file>

<file path=xl/sharedStrings.xml><?xml version="1.0" encoding="utf-8"?>
<sst xmlns="http://schemas.openxmlformats.org/spreadsheetml/2006/main" count="17023" uniqueCount="1515">
  <si>
    <t>TOTALPT</t>
  </si>
  <si>
    <t>Código Escola DGEEC</t>
  </si>
  <si>
    <t>Alunos em 2011/2012</t>
  </si>
  <si>
    <t>Alunos em 2012/2013</t>
  </si>
  <si>
    <t>Percentagem Nacional</t>
  </si>
  <si>
    <t>Homens</t>
  </si>
  <si>
    <t>Mulheres</t>
  </si>
  <si>
    <t>Percentagem na Escola</t>
  </si>
  <si>
    <t>Notas:</t>
  </si>
  <si>
    <t>2011/2012</t>
  </si>
  <si>
    <t>2012/2013</t>
  </si>
  <si>
    <t>Nome da Escola</t>
  </si>
  <si>
    <t>INDICADORES ESTATÍSTICOS SOBRE OS ESTABELECIMENTOS DE ENSINO</t>
  </si>
  <si>
    <t>4) Distribuição dos alunos da escola por sexo</t>
  </si>
  <si>
    <t>6) Taxa de retenção ou desistência dos alunos da escola por ano curricular</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</si>
  <si>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</si>
  <si>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Para este indicador a unidade estatística de referência, tanto para as variáveis de contexto como para as variáveis de resultados, é o Agrupamento de Escolas/Escola não agrupada.</t>
  </si>
  <si>
    <t>-</t>
  </si>
  <si>
    <t>12 anos</t>
  </si>
  <si>
    <t>13 anos</t>
  </si>
  <si>
    <t>14 anos</t>
  </si>
  <si>
    <t>PORTAL INFOESCOLAS - 2.º CICLO - DADOS POR ESCOLA</t>
  </si>
  <si>
    <t>1) Quantos alunos tem a escola</t>
  </si>
  <si>
    <t>2) Distribuição dos alunos da escola por idade</t>
  </si>
  <si>
    <t>3) Indicador da progressão dos resultados dos alunos da escola entre as provas nacionais do 4.º ano e do 6.º ano, quando comparados com os dos outros alunos do país</t>
  </si>
  <si>
    <t>O indicador de progressão compara os resultados que os alunos obtiveram nas provas nacionais de 6.º ano com os resultados que os mesmos alunos haviam obtido, dois anos antes, nas provas nacionais do 4.º ano. O indicador de progressão é positivo quando os alunos estão melhor nas provas do 6.º ano, relativamente às médias nacionais, do que estavam no 4.º ano.</t>
  </si>
  <si>
    <t>Por exemplo, se um aluno no 4.º ano estava abaixo da média nacional e no 6.º estava acima da média, então tem uma progressão positiva. Um aluno que mantém a sua posição relativa tem uma progressão neutra, próxima de zero. Um aluno que no 4.º ano estava muito acima da média nacional e no 6.º ano estava abaixo da média, ou só ligeiramente acima da média, tem um progressão negativa.</t>
  </si>
  <si>
    <t>Outra vantagem importante do indicador de progressão, comparativamente às notas absolutas, é ser menos influenciável pelo contexto socioeconómico onde a escola se insere. Se os alunos de uma escola estão inseridos num contexto favorável que potencia os bons resultados nas provas do 6.º ano, então, na sua grande maioria, também já estavam inseridos num contexto favorável que potenciava os bons resultados no 4.º ano. Como o indicador de progressão apenas mede a diferença entre os resultados do 6.º e do 4.º ano, tem uma maior independência dos contextos que se mantêm constantes ao longo do tempo.</t>
  </si>
  <si>
    <t>5) Resultados em contexto: como se comparam os resultados dos alunos do agrupamento desta escola, no 6.º ano, com os resultados dos alunos de agrupamentos em contextos semelhantes</t>
  </si>
  <si>
    <t>O indicador dos resultados em contexto compara os resultados dos alunos do 6.º ano da escola, com os dos alunos das outras escolas públicas do continente que têm contextos semelhantes no que se refere a: idade dos alunos, distribuição por género, escolaridade dos pais, apoios da ação social escolar, estabilidade do corpo docente, dimensão das turmas e diversidade de ofertas formativas.</t>
  </si>
  <si>
    <t>7) Promoção do sucesso escolar: percentagem de alunos que obtêm positiva nas provas nacionais do 6.º ano após um percurso sem retenções no 5.º ano</t>
  </si>
  <si>
    <t>Tendo os dois grupos o mesmo nível de partida à entrada do 2.º ciclo, em termos de desempenho escolar, o objetivo é perceber se o trabalho desenvolvido ao longo do ciclo conduziu a resultados também iguais, ou se, pelo contrário, os alunos da escola se destacaram pela positiva / negativa dos seus colegas nacionais.</t>
  </si>
  <si>
    <t>O indicador relativo a 2014/15 mostra a situação, no final deste ano letivo, dos alunos que entraram para o 5.º ano de escolaridade em 2013/14.</t>
  </si>
  <si>
    <t>5.º Ano</t>
  </si>
  <si>
    <t>6.º Ano</t>
  </si>
  <si>
    <t xml:space="preserve">Alunos no 5.º ano </t>
  </si>
  <si>
    <t>Total de alunos no 5.ºAno</t>
  </si>
  <si>
    <t xml:space="preserve">Alunos no 6.º ano </t>
  </si>
  <si>
    <t>Total de alunos no 6.ºAno</t>
  </si>
  <si>
    <t>Alunos em 2013/2014</t>
  </si>
  <si>
    <t>&lt; 10 anos</t>
  </si>
  <si>
    <t>10 anos</t>
  </si>
  <si>
    <t>11 anos</t>
  </si>
  <si>
    <t>&gt; 14 anos</t>
  </si>
  <si>
    <t>2013/2014</t>
  </si>
  <si>
    <t>Externato das Escravas do Sagrado Coração de Jesus</t>
  </si>
  <si>
    <t>Colégio da Imaculada Conceição</t>
  </si>
  <si>
    <t>Escola Básica Professor Artur Nunes Vidal, Fermentelos, Águeda</t>
  </si>
  <si>
    <t>Escola Básica Fernando Caldeira, Águeda</t>
  </si>
  <si>
    <t>Escola Básica n.º 2 de Aguada de Cima, Águeda</t>
  </si>
  <si>
    <t>Instituto Duarte Lemos</t>
  </si>
  <si>
    <t>Escola Básica de São João de Loure, Albergaria-a-Velha</t>
  </si>
  <si>
    <t>Escola Básica de Branca, Albergaria-a-Velha</t>
  </si>
  <si>
    <t>Colégio de Albergaria</t>
  </si>
  <si>
    <t>Escola Básica de Albergaria-a-Velha</t>
  </si>
  <si>
    <t>Salesianos de Mogofores</t>
  </si>
  <si>
    <t>Escola Básica e Secundária de Anadia</t>
  </si>
  <si>
    <t>Colégio de Nossa Senhora da Assunção</t>
  </si>
  <si>
    <t>Escola Básica e Secundária de Escariz, Arouca</t>
  </si>
  <si>
    <t>Escola Básica de Arouca</t>
  </si>
  <si>
    <t>Escola Básica João Afonso, Aveiro</t>
  </si>
  <si>
    <t>Escola Básica de Aradas, Aveiro</t>
  </si>
  <si>
    <t>Escola Básica de Eixo, Aveiro</t>
  </si>
  <si>
    <t>Escola Básica n.º 2 de São Bernardo, Aveiro</t>
  </si>
  <si>
    <t>Escola Básica e Secundária Dr. Jaime Magalhães Lima, Esgueira, Aveiro</t>
  </si>
  <si>
    <t>Escola Básica Castro Matoso, Oliveirinha, Aveiro</t>
  </si>
  <si>
    <t>Colégio D. José I</t>
  </si>
  <si>
    <t>Estabelecimento de Ensino de Santa Joana</t>
  </si>
  <si>
    <t>Escola Básica Rio Novo do Príncipe, Cacia, Aveiro</t>
  </si>
  <si>
    <t>Colégio Português (ENSIGEST)- Empreendimentos Educativos Lda</t>
  </si>
  <si>
    <t>Escola Básica e Secundária de Castelo de Paiva</t>
  </si>
  <si>
    <t>Escola Básica de Couto Mineiro do Pejão, Raiva, Castelo de Paiva</t>
  </si>
  <si>
    <t>Escola Básica e Secundária Dr. Manuel Laranjeira, Espinho</t>
  </si>
  <si>
    <t>Escola Básica e Secundária Dr. Manuel Gomes Almeida, Espinho</t>
  </si>
  <si>
    <t>Escola Básica Sá Couto, Espinho</t>
  </si>
  <si>
    <t>Escola Básica Domingos Capela, Silvalde, Espinho</t>
  </si>
  <si>
    <t>Escola Básica Padre Donaciano Abreu Freire, Estarreja</t>
  </si>
  <si>
    <t>Escola Básica Professor Doutor Egas Moniz, Avanca, Estarreja</t>
  </si>
  <si>
    <t>Escola Básica de Pardilhó, Estarreja</t>
  </si>
  <si>
    <t>Escola Básica de Corga do Lobão, Santa Maria da Feira</t>
  </si>
  <si>
    <t>Escola Básica António Alves de Amorim, Lourosa, Santa Maria da Feira</t>
  </si>
  <si>
    <t>Escola Básica de Canedo, Santa Maria da Feira</t>
  </si>
  <si>
    <t>Escola Básica Professor Doutor Ferreira de Almeida, Santa Maria da Feira</t>
  </si>
  <si>
    <t>Colégio das Terras de Santa Maria</t>
  </si>
  <si>
    <t>Escola Básica de Arrifana, Santa Maria da Feira</t>
  </si>
  <si>
    <t>Escola Básica e Secundária de Santa Maria da Feira</t>
  </si>
  <si>
    <t>Escola Básica e Secundária Coelho e Castro, Fiães, Santa Maria da Feira</t>
  </si>
  <si>
    <t>Escola Básica Fernando Pessoa, Santa Maria da Feira</t>
  </si>
  <si>
    <t>Escola Básica de Argoncilhe, Santa Maria da Feira</t>
  </si>
  <si>
    <t>Escola Básica de Milheirós de Poiares, Santa Maria da Feira</t>
  </si>
  <si>
    <t>Colégio Liceal de Santa Maria de Lamas</t>
  </si>
  <si>
    <t>Escola Básica de Paços de Brandão, Santa Maria da Feira</t>
  </si>
  <si>
    <t>Escola Básica de Gafanha da Encarnação, Ílhavo</t>
  </si>
  <si>
    <t>Escola Básica de Gafanha da Nazaré, Ílhavo</t>
  </si>
  <si>
    <t>Escola Básica José Ferreira Pinto Basto, Ílhavo</t>
  </si>
  <si>
    <t>Escola Básica n.º 2 de Pampilhosa, Mealhada</t>
  </si>
  <si>
    <t>Escola Básica n.º 2 de Mealhada</t>
  </si>
  <si>
    <t>Escola Básica de Torreira, Murtosa</t>
  </si>
  <si>
    <t>Escola Básica e Secundária Padre António Morais da Fonseca, Murtosa</t>
  </si>
  <si>
    <t>Escola Básica Dr. José Pereira Tavares, Pinheiro da Bemposta, Oliveira de Azeméis</t>
  </si>
  <si>
    <t>Escola Básica de Loureiro, Alumieira, Oliveira de Azeméis</t>
  </si>
  <si>
    <t>Escola Básica e Secundária Ferreira de Castro, Oliveira de Azeméis</t>
  </si>
  <si>
    <t>Escola Básica e Secundária de Fajões, Oliveira de Azeméis</t>
  </si>
  <si>
    <t>Escola Básica de Carregosa, Oliveira de Azeméis</t>
  </si>
  <si>
    <t>Escola Básica e Secundária Dr. Ferreira da Silva, Cucujães, Oliveira de Azeméis</t>
  </si>
  <si>
    <t>Escola Básica Dr. Acácio de Azevedo, Oliveira do Bairro</t>
  </si>
  <si>
    <t>Instituto de Promoção Social de Bustos</t>
  </si>
  <si>
    <t>Escola Básica Dr. Fernando Peixinho, Oiã, Oliveira do Bairro</t>
  </si>
  <si>
    <t>Escola Básica de Maceda, Ovar</t>
  </si>
  <si>
    <t>Escola Básica Monsenhor Miguel de Oliveira, Válega, Ovar</t>
  </si>
  <si>
    <t>Escola Básica Florbela Espanca, Esmoriz, Ovar</t>
  </si>
  <si>
    <t>Escola Básica António Dias Simões, Ovar</t>
  </si>
  <si>
    <t>Escola Básica de São Vicente de Pereira Jusã, Ovar</t>
  </si>
  <si>
    <t>Escola Básica e Secundária Oliveira Júnior, São João da Madeira</t>
  </si>
  <si>
    <t>Escola Básica de São João da Madeira</t>
  </si>
  <si>
    <t>Escola Básica e Secundária Dr. Serafim Leite, São João da Madeira</t>
  </si>
  <si>
    <t>Centro de Educação Integral</t>
  </si>
  <si>
    <t>Escola Básica e Secundária de Sever do Vouga</t>
  </si>
  <si>
    <t>Escola Básica Dr. João Rocha - Pai, Vagos</t>
  </si>
  <si>
    <t>Colégio Diocesano de Nossa Senhora da Apresentação</t>
  </si>
  <si>
    <t>Escola Básica das Dairas, Vale de Cambra</t>
  </si>
  <si>
    <t>Escola Básica e Secundária de Búzio, Vale de Cambra</t>
  </si>
  <si>
    <t>Escola Básica Dr. Manuel Brito Camacho, Aljustrel</t>
  </si>
  <si>
    <t>Escola Básica e Secundária Dr. João Brito Camacho, Almodôvar</t>
  </si>
  <si>
    <t>Escola Básica n.º 1 de Alvito</t>
  </si>
  <si>
    <t>Escola Básica de Barrancos</t>
  </si>
  <si>
    <t>Externato "António Sérgio"</t>
  </si>
  <si>
    <t>Escola Básica de Santiago Maior, Beja</t>
  </si>
  <si>
    <t>Escola Básica de Santa Maria, Beja</t>
  </si>
  <si>
    <t>Escola Básica Dr. António Colaço, Castro Verde</t>
  </si>
  <si>
    <t>Escola Básica Fialho de Almeida, Cuba</t>
  </si>
  <si>
    <t>Escola Básica e Secundária José Gomes Ferreira, Ferreira do Alentejo</t>
  </si>
  <si>
    <t>Escola Básica e Secundária de São Sebastião, Mértola</t>
  </si>
  <si>
    <t>Escola Básica de Moura</t>
  </si>
  <si>
    <t>Escola Básica de Amareleja, Moura</t>
  </si>
  <si>
    <t>Escola Básica Damião de Odemira, Odemira</t>
  </si>
  <si>
    <t>Escola Básica Aviador Brito Paes, Colos, Odemira</t>
  </si>
  <si>
    <t>Colégio de Nossa Senhora da Graça</t>
  </si>
  <si>
    <t>Escola Básica Engenheiro Manuel R. Amaro da Costa, São Teotónio, Odemira</t>
  </si>
  <si>
    <t>Escola Básica n.º 1 de Vila Nova de S. Bento, Serpa</t>
  </si>
  <si>
    <t>Escola Básica de Abade Correia da Serra, Serpa</t>
  </si>
  <si>
    <t>Escola Básica de Pias, Serpa</t>
  </si>
  <si>
    <t>Escola Básica Frei António Chagas, Vidigueira</t>
  </si>
  <si>
    <t>Escola Básica de Amares</t>
  </si>
  <si>
    <t>Escola Básica de Fragoso, Barcelos</t>
  </si>
  <si>
    <t>Escola Básica Gonçalo Nunes, Arcozelo, Barcelos</t>
  </si>
  <si>
    <t>Escola Básica e Secundária Vale D Este, Viatodos, Barcelos</t>
  </si>
  <si>
    <t>Colégio "La Salle"</t>
  </si>
  <si>
    <t>Escola Básica Rosa Ramalho, Barcelinhos, Barcelos</t>
  </si>
  <si>
    <t>Escola Básica e Secundária de Vila Cova, Barcelos</t>
  </si>
  <si>
    <t>Escola Básica e Secundária de Vale do Tamel, Lijó, Barcelos</t>
  </si>
  <si>
    <t>Conservatório de Música de Barcelos</t>
  </si>
  <si>
    <t>DIDÁLVI - Cooperativa de Ensino de Alvito - S. Pedro, CRL.</t>
  </si>
  <si>
    <t>Escola Básica de Manhente, Barcelos</t>
  </si>
  <si>
    <t>Escola Básica Abel Varzim, Barrancos, Barcelos</t>
  </si>
  <si>
    <t>Escola Básica de Lamaçães, Braga</t>
  </si>
  <si>
    <t>Escola Básica Frei Caetano Brandão, Maximinos, Braga</t>
  </si>
  <si>
    <t>Externato "Paulo VI"</t>
  </si>
  <si>
    <t>Escola Básica de Real, Braga</t>
  </si>
  <si>
    <t>Escola Básica de Trigal de Santa Maria, Braga</t>
  </si>
  <si>
    <t>Escola Básica Dr. Francisco Sanches, Braga</t>
  </si>
  <si>
    <t>Colégio "D. Diogo de Sousa"</t>
  </si>
  <si>
    <t>Escola Básica André Soares, Braga</t>
  </si>
  <si>
    <t>Escola Básica de Palmeira, Braga</t>
  </si>
  <si>
    <t>Escola Básica de Celeirós, Braga</t>
  </si>
  <si>
    <t>Colégio Teresiano</t>
  </si>
  <si>
    <t>Escola Artística do Conservatório de Música Calouste Gulbenkian, Braga</t>
  </si>
  <si>
    <t>Escola Básica de Braga Oeste, Cabreiros, Braga</t>
  </si>
  <si>
    <t>Escola Básica de Nogueira, Braga</t>
  </si>
  <si>
    <t>Escola Básica de Mosteiro e Cávado, Panóias, Braga</t>
  </si>
  <si>
    <t>Externato "Infante D. Henrique"</t>
  </si>
  <si>
    <t>Externato "Nossa Senhora das Graças"</t>
  </si>
  <si>
    <t>Escola Básica de Gualtar, Braga</t>
  </si>
  <si>
    <t>Escola Básica e Secundária de Cabeceiras de Basto</t>
  </si>
  <si>
    <t>Escola Básica do Arco de Baúlhe, Cabeceiras de Basto</t>
  </si>
  <si>
    <t>Escola Básica de Gandarela,Celorico de Basto</t>
  </si>
  <si>
    <t>Escola Básica da Mota, Celorico de Basto</t>
  </si>
  <si>
    <t>Escola Básica e Secundária de Celorico de Basto</t>
  </si>
  <si>
    <t>Escola Básica de Apúlia, Esposende</t>
  </si>
  <si>
    <t>Escola Básica Antonio Correia Oliveira, Esposende</t>
  </si>
  <si>
    <t>Escola Básica de Arões - Santa Cristina, Fafe</t>
  </si>
  <si>
    <t>Associação Cultural e Recreativa de Fornelos</t>
  </si>
  <si>
    <t>Escola Básica de Montelongo, Fafe</t>
  </si>
  <si>
    <t>Escola Básica Prof. Carlos Teixeira, Fafe</t>
  </si>
  <si>
    <t>Escola Básica Padre Joaquim Flores, Revelhe, Fafe</t>
  </si>
  <si>
    <t>Escola Básica de Silvares, São Martinho, Fafe</t>
  </si>
  <si>
    <t>Escola Básica Arquiteto Fernando Távora, Fermentões, Guimarães</t>
  </si>
  <si>
    <t>Escola Básica de Abação, Guimarães</t>
  </si>
  <si>
    <t>Escola Básica do Vale de São Torcato, Guimarães</t>
  </si>
  <si>
    <t>Escola Básica Virgínia Moura, Moreira de Cónegos, Guimarães</t>
  </si>
  <si>
    <t>Instituto de Silva Monteiro</t>
  </si>
  <si>
    <t>Escola Básica D. Afonso Henriques, Creixomil, Guimarães</t>
  </si>
  <si>
    <t>Escola Básica de Pevidém, Selho - São Jorge, Guimarães</t>
  </si>
  <si>
    <t>Escola Básica Gil Vicente, Urgeses, Guimarães</t>
  </si>
  <si>
    <t>Escola Básica Professor Abel Salazar, Guimarães</t>
  </si>
  <si>
    <t>Escola Básica Professor João de Meira, Guimarães</t>
  </si>
  <si>
    <t>Escola Básica Egas Moniz, Guimarães</t>
  </si>
  <si>
    <t>Escola Básica e Secundária Santos Simões, Guimarães</t>
  </si>
  <si>
    <t>Colégio de Nossa Senhora da Conceição</t>
  </si>
  <si>
    <t>Escola Básica de Caldas de Vizela, Vizela</t>
  </si>
  <si>
    <t>Escola Básica de Briteiros, Guimarães</t>
  </si>
  <si>
    <t>Escola Básica das Taipas, Caldas das Taipas, Guimarães</t>
  </si>
  <si>
    <t>Colégio do Ave</t>
  </si>
  <si>
    <t>Colégio Arautos do Evangelho</t>
  </si>
  <si>
    <t>Escola Básica Arqueólogo Mário Cardoso, Ponte, Guimarães</t>
  </si>
  <si>
    <t>Escola Básica do Ave, Póvoa de Lanhoso</t>
  </si>
  <si>
    <t>Escola Básica Gonçalo Sampaio, Póvoa de Lanhoso</t>
  </si>
  <si>
    <t>Escola Básica e Secundária de Rio Caldo, Terras de Bouro</t>
  </si>
  <si>
    <t>Escola Básica e Secundária de Terras de Bouro</t>
  </si>
  <si>
    <t>Escola Básica e Secundária Vieira de Araújo, Vieira do Minho</t>
  </si>
  <si>
    <t>Externato "Delfim Ferreira"</t>
  </si>
  <si>
    <t>Escola Básica de Pedome, Vila Nova de Famalicão</t>
  </si>
  <si>
    <t>Escola Básica de Ribeirão, Vila Nova de Famalicão</t>
  </si>
  <si>
    <t>Escola Básica Bernardino Machado, Joane, Vila Nova de Famalicão</t>
  </si>
  <si>
    <t>Escola Básica Dr. Nuno Simões, Calendário, Vila Nova de Famalicão</t>
  </si>
  <si>
    <t>Escola Básica D. Maria II, Gavião, Vila Nova de Famalicão</t>
  </si>
  <si>
    <t>Escola Básica de Vale do Este, Arnoso - Santa Maria, Vila Nova de Famalicão</t>
  </si>
  <si>
    <t>Escola Básica Júlio Brandão, Vila Nova de Famalicão</t>
  </si>
  <si>
    <t>Escola Básica de Gondifelos, Vila Nova de Famalicão</t>
  </si>
  <si>
    <t>Escola Básica de Prado, Vila Verde</t>
  </si>
  <si>
    <t>Escola Básica de Moure e Ribeira do Neiva, Ribeira, Vila Verde</t>
  </si>
  <si>
    <t>Escola Básica de Vila Verde</t>
  </si>
  <si>
    <t>Escola Básica Monsenhor Elísio Araújo, Vila Verde</t>
  </si>
  <si>
    <t>Escola Básica de Ribeira do Neiva, Vila Verde</t>
  </si>
  <si>
    <t>Escola Básica e Secundária de Ínfias, Vizela</t>
  </si>
  <si>
    <t>Colégio de Vizela</t>
  </si>
  <si>
    <t>Escola Básica e Secundária de Alfândega da Fé</t>
  </si>
  <si>
    <t>Escola Básica e Secundária Miguel Torga, Bragança</t>
  </si>
  <si>
    <t>Escola Básica de Izeda, Bragança</t>
  </si>
  <si>
    <t>Escola Básica Paulo Quintela, Bragança</t>
  </si>
  <si>
    <t>Escola Básica Augusto Moreno, Bragança</t>
  </si>
  <si>
    <t>Escola Básica e Secundária de Carrazeda de Ansiães</t>
  </si>
  <si>
    <t>Escola Básica de Freixo de Espada à Cinta</t>
  </si>
  <si>
    <t>Escola Básica e Secundária de Macedo de Cavaleiros</t>
  </si>
  <si>
    <t>Colégio Ultramarino de Nossa Senhora da Paz</t>
  </si>
  <si>
    <t>Escola Básica e Secundária de Miranda do Douro</t>
  </si>
  <si>
    <t>Escola Básica de Sendim, Miranda do Douro</t>
  </si>
  <si>
    <t>Escola Básica Luciano Cordeiro, Mirandela</t>
  </si>
  <si>
    <t>Escola Básica de Torre de Dona Chama, Mirandela</t>
  </si>
  <si>
    <t>Escola Básica e Secundária do Mogadouro</t>
  </si>
  <si>
    <t>Escola Básica e Secundária Dr. Ramiro Salgado, Torre de Moncorvo</t>
  </si>
  <si>
    <t>Escola Básica e Secundária de Vila Flor</t>
  </si>
  <si>
    <t>Escola Básica de Vimioso</t>
  </si>
  <si>
    <t>Escola Básica e Secundária D. Afonso III, Vinhais</t>
  </si>
  <si>
    <t>Escola Básica e Secundária Pedro Álvares Cabral, Belmonte</t>
  </si>
  <si>
    <t>Escola Básica Cidade de Castelo Branco</t>
  </si>
  <si>
    <t>Escola Básica Professor Doutor António Sena Faria de Vasconcelos, Castelo Branco</t>
  </si>
  <si>
    <t>Escola Básica e Secundária de Alcains, Castelo Branco</t>
  </si>
  <si>
    <t>Escola Básica de São Vicente da Beira, Castelo Branco</t>
  </si>
  <si>
    <t>Escola Básica Afonso de Paiva, Castelo Branco</t>
  </si>
  <si>
    <t>Escola Básica João Roiz de Castelo Branco, Castelo Branco</t>
  </si>
  <si>
    <t>Escola Básica n.º 2 de Teixoso, Covilhã</t>
  </si>
  <si>
    <t>Escola Básica de Tortosendo, Covilhã</t>
  </si>
  <si>
    <t>Escola Básica de São Domingos, Cantar-Galo, Covilhã</t>
  </si>
  <si>
    <t>Escola Internacional da Covilhã</t>
  </si>
  <si>
    <t>Externato de Nossa Senhora dos Remédios</t>
  </si>
  <si>
    <t>Escola Básica n.º 2 de Paúl, Covilhã</t>
  </si>
  <si>
    <t>Escola Básica Pêro da Covilhã, Covilhã</t>
  </si>
  <si>
    <t>Escola Básica de Silvares, Fundão</t>
  </si>
  <si>
    <t>Escola Básica Serra da Gardunha, Fundão</t>
  </si>
  <si>
    <t>Escola Básica João Franco, Fundão</t>
  </si>
  <si>
    <t>Externato "Capitão Santiago de Carvalho"</t>
  </si>
  <si>
    <t>Escola Básica e Secundária José Silvestre Ribeiro, Idanha-a-Nova</t>
  </si>
  <si>
    <t>Escola Básica e Secundária Padre António de Andrade, Oleiros</t>
  </si>
  <si>
    <t>Escola Básica e Secundária Ribeiro Sanches, Penamacor</t>
  </si>
  <si>
    <t>Escola Básica e Secundária Pedro da Fonseca, Proença-a-Nova</t>
  </si>
  <si>
    <t>Instituto de S.Tiago - Cooperativa de Ensino, CRL</t>
  </si>
  <si>
    <t>Instituto "Vaz Serra"</t>
  </si>
  <si>
    <t>Escola Básica de Sertã</t>
  </si>
  <si>
    <t>Escola Básica e Secundária do Centro de Portugal, Vila de Rei</t>
  </si>
  <si>
    <t>Escola Básica de Vila Velha de Ródão</t>
  </si>
  <si>
    <t>Escola Básica Professor Mendes Ferrão, Coja, Arganil</t>
  </si>
  <si>
    <t>Escola Básica n.º 2 de Arganil</t>
  </si>
  <si>
    <t>Escola Pedro Teixeira</t>
  </si>
  <si>
    <t>Academia de Música de Cantanhede</t>
  </si>
  <si>
    <t>Escola Básica e Secundária João Garcia Bacelar, Tocha, Cantanhede</t>
  </si>
  <si>
    <t>Escola Básica Carlos de Oliveira, Febres, Cantanhede</t>
  </si>
  <si>
    <t>Centro de Estudos Educativos de Ançã</t>
  </si>
  <si>
    <t>Escola Básica Marquês de Marialva, Cantanhede</t>
  </si>
  <si>
    <t>Escola Básica n.º 2 de São Silvestre, Coimbra</t>
  </si>
  <si>
    <t>Escola Básica Poeta Manuel da Silva Gaio, Santa Clara, Coimbra</t>
  </si>
  <si>
    <t>Colégio de S. José</t>
  </si>
  <si>
    <t>Instituto Educativo de Lordemão</t>
  </si>
  <si>
    <t>Colégio de São Martinho</t>
  </si>
  <si>
    <t>Escola Básica Rainha Santa Isabel, Pedrulha, Coimbra</t>
  </si>
  <si>
    <t>Escola Básica de Ceira, Coimbra</t>
  </si>
  <si>
    <t>Colégio da Rainha Stª Isabel</t>
  </si>
  <si>
    <t>Colégio Bissaya Barreto</t>
  </si>
  <si>
    <t>Escola Básica Eugénio de Castro, Coimbra</t>
  </si>
  <si>
    <t>Escola Básica e Secundária Quinta das Flores, Coimbra</t>
  </si>
  <si>
    <t>Escola de Música São Teotónio</t>
  </si>
  <si>
    <t>Colégio de S. Pedro</t>
  </si>
  <si>
    <t>Instituto Educativo de Souselas</t>
  </si>
  <si>
    <t>Escola Básica Martim de Freitas, Coimbra</t>
  </si>
  <si>
    <t>Escola Básica n.º 2 de Taveiro, Coimbra</t>
  </si>
  <si>
    <t>Instituto de Almalaguês</t>
  </si>
  <si>
    <t>Escola Básica Inês de Castro, São Martinho do Bispo, Coimbra</t>
  </si>
  <si>
    <t>Colégio de S. Teotónio</t>
  </si>
  <si>
    <t>Escola Básica Dr.ª Maria Alice Gouveia, Coimbra</t>
  </si>
  <si>
    <t>Escola Básica n.º 2 de Condeixa-a-Nova</t>
  </si>
  <si>
    <t>Escola Básica Pintor Mário Augusto, Alhadas, Figueira da Foz</t>
  </si>
  <si>
    <t>Escola Básica Dr. Pedrosa Veríssimo, Paião, Figueira da Foz</t>
  </si>
  <si>
    <t>Colégio de Quiaios</t>
  </si>
  <si>
    <t>Escola Básica João de Barros, Figueira da Foz</t>
  </si>
  <si>
    <t>Escola Básica Infante D. Pedro, Buarcos, Figueira da Foz</t>
  </si>
  <si>
    <t>Escola Básica de Góis</t>
  </si>
  <si>
    <t>Escola Básica n.º 2 de Lousã</t>
  </si>
  <si>
    <t>Escola Básica de Mira</t>
  </si>
  <si>
    <t>Escola Básica e Secundária José Falcão, Miranda do Corvo</t>
  </si>
  <si>
    <t>Escola Básica Professor Doutor Ferrer Correia, Senhor da Serra, Miranda do Corvo</t>
  </si>
  <si>
    <t>Escola Básica de Pereira, Montemor-o-Velho</t>
  </si>
  <si>
    <t>Escola Básica Dr. José dos Santos Bessa, Carapinheira, Montemor-o-Velho</t>
  </si>
  <si>
    <t>Escola Básica n.º 2 de Arazede, Montemor-o-Velho</t>
  </si>
  <si>
    <t>Escola Básica e Secundária de Montemor-o-Velho</t>
  </si>
  <si>
    <t>Escola Básica de Cordinha, Oliveira do Hospital</t>
  </si>
  <si>
    <t>Escola Básica de Ponte das Três Entradas, Oliveira do Hospital</t>
  </si>
  <si>
    <t>Escola Básica de Lagares da Beira, Oliveira do Hospital</t>
  </si>
  <si>
    <t>Escola Básica n.º 2 de Oliveira do Hospital</t>
  </si>
  <si>
    <t>Escola Básica e Secundária de Penacova</t>
  </si>
  <si>
    <t>Escola Básica de São Pedro de Alva, Penacova</t>
  </si>
  <si>
    <t>Escola Básica Infante D. Pedro, Penela</t>
  </si>
  <si>
    <t>Escola Básica e Secundária Martinho Árias, Soure</t>
  </si>
  <si>
    <t>Instituto "Pedro Hispano"</t>
  </si>
  <si>
    <t>Escola Básica Margarida Fierro Caeiro da Matta, Midões, Tábua</t>
  </si>
  <si>
    <t>Escola Básica n.º 2 de Tábua</t>
  </si>
  <si>
    <t>Escola Básica e Secundária Dr. Daniel de Matos, Vila Nova de Poiares</t>
  </si>
  <si>
    <t>Escola Básica Diogo Lopes Sequeira, Alandroal</t>
  </si>
  <si>
    <t>Escola Básica e Secundária Cunha Rivara, Arraiolos</t>
  </si>
  <si>
    <t>Escola Básica Padre Bento Pereira, Borba</t>
  </si>
  <si>
    <t>Escola Básica Sebastião da Gama, Estremoz</t>
  </si>
  <si>
    <t>Escola Básica Conde de Vilalva, Évora</t>
  </si>
  <si>
    <t>Escola Básica Manuel Ferreira Patrício, Évora</t>
  </si>
  <si>
    <t>Escola Básica André de Resende, Évora</t>
  </si>
  <si>
    <t>Escola Básica de Santa Clara, Évora</t>
  </si>
  <si>
    <t>Escola Básica São João de Deus, Montemor-o-Novo</t>
  </si>
  <si>
    <t>Escola Básica e Secundária de Mora</t>
  </si>
  <si>
    <t>Escola Básica de Mourão</t>
  </si>
  <si>
    <t>Escola Básica D. João de Portel, Portel</t>
  </si>
  <si>
    <t>Escola Básica e Secundária Dr. Hernâni Cidade, Redondo</t>
  </si>
  <si>
    <t>Escola Básica n.º 1 de Reguengos de Monsaraz</t>
  </si>
  <si>
    <t>Escola Básica n.º 1 de Vendas Novas</t>
  </si>
  <si>
    <t>Colégio de Laura Vicuña</t>
  </si>
  <si>
    <t>Escola Básica de Alcáçovas, Viana do Alentejo</t>
  </si>
  <si>
    <t>Escola Básica e Secundária Dr. Isidoro de Sousa, Viana do Alentejo</t>
  </si>
  <si>
    <t>Escola Básica D. João IV, Vila Viçosa</t>
  </si>
  <si>
    <t>Escola Básica da Guia, Albufeira</t>
  </si>
  <si>
    <t>Escola Básica Prof.ª Diamantina Negrão, Albufeira</t>
  </si>
  <si>
    <t>Escola Básica e Secundária de Albufeira</t>
  </si>
  <si>
    <t>Escola Básica de Ferreiras, Albufeira</t>
  </si>
  <si>
    <t>Escola Básica D. Martim Fernandes, Albufeira</t>
  </si>
  <si>
    <t>Escola Básica Dr. Francisco Cabrita, Albufeira</t>
  </si>
  <si>
    <t>Escola Básica de Paderne, Albufeira</t>
  </si>
  <si>
    <t>Escola Básica de Alcoutim</t>
  </si>
  <si>
    <t>Escola Básica Prof. Joaquim Moreira, Martinlongo, Alcoutim</t>
  </si>
  <si>
    <t>Escola Básica de Aljezur</t>
  </si>
  <si>
    <t>Escola Básica de Castro Marim</t>
  </si>
  <si>
    <t>Escola Básica D. Afonso III, Faro</t>
  </si>
  <si>
    <t>Escola do Ensino Básico Mediatizado Ilha da Culatra, Faro</t>
  </si>
  <si>
    <t>Colégio de N.ª Sr.ª do Alto</t>
  </si>
  <si>
    <t>Escola Básica Poeta Emiliano da Costa, Estoi, Faro</t>
  </si>
  <si>
    <t>Escola Básica de Montenegro, Faro</t>
  </si>
  <si>
    <t>Escola Básica Santo António, Faro</t>
  </si>
  <si>
    <t>Escola Básica Dr. José de Jesus Neves Júnior, Faro</t>
  </si>
  <si>
    <t>Escola Básica Dr. Joaquim Rocha Peixoto Magalhães, Faro</t>
  </si>
  <si>
    <t>Escola Internacional do Algarve</t>
  </si>
  <si>
    <t>Escola Básica Jacinto Correia, Lagoa</t>
  </si>
  <si>
    <t>Escola Básica Rio Arade, Parchal, Lagoa</t>
  </si>
  <si>
    <t>Escola Básica Professor João Cónim, Estômbar, Lagoa</t>
  </si>
  <si>
    <t>Escola Básica Tecnopolis de Lagos</t>
  </si>
  <si>
    <t>Escola Básica das Naus, Lagos</t>
  </si>
  <si>
    <t>Escola Básica Eng. Duarte Pacheco, Loulé</t>
  </si>
  <si>
    <t>Escola Básica Prof. Dr. Aníbal Cavaco Silva, Boliqueime, Loulé</t>
  </si>
  <si>
    <t>Escola Básica Dr. António de Sousa Agostinho, Almancil, Loulé</t>
  </si>
  <si>
    <t>Escola Básica São Pedro do Mar, Quarteira, Loulé</t>
  </si>
  <si>
    <t>Escola Básica D. Dinis, Quarteira, Loulé</t>
  </si>
  <si>
    <t>Escola Básica Professor Sebastião José Pires Teixeira, Salir, Loulé</t>
  </si>
  <si>
    <t>Escola Básica Padre João Coelho Cabanita, Loulé</t>
  </si>
  <si>
    <t>Escola Básica Manuel do Nascimento, Monchique</t>
  </si>
  <si>
    <t>Escola Básica João da Rosa, Olhão</t>
  </si>
  <si>
    <t>Escola Básica Dr. João Lúcio, Fuseta, Olhão</t>
  </si>
  <si>
    <t>Escola Básica Dr. António João Eusébio, Moncarapacho, Olhão</t>
  </si>
  <si>
    <t>Escola Básica Dr. Alberto Iria, Olhão</t>
  </si>
  <si>
    <t>Escola Básica Professor Paula Nogueira, Olhão</t>
  </si>
  <si>
    <t>Escola Básica José Carlos da Maia, Olhão</t>
  </si>
  <si>
    <t>Colégio Bernardette de Jesus Romeira</t>
  </si>
  <si>
    <t>Escola Básica e Secundária da Bemposta, Portimão</t>
  </si>
  <si>
    <t>Escola Básica de Mexilhoeira Grande, Portimão</t>
  </si>
  <si>
    <t>Escola Básica Júdice Fialho, Portimão</t>
  </si>
  <si>
    <t>Escola Básica Eng. Nuno Mergulhão, Portimão</t>
  </si>
  <si>
    <t>Escola Básica D. Martinho de Castelo Branco, Portimão</t>
  </si>
  <si>
    <t>Escola Básica Prof. José Buísel, Portimão</t>
  </si>
  <si>
    <t>Escola Básica D. João II, Alvor, Portimão</t>
  </si>
  <si>
    <t>Escola Básica Poeta Bernardo de Passos, São Brás de Alportel</t>
  </si>
  <si>
    <t>Escola Básica de Algoz, Silves</t>
  </si>
  <si>
    <t>Escola Básica Dr. António da Costa Contreiras, Armação de Pêra, Silves</t>
  </si>
  <si>
    <t>Escola Básica Dr. Garcia Domingues, Silves</t>
  </si>
  <si>
    <t>Escola Básica João de Deus, São Bartolomeu de Messines, Silves</t>
  </si>
  <si>
    <t>Escola Básica D. Paio Peres Correia, Tavira</t>
  </si>
  <si>
    <t>Escola Básica D. Manuel I, Tavira</t>
  </si>
  <si>
    <t>Escola Básica São Vicente, Vila do Bispo</t>
  </si>
  <si>
    <t>Escola Básica D. José I, Vila Real de Santo António</t>
  </si>
  <si>
    <t>Escola Básica Infante D. Fernando, Vila Nova de Cacela, Vila Real de Santo António</t>
  </si>
  <si>
    <t>Escola Básica de Monte Gordo, Vila Real de Santo António</t>
  </si>
  <si>
    <t>Escola Básica e Secundária Padre José Augusto da Fonseca, Aguiar da Beira</t>
  </si>
  <si>
    <t>Escola Básica e Secundária Dr. José Casimiro Matias, Almeida</t>
  </si>
  <si>
    <t>Escola Básica e Secundária de Vilar Formoso, Almeida</t>
  </si>
  <si>
    <t>Escola Básica e Secundária Sacadura Cabral, Celorico da Beira</t>
  </si>
  <si>
    <t>Escola Básica n.º 2 de Figueira de Castelo Rodrigo</t>
  </si>
  <si>
    <t>Escola Básica e Secundária de Fornos de Algodres</t>
  </si>
  <si>
    <t>Escola Básica de Gouveia</t>
  </si>
  <si>
    <t>Escola Básica de Vila Nova de Tazém, Gouveia</t>
  </si>
  <si>
    <t>Escola Básica de Santa Clara, Guarda</t>
  </si>
  <si>
    <t>Escola Básica Carolina Beatriz Ângelo, Guarda</t>
  </si>
  <si>
    <t>Escola Básica e Secundária da Sé, Guarda</t>
  </si>
  <si>
    <t>Escola Regional Dr. José Dinis da Fonseca</t>
  </si>
  <si>
    <t>Escola Básica de São Miguel, Guarda</t>
  </si>
  <si>
    <t>Escola Básica n.º 2 de Manteigas</t>
  </si>
  <si>
    <t>Escola Básica e Secundária de Meda</t>
  </si>
  <si>
    <t>Escola Básica n.º 2 de Pinhel</t>
  </si>
  <si>
    <t>Escola Básica n.º 2 de Sabugal</t>
  </si>
  <si>
    <t>Externato Secundário do Souto</t>
  </si>
  <si>
    <t>Escola Básica Dr. Abranches Ferrão, Seia</t>
  </si>
  <si>
    <t>Escola Básica Dr. Guilherme Correia de Carvalho, Seia</t>
  </si>
  <si>
    <t>Escola Básica Dr. Reis Leitão, Loriga, Seia</t>
  </si>
  <si>
    <t>Externato Evaristo Nogueira</t>
  </si>
  <si>
    <t>Escola Básica de Tourais-Paranhos, Seia</t>
  </si>
  <si>
    <t>Escola Básica de Trancoso</t>
  </si>
  <si>
    <t>Escola Básica n.º 2 de Vila Franca das Naves, Trancoso</t>
  </si>
  <si>
    <t>Escola Básica e Secundária Tenente Coronel Adão Carrapatoso, Vila Nova de Foz Côa</t>
  </si>
  <si>
    <t>Escola Básica de Pataias, Alcobaça</t>
  </si>
  <si>
    <t>Escola Básica da Benedita, Alcobaça</t>
  </si>
  <si>
    <t>Escola Básica Frei Estevão Martins, Alcobaça</t>
  </si>
  <si>
    <t>Escola Básica e Secundária D. Pedro I, Alcobaça</t>
  </si>
  <si>
    <t>Escola Básica e Secundária de São Martinho do Porto, Alcobaça</t>
  </si>
  <si>
    <t>Escola Básica e Secundária Dr. Manuel Ribeiro Ferreira, Alvaiázere</t>
  </si>
  <si>
    <t>Escola Básica n.º 2 de Avelar, Ansião</t>
  </si>
  <si>
    <t>Instituto "Vasco da Gama"</t>
  </si>
  <si>
    <t>Escola Básica e Secundária Dr. Pascoal José de Mello, Ansião</t>
  </si>
  <si>
    <t>Escola Básica e Secundária da Batalha</t>
  </si>
  <si>
    <t>Colégio de S. Mamede</t>
  </si>
  <si>
    <t>Escola Básica e Secundária Fernão do Pó, Bombarral</t>
  </si>
  <si>
    <t>Escola Básica D. João II, Caldas da Rainha</t>
  </si>
  <si>
    <t>Colégio Rainha D. Leonor</t>
  </si>
  <si>
    <t>Escola Básica de Santa Catarina, Caldas da Rainha</t>
  </si>
  <si>
    <t>Colégio Frei Cristóvão</t>
  </si>
  <si>
    <t>Escola Básica de Santo Onofre, Caldas da Rainha</t>
  </si>
  <si>
    <t>Escola Básica José Malhoa, Figueiró dos Vinhos</t>
  </si>
  <si>
    <t>Escola Básica Dr. Correia Mateus, Leiria</t>
  </si>
  <si>
    <t>Escola Básica de Santa Catarina da Serra, Leiria</t>
  </si>
  <si>
    <t>Colégio Senhor dos Milagres</t>
  </si>
  <si>
    <t>Escola Básica e Secundária Henrique Sommer, Maceira, Leiria</t>
  </si>
  <si>
    <t>Escola Básica n.º 2 de Marrazes, Leiria</t>
  </si>
  <si>
    <t>Escola Básica Rainha Santa Isabel, Carreira, Leiria</t>
  </si>
  <si>
    <t>Colégio Dinis de Melo</t>
  </si>
  <si>
    <t>Colégio Dr. Luís Pereira da Costa</t>
  </si>
  <si>
    <t>Colégio Conciliar de Maria Imaculada</t>
  </si>
  <si>
    <t>Colégio de Nossa Senhora de Fátima</t>
  </si>
  <si>
    <t>Escola Básica de Colmeias, Leiria</t>
  </si>
  <si>
    <t>Escola Básica José Saraiva, Leiria</t>
  </si>
  <si>
    <t>Escola Básica D. Dinis, Leiria</t>
  </si>
  <si>
    <t>Escola Básica Dr. Correia Alexandre, Caranguejeira, Leiria</t>
  </si>
  <si>
    <t>Escola Básica Padre Franklin, Vieira de Leiria, Marinha Grande</t>
  </si>
  <si>
    <t>Escola Básica Guilherme Stephens, Marinha Grande</t>
  </si>
  <si>
    <t>Escola Básica Prof. Alberto Nery Capucho, Marinha Grande</t>
  </si>
  <si>
    <t>Externato D. Fuas Roupinho</t>
  </si>
  <si>
    <t>Escola Básica Amadeu Gaudêncio, Nazaré</t>
  </si>
  <si>
    <t>Escola Básica do Furadouro, Óbidos</t>
  </si>
  <si>
    <t>Escola Básica do Alvito, Óbidos</t>
  </si>
  <si>
    <t>Escola Básica de Óbidos</t>
  </si>
  <si>
    <t>Escola Básica Miguel Leitão de Andrada, Pedrógão Grande</t>
  </si>
  <si>
    <t>Escola Básica D. Luís de Ataíde, Peniche</t>
  </si>
  <si>
    <t>Escola Básica de Peniche</t>
  </si>
  <si>
    <t>Escola Básica de Atouguia da Baleia, Peniche</t>
  </si>
  <si>
    <t>Escola Básica Marquês de Pombal, Pombal</t>
  </si>
  <si>
    <t>Escola Básica Gualdim Pais, Pombal</t>
  </si>
  <si>
    <t>Instituto "D. João V"</t>
  </si>
  <si>
    <t>Externato Liceal de Albergaria dos Doze</t>
  </si>
  <si>
    <t>Colégio "João de Barros"</t>
  </si>
  <si>
    <t>Escola Básica e Secundária de Guia, Pombal</t>
  </si>
  <si>
    <t>Colégio de Cidade Roda</t>
  </si>
  <si>
    <t>Escola Básica Dr. Manuel de Oliveira Perpétua, Porto de Mós</t>
  </si>
  <si>
    <t>Instituto Educativo do Juncal</t>
  </si>
  <si>
    <t>Escola Básica do Carregado, Alenquer</t>
  </si>
  <si>
    <t>Escola Básica Pêro de Alenquer, Alenquer</t>
  </si>
  <si>
    <t>Escola Básica Visconde de Chanceleiros, Merceana, Alenquer</t>
  </si>
  <si>
    <t>Escola Básica de Abrigada, Alenquer</t>
  </si>
  <si>
    <t>Externato João Alberto Faria</t>
  </si>
  <si>
    <t>Escola Básica de Azambuja</t>
  </si>
  <si>
    <t>Escola Básica de Manique do Intendente, Azambuja</t>
  </si>
  <si>
    <t>Escola Básica Vale Aveiras, Aveiras de Cima, Azambuja</t>
  </si>
  <si>
    <t>Escola Básica e Secundária do Cadaval</t>
  </si>
  <si>
    <t>Colégio Marista de Carcavelos</t>
  </si>
  <si>
    <t>Colégio da Bafureira</t>
  </si>
  <si>
    <t>Escola Técnica e Liceal Salesiana de Stº António</t>
  </si>
  <si>
    <t>Colégio "Amor de Deus"</t>
  </si>
  <si>
    <t>Escola Básica e Secundária de Alvide, Cascais</t>
  </si>
  <si>
    <t>Escola Salesianos de Manique</t>
  </si>
  <si>
    <t>Externato de Nª Srª do Rosário</t>
  </si>
  <si>
    <t>Escola Básica e Secundária Matilde Rosa Araújo, Matarraque, Cascais</t>
  </si>
  <si>
    <t>Externato de Dona Luísa Sigea</t>
  </si>
  <si>
    <t>Colégio Senhora da Boa Nova</t>
  </si>
  <si>
    <t>Associação Escola 31 de Janeiro</t>
  </si>
  <si>
    <t>Escola Básica e Secundária Ibn Mucana, Alcabideche, Cascais</t>
  </si>
  <si>
    <t>Externato "Europa"</t>
  </si>
  <si>
    <t>Colégio "Quinta do Lago"</t>
  </si>
  <si>
    <t>Escola Básica de São João do Estoril, Cascais</t>
  </si>
  <si>
    <t>Escola Básica de Cascais</t>
  </si>
  <si>
    <t>Escola Básica e Secundária de Carcavelos, Cascais</t>
  </si>
  <si>
    <t>Escola Básica e Secundária da Cidadela, Cascais</t>
  </si>
  <si>
    <t>Escola Básica Santo António, Parede, Cascais</t>
  </si>
  <si>
    <t>Escola Básica e Secundária Frei Gonçalo de Azevedo, São Domingos de Rana, Cascais</t>
  </si>
  <si>
    <t>Escola Básica de Alcabideche, Cascais</t>
  </si>
  <si>
    <t>Escola Básica de Alapraia, Cascais</t>
  </si>
  <si>
    <t>Externato "Nova Toca"</t>
  </si>
  <si>
    <t>Externato de Educação Popular</t>
  </si>
  <si>
    <t>Escola Básica e Secundária Passos Manuel, Lisboa</t>
  </si>
  <si>
    <t>Escola Básica Vasco da Gama, Lisboa</t>
  </si>
  <si>
    <t>Escola Básica e Secundária Gil Vicente, Lisboa</t>
  </si>
  <si>
    <t>Externato "Mira Rio"</t>
  </si>
  <si>
    <t>Externato "As Descobertas"</t>
  </si>
  <si>
    <t>Escola "Pedro Nunes"</t>
  </si>
  <si>
    <t>Escola Básica Francisco de Arruda, Lisboa</t>
  </si>
  <si>
    <t>Escola Básica de Marvila, Lisboa</t>
  </si>
  <si>
    <t>Colégio de S. Tomás</t>
  </si>
  <si>
    <t>Escola Básica Patrício Prazeres, Lisboa</t>
  </si>
  <si>
    <t>Externato "João XXIII"</t>
  </si>
  <si>
    <t>Escola Básica dos Olivais, Lisboa</t>
  </si>
  <si>
    <t>Escola Básica Pintor Almada Negreiros, Lisboa</t>
  </si>
  <si>
    <t>Escola Básica Manuel da Maia, Lisboa</t>
  </si>
  <si>
    <t>Escola Básica da Quinta de Marrocos, Lisboa</t>
  </si>
  <si>
    <t>Escola Básica de Telheiras, Lisboa</t>
  </si>
  <si>
    <t>Externato Planalto</t>
  </si>
  <si>
    <t>Colégio do Sagrado Coração de Maria</t>
  </si>
  <si>
    <t>Externato de Nª Srª da Penha de França</t>
  </si>
  <si>
    <t>Colégio Manuel Bernardes</t>
  </si>
  <si>
    <t>Escola Básica das Olaias, Lisboa</t>
  </si>
  <si>
    <t>Escola Básica Luís António Verney, Lisboa</t>
  </si>
  <si>
    <t>Colégio Salesiano Oficinas de S. José</t>
  </si>
  <si>
    <t>Centro Helen Keller</t>
  </si>
  <si>
    <t>Escola Básica Nuno Gonçalves, Lisboa</t>
  </si>
  <si>
    <t>Escola Artística de Música do Conservatório Nacional, Lisboa</t>
  </si>
  <si>
    <t>Colégio Militar</t>
  </si>
  <si>
    <t>Escola Básica e Secundária Josefa de Óbidos, Lisboa</t>
  </si>
  <si>
    <t>Escola Básica e Secundária D. Filipa de Lencastre, Lisboa</t>
  </si>
  <si>
    <t>Escola Básica Professor Lindley Cintra, Lisboa</t>
  </si>
  <si>
    <t>Escola do Grémio de Instrução Liberal de Campo de Ourique</t>
  </si>
  <si>
    <t>Escola Básica do Alto do Lumiar, Lisboa</t>
  </si>
  <si>
    <t>Escola Artística de Dança do Conservatório Nacional, Lisboa</t>
  </si>
  <si>
    <t>Real Colégio de Portugal</t>
  </si>
  <si>
    <t>Colégio de Stª Doroteia</t>
  </si>
  <si>
    <t>Escola Básica Pedro de Santarém, Lisboa</t>
  </si>
  <si>
    <t>Colégio Valsassina</t>
  </si>
  <si>
    <t>Escola Básica Almirante Gago Coutinho, Lisboa</t>
  </si>
  <si>
    <t>Instituto Militar dos Pupilos do Exército</t>
  </si>
  <si>
    <t>Externato Liceal das Casas de S. Vicente de Paulo</t>
  </si>
  <si>
    <t>Academia de Música de Santa Cecília</t>
  </si>
  <si>
    <t>Externato "Marcelino Champagnat"</t>
  </si>
  <si>
    <t>Colégio Académico</t>
  </si>
  <si>
    <t>Escola Raiz</t>
  </si>
  <si>
    <t>Escola Básica Prof. Delfim Santos, Lisboa</t>
  </si>
  <si>
    <t>Colégio Moderno</t>
  </si>
  <si>
    <t>Cooperativa de Ensino "Os Pioneiros"</t>
  </si>
  <si>
    <t>Escola Básica Damião de Góis, Lisboa</t>
  </si>
  <si>
    <t>Externato Marista de Lisboa</t>
  </si>
  <si>
    <t>Escola Secundária Fonseca Benevides, Lisboa</t>
  </si>
  <si>
    <t>Colégio de Santa Maria</t>
  </si>
  <si>
    <t>Escola Básica de Piscinas, Lisboa</t>
  </si>
  <si>
    <t>Externato "S. Miguel Arcanjo"</t>
  </si>
  <si>
    <t>Colégio O Parque do Restelo</t>
  </si>
  <si>
    <t>Externato da Luz</t>
  </si>
  <si>
    <t>Escola Básica de São Vicente/Telheiras, Lisboa</t>
  </si>
  <si>
    <t>Escola Básica Eugénio dos Santos, Lisboa</t>
  </si>
  <si>
    <t>Escola Básica Marquesa de Alorna, Lisboa</t>
  </si>
  <si>
    <t>Externato de S. José</t>
  </si>
  <si>
    <t>Escola Básica Fernando Pessoa, Lisboa</t>
  </si>
  <si>
    <t>Escola Básica Luís de Camões, Lisboa</t>
  </si>
  <si>
    <t>Colégio do Bom Sucesso</t>
  </si>
  <si>
    <t>Escola "S. Francisco Xavier"</t>
  </si>
  <si>
    <t>Colégio de São João de Brito</t>
  </si>
  <si>
    <t>Escola Básica Paula Vicente, Lisboa</t>
  </si>
  <si>
    <t>Escola "Avé-Maria"</t>
  </si>
  <si>
    <t>Escola Básica do Bairro Padre Cruz, Lisboa</t>
  </si>
  <si>
    <t>Sociedade de Instrução e Beneficência "A Voz do Operário"</t>
  </si>
  <si>
    <t>Escola Básica Maria Veleda, Loures</t>
  </si>
  <si>
    <t>Escola Básica da Bobadela, Loures</t>
  </si>
  <si>
    <t>Escola Básica de Castanheiros, Caneças, Odivelas</t>
  </si>
  <si>
    <t>Escola Básica de Camarate, Loures</t>
  </si>
  <si>
    <t>Colégio Bartolomeu Dias</t>
  </si>
  <si>
    <t>Colégio Cesário Verde</t>
  </si>
  <si>
    <t>Escola Básica de Moinhos da Arroja, Odivelas</t>
  </si>
  <si>
    <t>Escola Básica General Humberto Delgado, Santo António dos Cavaleiros, Loures</t>
  </si>
  <si>
    <t>Escola Básica D. Dinis, Odivelas</t>
  </si>
  <si>
    <t>Colégio Pedro Arrupe</t>
  </si>
  <si>
    <t>Escola Básica Bartolomeu Dias, Sacavém, Loures</t>
  </si>
  <si>
    <t>Escola Básica Carlos Paredes, Póvoa de Santo Adrião, Odivelas</t>
  </si>
  <si>
    <t>Escola Básica Gaspar Correia, Portela, Loures</t>
  </si>
  <si>
    <t>Escola Básica da Pontinha, Odivelas</t>
  </si>
  <si>
    <t>Escola Básica Luis de Sttau Monteiro, Loures</t>
  </si>
  <si>
    <t>Escola Básica de Apelação, Loures</t>
  </si>
  <si>
    <t>Colégio Integrado de Monte Maior</t>
  </si>
  <si>
    <t>Escola Básica Vasco Santana, Ramada, Odivelas</t>
  </si>
  <si>
    <t>Colégio do Oriente</t>
  </si>
  <si>
    <t>Escola Básica António Gedeão, Odivelas</t>
  </si>
  <si>
    <t>Externato "Flor do Campo"</t>
  </si>
  <si>
    <t>Instituto de Ciências Educativas</t>
  </si>
  <si>
    <t>Escola Básica de Santa Iria de Azóia, Loures</t>
  </si>
  <si>
    <t>Escola Básica João Villaret, Loures</t>
  </si>
  <si>
    <t>Escola Básica de Bucelas, Loures</t>
  </si>
  <si>
    <t>Escola Básica do Catujal, Loures</t>
  </si>
  <si>
    <t>Escola Básica de São João da Talha, Bairro do Estacal Novo, Loures</t>
  </si>
  <si>
    <t>Escola Básica Avelar Brotero, Odivelas</t>
  </si>
  <si>
    <t>Escola Básica Dr. João das Regras, Lourinhã</t>
  </si>
  <si>
    <t>Escola Básica de Ribamar, Lourinhã</t>
  </si>
  <si>
    <t>Escola Básica Dr. Afonso Rodrigues Pereira, Lourinhã</t>
  </si>
  <si>
    <t>Escola Básica Professor Armando de Lucena, Malveira, Mafra</t>
  </si>
  <si>
    <t>Escola Básica da Venda do Pinheiro, Mafra</t>
  </si>
  <si>
    <t>Escola Básica António Bento Franco, Ericeira, Mafra</t>
  </si>
  <si>
    <t>Escola Básica de Mafra</t>
  </si>
  <si>
    <t>Colégio Miramar</t>
  </si>
  <si>
    <t>Colégio Santo André</t>
  </si>
  <si>
    <t>Escola Básica Professor Noronha Feio, Queijas, Oeiras</t>
  </si>
  <si>
    <t>Escola Básica de São Julião da Barra, Oeiras</t>
  </si>
  <si>
    <t>Escola Básica Sophia de Mello Breyner, Portela, Oeiras</t>
  </si>
  <si>
    <t>Escola Básica de Paço de Arcos, Oeiras</t>
  </si>
  <si>
    <t>Escola Básica Conde de Oeiras, Oeiras</t>
  </si>
  <si>
    <t>Escola Básica de São Bruno, Caxias, Oeiras</t>
  </si>
  <si>
    <t>Escola Básica Vieira da Silva, Carnaxide, Oeiras</t>
  </si>
  <si>
    <t>Externato "Padre António Vieira"</t>
  </si>
  <si>
    <t>Escola Básica e Secundária Aquilino Ribeiro, Leião, Oeiras</t>
  </si>
  <si>
    <t>Jardim de Infância Parkids</t>
  </si>
  <si>
    <t>Colégio da Torre</t>
  </si>
  <si>
    <t>Escola Básica e Secundária Amélia Rey Colaço, Linda-a-Velha, Oeiras</t>
  </si>
  <si>
    <t>Escola Básica João Gonçalves Zarco, Cruz Quebrada-Dafundo, Oeiras</t>
  </si>
  <si>
    <t>Escola Básica de Miraflores, Algés, Oeiras</t>
  </si>
  <si>
    <t>Colégio dos Plátanos</t>
  </si>
  <si>
    <t>Escola Básica António Sérgio, Cacém, Sintra</t>
  </si>
  <si>
    <t>Escola Básica Rainha D. Leonor de Lencastre, São Marcos, Sintra</t>
  </si>
  <si>
    <t>Escola Básica Padre Alberto Neto, Rio de Mouro, Sintra</t>
  </si>
  <si>
    <t>Escola Básica e Secundária Gama Barros, Cacém, Sintra</t>
  </si>
  <si>
    <t>Escola Básica e Secundária Padre Alberto Neto, Queluz, Sintra</t>
  </si>
  <si>
    <t>Escola Básica D. Fernando II, Sintra</t>
  </si>
  <si>
    <t>Escola Básica Professor Egas Moniz, Massamá, Sintra</t>
  </si>
  <si>
    <t>Escola Básica Ruy Belo, Queluz, Sintra</t>
  </si>
  <si>
    <t>Escola Básica D. Carlos I, Sintra</t>
  </si>
  <si>
    <t>Escola Básica D. Pedro IV, Monte Abraão, Sintra</t>
  </si>
  <si>
    <t>Escola Básica Professor Agostinho da Silva, Casal de Cambra, Sintra</t>
  </si>
  <si>
    <t>Colégio A Quinta de Sintra</t>
  </si>
  <si>
    <t>Escola Básica e Secundária Mestre Domingos Saraiva, Algueirão, Sintra</t>
  </si>
  <si>
    <t>Escola Básica Professor Galopim de Carvalho, Pendão, Sintra</t>
  </si>
  <si>
    <t>Escola Básica de Colares, Sintra</t>
  </si>
  <si>
    <t>Escola Básica Maria Alberta Menéres, Tapada das Mercês, Sintra</t>
  </si>
  <si>
    <t>Escola Básica do Alto dos Moinhos, Terrugem, Sintra</t>
  </si>
  <si>
    <t>Escola Básica Escultor Francisco dos Santos, Fitares, Sintra</t>
  </si>
  <si>
    <t>Escola Básica Visconde de Juromenha, Mem Martins, Sintra</t>
  </si>
  <si>
    <t>Colégio "Vasco da Gama"</t>
  </si>
  <si>
    <t>Colégio "D. Afonso V"</t>
  </si>
  <si>
    <t>Escola Básica Ferreira de Castro, Ouressa, Sintra</t>
  </si>
  <si>
    <t>Escola Básica Dr. Rui Grácio, Montelavar, Sintra</t>
  </si>
  <si>
    <t>Escola Básica D. Domingos Jardo, Mira-Sintra, Sintra</t>
  </si>
  <si>
    <t>Escola Básica Alfredo da Silva, Albarraque, Sintra</t>
  </si>
  <si>
    <t>Escola Básica e Secundária Joaquim Inácio da Cruz Sobral, Sobral de Monte Agraço</t>
  </si>
  <si>
    <t>Externato de Penafirme</t>
  </si>
  <si>
    <t>Escola Básica de Campelos, Torres Vedras</t>
  </si>
  <si>
    <t>Escola Básica Padre Francisco Soares, Torres Vedras</t>
  </si>
  <si>
    <t>Mundo da Criança</t>
  </si>
  <si>
    <t>Escola Básica de Freiria, Torres Vedras</t>
  </si>
  <si>
    <t>Escola Básica São Gonçalo, Torres Vedras</t>
  </si>
  <si>
    <t>Escola Básica do Maxial, Torres Vedras</t>
  </si>
  <si>
    <t>Escola Básica Padre Vítor Melícias, Torres Vedras</t>
  </si>
  <si>
    <t>Escola Internacional de Torres Vedras</t>
  </si>
  <si>
    <t>Escola Básica Pedro Jacques de Magalhães, Alverca do Ribatejo, Vila Franca de Xira</t>
  </si>
  <si>
    <t>Escola Básica do Bom Sucesso, Alverca do Ribatejo, Vila Franca de Xira</t>
  </si>
  <si>
    <t>Escola Básica e Secundária Professor Reynaldo dos Santos, Vila Franca de Xira</t>
  </si>
  <si>
    <t>Escola Básica Padre José Rota, Forte da Casa, Vila Franca de Xira</t>
  </si>
  <si>
    <t>Fundação CEBI - Colégio José Álvaro Vidal</t>
  </si>
  <si>
    <t>Escola Básica D. António de Ataíde, Castanheira do Ribatejo, Vila Franca de Xira</t>
  </si>
  <si>
    <t>Escola Básica Soeiro Pereira Gomes, Alhandra, Vila Franca de Xira</t>
  </si>
  <si>
    <t>Escola Básica de Vialonga, Vila Franca de Xira</t>
  </si>
  <si>
    <t>Escola Básica Aristides de Sousa Mendes, Póvoa de Santa Iria, Vila Franca de Xira</t>
  </si>
  <si>
    <t>Escola Básica Dr. Vasco Moniz, Vila Franca de Xira</t>
  </si>
  <si>
    <t>Externato "Verney"</t>
  </si>
  <si>
    <t>Escola Básica Cardoso Lopes, Amadora</t>
  </si>
  <si>
    <t>Escola Básica Prof. Pedro D´Orey da Cunha, Damaia, Amadora</t>
  </si>
  <si>
    <t>Escola Básica Roque Gameiro, Reboleira, Amadora</t>
  </si>
  <si>
    <t>Escola Luis Madureira (Stª Casa Misericórdia da Amadora)</t>
  </si>
  <si>
    <t>Escola Básica D. Francisco Manuel Melo, Venteira, Amadora</t>
  </si>
  <si>
    <t>Escola Básica Sophia de Mello Breyner Andresen, Brandoa, Amadora</t>
  </si>
  <si>
    <t>Escola Básica Miguel Torga, São Brás, Amadora</t>
  </si>
  <si>
    <t>Escola Básica Almeida Garrett, Alfragide, Amadora</t>
  </si>
  <si>
    <t>Escola Básica e Secundária Dr. Azevedo Neves, Damaia, Amadora</t>
  </si>
  <si>
    <t>Externato "Cinderela"</t>
  </si>
  <si>
    <t>Colégio "Dona Filipa"</t>
  </si>
  <si>
    <t>Escola Básica e Secundária de Mães D´Água, Falagueira, Amadora</t>
  </si>
  <si>
    <t>Escola Básica José Cardoso Pires, São Brás, Amadora</t>
  </si>
  <si>
    <t>Escola Básica de Alfornelos, Amadora</t>
  </si>
  <si>
    <t>Escola Básica e Secundária D. João V, Damaia, Amadora</t>
  </si>
  <si>
    <t>Escola Básica e Secundária Padre José Agostinho Rodrigues, Alter do Chão</t>
  </si>
  <si>
    <t>Escola Básica Nossa Senhora da Luz, Arronches</t>
  </si>
  <si>
    <t>Escola Básica Mestre de Avis, Avis</t>
  </si>
  <si>
    <t>Escola Básica São João Batista, Campo Maior</t>
  </si>
  <si>
    <t>Escola Básica Garcia da Orta, Castelo de Vide</t>
  </si>
  <si>
    <t>Escola Básica Ana Maria Ferreira Gordo, Crato</t>
  </si>
  <si>
    <t>Escola Básica n.º 2 de Elvas</t>
  </si>
  <si>
    <t>Colégio Luso-Britânico</t>
  </si>
  <si>
    <t>Escola Básica n.º 1 de Elvas</t>
  </si>
  <si>
    <t>Escola Básica de Vila Boim, Elvas</t>
  </si>
  <si>
    <t>Escola Básica Frei Manuel Cardoso, Fronteira</t>
  </si>
  <si>
    <t>Escola Básica de Gavião</t>
  </si>
  <si>
    <t>Escola Básica de Ammaia, Portagem, Marvão</t>
  </si>
  <si>
    <t>Escola Básica Dr. Manuel Magro Machado, Santo António das Areias, Marvão</t>
  </si>
  <si>
    <t>Escola Básica n.º 1 de Monforte</t>
  </si>
  <si>
    <t>Escola Básica e Secundária Prof. Mendes dos Remédios, Nisa</t>
  </si>
  <si>
    <t>Escola Básica n.º 1 de Montargil, Ponte de Sôr</t>
  </si>
  <si>
    <t>Escola Básica João Pedro de Andrade, Ponte de Sôr</t>
  </si>
  <si>
    <t>Escola Básica José Régio, Portalegre</t>
  </si>
  <si>
    <t>Escola Básica Cristóvão Falcão, Portalegre</t>
  </si>
  <si>
    <t>Escola Básica Padre Joaquim Maria Fernandes, Sousel</t>
  </si>
  <si>
    <t>Escola Básica do Marão, Várzea, Amarante</t>
  </si>
  <si>
    <t>Escola Básica Amadeo de Souza Cardoso, Telões, Amarante</t>
  </si>
  <si>
    <t>Colégio de S. Gonçalo de Amarante</t>
  </si>
  <si>
    <t>Escola Básica de Vila Caiz, Amarante</t>
  </si>
  <si>
    <t>Externato de Vila Meã</t>
  </si>
  <si>
    <t>Escola Básica de Amarante</t>
  </si>
  <si>
    <t>Escola Básica de Eiriz, Baião</t>
  </si>
  <si>
    <t>Escola Básica do Sudeste de Baião</t>
  </si>
  <si>
    <t>Escola Básica e Secundária de Felgueiras</t>
  </si>
  <si>
    <t>Escola Básica Dr. Leonardo Coimbra, Lixa, Felgueiras</t>
  </si>
  <si>
    <t>Escola Básica e Secundária de Idães, Felgueiras</t>
  </si>
  <si>
    <t>Escola Básica e Secundária de Airães, Felgueiras</t>
  </si>
  <si>
    <t>Escola Básica de Lagares, Felgueiras</t>
  </si>
  <si>
    <t>Escola Básica D. Manuel de Faria e Sousa, Margaride, Felgueiras</t>
  </si>
  <si>
    <t>Externato "Camões"</t>
  </si>
  <si>
    <t>Escola Básica de Jovim e Foz do Sousa, Gondomar</t>
  </si>
  <si>
    <t>Escola Básica Santa Bárbara, Fânzeres, Gondomar</t>
  </si>
  <si>
    <t>Escola Básica Frei Manuel de Santa Inês, Baguim do Monte, Gondomar</t>
  </si>
  <si>
    <t>Escola Básica e Secundária de Rio Tinto, Gondomar</t>
  </si>
  <si>
    <t>Escola Básica e Secundária À Beira Douro, Gondomar</t>
  </si>
  <si>
    <t>Escola Básica Marques Leitão, Valbom, Gondomar</t>
  </si>
  <si>
    <t>Externato Liceal "Paulo VI"</t>
  </si>
  <si>
    <t>Escola Básica de Rio Tinto, Gondomar</t>
  </si>
  <si>
    <t>Escola Básica de São Pedro da Cova, Gondomar</t>
  </si>
  <si>
    <t>Escola Básica de Lousada Este, Lousada</t>
  </si>
  <si>
    <t>Externato Senhora do Carmo</t>
  </si>
  <si>
    <t>Escola Básica de Lousada Centro, Lousada</t>
  </si>
  <si>
    <t>Escola Básica e Secundária de Lousada Norte</t>
  </si>
  <si>
    <t>Escola Básica e Secundária de Lousada Oeste</t>
  </si>
  <si>
    <t>Escola Básica do Castêlo da Maia, Maia</t>
  </si>
  <si>
    <t>Escola Básica Gonçalo Mendes da Maia, Vermoim, Maia</t>
  </si>
  <si>
    <t>Escola Básica de Gueifães, Maia</t>
  </si>
  <si>
    <t>Escola Básica e Secundária Dr. Vieira de Carvalho, Moreira da Maia, Maia</t>
  </si>
  <si>
    <t>Escola Básica de Pedrouços, Maia</t>
  </si>
  <si>
    <t>Colégio Novo da Maia</t>
  </si>
  <si>
    <t>Escola Básica e Secundária do Levante da Maia, Nogueira da Maia, Maia</t>
  </si>
  <si>
    <t>Escola Básica e Secundária de Águas Santas, Maia</t>
  </si>
  <si>
    <t>Escola Básica de Alpendurada, Marco de Canaveses</t>
  </si>
  <si>
    <t>Escola Básica de Toutosa, Marco de Canaveses</t>
  </si>
  <si>
    <t>Escola Básica de Marco de Canaveses</t>
  </si>
  <si>
    <t>Escola Básica de Sande, Marco de Canaveses</t>
  </si>
  <si>
    <t>Escola Básica Maria Manuela Sá, São Mamede de Infesta, Matosinhos</t>
  </si>
  <si>
    <t>Externato "S. João Bosco"</t>
  </si>
  <si>
    <t>Escola Básica da Senhora da Hora, Matosinhos</t>
  </si>
  <si>
    <t>Escola Básica Professor Óscar Lopes, Matosinhos</t>
  </si>
  <si>
    <t>Escola Básica de Leça do Balio, Matosinhos</t>
  </si>
  <si>
    <t>Escola Básica e Secundária de Padrão da Légua, Matosinhos</t>
  </si>
  <si>
    <t>Escola Básica Dr. José Domingues dos Santos, Cabanelas, Matosinhos</t>
  </si>
  <si>
    <t>Escola Básica de Custóias, Matosinhos</t>
  </si>
  <si>
    <t>Escola Básica Engº Fernando Pinto de Oliveira, Leça da Palmeira, Matosinhos</t>
  </si>
  <si>
    <t>Escola Básica da Barranha, Senhora da Hora, Matosinhos</t>
  </si>
  <si>
    <t>Escola Básica Irmãos Passos, Guifões, Matosinhos</t>
  </si>
  <si>
    <t>Escola Básica de Perafita, Matosinhos</t>
  </si>
  <si>
    <t>Colégio Efanor</t>
  </si>
  <si>
    <t>Colégio Euro Atlântico</t>
  </si>
  <si>
    <t>Escola Básica de Matosinhos</t>
  </si>
  <si>
    <t>Escola Básica de Paços de Ferreira</t>
  </si>
  <si>
    <t>Escola Básica Dr. Manuel Pinto de Vasconcelos, Freamunde, Paços de Ferreira</t>
  </si>
  <si>
    <t>Escola Básica de Eiriz, Paços de Ferreira</t>
  </si>
  <si>
    <t>Colégio Marca d´Água</t>
  </si>
  <si>
    <t>Colégio Nova Encosta</t>
  </si>
  <si>
    <t>Escola Básica de Frazão, Paços de Ferreira</t>
  </si>
  <si>
    <t>Escola Básica de Cristelo, Paredes</t>
  </si>
  <si>
    <t>Escola Básica e Secundária de Lordelo, Paredes</t>
  </si>
  <si>
    <t>Escola Básica de Sobreira, Paredes</t>
  </si>
  <si>
    <t>Escola Básica de Paredes</t>
  </si>
  <si>
    <t>Escola Básica e Secundária de Rebordosa, Paredes</t>
  </si>
  <si>
    <t>Escola Básica de Baltar, Paredes</t>
  </si>
  <si>
    <t>Escola Básica e Secundária de Vilela, Paredes</t>
  </si>
  <si>
    <t>Colégio "Casa Mãe"</t>
  </si>
  <si>
    <t>Escola Básica e Secundária de Pinheiro, Penafiel</t>
  </si>
  <si>
    <t>Escola Básica de Penafiel Sul</t>
  </si>
  <si>
    <t>Escola Básica D. António Ferreira Gomes, Milhundos, Penafiel</t>
  </si>
  <si>
    <t>Escola Básica de Paço de Sousa, Penafiel</t>
  </si>
  <si>
    <t>Escola Básica de Penafiel Sudeste</t>
  </si>
  <si>
    <t>Escola Básica e Secundária Clara de Resende, Porto</t>
  </si>
  <si>
    <t>Escola Básica Manoel de Oliveira, Porto</t>
  </si>
  <si>
    <t>Escola Básica Nicolau Nasoni, Porto</t>
  </si>
  <si>
    <t>Colégio D. Duarte</t>
  </si>
  <si>
    <t>Externato "Ellen Key"</t>
  </si>
  <si>
    <t>Escola Básica e Secundária Carolina Michaelis, Porto</t>
  </si>
  <si>
    <t>Externato "Nossa Senhora do Perpétuo Socorro"</t>
  </si>
  <si>
    <t>Escola Básica Eugénio de Andrade, Porto</t>
  </si>
  <si>
    <t>Academia de Música de Costa Cabral</t>
  </si>
  <si>
    <t>Escola Básica de Miragaia, Porto</t>
  </si>
  <si>
    <t>Colégio de Nossa Senhora da Esperança</t>
  </si>
  <si>
    <t>Escola Básica Dr. Augusto César Pires de Lima, Porto</t>
  </si>
  <si>
    <t>Colégio "Luso Francês"</t>
  </si>
  <si>
    <t>Escola Básica Leonardo Coimbra - Filho, Porto</t>
  </si>
  <si>
    <t>Escola Básica e Secundária do Cerco, Porto</t>
  </si>
  <si>
    <t>Escola Básica Augusto Gil, Porto</t>
  </si>
  <si>
    <t>Colégio "Nossa Senhora do Rosário"</t>
  </si>
  <si>
    <t>Colégio "Júlio Dinis"</t>
  </si>
  <si>
    <t>Escola Básica Gomes Teixeira, Porto</t>
  </si>
  <si>
    <t>Colégio Vieira de Castro</t>
  </si>
  <si>
    <t>Grande Colégio "Universal"</t>
  </si>
  <si>
    <t>Externato "Ribadouro"</t>
  </si>
  <si>
    <t>Escola Básica e Secundária Fontes Pereira de Melo, Porto</t>
  </si>
  <si>
    <t>Colégio de Nossa Senhora de Lurdes</t>
  </si>
  <si>
    <t>Escola Básica do Viso, Porto</t>
  </si>
  <si>
    <t>Escola Básica Maria Lamas, Porto</t>
  </si>
  <si>
    <t>Escola Básica Francisco Torrinha, Porto</t>
  </si>
  <si>
    <t>Escola Artística do Conservatório de Música do Porto</t>
  </si>
  <si>
    <t>Escola INED - Nevogilde</t>
  </si>
  <si>
    <t>Externato "O Ramalhete"</t>
  </si>
  <si>
    <t>Escola Básica Pêro Vaz de Caminha, Porto</t>
  </si>
  <si>
    <t>Escola Básica da Areosa, Porto</t>
  </si>
  <si>
    <t>Escola Básica Irene Lisboa, Porto</t>
  </si>
  <si>
    <t>Escola Básica e Secundária Rodrigues de Freitas, Porto</t>
  </si>
  <si>
    <t>Externato de Nossa Senhora da Paz</t>
  </si>
  <si>
    <t>Escola Básica Campo Aberto, Beiriz, Póvoa de Varzim</t>
  </si>
  <si>
    <t>Escola Básica de Rates, Póvoa de Varzim</t>
  </si>
  <si>
    <t>Escola Básica de Aver-o-Mar, Póvoa de Varzim</t>
  </si>
  <si>
    <t>Colégio de Amorim</t>
  </si>
  <si>
    <t>Escola Básica Dr. Flávio Gonçalves, Povoa de Varzim</t>
  </si>
  <si>
    <t>Escola Básica Cego do Maio, Póvoa de Varzim</t>
  </si>
  <si>
    <t>Escola Básica de S. Tomé de Negrelos, Santo Tirso</t>
  </si>
  <si>
    <t>Escola Básica de Santo Tirso</t>
  </si>
  <si>
    <t>Escola Básica do Castro, Alvarelhos, Trofa</t>
  </si>
  <si>
    <t>Colégio "Santa Teresa de Jesus"</t>
  </si>
  <si>
    <t>Externato de Lurdes</t>
  </si>
  <si>
    <t>Escola Básica da Agrela e Vale do Leça, Santo Tirso</t>
  </si>
  <si>
    <t>Colégio da Trofa</t>
  </si>
  <si>
    <t>Escola Básica Ave, Vila das Aves, Santo Tirso</t>
  </si>
  <si>
    <t>Escola Básica e Secundária de Coronado e Castro, São Romão do Coronado, Trofa</t>
  </si>
  <si>
    <t>Instituto Nun´ Álvres</t>
  </si>
  <si>
    <t>Escola Básica Prof. Napoleão Sousa Marques, São Martinho de Bougado, Trofa</t>
  </si>
  <si>
    <t>Escola Básica da Ponte, Vila das Aves, Santo Tirso</t>
  </si>
  <si>
    <t>Escola Básica de São Martinho, São Martinho do Campo, Santo Tirso</t>
  </si>
  <si>
    <t>Escola Básica e Secundária D. Dinis, Santo Tirso</t>
  </si>
  <si>
    <t>Escola Básica e Secundária de Ermesinde, Valongo</t>
  </si>
  <si>
    <t>Escola Básica D. António Ferreira Gomes, Ermesinde, Valongo</t>
  </si>
  <si>
    <t>Escola Básica de Alfena, Valongo</t>
  </si>
  <si>
    <t>Escola Básica de São Lourenço, Ermesinde, Valongo</t>
  </si>
  <si>
    <t>Externato "Maria Droste"</t>
  </si>
  <si>
    <t>Externato "Santa Joana"</t>
  </si>
  <si>
    <t>Escola Básica e Secundária de Campo, Valongo</t>
  </si>
  <si>
    <t>Escola Básica de Vallis Longus, Valongo</t>
  </si>
  <si>
    <t>Escola Básica de São João do Sobrado, Sobrado, Valongo</t>
  </si>
  <si>
    <t>Colégio de Ermesinde</t>
  </si>
  <si>
    <t>Escola Básica Maria Pais Ribeiro - A Ribeirinha, Macieira, Vila do Conde</t>
  </si>
  <si>
    <t>Escola Básica Júlio Saúl Dias, Vila do Conde</t>
  </si>
  <si>
    <t>Escola Básica Frei João de Vila do Conde, Vila do Conde</t>
  </si>
  <si>
    <t>Escola Básica D. Pedro IV, Mindelo, Vila do Conde</t>
  </si>
  <si>
    <t>Escola Básica Dr. Carlos Pinto Ferreira, Junqueira, Vila do Conde</t>
  </si>
  <si>
    <t>Colégio Adventista de Oliveira do Douro</t>
  </si>
  <si>
    <t>Colégio de Nossa Senhora da Bonança</t>
  </si>
  <si>
    <t>Escola Básica Anes de Cernache, Vilar de Andorinho, Vila Nova de Gaia</t>
  </si>
  <si>
    <t>Escola Básica Adriano Correia de Oliveira, Avintes, Vila Nova de Gaia</t>
  </si>
  <si>
    <t>Escola Básica da Madalena, Vila Nova de Gaia</t>
  </si>
  <si>
    <t>Escola Básica do Olival, Vila Nova de Gaia</t>
  </si>
  <si>
    <t>Escola Básica de Valadares, Vila Nova de Gaia</t>
  </si>
  <si>
    <t>Colégio Internato dos Carvalhos</t>
  </si>
  <si>
    <t>Escola Básica Padre António Luis Moreira, Carvalhos, Vila Nova de Gaia</t>
  </si>
  <si>
    <t>Escola Básica e Secundária de Canelas, Vila Nova de Gaia</t>
  </si>
  <si>
    <t>Escola Básica de Vila D`Este, Vilar de Andorinho, Vila Nova de Gaia</t>
  </si>
  <si>
    <t>Escola Básica de Santa Marinha, Vila Nova de Gaia</t>
  </si>
  <si>
    <t>Escola Básica Sophia de Mello Breyner, Corvo, Vila Nova de Gaia</t>
  </si>
  <si>
    <t>Escola Básica Escultor António Fernandes Sá, Gervide, Vila Nova de Gaia</t>
  </si>
  <si>
    <t>Escola Básica Dr. Costa Matos, Vila Nova de Gaia</t>
  </si>
  <si>
    <t>Escola Básica Soares dos Reis, Vila Nova de Gaia</t>
  </si>
  <si>
    <t>Escola Básica Júlio Dinis, Grijó, Vila Nova de Gaia</t>
  </si>
  <si>
    <t>Escola Básica D. Pedro I, Canidelo, Vila Nova de Gaia</t>
  </si>
  <si>
    <t>Escola Básica e Secundária Dr. Manuel Fernandes, Abrantes</t>
  </si>
  <si>
    <t>Escola Básica D. Miguel de Almeida, Abrantes</t>
  </si>
  <si>
    <t>Escola Básica e Secundária Octávio Duarte Ferreira, Tramagal, Abrantes</t>
  </si>
  <si>
    <t>Escola Básica Dr. Anastácio Gonçalves, Alcanena</t>
  </si>
  <si>
    <t>Escola Básica de Minde, Alcanena</t>
  </si>
  <si>
    <t>Escola Básica Febo Moniz, Almeirim</t>
  </si>
  <si>
    <t>Escola Básica de Fazendas de Almeirim, Almeirim</t>
  </si>
  <si>
    <t>Escola Básica e Secundária José Relvas, Alpiarça</t>
  </si>
  <si>
    <t>Escola Básica de Porto Alto, Benavente</t>
  </si>
  <si>
    <t>Escola Básica Duarte Lopes, Benavente</t>
  </si>
  <si>
    <t>Escola Básica Professor João Fernandes Pratas, Samora Correia, Benavente</t>
  </si>
  <si>
    <t>Escola Básica D. Sancho I, Pontével, Cartaxo</t>
  </si>
  <si>
    <t>Escola Básica Marcelino Mesquita, Cartaxo</t>
  </si>
  <si>
    <t>Escola Básica e Secundária da Chamusca</t>
  </si>
  <si>
    <t>Escola Básica e Secundária Luís de Camões, Constância</t>
  </si>
  <si>
    <t>Escola Básica do Couço, Coruche</t>
  </si>
  <si>
    <t>Escola Básica Dr. Armando Lizardo, Coruche</t>
  </si>
  <si>
    <t>Escola Básica Dr. Ruy de Andrade, Entroncamento</t>
  </si>
  <si>
    <t>Colégio dos Navegantes</t>
  </si>
  <si>
    <t>Escola Básica e Secundária Pedro Ferreiro, Ferreira do Zêzere</t>
  </si>
  <si>
    <t>Escola Básica e Secundária Mestre Martins Correia, Golegã</t>
  </si>
  <si>
    <t>Escola Básica e Secundária de Mação</t>
  </si>
  <si>
    <t>Escola Básica Fernando Casimiro Pereira da Silva, Rio Maior</t>
  </si>
  <si>
    <t>Escola Básica de Marinhas do Sal, Rio Maior</t>
  </si>
  <si>
    <t>Escola Básica e Secundária de Salvaterra de Magos</t>
  </si>
  <si>
    <t>Escola Básica de Marinhais, Salvaterra de Magos</t>
  </si>
  <si>
    <t>Escola Básica Mem Ramires, Santarém</t>
  </si>
  <si>
    <t>Escola Básica D. Manuel I, Pernes, Santarém</t>
  </si>
  <si>
    <t>Escola Básica de Alcanede, Santarém</t>
  </si>
  <si>
    <t>Escola Básica Alexandre Herculano, Santarém</t>
  </si>
  <si>
    <t>Escola Básica D. João II, Santarém</t>
  </si>
  <si>
    <t>Colégio Infante Santo</t>
  </si>
  <si>
    <t>Escola Básica e Secundária Dr.ª Judite Andrade, Sardoal</t>
  </si>
  <si>
    <t>Escola Básica de Santa Iria, Tomar</t>
  </si>
  <si>
    <t>Escola Básica Gualdim Pais, Tomar</t>
  </si>
  <si>
    <t>Escola Básica D. Nuno Álvares Pereira, Tomar</t>
  </si>
  <si>
    <t>Escola Básica Manuel Figueiredo, Torres Novas</t>
  </si>
  <si>
    <t>Colégio Diocesano Andrade Corvo</t>
  </si>
  <si>
    <t>Escola Básica e Secundária Artur Gonçalves, Torres Novas</t>
  </si>
  <si>
    <t>Escola Básica Dr. António Chora Barroso, Torres Novas</t>
  </si>
  <si>
    <t>Escola Básica e Secundária D. Maria II, Vila Nova da Barquinha</t>
  </si>
  <si>
    <t>Colégio de São Miguel de Fátima</t>
  </si>
  <si>
    <t>Escola Básica e Secundária de Ourém</t>
  </si>
  <si>
    <t>Escola Básica 4.º Conde de Ourém, Ourém</t>
  </si>
  <si>
    <t>Escola Básica de Freixianda, Ourém</t>
  </si>
  <si>
    <t>Escola Básica Cónego Dr. Manuel Lopes Perdigão, Caxarias, Ourém</t>
  </si>
  <si>
    <t>Centro de Estudos de Fátima</t>
  </si>
  <si>
    <t>Escola Básica Pedro Nunes, Alcácer do Sal</t>
  </si>
  <si>
    <t>Escola Básica Bernardim Ribeiro, Alcácer do Sal</t>
  </si>
  <si>
    <t>Colégio Penas Real</t>
  </si>
  <si>
    <t>Escola Básica El Rei D. Manuel I, Alcochete</t>
  </si>
  <si>
    <t>Escola Básica de Alembrança, Feijó, Almada</t>
  </si>
  <si>
    <t>Escola Básica e Secundária Anselmo de Andrade, Almada</t>
  </si>
  <si>
    <t>Escola Básica de Monte da Caparica, Almada</t>
  </si>
  <si>
    <t>Externato "Frei Luís de Sousa"</t>
  </si>
  <si>
    <t>Colégio Campo de Flores</t>
  </si>
  <si>
    <t>Escola Básica Elias Garcia, Sobreda, Almada</t>
  </si>
  <si>
    <t>Escola Básica do Miradouro de Alfazina, Monte de Caparica, Almada</t>
  </si>
  <si>
    <t>Escola Básica e Secundária Francisco Simões, Laranjeiro, Almada</t>
  </si>
  <si>
    <t>Escola Básica da Costa da Caparica, Almada</t>
  </si>
  <si>
    <t>Escola Básica de Vale Rosal, Vale Fetal, Almada</t>
  </si>
  <si>
    <t>Colégio do Vale</t>
  </si>
  <si>
    <t>Escola Básica Comandante Conceição e Silva, Cova da Piedade, Almada</t>
  </si>
  <si>
    <t>Escola Básica Carlos Gargaté, Charneca de Caparica, Almada</t>
  </si>
  <si>
    <t>Escola Básica da Trafaria, Almada</t>
  </si>
  <si>
    <t>Escola Básica D. António da Costa, Almada</t>
  </si>
  <si>
    <t>Escola Básica e Secundária Professor Ruy Luís Gomes, Laranjeiro, Almada</t>
  </si>
  <si>
    <t>Escola Básica da Quinta da Lomba, Barreiro</t>
  </si>
  <si>
    <t>Escola Básica D. Luís de Mendonça Furtado, Barreiro</t>
  </si>
  <si>
    <t>Escola Básica da Quinta Nova da Telha, Alto do Seixalinho, Barreiro</t>
  </si>
  <si>
    <t>Escola Básica e Secundária Alfredo da Silva, Barreiro</t>
  </si>
  <si>
    <t>Escola Básica e Secundária de Santo António, Barreiro</t>
  </si>
  <si>
    <t>Escola Básica Álvaro Velho, Lavradio, Barreiro</t>
  </si>
  <si>
    <t>Escola Básica Padre Abílio Mendes, Barreiro</t>
  </si>
  <si>
    <t>Escola Básica D. Jorge de Lencastre, Grândola</t>
  </si>
  <si>
    <t>Escola Básica D. João I, Baixa da Banheira, Moita</t>
  </si>
  <si>
    <t>Escola Básica Mouzinho da Silveira, Baixa da Banheira, Moita</t>
  </si>
  <si>
    <t>Escola Básica D. Pedro II, Moita</t>
  </si>
  <si>
    <t>Escola Básica José Afonso, Alhos Vedros, Moita</t>
  </si>
  <si>
    <t>Escola Básica de Fragata do Tejo, Moita</t>
  </si>
  <si>
    <t>Escola Básica de Vale da Amoreira, Moita</t>
  </si>
  <si>
    <t>Escola Básica do Esteval, Montijo</t>
  </si>
  <si>
    <t>Escola Básica de Pegões, Canha e Santo Isidro, Montijo</t>
  </si>
  <si>
    <t>Escola Básica D. Pedro Varela, Montijo</t>
  </si>
  <si>
    <t>Colégio "O Cantinho das Descobertas"</t>
  </si>
  <si>
    <t>St. Peters´s School</t>
  </si>
  <si>
    <t>Escola Básica Hermenegildo Capelo, Palmela</t>
  </si>
  <si>
    <t>Escola Básica José Saramago, Poceirão, Palmela</t>
  </si>
  <si>
    <t>Escola Básica José Maria dos Santos, Pinhal Novo, Palmela</t>
  </si>
  <si>
    <t>Escola Básica da Comunidade Islâmica de Palmela</t>
  </si>
  <si>
    <t>Escola Básica n.º 1 de Cercal do Alentejo, Santiago do Cacém</t>
  </si>
  <si>
    <t>Escola Básica Frei André da Veiga, Santiago do Cacém</t>
  </si>
  <si>
    <t>Escola Básica n.º 1 de Santo André, Santiago do Cacém</t>
  </si>
  <si>
    <t>Colégio do Parque do Falcão, Lda.</t>
  </si>
  <si>
    <t>Escola Básica Dr. António Augusto Louro, Arrentela, Seixal</t>
  </si>
  <si>
    <t>Escola Básica Carlos Ribeiro, Pinhal de Frades, Seixal</t>
  </si>
  <si>
    <t>Escola Básica da Cruz de Pau, Seixal</t>
  </si>
  <si>
    <t>Colégio Atlântico</t>
  </si>
  <si>
    <t>Escola Básica de Vale de Milhaços, Seixal</t>
  </si>
  <si>
    <t>Escola Básica Nun´Álvares, Arrentela, Seixal</t>
  </si>
  <si>
    <t>Colégio Guadalupe</t>
  </si>
  <si>
    <t>Escola Básica Paulo da Gama, Amora, Seixal</t>
  </si>
  <si>
    <t>Escola Básica Pedro Eanes Lobato, Amora, Seixal</t>
  </si>
  <si>
    <t>Escola Básica de Corroios, Seixal</t>
  </si>
  <si>
    <t>Escola Básica e Secundária Michel Giacometti, Quinta do Conde, Sesimbra</t>
  </si>
  <si>
    <t>Escola Básica Navegador Rodrigues Soromenho, Sesimbra</t>
  </si>
  <si>
    <t>Escola Básica do Castelo, Sesimbra</t>
  </si>
  <si>
    <t>Escola Básica da Quinta do Conde, Sesimbra</t>
  </si>
  <si>
    <t>Escola Básica da Boa Água, Quinta do Conde, Sesimbra</t>
  </si>
  <si>
    <t>Escola Básica e Secundária Lima de Freitas, Setúbal</t>
  </si>
  <si>
    <t>Escola Básica Barbosa du Bocage, Setúbal</t>
  </si>
  <si>
    <t>Escola Básica de Azeitão, Vila Nogueira de Azeitão, Setúbal</t>
  </si>
  <si>
    <t>Academia de Música e Belas-Artes Luísa Todi</t>
  </si>
  <si>
    <t>Escola Básica de Aranguez, Setúbal</t>
  </si>
  <si>
    <t>Escola Básica Luísa Todi, Setúbal</t>
  </si>
  <si>
    <t>Escola Básica e Secundária Ordem de Sant´Iago, Setúbal</t>
  </si>
  <si>
    <t>Escola Básica Vasco da Gama, Sines</t>
  </si>
  <si>
    <t>Escola Básica de Távora, Santa Maria, Arcos de Valdevez</t>
  </si>
  <si>
    <t>Escola Básica e Secundária de Valdevez, Arcos de Valdevez</t>
  </si>
  <si>
    <t>Escola Básica e Secundária Sidónio Pais, Vilarelho, Caminha</t>
  </si>
  <si>
    <t>Escola Básica do Vale do Âncora, Vila Praia de Âncora, Caminha</t>
  </si>
  <si>
    <t>Escola Básica e Secundária de Melgaço</t>
  </si>
  <si>
    <t>Escola Básica Deu-la-Deu Martins, Monção</t>
  </si>
  <si>
    <t>Escola Básica de Vale do Mouro, Tangil, Monção</t>
  </si>
  <si>
    <t>Escola Básica e Secundária de Paredes de Coura</t>
  </si>
  <si>
    <t>Escola Básica e Secundária de Ponte da Barca</t>
  </si>
  <si>
    <t>Escola Básica da Correlhã, Ponte de Lima</t>
  </si>
  <si>
    <t>Escola Básica e Secundária de Arcozelo, Ponte de Lima</t>
  </si>
  <si>
    <t>Escola Básica de Freixo, Ponte de Lima</t>
  </si>
  <si>
    <t>Escola Básica António Feijó, Ponte de Lima</t>
  </si>
  <si>
    <t>Escola Básica e Secundária de Muralhas do Minho, Valença</t>
  </si>
  <si>
    <t>Escola Básica e Secundária de Monte da Ola, Viana do Castelo</t>
  </si>
  <si>
    <t>Colégio do Minho</t>
  </si>
  <si>
    <t>Escola Básica e Secundária Pintor José de Brito, Santa Marta de Portuzelo, Viana do Castelo</t>
  </si>
  <si>
    <t>Escola Básica e Secundária de Arga e Lima, Lanheses, Viana do Castelo</t>
  </si>
  <si>
    <t>Escola Básica da Abelheira, Viana do Castelo</t>
  </si>
  <si>
    <t>Escola Básica da Foz do Neiva, Castelo do Neiva, Viana do Castelo</t>
  </si>
  <si>
    <t>Externato "Maria Auxiliadora"</t>
  </si>
  <si>
    <t>Escola Básica Dr. Pedro Barbosa, Viana do Castelo</t>
  </si>
  <si>
    <t>Escola Básica Frei Bartolomeu dos Mártires, Viana do Castelo</t>
  </si>
  <si>
    <t>Escola Básica de Darque, Viana do Castelo</t>
  </si>
  <si>
    <t>Escola Básica e Secundária de Barroselas, Viana do Castelo</t>
  </si>
  <si>
    <t>Colégio de Campos</t>
  </si>
  <si>
    <t>Escola Básica e Secundária de Vila Nova de Cerveira</t>
  </si>
  <si>
    <t>Escola Básica do Pinhão, Alijó</t>
  </si>
  <si>
    <t>Escola Básica e Secundária D. Sancho II, Alijó</t>
  </si>
  <si>
    <t>Escola Básica Gomes Monteiro, Boticas</t>
  </si>
  <si>
    <t>Escola Básica de Vidago, Chaves</t>
  </si>
  <si>
    <t>Escola Básica e Secundária Fernão de Magalhães, Chaves</t>
  </si>
  <si>
    <t>Escola Básica Nadir Afonso, Chaves</t>
  </si>
  <si>
    <t>Escola Básica Dr. Francisco Gonçalves Carneiro, Chaves</t>
  </si>
  <si>
    <t>Escola Básica e Secundária Professor António da Natividade, Mesão Frio</t>
  </si>
  <si>
    <t>Escola Básica e Secundária de Mondim de Basto</t>
  </si>
  <si>
    <t>Escola Básica e Secundária do Baixo Barroso, Venda Nova, Montalegre</t>
  </si>
  <si>
    <t>Escola Básica e Secundária Dr. Bento da Cruz, Montalegre</t>
  </si>
  <si>
    <t>Escola Básica e Secundária de Murça</t>
  </si>
  <si>
    <t>Escola Básica de Peso da Régua</t>
  </si>
  <si>
    <t>Escola Básica e Secundária de Ribeira de Pena</t>
  </si>
  <si>
    <t>Escola Básica de Cerva, Ribeira de Pena</t>
  </si>
  <si>
    <t>Escola Básica e Secundária Miguel Torga, Sabrosa</t>
  </si>
  <si>
    <t>Escola Básica de Santa Marta de Penaguião</t>
  </si>
  <si>
    <t>Escola Básica José dos Anjos, Carrazedo de Montenegro, Valpaços</t>
  </si>
  <si>
    <t>Escola Básica Júlio do Carvalhal, Valpaços</t>
  </si>
  <si>
    <t>Escola Básica de Pedras Salgadas, Vila Pouca de Aguiar</t>
  </si>
  <si>
    <t>Escola Básica e Secundária de Vila Pouca de Aguiar - Sul</t>
  </si>
  <si>
    <t>Colégio "Nossa Senhora da Boavista"</t>
  </si>
  <si>
    <t>Escola Básica Diogo Cão, Vila Real</t>
  </si>
  <si>
    <t>Escola Básica Monsenhor Jerónimo do Amaral, Vila Real</t>
  </si>
  <si>
    <t>Colégio Moderno de S. José</t>
  </si>
  <si>
    <t>Escola Básica e Secundária Gomes Teixeira, Armamar</t>
  </si>
  <si>
    <t>Escola Básica de Carregal do Sal</t>
  </si>
  <si>
    <t>Escola Básica Aristides de Sousa Mendes, Cabanas de Viriato, Carregal do Sal</t>
  </si>
  <si>
    <t>Escola Básica de Mões, Castro Daire</t>
  </si>
  <si>
    <t>Escola Básica n.º 2 de Castro Daire</t>
  </si>
  <si>
    <t>Escola Básica General Serpa Pinto, Cinfães</t>
  </si>
  <si>
    <t>Escola Básica de Souselo, Cinfães</t>
  </si>
  <si>
    <t>Escola Básica e Secundária da Sé, Lamego</t>
  </si>
  <si>
    <t>Escola Básica de Lamego</t>
  </si>
  <si>
    <t>Colégio de Lamego</t>
  </si>
  <si>
    <t>Escola Básica Gomes Eanes de Azurara, Mangualde</t>
  </si>
  <si>
    <t>Escola Básica e Secundária de Moimenta da Beira</t>
  </si>
  <si>
    <t>Escola Básica Dr. José Lopes de Oliveira, Mortágua</t>
  </si>
  <si>
    <t>Escola Básica Dr. Fortunato de Almeida, Nelas</t>
  </si>
  <si>
    <t>Escola Básica e Secundária Eng. Dionísio Augusto Cunha, Canas de Senhorim, Nelas</t>
  </si>
  <si>
    <t>Escola Básica e Secundária de Oliveira de Frades</t>
  </si>
  <si>
    <t>Escola Básica de Ínsua, Penalva do Castelo</t>
  </si>
  <si>
    <t>Escola Básica Álvaro Coutinho - o Magriço, Penedono</t>
  </si>
  <si>
    <t>Escola Básica D. António José de Castro, Resende</t>
  </si>
  <si>
    <t>Escola Básica de Santa Comba Dão</t>
  </si>
  <si>
    <t>Escola Básica e Secundária de São João da Pesqueira</t>
  </si>
  <si>
    <t>Escola Básica de Santa Cruz da Trapa, São Pedro do Sul</t>
  </si>
  <si>
    <t>Escola Básica n.º 2 de São Pedro do Sul</t>
  </si>
  <si>
    <t>Escola Básica Ferreira Lapa, Sátão</t>
  </si>
  <si>
    <t>Escola Básica de Ferreira de Aves, Sátão</t>
  </si>
  <si>
    <t>Escola Básica Padre João Rodrigues, Veiga, Sernancelhe</t>
  </si>
  <si>
    <t>Escola Básica e Secundária Abel Botelho, Tabuaço</t>
  </si>
  <si>
    <t>Escola Básica e Secundária Dr. José Leite de Vasconcelos, Tarouca</t>
  </si>
  <si>
    <t>Escola Básica Professor Doutor Carlos Mota Pinto, Lajeosa do Dão, Tondela</t>
  </si>
  <si>
    <t>Escola Básica de Campo de Besteiros, Tondela</t>
  </si>
  <si>
    <t>Escola Básica de Caramulo, Tondela</t>
  </si>
  <si>
    <t>Escola Básica de Tondela</t>
  </si>
  <si>
    <t>Escola Básica Aquilino Ribeiro, Vila Nova de Paiva</t>
  </si>
  <si>
    <t>Escola Básica João de Barros, Marzovelos, Viseu</t>
  </si>
  <si>
    <t>Escola Básica D. Luis Loureiro, Silgueiros, Viseu</t>
  </si>
  <si>
    <t>Colégio "Via Sacra"</t>
  </si>
  <si>
    <t>Escola Básica Integrada e Secundária "Jean Piaget"</t>
  </si>
  <si>
    <t>Escola Básica Infante D. Henrique, Repeses, Viseu</t>
  </si>
  <si>
    <t>Escola Básica de Viso, Viseu</t>
  </si>
  <si>
    <t>Escola Básica n.º 3 de Mundão, Viseu</t>
  </si>
  <si>
    <t>Escola Básica D. Duarte, Vil de Soito, Viseu</t>
  </si>
  <si>
    <t>Escola Básica Dr. Azeredo Perdigão, Abraveses, Viseu</t>
  </si>
  <si>
    <t>Escola Básica Grão Vasco, Viseu</t>
  </si>
  <si>
    <t>Escola Básica de Campia, Vouzela</t>
  </si>
  <si>
    <t>Escola Básica de Vouzela</t>
  </si>
  <si>
    <t>Por exemplo, a escola será assinalada com cor verde a Português se a média das classificações obtidas pelos alunos da escola na prova final dessa disciplina estiver entre as 25% que mais se distanciam, no sentido positivo, da média esperada em escolas com contextos semelhantes.</t>
  </si>
  <si>
    <t>O sucesso escolar mostra a percentagem de alunos da escola que obtêm classificação positiva nas duas provas finais do 2.º ciclo (Português e Matemática), após um percurso sem retenções no 5.º ano de escolaridade. Estes podem ser considerados percursos de sucesso escolar no 2.º ciclo.</t>
  </si>
  <si>
    <t>A percentagem de sucesso no 2.º ciclo entre os alunos da escola é comparada com a percentagem média nacional para alunos que, dois anos antes, nas provas finais do 1.º ciclo, demostraram um nível escolar semelhante ao dos alunos da escola.</t>
  </si>
  <si>
    <t>Colégio Heliântia</t>
  </si>
  <si>
    <t>Colégio Salesianos - Évora</t>
  </si>
  <si>
    <t>Concelho</t>
  </si>
  <si>
    <t>Águeda</t>
  </si>
  <si>
    <t>Escola Básica de Valongo do Vouga, Águeda</t>
  </si>
  <si>
    <t>Albergaria-a-Velha</t>
  </si>
  <si>
    <t>Escola Básica de Vilarinho do Bairro, Anadia</t>
  </si>
  <si>
    <t>Anadia</t>
  </si>
  <si>
    <t>Arouca</t>
  </si>
  <si>
    <t>Aveiro</t>
  </si>
  <si>
    <t>Castelo de Paiva</t>
  </si>
  <si>
    <t>Espinho</t>
  </si>
  <si>
    <t>Estarreja</t>
  </si>
  <si>
    <t>Santa Maria da Feira</t>
  </si>
  <si>
    <t>Ílhavo</t>
  </si>
  <si>
    <t>Mealhada</t>
  </si>
  <si>
    <t>Murtosa</t>
  </si>
  <si>
    <t>Oliveira de Azeméis</t>
  </si>
  <si>
    <t>Escola Básica Comendador Ângelo Azevedo, Oliveira de Azeméis</t>
  </si>
  <si>
    <t>Oliveira do Bairro</t>
  </si>
  <si>
    <t>Ovar</t>
  </si>
  <si>
    <t>São João da Madeira</t>
  </si>
  <si>
    <t>Sever do Vouga</t>
  </si>
  <si>
    <t>Vagos</t>
  </si>
  <si>
    <t>Vale de Cambra</t>
  </si>
  <si>
    <t>Aljustrel</t>
  </si>
  <si>
    <t>Almodôvar</t>
  </si>
  <si>
    <t>Alvito</t>
  </si>
  <si>
    <t>Barrancos</t>
  </si>
  <si>
    <t>Beja</t>
  </si>
  <si>
    <t>Escola Básica Mário Beirão, Beja</t>
  </si>
  <si>
    <t>Castro Verde</t>
  </si>
  <si>
    <t>Cuba</t>
  </si>
  <si>
    <t>Ferreira do Alentejo</t>
  </si>
  <si>
    <t>Mértola</t>
  </si>
  <si>
    <t>Moura</t>
  </si>
  <si>
    <t>Odemira</t>
  </si>
  <si>
    <t>Escola Básica n.º 1 de Sabóia, Odemira</t>
  </si>
  <si>
    <t>Escola Básica e Secundária de Ourique</t>
  </si>
  <si>
    <t>Ourique</t>
  </si>
  <si>
    <t>Serpa</t>
  </si>
  <si>
    <t>Vidigueira</t>
  </si>
  <si>
    <t>Amares</t>
  </si>
  <si>
    <t>Barcelos</t>
  </si>
  <si>
    <t>Braga</t>
  </si>
  <si>
    <t>Cabeceiras de Basto</t>
  </si>
  <si>
    <t>Celorico de Basto</t>
  </si>
  <si>
    <t>Escola Básica de Forjães, Esposende</t>
  </si>
  <si>
    <t>Esposende</t>
  </si>
  <si>
    <t>Escola Básica António Rodrigues Sampaio, Esposende</t>
  </si>
  <si>
    <t>Fafe</t>
  </si>
  <si>
    <t>Guimarães</t>
  </si>
  <si>
    <t>Vizela</t>
  </si>
  <si>
    <t>Póvoa de Lanhoso</t>
  </si>
  <si>
    <t>Terras de Bouro</t>
  </si>
  <si>
    <t>Vieira do Minho</t>
  </si>
  <si>
    <t>Vila Nova de Famalicão</t>
  </si>
  <si>
    <t>Didáxis - Vale de S. Cosme</t>
  </si>
  <si>
    <t>Didáxis - Riba de Ave</t>
  </si>
  <si>
    <t>Vila Verde</t>
  </si>
  <si>
    <t>Alfândega da Fé</t>
  </si>
  <si>
    <t>Bragança</t>
  </si>
  <si>
    <t>Carrazeda de Ansiães</t>
  </si>
  <si>
    <t>Freixo de Espada à Cinta</t>
  </si>
  <si>
    <t>Macedo de Cavaleiros</t>
  </si>
  <si>
    <t>Miranda do Douro</t>
  </si>
  <si>
    <t>Mirandela</t>
  </si>
  <si>
    <t>Mogadouro</t>
  </si>
  <si>
    <t>Torre de Moncorvo</t>
  </si>
  <si>
    <t>Vila Flor</t>
  </si>
  <si>
    <t>Vimioso</t>
  </si>
  <si>
    <t>Vinhais</t>
  </si>
  <si>
    <t>Belmonte</t>
  </si>
  <si>
    <t>Castelo Branco</t>
  </si>
  <si>
    <t>Covilhã</t>
  </si>
  <si>
    <t>Fundão</t>
  </si>
  <si>
    <t>Idanha-a-Nova</t>
  </si>
  <si>
    <t>Oleiros</t>
  </si>
  <si>
    <t>Penamacor</t>
  </si>
  <si>
    <t>Proença-a-Nova</t>
  </si>
  <si>
    <t>Sertã</t>
  </si>
  <si>
    <t>Vila de Rei</t>
  </si>
  <si>
    <t>Vila Velha de Ródão</t>
  </si>
  <si>
    <t>Arganil</t>
  </si>
  <si>
    <t>Cantanhede</t>
  </si>
  <si>
    <t>Coimbra</t>
  </si>
  <si>
    <t>Condeixa-a-Nova</t>
  </si>
  <si>
    <t>Figueira da Foz</t>
  </si>
  <si>
    <t>Góis</t>
  </si>
  <si>
    <t>Lousã</t>
  </si>
  <si>
    <t>Mira</t>
  </si>
  <si>
    <t>Miranda do Corvo</t>
  </si>
  <si>
    <t>Montemor-o-Velho</t>
  </si>
  <si>
    <t>Oliveira do Hospital</t>
  </si>
  <si>
    <t>Escola Básica e Secundária Escalada, Pampilhosa da Serra</t>
  </si>
  <si>
    <t>Pampilhosa da Serra</t>
  </si>
  <si>
    <t>Penacova</t>
  </si>
  <si>
    <t>Penela</t>
  </si>
  <si>
    <t>Soure</t>
  </si>
  <si>
    <t>Tábua</t>
  </si>
  <si>
    <t>Vila Nova de Poiares</t>
  </si>
  <si>
    <t>Alandroal</t>
  </si>
  <si>
    <t>Arraiolos</t>
  </si>
  <si>
    <t>Borba</t>
  </si>
  <si>
    <t>Estremoz</t>
  </si>
  <si>
    <t>Évora</t>
  </si>
  <si>
    <t>Montemor-o-Novo</t>
  </si>
  <si>
    <t>Mora</t>
  </si>
  <si>
    <t>Mourão</t>
  </si>
  <si>
    <t>Portel</t>
  </si>
  <si>
    <t>Redondo</t>
  </si>
  <si>
    <t>Reguengos de Monsaraz</t>
  </si>
  <si>
    <t>Vendas Novas</t>
  </si>
  <si>
    <t>Viana do Alentejo</t>
  </si>
  <si>
    <t>Vila Viçosa</t>
  </si>
  <si>
    <t>Albufeira</t>
  </si>
  <si>
    <t>Alcoutim</t>
  </si>
  <si>
    <t>Aljezur</t>
  </si>
  <si>
    <t>Castro Marim</t>
  </si>
  <si>
    <t>Faro</t>
  </si>
  <si>
    <t>Lagoa</t>
  </si>
  <si>
    <t>Lagos</t>
  </si>
  <si>
    <t>Loulé</t>
  </si>
  <si>
    <t>Monchique</t>
  </si>
  <si>
    <t>Olhão</t>
  </si>
  <si>
    <t>Portimão</t>
  </si>
  <si>
    <t>São Brás de Alportel</t>
  </si>
  <si>
    <t>Silves</t>
  </si>
  <si>
    <t>Tavira</t>
  </si>
  <si>
    <t>Vila do Bispo</t>
  </si>
  <si>
    <t>Vila Real de Santo António</t>
  </si>
  <si>
    <t>Aguiar da Beira</t>
  </si>
  <si>
    <t>Almeida</t>
  </si>
  <si>
    <t>Celorico da Beira</t>
  </si>
  <si>
    <t>Figueira de Castelo Rodrigo</t>
  </si>
  <si>
    <t>Fornos de Algodres</t>
  </si>
  <si>
    <t>Gouveia</t>
  </si>
  <si>
    <t>Guarda</t>
  </si>
  <si>
    <t>Manteigas</t>
  </si>
  <si>
    <t>Meda</t>
  </si>
  <si>
    <t>Pinhel</t>
  </si>
  <si>
    <t>Sabugal</t>
  </si>
  <si>
    <t>Seia</t>
  </si>
  <si>
    <t>Trancoso</t>
  </si>
  <si>
    <t>Vila Nova de Foz Côa</t>
  </si>
  <si>
    <t>Alcobaça</t>
  </si>
  <si>
    <t>Alvaiázere</t>
  </si>
  <si>
    <t>Ansião</t>
  </si>
  <si>
    <t>Batalha</t>
  </si>
  <si>
    <t>Bombarral</t>
  </si>
  <si>
    <t>Caldas da Rainha</t>
  </si>
  <si>
    <t>Escola Básica Dr. Bissaya Barreto, Castanheira de Pera</t>
  </si>
  <si>
    <t>Castanheira de Pêra</t>
  </si>
  <si>
    <t>Figueiró dos Vinhos</t>
  </si>
  <si>
    <t>Leiria</t>
  </si>
  <si>
    <t>Marinha Grande</t>
  </si>
  <si>
    <t>Nazaré</t>
  </si>
  <si>
    <t>Óbidos</t>
  </si>
  <si>
    <t>Pedrógão Grande</t>
  </si>
  <si>
    <t>Peniche</t>
  </si>
  <si>
    <t>Pombal</t>
  </si>
  <si>
    <t>Porto de Mós</t>
  </si>
  <si>
    <t>Alenquer</t>
  </si>
  <si>
    <t>Arruda dos Vinhos</t>
  </si>
  <si>
    <t>Azambuja</t>
  </si>
  <si>
    <t>Cadaval</t>
  </si>
  <si>
    <t>Cascais</t>
  </si>
  <si>
    <t>Lisboa</t>
  </si>
  <si>
    <t>Centro de Educação e Desenvolvimento Nossa Senhora da Conceição (Casa Pia)</t>
  </si>
  <si>
    <t>Colégio Amadeu Andrés</t>
  </si>
  <si>
    <t>Centro de Educação e Desenvolvimento Jacob Rodrigues Pereira (Casa Pia)</t>
  </si>
  <si>
    <t>Centro de Educação e Desenvolvimento D. Nuno Álvares (Casa Pia)</t>
  </si>
  <si>
    <t>Centro de Educação e Desenvolvimento D. Maria Pia (Casa Pia)</t>
  </si>
  <si>
    <t>Loures</t>
  </si>
  <si>
    <t>Odivelas</t>
  </si>
  <si>
    <t>Lourinhã</t>
  </si>
  <si>
    <t>Mafra</t>
  </si>
  <si>
    <t>Oeiras</t>
  </si>
  <si>
    <t>Sintra</t>
  </si>
  <si>
    <t>Colégio de São José - Ramalhão</t>
  </si>
  <si>
    <t>Sobral de Monte Agraço</t>
  </si>
  <si>
    <t>Torres Vedras</t>
  </si>
  <si>
    <t>Vila Franca de Xira</t>
  </si>
  <si>
    <t>Amadora</t>
  </si>
  <si>
    <t>Colégio de Alfragide</t>
  </si>
  <si>
    <t>Alter do Chão</t>
  </si>
  <si>
    <t>Arronches</t>
  </si>
  <si>
    <t>Avis</t>
  </si>
  <si>
    <t>Campo Maior</t>
  </si>
  <si>
    <t>Castelo de Vide</t>
  </si>
  <si>
    <t>Crato</t>
  </si>
  <si>
    <t>Elvas</t>
  </si>
  <si>
    <t>Fronteira</t>
  </si>
  <si>
    <t>Gavião</t>
  </si>
  <si>
    <t>Marvão</t>
  </si>
  <si>
    <t>Monforte</t>
  </si>
  <si>
    <t>Nisa</t>
  </si>
  <si>
    <t>Ponte de Sor</t>
  </si>
  <si>
    <t>Portalegre</t>
  </si>
  <si>
    <t>Sousel</t>
  </si>
  <si>
    <t>Amarante</t>
  </si>
  <si>
    <t>Baião</t>
  </si>
  <si>
    <t>Escola Básica e Secundária de Vale de Ovil, Baião</t>
  </si>
  <si>
    <t>Felgueiras</t>
  </si>
  <si>
    <t>Gondomar</t>
  </si>
  <si>
    <t>Escola Básica Júlio Dinis, Gondomar</t>
  </si>
  <si>
    <t>Escola Básica Infanta D. Mafalda, Rio Tinto, Gondomar</t>
  </si>
  <si>
    <t>Escola Básica e Secundária Dr. Mário Fonseca, Nogueira, Lousada</t>
  </si>
  <si>
    <t>Lousada</t>
  </si>
  <si>
    <t>Maia</t>
  </si>
  <si>
    <t>Marco de Canaveses</t>
  </si>
  <si>
    <t>Matosinhos</t>
  </si>
  <si>
    <t>Paços de Ferreira</t>
  </si>
  <si>
    <t>Paredes</t>
  </si>
  <si>
    <t>Penafiel</t>
  </si>
  <si>
    <t>Porto</t>
  </si>
  <si>
    <t>Colégio CEBES</t>
  </si>
  <si>
    <t>Póvoa de Varzim</t>
  </si>
  <si>
    <t>Santo Tirso</t>
  </si>
  <si>
    <t>Trofa</t>
  </si>
  <si>
    <t>Valongo</t>
  </si>
  <si>
    <t>Vila do Conde</t>
  </si>
  <si>
    <t>Vila Nova de Gaia</t>
  </si>
  <si>
    <t>Academia de Música de Vilar do Paraíso</t>
  </si>
  <si>
    <t>Colégio Cedros</t>
  </si>
  <si>
    <t>Abrantes</t>
  </si>
  <si>
    <t>Alcanena</t>
  </si>
  <si>
    <t>Almeirim</t>
  </si>
  <si>
    <t>Alpiarça</t>
  </si>
  <si>
    <t>Benavente</t>
  </si>
  <si>
    <t>Cartaxo</t>
  </si>
  <si>
    <t>Chamusca</t>
  </si>
  <si>
    <t>Constância</t>
  </si>
  <si>
    <t>Coruche</t>
  </si>
  <si>
    <t>Entroncamento</t>
  </si>
  <si>
    <t>Ferreira do Zêzere</t>
  </si>
  <si>
    <t>Golegã</t>
  </si>
  <si>
    <t>Mação</t>
  </si>
  <si>
    <t>Rio Maior</t>
  </si>
  <si>
    <t>Salvaterra de Magos</t>
  </si>
  <si>
    <t>Santarém</t>
  </si>
  <si>
    <t>Sardoal</t>
  </si>
  <si>
    <t>Tomar</t>
  </si>
  <si>
    <t>Torres Novas</t>
  </si>
  <si>
    <t>Vila Nova da Barquinha</t>
  </si>
  <si>
    <t>Ourém</t>
  </si>
  <si>
    <t>Alcácer do Sal</t>
  </si>
  <si>
    <t>Alcochete</t>
  </si>
  <si>
    <t>Almada</t>
  </si>
  <si>
    <t>Colégio Minerva</t>
  </si>
  <si>
    <t>Barreiro</t>
  </si>
  <si>
    <t>Grândola</t>
  </si>
  <si>
    <t>Moita</t>
  </si>
  <si>
    <t>Montijo</t>
  </si>
  <si>
    <t>Palmela</t>
  </si>
  <si>
    <t>Santiago do Cacém</t>
  </si>
  <si>
    <t>Escola Básica Prof. Arménio Lança, Alvalade do Sado, Santiago do Cacém</t>
  </si>
  <si>
    <t>Seixal</t>
  </si>
  <si>
    <t>Sesimbra</t>
  </si>
  <si>
    <t>Setúbal</t>
  </si>
  <si>
    <t>Colégio São Filipe I</t>
  </si>
  <si>
    <t>Sines</t>
  </si>
  <si>
    <t>Arcos de Valdevez</t>
  </si>
  <si>
    <t>Caminha</t>
  </si>
  <si>
    <t>Melgaço</t>
  </si>
  <si>
    <t>Monção</t>
  </si>
  <si>
    <t>Paredes de Coura</t>
  </si>
  <si>
    <t>Ponte da Barca</t>
  </si>
  <si>
    <t>Ponte de Lima</t>
  </si>
  <si>
    <t>Valença</t>
  </si>
  <si>
    <t>Viana do Castelo</t>
  </si>
  <si>
    <t>Vila Nova de Cerveira</t>
  </si>
  <si>
    <t>Alijó</t>
  </si>
  <si>
    <t>Boticas</t>
  </si>
  <si>
    <t>Chaves</t>
  </si>
  <si>
    <t>Mesão Frio</t>
  </si>
  <si>
    <t>Mondim de Basto</t>
  </si>
  <si>
    <t>Montalegre</t>
  </si>
  <si>
    <t>Murça</t>
  </si>
  <si>
    <t>Salesianos de Poiares - Colégio</t>
  </si>
  <si>
    <t>Peso da Régua</t>
  </si>
  <si>
    <t>Ribeira de Pena</t>
  </si>
  <si>
    <t>Sabrosa</t>
  </si>
  <si>
    <t>Santa Marta de Penaguião</t>
  </si>
  <si>
    <t>Valpaços</t>
  </si>
  <si>
    <t>Vila Pouca de Aguiar</t>
  </si>
  <si>
    <t>Vila Real</t>
  </si>
  <si>
    <t>Armamar</t>
  </si>
  <si>
    <t>Carregal do Sal</t>
  </si>
  <si>
    <t>Castro Daire</t>
  </si>
  <si>
    <t>Cinfães</t>
  </si>
  <si>
    <t>Lamego</t>
  </si>
  <si>
    <t>Mangualde</t>
  </si>
  <si>
    <t>Moimenta da Beira</t>
  </si>
  <si>
    <t>Mortágua</t>
  </si>
  <si>
    <t>Nelas</t>
  </si>
  <si>
    <t>Oliveira de Frades</t>
  </si>
  <si>
    <t>Penalva do Castelo</t>
  </si>
  <si>
    <t>Penedono</t>
  </si>
  <si>
    <t>Resende</t>
  </si>
  <si>
    <t>Santa Comba Dão</t>
  </si>
  <si>
    <t>São João da Pesqueira</t>
  </si>
  <si>
    <t>São Pedro do Sul</t>
  </si>
  <si>
    <t>Sátão</t>
  </si>
  <si>
    <t>Sernancelhe</t>
  </si>
  <si>
    <t>Tabuaço</t>
  </si>
  <si>
    <t>Tarouca</t>
  </si>
  <si>
    <t>Tondela</t>
  </si>
  <si>
    <t>Vila Nova de Paiva</t>
  </si>
  <si>
    <t>Viseu</t>
  </si>
  <si>
    <t>Vouzela</t>
  </si>
  <si>
    <t>Escola Básica e Secundária Soares Basto, Oliveira de Azeméis</t>
  </si>
  <si>
    <t>Escola Básica e Secundária de Mira de Aire, Porto de Mós</t>
  </si>
  <si>
    <t>*</t>
  </si>
  <si>
    <t>Legenda:</t>
  </si>
  <si>
    <r>
      <t xml:space="preserve"> </t>
    </r>
    <r>
      <rPr>
        <sz val="10"/>
        <color theme="1"/>
        <rFont val="Calibri"/>
        <family val="2"/>
        <scheme val="minor"/>
      </rPr>
      <t>-</t>
    </r>
    <r>
      <rPr>
        <sz val="8"/>
        <color theme="1"/>
        <rFont val="Calibri"/>
        <family val="2"/>
        <scheme val="minor"/>
      </rPr>
      <t xml:space="preserve"> Valor não existe</t>
    </r>
  </si>
  <si>
    <r>
      <t xml:space="preserve">Este ficheiro </t>
    </r>
    <r>
      <rPr>
        <i/>
        <sz val="10"/>
        <color theme="1"/>
        <rFont val="Calibri"/>
        <family val="2"/>
        <scheme val="minor"/>
      </rPr>
      <t>excel</t>
    </r>
    <r>
      <rPr>
        <sz val="10"/>
        <color theme="1"/>
        <rFont val="Calibri"/>
        <family val="2"/>
        <scheme val="minor"/>
      </rPr>
      <t xml:space="preserve"> apresenta informação estatística sobre a demografia e sobre o desempenho escolar dos alunos matriculados no 2.º ciclo do ensino básico regular e artístico em Portugal Continental.</t>
    </r>
  </si>
  <si>
    <t>Os dados referem-se apenas aos alunos matriculados no 2.º ciclo do ensino básico regular e artístico. Não incluem, por exemplo, os alunos matriculados no ensino vocacional.</t>
  </si>
  <si>
    <t>Número de alunos matriculados no ensino básico regular e artístico, por ano letivo e ano curricular</t>
  </si>
  <si>
    <t>Total Nacional (Continente) no ensino básico regular e artístico</t>
  </si>
  <si>
    <r>
      <rPr>
        <b/>
        <sz val="8"/>
        <color theme="1"/>
        <rFont val="Calibri"/>
        <family val="2"/>
        <scheme val="minor"/>
      </rPr>
      <t xml:space="preserve">Nota: </t>
    </r>
    <r>
      <rPr>
        <sz val="8"/>
        <color theme="1"/>
        <rFont val="Calibri"/>
        <family val="2"/>
        <scheme val="minor"/>
      </rPr>
      <t>Os dados referem-se apenas aos alunos matriculados no ensino básico regular e artístico.  Não incluem, por exemplo, os alunos matriculados no ensino vocacional.</t>
    </r>
  </si>
  <si>
    <t>Total de alunos no ensino básico regular e artístico</t>
  </si>
  <si>
    <r>
      <t>Taxa de retenção ou desistência dos alunos matriculados no ensino básico regular e artístico, por ano letivo e ano de escolaridade</t>
    </r>
    <r>
      <rPr>
        <b/>
        <vertAlign val="superscript"/>
        <sz val="12"/>
        <color theme="1"/>
        <rFont val="Calibri"/>
        <family val="2"/>
        <scheme val="minor"/>
      </rPr>
      <t xml:space="preserve"> (1)</t>
    </r>
  </si>
  <si>
    <t>(1)  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no ensino básico regular e artístico.  Não incluem, por exemplo, os alunos matriculados no ensino vocacional.</t>
  </si>
  <si>
    <t>PORTAL INFOESCOLAS -  2.º CICLO - ENSINO GERAL E ARTÍSTICO</t>
  </si>
  <si>
    <t>E apresentada informação sobre todos os estabelecimentos de ensino, públicos e privados, que tiveram pelo menos 20 alunos matriculados no 2.º ciclo do ensino básico regular e artístico no ano letivo de 2014/15.</t>
  </si>
  <si>
    <r>
      <rPr>
        <b/>
        <sz val="10"/>
        <color theme="1"/>
        <rFont val="Calibri"/>
        <family val="2"/>
        <scheme val="minor"/>
      </rPr>
      <t>Fonte:</t>
    </r>
    <r>
      <rPr>
        <sz val="10"/>
        <color theme="1"/>
        <rFont val="Calibri"/>
        <family val="2"/>
        <scheme val="minor"/>
      </rPr>
      <t xml:space="preserve"> Dados reportados pelas escolas ao sistema de informação do ME; DGEEC/ME (Produção dos indicadores)</t>
    </r>
  </si>
  <si>
    <t>Mostra-se a distribuição por idades dos alunos matriculados nesta escola no ano letivo 2014/15. As idades são calculadas à data de 31/12/2014.</t>
  </si>
  <si>
    <r>
      <rPr>
        <b/>
        <sz val="10"/>
        <color theme="1"/>
        <rFont val="Calibri"/>
        <family val="2"/>
        <scheme val="minor"/>
      </rPr>
      <t xml:space="preserve">Fonte: </t>
    </r>
    <r>
      <rPr>
        <sz val="10"/>
        <color theme="1"/>
        <rFont val="Calibri"/>
        <family val="2"/>
        <scheme val="minor"/>
      </rPr>
      <t>Dados reportados pelas escolas ao sistema de informação do ME; DGEEC/ME (Produção dos indicadores)</t>
    </r>
  </si>
  <si>
    <t>Mostra-se a distribuição por sexo dos alunos matriculados nesta escola no ano letivo 2014/15.</t>
  </si>
  <si>
    <r>
      <rPr>
        <b/>
        <sz val="10"/>
        <color theme="1"/>
        <rFont val="Calibri"/>
        <family val="2"/>
        <scheme val="minor"/>
      </rPr>
      <t xml:space="preserve">Fonte: </t>
    </r>
    <r>
      <rPr>
        <sz val="10"/>
        <color theme="1"/>
        <rFont val="Calibri"/>
        <family val="2"/>
        <scheme val="minor"/>
      </rPr>
      <t>Dados reportados pelas escolas ao sistema de informação do ME e base de dados do Júri Nacional de Exames; DGEEC/ME (Produção dos indicadores)</t>
    </r>
  </si>
  <si>
    <r>
      <rPr>
        <b/>
        <sz val="10"/>
        <color theme="1"/>
        <rFont val="Calibri"/>
        <family val="2"/>
        <scheme val="minor"/>
      </rPr>
      <t>Fonte:</t>
    </r>
    <r>
      <rPr>
        <sz val="10"/>
        <color theme="1"/>
        <rFont val="Calibri"/>
        <family val="2"/>
        <scheme val="minor"/>
      </rPr>
      <t xml:space="preserve"> Dados reportados pelas escolas ao sistema de informação do ME e base de dados do Júri Nacional de Exames; DGEEC/ME (Produção dos indicadores)</t>
    </r>
  </si>
  <si>
    <t>Alunos em 2014/2015</t>
  </si>
  <si>
    <t>Escola Básica do Baixo Neiva, Esposende</t>
  </si>
  <si>
    <t>Escola Básica das Marinhas, Esposende</t>
  </si>
  <si>
    <t>Externato de Alfragide</t>
  </si>
  <si>
    <t>Escola Básica de Gondomar</t>
  </si>
  <si>
    <t>Academia de Música de Espinho</t>
  </si>
  <si>
    <t>First College - Braga</t>
  </si>
  <si>
    <t>Escola Básica n.º 1 de Lousã</t>
  </si>
  <si>
    <t>Jardim Infantil O Bambino</t>
  </si>
  <si>
    <t>Escola Livre do Algarve - Associação Pedagógica de Estudos Waldorf</t>
  </si>
  <si>
    <t>Os Aprendizes - Laboratório do Conhecimento</t>
  </si>
  <si>
    <t>Escola Básica do Parque das Nações, Lisboa</t>
  </si>
  <si>
    <t>Colégio Reggio Emília</t>
  </si>
  <si>
    <t>Jardim Monte</t>
  </si>
  <si>
    <t>Colégio de S. José de Bairros</t>
  </si>
  <si>
    <t>Colégio Central de Gueifães</t>
  </si>
  <si>
    <t>Colégio Horizonte</t>
  </si>
  <si>
    <t>Colégio Terríveis Aventuras</t>
  </si>
  <si>
    <t>Escola Básica Dr. Manuel da Costa Brandão, Sabadim, Arcos de Valdevez</t>
  </si>
  <si>
    <t>- Valor não existe</t>
  </si>
  <si>
    <r>
      <rPr>
        <sz val="10"/>
        <color theme="1"/>
        <rFont val="Calibri"/>
        <family val="2"/>
        <scheme val="minor"/>
      </rPr>
      <t>*</t>
    </r>
    <r>
      <rPr>
        <sz val="8"/>
        <color theme="1"/>
        <rFont val="Calibri"/>
        <family val="2"/>
        <scheme val="minor"/>
      </rPr>
      <t xml:space="preserve"> Escolas com menos de 20 alunos matriculados no 2.º ciclo do ensino básico regular e artístico no ano letivo indicado.</t>
    </r>
  </si>
  <si>
    <r>
      <rPr>
        <sz val="10"/>
        <color theme="1"/>
        <rFont val="Calibri"/>
        <family val="2"/>
        <scheme val="minor"/>
      </rPr>
      <t>*</t>
    </r>
    <r>
      <rPr>
        <sz val="8"/>
        <color theme="1"/>
        <rFont val="Calibri"/>
        <family val="2"/>
        <scheme val="minor"/>
      </rPr>
      <t xml:space="preserve"> Escolas com menos de 20 alunos matriculados no 2.º ciclo do ensino básico regular e artístico no ano letivo de 2014/15.</t>
    </r>
  </si>
  <si>
    <t>Distribuição dos alunos matriculados no ensino básico regular e artístico, no ano letivo 2014/15, por idade</t>
  </si>
  <si>
    <t>NomeEscola</t>
  </si>
  <si>
    <t>Escola Básica de Mário Beirão, Beja</t>
  </si>
  <si>
    <t>Colégio de São José</t>
  </si>
  <si>
    <t>Academia Musical de Vilar do Paraíso</t>
  </si>
  <si>
    <t>Colégio São Filipe</t>
  </si>
  <si>
    <r>
      <rPr>
        <b/>
        <sz val="8"/>
        <color theme="1"/>
        <rFont val="Calibri"/>
        <family val="2"/>
        <scheme val="minor"/>
      </rPr>
      <t xml:space="preserve">Nota: </t>
    </r>
    <r>
      <rPr>
        <sz val="8"/>
        <color theme="1"/>
        <rFont val="Calibri"/>
        <family val="2"/>
        <scheme val="minor"/>
      </rPr>
      <t>Os dados referem-se apenas aos alunos matriculados no ensino básico regular e artístico.  Não incluem, por exemplo, os alunos matriculados no ensino vocacional. As idades são calculadas à data de 31/12/2014.</t>
    </r>
  </si>
  <si>
    <t>Distribuição dos alunos matriculados no ensino básico regular e artístico no ano letivo 2014/15, por sexo</t>
  </si>
  <si>
    <t>2014/2015</t>
  </si>
  <si>
    <t>Os valores apresentados para o Total Nacional (Continente) no ensino básico podem não corresponder à soma dos valores para o conjunto das escolas listadas. Isto acontece porque na tabela apenas são listadas as escolas que tiveram alunos matriculados no 2.º ciclo do ensino básico no ano letivo mais recente, ou seja 2014/15, e não todas as escolas que contribuem para os totais do Continente nos vários anos em causa.</t>
  </si>
  <si>
    <t>Categoria de progressão - Português</t>
  </si>
  <si>
    <t>Categoria de progressão - Matemática</t>
  </si>
  <si>
    <r>
      <rPr>
        <b/>
        <sz val="8"/>
        <color theme="1"/>
        <rFont val="Calibri"/>
        <family val="2"/>
        <scheme val="minor"/>
      </rPr>
      <t>Fonte:</t>
    </r>
    <r>
      <rPr>
        <sz val="8"/>
        <color theme="1"/>
        <rFont val="Calibri"/>
        <family val="2"/>
        <scheme val="minor"/>
      </rPr>
      <t xml:space="preserve"> DGEEC/ME (Dados reportados pelas escolas ao sistema de informação do ME)</t>
    </r>
  </si>
  <si>
    <t xml:space="preserve">Legenda das categorias de progressão: </t>
  </si>
  <si>
    <t>Os alunos da escola têm uma progressão superior à média nacional. O indicador de certeza estatística da escola está entre os 25% mais altos do país.</t>
  </si>
  <si>
    <t>Progressão em linha com a média nacional. Não existe certeza estatística forte de que os alunos da escola tenham uma progressão superior ou inferior à média.</t>
  </si>
  <si>
    <t>Os alunos da escola têm uma progressão inferior à média nacional. O indicador de certeza estatística da escola está entre os 25% mais baixos do país.</t>
  </si>
  <si>
    <t xml:space="preserve">Notas: </t>
  </si>
  <si>
    <t>Português</t>
  </si>
  <si>
    <t>Matemática</t>
  </si>
  <si>
    <t xml:space="preserve">Legenda: </t>
  </si>
  <si>
    <t>Resultados médios no biénio entre os 25% mais altos do país.</t>
  </si>
  <si>
    <t xml:space="preserve">Resultados médios no biénio na faixa central,entre os 25% mais altos e os 25% mais baixos do país. </t>
  </si>
  <si>
    <t xml:space="preserve">Resultados médios no biénio entre os 25% mais baixos do país. </t>
  </si>
  <si>
    <t xml:space="preserve"> Número de alunos da escola na amostra</t>
  </si>
  <si>
    <t>Categoria da Escola</t>
  </si>
  <si>
    <t>- Escolas com menos de 20 alunos na amostra de cálculo do indicador da promoção de sucesso escolar</t>
  </si>
  <si>
    <t>A percentagem de percursos de sucesso entre os alunos da escola é superior à média nacional para alunos semelhantes. O indicador de certeza estatística da escola está entre os 25% mais altos do país.</t>
  </si>
  <si>
    <t>A percentagem de percursos de sucesso entre os alunos da escola está em linha com a média nacional para alunos semelhantes. O indicador de certeza estatística da escola está na faixa central, entre os 25% mais altos e os 25% mais baixos do país.</t>
  </si>
  <si>
    <t>A percentagem de percursos de sucesso entre os alunos da escola é inferior à média nacional para alunos semelhantes. O indicador de certeza estatística da escola está entre os 25% mais baixos do país.</t>
  </si>
  <si>
    <r>
      <t>Indicador da progressão dos resultados dos alunos da escola entre as provas nacionais de 4º ano e do 6º ano, quando comparados com os dos outros alunos do país</t>
    </r>
    <r>
      <rPr>
        <b/>
        <vertAlign val="superscript"/>
        <sz val="12"/>
        <color theme="1"/>
        <rFont val="Calibri"/>
        <family val="2"/>
        <scheme val="minor"/>
      </rPr>
      <t xml:space="preserve"> (1)</t>
    </r>
  </si>
  <si>
    <t>Ano 2015</t>
  </si>
  <si>
    <t>N.º de exames do 6.º ano - Português</t>
  </si>
  <si>
    <t>N.º de exames do 6º ano realizados pelos alunos que
concluíram o 4º ano, dois anos antes - Português</t>
  </si>
  <si>
    <t>N.º de exames do 6.º ano - Matemática</t>
  </si>
  <si>
    <t>N.º de exames do 6º ano realizados pelos alunos que
concluíram o 4º ano, dois anos antes - Matemática</t>
  </si>
  <si>
    <t>Indicador dos resultados em contexto (comparação dos resultados dos alunos do agrupamento desta escola, no 6.º ano, com os resultados dos alunos de agrupamentos em contextos semelhante)</t>
  </si>
  <si>
    <t>Media 2 anos (2011 -2012)</t>
  </si>
  <si>
    <t>Media 2 anos (2012 -2013)</t>
  </si>
  <si>
    <t>O indicador dos resultados em contexto compara os resultados dos alunos do 6.º ano do agrupamento desta escola, com os resultados dos alunos dos outros agrupamentos do País que têm contextos semelhantes no que se refere a: idade dos alunos, distribuição por género, escolaridade dos pais, apoios da ação social escolar, estabilidade do corpo docente, dimensão das turmas e diversidade de ofertas formativas.
Por exemplo, a escola será assinalada com a cor verde a Português se a média das classificações de exame obtidas pelos alunos do agrupamento da escola, nessa disciplina, estiver entre as 25% que mais se distanciam, no sentido positivo, da média esperada em agrupamentos com contextos semelhantes.</t>
  </si>
  <si>
    <r>
      <t xml:space="preserve">Quando um agrupamento tem mais do que uma escola, os valores deste indicador refletem os resultados de todos os alunos do 6.º ano do </t>
    </r>
    <r>
      <rPr>
        <b/>
        <sz val="8"/>
        <color theme="1"/>
        <rFont val="Calibri"/>
        <family val="2"/>
        <scheme val="minor"/>
      </rPr>
      <t>agrupamento</t>
    </r>
    <r>
      <rPr>
        <sz val="8"/>
        <color theme="1"/>
        <rFont val="Calibri"/>
        <family val="2"/>
        <scheme val="minor"/>
      </rPr>
      <t>, e não apenas os resultados dos alunos desta escola.</t>
    </r>
  </si>
  <si>
    <t>Media 2 anos (2013 -2014)</t>
  </si>
  <si>
    <t>Media 2 anos (2014 -2015)</t>
  </si>
  <si>
    <r>
      <rPr>
        <sz val="10"/>
        <color theme="1"/>
        <rFont val="Calibri"/>
        <family val="2"/>
        <scheme val="minor"/>
      </rPr>
      <t>*</t>
    </r>
    <r>
      <rPr>
        <sz val="8"/>
        <color theme="1"/>
        <rFont val="Calibri"/>
        <family val="2"/>
        <scheme val="minor"/>
      </rPr>
      <t xml:space="preserve"> Escolas com menos de 20 alunos matriculados no 2.º ciclo do ensino básico regular e artístico no ano letivo de 2014/15</t>
    </r>
  </si>
  <si>
    <t>Percentagem de percursos sucesso entre os alunos da escola</t>
  </si>
  <si>
    <t>Percentagem de percursos sucesso entre os alunos do país com um nível escolar anterior semelhante        (média nacional)</t>
  </si>
  <si>
    <t>Resultado da escola face à média nacional                                              (diferença entre a percentagem de percursos de sucesso na escola e a média nacional, em pontos percentuais)</t>
  </si>
  <si>
    <r>
      <rPr>
        <b/>
        <sz val="10"/>
        <color theme="1"/>
        <rFont val="Calibri"/>
        <family val="2"/>
        <scheme val="minor"/>
      </rPr>
      <t xml:space="preserve">Fonte: </t>
    </r>
    <r>
      <rPr>
        <sz val="10"/>
        <color theme="1"/>
        <rFont val="Calibri"/>
        <family val="2"/>
        <scheme val="minor"/>
      </rPr>
      <t>Base de dados do Júri Nacional de Exames;  DGEEC/ME (Produção dos indicadores)</t>
    </r>
  </si>
  <si>
    <t>Uma vantagem importante do indicador de progressão é que tem em consideração o nível académico dos alunos que a escola recebe, o qual não é tido em conta quando apenas se olha para os resultados absolutos no 6.º ano. Uma escola que receba alunos com resultados académicos baixos pode, não obstante, ter um indicador de progressão elevado, desde que no 6.º ano esses mesmos alunos estejam melhor do que estavam no 4.º ano, relativamente à média nacional.</t>
  </si>
  <si>
    <r>
      <rPr>
        <b/>
        <sz val="8"/>
        <color theme="1"/>
        <rFont val="Calibri"/>
        <family val="2"/>
        <scheme val="minor"/>
      </rPr>
      <t>Fonte:</t>
    </r>
    <r>
      <rPr>
        <sz val="8"/>
        <color theme="1"/>
        <rFont val="Calibri"/>
        <family val="2"/>
        <scheme val="minor"/>
      </rPr>
      <t xml:space="preserve"> DGEEC/ME (Dados reportados pelas escolas ao sistema de informação do MEC)</t>
    </r>
  </si>
  <si>
    <t>(1)  O indicador de progressão compara os resultados que os alunos obtiveram nas provas finais de 6.º ano com os resultados que os mesmos alunos haviam obtido, dois anos antes, nas provas finais do 4.º ano. O indicador de progressão é positivo quando os alunos estão melhor nos exames do 6.º ano, relativamente às médias nacionais, do que estavam no 4.º ano.
Por exemplo, se um aluno no 4.º ano estava abaixo da média nacional e no 6.º estava acima da média, então tem uma progressão relativa positiva. Um aluno que mantém a sua posição relativa tem uma progressão neutra. Um aluno que no 4.º ano estava muito acima da média nacional e no 6.º ano estava abaixo da média, ou só ligeiramente acima da média, tem um progressão relativa negativa.
O indicador de progressão associado à escola mede a progressão relativa (positiva ou negativa) do agregado dos seus alunos que realizaram provas nacionais à disciplina. 
Uma escola aparece associada a um valor positivo (cor verde) se o seu indicador de progressão está entre os 25% mais altos do país. Uma escola aparece associada a um valor negativo (cor laranja) se o seu indicador está entre os 25% mais baixos do país. Todas as outras escolas são associadas a um valor neutro (cor cinzenta), tendo um indicador de progressão em linha com a média nacional.
Uma vantagem importante do indicador de progressão é que tem em consideração o nível académico dos alunos que a escola recebe, o qual não é tido em conta quando apenas se olha para os resultados absolutos no 6.º ano. Uma escola que receba alunos com resultados académicos baixos pode, não obstante, ter um indicador de progressão elevado, desde que no 6.º ano esses mesmos alunos estejam melhor do que estavam no 4.º ano, relativamente à média nacional.
Além disso, o indicador de progressão não depende diretamente de variações na dificuldade dos exames, pois não é calculado a partir das notas absolutas, mas sim a partir da posição relativa dos alunos face às médias nacionais.
Outra vantagem importante do indicador de progressão, comparativamente às notas absolutas, é ser menos influenciável pelo contexto socioeconómico onde a escola se insere. Se os alunos de uma escola estão inseridos num contexto favorável que potencia os bons resultados nos exames do 6.º ano, então, na sua grande maioria, também já estavam inseridos num contexto favorável que potenciava os bons resultados no 4.º ano. Como o indicador de progressão apenas mede a diferença entre os resultados do 6.º e do 4.º ano, tem uma maior independência dos contextos que se mantêm constantes ao longo do tempo.
No cálculo do indicador de progressão consideram-se apenas as provas finais do 6.º ano realizadas, na 1ª chamada, pelos alunos internos da escola que concluíram o 4.º ano dois anos antes.</t>
  </si>
  <si>
    <r>
      <rPr>
        <b/>
        <sz val="8"/>
        <color theme="1"/>
        <rFont val="Calibri"/>
        <family val="2"/>
        <scheme val="minor"/>
      </rPr>
      <t>Fonte:</t>
    </r>
    <r>
      <rPr>
        <sz val="8"/>
        <color theme="1"/>
        <rFont val="Calibri"/>
        <family val="2"/>
        <scheme val="minor"/>
      </rPr>
      <t xml:space="preserve"> Dados reportados pelas escolas ao sistema de informação do ME e Base de dados do Júri Nacional de Exames; DGEEC/ME (Produção dos indicadores)</t>
    </r>
  </si>
  <si>
    <r>
      <rPr>
        <b/>
        <sz val="8"/>
        <color theme="1"/>
        <rFont val="Calibri"/>
        <family val="2"/>
        <scheme val="minor"/>
      </rPr>
      <t>Fonte:</t>
    </r>
    <r>
      <rPr>
        <sz val="8"/>
        <color theme="1"/>
        <rFont val="Calibri"/>
        <family val="2"/>
        <scheme val="minor"/>
      </rPr>
      <t xml:space="preserve"> Dados reportados pelas escolas ao sistema de informação do ME e base de dados do Júri Nacional de Exames</t>
    </r>
  </si>
  <si>
    <t>- Não é possível calcular o indicador de progressão dos alunos desta escola no ano 2015. Isto pode acontecer, por exemplo, porque o número de alunos desta escola que realizaram os provas nacionais de 6.º ano de Português ou de Matemática na 1ª chamada, para aprovação, como alunos internos, foi muito reduzido.</t>
  </si>
  <si>
    <t>Não é possível calcular este indicador para os estabelecimentos de ensino particular e cooperativo, pois não dispomos de informação detalhada sobre o contexto social dos seus alunos. O mesmo acontece para um número reduzido de estabelecimentos públicos, onde a informação sobre o contexto foi considerada insuficiente.</t>
  </si>
  <si>
    <r>
      <t xml:space="preserve">Os dados refletem a informação disponível em </t>
    </r>
    <r>
      <rPr>
        <sz val="10"/>
        <rFont val="Calibri"/>
        <family val="2"/>
        <scheme val="minor"/>
      </rPr>
      <t>novembro de 2016</t>
    </r>
    <r>
      <rPr>
        <b/>
        <sz val="10"/>
        <color rgb="FFFF0000"/>
        <rFont val="Calibri"/>
        <family val="2"/>
        <scheme val="minor"/>
      </rPr>
      <t xml:space="preserve"> </t>
    </r>
    <r>
      <rPr>
        <sz val="10"/>
        <color theme="1"/>
        <rFont val="Calibri"/>
        <family val="2"/>
        <scheme val="minor"/>
      </rPr>
      <t>no</t>
    </r>
    <r>
      <rPr>
        <i/>
        <sz val="10"/>
        <color theme="1"/>
        <rFont val="Calibri"/>
        <family val="2"/>
        <scheme val="minor"/>
      </rPr>
      <t xml:space="preserve"> site</t>
    </r>
    <r>
      <rPr>
        <sz val="10"/>
        <color theme="1"/>
        <rFont val="Calibri"/>
        <family val="2"/>
        <scheme val="minor"/>
      </rPr>
      <t xml:space="preserve"> InfoEscolas</t>
    </r>
    <r>
      <rPr>
        <u/>
        <sz val="10"/>
        <color theme="3" tint="0.79998168889431442"/>
        <rFont val="Calibri"/>
        <family val="2"/>
        <scheme val="minor"/>
      </rPr>
      <t xml:space="preserve"> </t>
    </r>
    <r>
      <rPr>
        <u/>
        <sz val="10"/>
        <color rgb="FF0000FF"/>
        <rFont val="Calibri"/>
        <family val="2"/>
        <scheme val="minor"/>
      </rPr>
      <t>(http://infoescolas.pt)</t>
    </r>
    <r>
      <rPr>
        <sz val="10"/>
        <color theme="3" tint="0.79998168889431442"/>
        <rFont val="Calibri"/>
        <family val="2"/>
        <scheme val="minor"/>
      </rPr>
      <t xml:space="preserve"> </t>
    </r>
    <r>
      <rPr>
        <sz val="10"/>
        <color theme="1"/>
        <rFont val="Calibri"/>
        <family val="2"/>
        <scheme val="minor"/>
      </rPr>
      <t>do Ministério da Educação.</t>
    </r>
  </si>
  <si>
    <r>
      <t xml:space="preserve">As notas técnicas completas sobre os indicadores estatísticos referidos acima estão disponíveis no URL: </t>
    </r>
    <r>
      <rPr>
        <u/>
        <sz val="10"/>
        <color rgb="FF0000FF"/>
        <rFont val="Calibri"/>
        <family val="2"/>
        <scheme val="minor"/>
      </rPr>
      <t>http://infoescolas.pt/2Ciclo/nota2c.asp</t>
    </r>
  </si>
  <si>
    <t>Dados disponíveis no site http://infoescolas.pt em novembro de 2016.</t>
  </si>
  <si>
    <r>
      <t xml:space="preserve">Assim, o indicador dos percursos diretos de sucesso mede a </t>
    </r>
    <r>
      <rPr>
        <b/>
        <sz val="10"/>
        <color theme="1"/>
        <rFont val="Calibri"/>
        <family val="2"/>
        <scheme val="minor"/>
      </rPr>
      <t>diferença</t>
    </r>
    <r>
      <rPr>
        <sz val="10"/>
        <color theme="1"/>
        <rFont val="Calibri"/>
        <family val="2"/>
        <scheme val="minor"/>
      </rPr>
      <t xml:space="preserve"> entre a percentagem de sucesso na escola e a média nacional para alunos com um nível anterior semelhante.</t>
    </r>
  </si>
  <si>
    <r>
      <t>Percursos diretos de sucesso: percentagem de alunos que obtêm positiva nas provas nacionais do 6.º ano após um percurso sem retenções no 5.º ano</t>
    </r>
    <r>
      <rPr>
        <b/>
        <vertAlign val="superscript"/>
        <sz val="12"/>
        <color theme="1"/>
        <rFont val="Calibri"/>
        <family val="2"/>
        <scheme val="minor"/>
      </rPr>
      <t xml:space="preserve"> (1)</t>
    </r>
  </si>
  <si>
    <t xml:space="preserve">Legenda das categorias: </t>
  </si>
  <si>
    <t>O indicador da promoção do sucesso escolar analisa a percentagem de alunos da escola que obtêm classificação positiva nas duas provas finais do 2.º ciclo (Português e Matemática), após um percurso sem retenções no 5.º ano de escolaridade. Estes podem ser considerados percursos de sucesso escolar no 2.º ciclo.
A percentagem de percursos de sucesso entre os alunos da escola é comparada com a percentagem média nacional para alunos que, dois anos antes, imediatamente antes de iniciarem o 2.º ciclo, demostraram um nível escolar semelhante ao dos alunos da escola.
Tendo os dois grupos o mesmo nível de partida, o objetivo é perceber se o trabalho desenvolvido ao longo do 2.º ciclo conduziu a resultados também iguais, ou se, pelo contrário, os alunos da escola tiveram desempenhos superiores / inferiores aos dos seus colegas nacionais.
Assim, o indicador dos percursos diretos de sucesso mede a diferença entre a percentagem de sucesso na escola e a média nacional para alunos com um nível anterior semelhante.
O indicador relativo a 2014/15 mostra a situação, no final deste ano letivo, dos alunos que entraram para o 5.º ano de escolaridade em 2013/14.</t>
  </si>
  <si>
    <t>Colégio João Paulo II</t>
  </si>
  <si>
    <t>Colégio de Liverpool</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</si>
</sst>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vertAlign val="superscript"/>
      <sz val="12"/>
      <color theme="1"/>
      <name val="Calibri"/>
      <family val="2"/>
      <scheme val="minor"/>
    </font>
    <font>
      <b/>
      <sz val="16"/>
      <color theme="1"/>
      <name val="Calibri"/>
      <family val="2"/>
      <scheme val="minor"/>
    </font>
    <font>
      <i/>
      <sz val="10"/>
      <color theme="1"/>
      <name val="Calibri"/>
      <family val="2"/>
      <scheme val="minor"/>
    </font>
    <font>
      <u/>
      <sz val="11"/>
      <color theme="10"/>
      <name val="Calibri"/>
      <family val="2"/>
      <scheme val="minor"/>
    </font>
    <font>
      <sz val="10"/>
      <color theme="3" tint="0.79998168889431442"/>
      <name val="Calibri"/>
      <family val="2"/>
      <scheme val="minor"/>
    </font>
    <font>
      <u/>
      <sz val="10"/>
      <color theme="3" tint="0.79998168889431442"/>
      <name val="Calibri"/>
      <family val="2"/>
      <scheme val="minor"/>
    </font>
    <font>
      <u/>
      <sz val="10"/>
      <color rgb="FF0000FF"/>
      <name val="Calibri"/>
      <family val="2"/>
      <scheme val="minor"/>
    </font>
    <font>
      <sz val="10"/>
      <name val="Calibri"/>
      <family val="2"/>
      <scheme val="minor"/>
    </font>
    <font>
      <b/>
      <sz val="10"/>
      <color rgb="FFFF0000"/>
      <name val="Calibri"/>
      <family val="2"/>
      <scheme val="minor"/>
    </font>
    <font>
      <sz val="10"/>
      <color rgb="FF000000"/>
      <name val="Calibri"/>
      <family val="2"/>
      <scheme val="minor"/>
    </font>
    <font>
      <sz val="8"/>
      <name val="Calibri"/>
      <family val="2"/>
      <scheme val="minor"/>
    </font>
    <font>
      <sz val="8"/>
      <color rgb="FF333333"/>
      <name val="Arial"/>
      <family val="2"/>
    </font>
  </fonts>
  <fills count="9">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00"/>
        <bgColor indexed="64"/>
      </patternFill>
    </fill>
    <fill>
      <patternFill patternType="solid">
        <fgColor rgb="FFB8C9D0"/>
        <bgColor indexed="64"/>
      </patternFill>
    </fill>
    <fill>
      <patternFill patternType="solid">
        <fgColor rgb="FFCCFF33"/>
        <bgColor indexed="64"/>
      </patternFill>
    </fill>
    <fill>
      <patternFill patternType="solid">
        <fgColor rgb="FFFABF8F"/>
        <bgColor indexed="64"/>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5" fillId="0" borderId="0" applyFont="0" applyFill="0" applyBorder="0" applyAlignment="0" applyProtection="0"/>
    <xf numFmtId="0" fontId="12" fillId="0" borderId="0" applyNumberFormat="0" applyFill="0" applyBorder="0" applyAlignment="0" applyProtection="0"/>
  </cellStyleXfs>
  <cellXfs count="157">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1" fillId="2" borderId="0" xfId="0" applyFont="1" applyFill="1"/>
    <xf numFmtId="0" fontId="4" fillId="2" borderId="0" xfId="0" applyFont="1" applyFill="1"/>
    <xf numFmtId="0" fontId="4" fillId="2" borderId="0" xfId="0" applyFont="1" applyFill="1" applyAlignment="1">
      <alignment horizontal="left"/>
    </xf>
    <xf numFmtId="0" fontId="2" fillId="2" borderId="0" xfId="0" applyFont="1" applyFill="1" applyAlignment="1">
      <alignment horizontal="right"/>
    </xf>
    <xf numFmtId="0" fontId="6" fillId="2" borderId="0" xfId="0" applyFont="1" applyFill="1"/>
    <xf numFmtId="0" fontId="3" fillId="2" borderId="0" xfId="0" applyFont="1" applyFill="1" applyAlignment="1">
      <alignment horizontal="center" vertical="center" wrapText="1"/>
    </xf>
    <xf numFmtId="0" fontId="7" fillId="2" borderId="0" xfId="0" applyFont="1" applyFill="1"/>
    <xf numFmtId="0" fontId="3" fillId="2" borderId="0" xfId="0" applyFont="1" applyFill="1" applyAlignment="1">
      <alignment horizontal="left"/>
    </xf>
    <xf numFmtId="0" fontId="3" fillId="3" borderId="1" xfId="0" applyFont="1" applyFill="1" applyBorder="1" applyAlignment="1">
      <alignment horizontal="center" vertical="center" wrapText="1"/>
    </xf>
    <xf numFmtId="0" fontId="0" fillId="2" borderId="0" xfId="0" applyFill="1" applyAlignment="1">
      <alignment horizontal="left"/>
    </xf>
    <xf numFmtId="0" fontId="1" fillId="2" borderId="0" xfId="0" applyFont="1" applyFill="1" applyAlignment="1">
      <alignment wrapText="1"/>
    </xf>
    <xf numFmtId="0" fontId="3" fillId="2" borderId="0" xfId="0" applyFont="1" applyFill="1" applyAlignment="1">
      <alignment horizontal="right"/>
    </xf>
    <xf numFmtId="0" fontId="8" fillId="2" borderId="0" xfId="0" applyFont="1" applyFill="1" applyAlignment="1">
      <alignment horizontal="left"/>
    </xf>
    <xf numFmtId="0" fontId="6" fillId="2" borderId="0" xfId="0" applyFont="1" applyFill="1" applyAlignment="1">
      <alignment vertical="center"/>
    </xf>
    <xf numFmtId="0" fontId="7" fillId="2" borderId="0" xfId="0" applyFont="1" applyFill="1" applyAlignment="1">
      <alignment vertical="justify" wrapText="1"/>
    </xf>
    <xf numFmtId="9" fontId="2" fillId="2" borderId="0" xfId="1" applyFont="1" applyFill="1"/>
    <xf numFmtId="9" fontId="3" fillId="2" borderId="0" xfId="1" applyFont="1" applyFill="1"/>
    <xf numFmtId="0" fontId="7" fillId="2" borderId="0" xfId="0" applyFont="1" applyFill="1" applyAlignment="1">
      <alignment horizontal="center"/>
    </xf>
    <xf numFmtId="0" fontId="10" fillId="2" borderId="0" xfId="0" applyFont="1" applyFill="1" applyAlignment="1">
      <alignment horizontal="left"/>
    </xf>
    <xf numFmtId="0" fontId="2" fillId="2" borderId="0" xfId="0" applyFont="1" applyFill="1" applyAlignment="1"/>
    <xf numFmtId="0" fontId="12" fillId="2" borderId="0" xfId="2" applyFill="1"/>
    <xf numFmtId="0" fontId="2" fillId="2" borderId="0" xfId="0" applyFont="1" applyFill="1" applyAlignment="1">
      <alignment horizontal="justify" wrapText="1"/>
    </xf>
    <xf numFmtId="0" fontId="0" fillId="2" borderId="0" xfId="0" applyFont="1" applyFill="1"/>
    <xf numFmtId="0" fontId="12" fillId="2" borderId="0" xfId="2" applyFill="1" applyAlignment="1"/>
    <xf numFmtId="0" fontId="2" fillId="2" borderId="0" xfId="0" applyFont="1" applyFill="1" applyAlignment="1">
      <alignment horizontal="left"/>
    </xf>
    <xf numFmtId="0" fontId="7" fillId="2" borderId="0" xfId="0" applyFont="1" applyFill="1" applyAlignment="1">
      <alignment horizontal="justify" vertical="center" wrapText="1"/>
    </xf>
    <xf numFmtId="0" fontId="6" fillId="2" borderId="0" xfId="0" applyFont="1" applyFill="1" applyAlignment="1">
      <alignment horizontal="left"/>
    </xf>
    <xf numFmtId="0" fontId="2" fillId="2" borderId="0" xfId="0" applyFont="1" applyFill="1" applyAlignment="1">
      <alignment horizontal="justify" wrapText="1"/>
    </xf>
    <xf numFmtId="0" fontId="12" fillId="2" borderId="0" xfId="2" applyFill="1" applyAlignment="1">
      <alignment horizontal="left"/>
    </xf>
    <xf numFmtId="0" fontId="2" fillId="2" borderId="0" xfId="0" applyFont="1" applyFill="1" applyAlignment="1">
      <alignment horizontal="left"/>
    </xf>
    <xf numFmtId="0" fontId="2" fillId="2" borderId="0" xfId="0" applyFont="1" applyFill="1" applyAlignment="1">
      <alignment horizontal="center"/>
    </xf>
    <xf numFmtId="0" fontId="3" fillId="2" borderId="0" xfId="0" applyFont="1" applyFill="1" applyAlignment="1">
      <alignment horizontal="center"/>
    </xf>
    <xf numFmtId="0" fontId="2" fillId="2" borderId="0" xfId="0" applyFont="1" applyFill="1" applyAlignment="1">
      <alignment horizontal="justify" wrapText="1"/>
    </xf>
    <xf numFmtId="0" fontId="2" fillId="2" borderId="0" xfId="0" applyFont="1" applyFill="1" applyAlignment="1">
      <alignment horizontal="center" vertical="center" wrapText="1"/>
    </xf>
    <xf numFmtId="9" fontId="2" fillId="2" borderId="0" xfId="1" applyFont="1" applyFill="1" applyAlignment="1">
      <alignment horizontal="right"/>
    </xf>
    <xf numFmtId="0" fontId="2" fillId="2" borderId="0" xfId="0" applyFont="1" applyFill="1" applyAlignment="1">
      <alignment horizontal="justify" wrapText="1"/>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2" borderId="0" xfId="0" applyFont="1" applyFill="1" applyAlignment="1">
      <alignment horizontal="center"/>
    </xf>
    <xf numFmtId="0" fontId="3" fillId="3" borderId="6" xfId="0" applyFont="1" applyFill="1" applyBorder="1" applyAlignment="1">
      <alignment horizontal="center" vertical="center" wrapText="1"/>
    </xf>
    <xf numFmtId="0" fontId="2" fillId="2" borderId="0" xfId="0" applyFont="1" applyFill="1" applyAlignment="1">
      <alignment horizontal="left"/>
    </xf>
    <xf numFmtId="0" fontId="12" fillId="2" borderId="0" xfId="2" applyFill="1" applyAlignment="1">
      <alignment vertical="center" wrapText="1"/>
    </xf>
    <xf numFmtId="0" fontId="2" fillId="2" borderId="0" xfId="0" applyFont="1" applyFill="1" applyAlignment="1">
      <alignment vertical="center" wrapText="1"/>
    </xf>
    <xf numFmtId="0" fontId="7" fillId="2" borderId="0" xfId="0" applyFont="1" applyFill="1" applyAlignment="1">
      <alignment vertical="center"/>
    </xf>
    <xf numFmtId="1" fontId="2" fillId="2" borderId="0" xfId="0" applyNumberFormat="1" applyFont="1" applyFill="1"/>
    <xf numFmtId="1" fontId="3" fillId="2" borderId="0" xfId="0" applyNumberFormat="1" applyFont="1" applyFill="1"/>
    <xf numFmtId="0" fontId="2" fillId="2" borderId="0" xfId="0" applyNumberFormat="1" applyFont="1" applyFill="1" applyAlignment="1">
      <alignment horizontal="righ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2" borderId="0" xfId="0" applyFont="1" applyFill="1" applyBorder="1"/>
    <xf numFmtId="9" fontId="2" fillId="2" borderId="0" xfId="1" applyFont="1" applyFill="1" applyBorder="1"/>
    <xf numFmtId="0" fontId="2" fillId="2" borderId="0" xfId="0" applyFont="1" applyFill="1" applyBorder="1"/>
    <xf numFmtId="0" fontId="4" fillId="2" borderId="0" xfId="0" applyFont="1" applyFill="1" applyBorder="1"/>
    <xf numFmtId="0" fontId="2" fillId="2" borderId="0" xfId="0" applyFont="1" applyFill="1" applyBorder="1" applyAlignment="1">
      <alignment horizontal="left"/>
    </xf>
    <xf numFmtId="0" fontId="2" fillId="2" borderId="0" xfId="0" applyFont="1" applyFill="1" applyAlignment="1">
      <alignment horizontal="left"/>
    </xf>
    <xf numFmtId="9" fontId="3" fillId="2" borderId="0" xfId="0" applyNumberFormat="1" applyFont="1" applyFill="1" applyAlignment="1">
      <alignment horizontal="right"/>
    </xf>
    <xf numFmtId="9" fontId="2" fillId="2" borderId="0" xfId="0" applyNumberFormat="1" applyFont="1" applyFill="1" applyAlignment="1">
      <alignment horizontal="right"/>
    </xf>
    <xf numFmtId="0" fontId="2" fillId="2" borderId="0" xfId="0" applyFont="1" applyFill="1" applyAlignment="1">
      <alignment horizontal="left"/>
    </xf>
    <xf numFmtId="9" fontId="4" fillId="2" borderId="0" xfId="1" applyFont="1" applyFill="1"/>
    <xf numFmtId="0" fontId="2" fillId="2" borderId="0" xfId="0" applyFont="1" applyFill="1" applyAlignment="1">
      <alignment horizontal="left"/>
    </xf>
    <xf numFmtId="0" fontId="7" fillId="2" borderId="0" xfId="0" applyFont="1" applyFill="1" applyAlignment="1">
      <alignment horizontal="left"/>
    </xf>
    <xf numFmtId="0" fontId="2" fillId="2" borderId="0" xfId="0" applyFont="1" applyFill="1" applyAlignment="1">
      <alignment horizontal="left"/>
    </xf>
    <xf numFmtId="0" fontId="7" fillId="2" borderId="0" xfId="0" applyFont="1" applyFill="1" applyAlignment="1">
      <alignment horizontal="left"/>
    </xf>
    <xf numFmtId="0" fontId="8" fillId="2" borderId="0" xfId="0" applyFont="1" applyFill="1"/>
    <xf numFmtId="1" fontId="2" fillId="2" borderId="0" xfId="0" applyNumberFormat="1" applyFont="1" applyFill="1" applyAlignment="1">
      <alignment horizontal="right"/>
    </xf>
    <xf numFmtId="0" fontId="7" fillId="2" borderId="0" xfId="0" quotePrefix="1" applyFont="1" applyFill="1" applyAlignment="1">
      <alignment horizontal="left"/>
    </xf>
    <xf numFmtId="0" fontId="2" fillId="2" borderId="0" xfId="0" applyFont="1" applyFill="1" applyAlignment="1">
      <alignment horizontal="lef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7" fillId="2" borderId="0" xfId="0" applyFont="1" applyFill="1" applyAlignment="1">
      <alignment horizontal="left"/>
    </xf>
    <xf numFmtId="0" fontId="3" fillId="3" borderId="6" xfId="0" applyFont="1" applyFill="1" applyBorder="1" applyAlignment="1">
      <alignment horizontal="center" vertical="center" wrapText="1"/>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2" borderId="0" xfId="0" applyFont="1" applyFill="1" applyAlignment="1">
      <alignment horizontal="left"/>
    </xf>
    <xf numFmtId="0" fontId="3" fillId="3" borderId="1" xfId="0" applyFont="1" applyFill="1" applyBorder="1" applyAlignment="1">
      <alignment horizontal="center" vertical="center" wrapText="1"/>
    </xf>
    <xf numFmtId="9" fontId="2" fillId="2" borderId="0" xfId="0" applyNumberFormat="1" applyFont="1" applyFill="1" applyAlignment="1">
      <alignment horizontal="left"/>
    </xf>
    <xf numFmtId="0" fontId="2" fillId="2" borderId="0" xfId="0" applyFont="1" applyFill="1" applyAlignment="1">
      <alignment horizontal="left"/>
    </xf>
    <xf numFmtId="0" fontId="3" fillId="3" borderId="5" xfId="0" applyFont="1" applyFill="1" applyBorder="1" applyAlignment="1">
      <alignment horizontal="center" vertical="center" wrapText="1"/>
    </xf>
    <xf numFmtId="0" fontId="19" fillId="2" borderId="0" xfId="0" applyFont="1" applyFill="1" applyAlignment="1">
      <alignment horizontal="left"/>
    </xf>
    <xf numFmtId="0" fontId="2" fillId="6" borderId="0" xfId="0" applyFont="1" applyFill="1" applyBorder="1" applyAlignment="1">
      <alignment horizontal="right"/>
    </xf>
    <xf numFmtId="0" fontId="2" fillId="7" borderId="0" xfId="0" applyFont="1" applyFill="1" applyBorder="1" applyAlignment="1">
      <alignment horizontal="right"/>
    </xf>
    <xf numFmtId="0" fontId="2" fillId="2" borderId="0" xfId="0" applyFont="1" applyFill="1" applyBorder="1" applyAlignment="1">
      <alignment horizontal="right"/>
    </xf>
    <xf numFmtId="0" fontId="2" fillId="8" borderId="0" xfId="0" applyFont="1" applyFill="1" applyBorder="1" applyAlignment="1">
      <alignment horizontal="right"/>
    </xf>
    <xf numFmtId="0" fontId="2" fillId="2" borderId="0" xfId="0" applyFont="1" applyFill="1" applyAlignment="1">
      <alignment horizontal="center" vertical="center"/>
    </xf>
    <xf numFmtId="0" fontId="2" fillId="2" borderId="0" xfId="0" applyNumberFormat="1" applyFont="1" applyFill="1"/>
    <xf numFmtId="0" fontId="8" fillId="2" borderId="0" xfId="0" applyFont="1" applyFill="1" applyAlignment="1">
      <alignment horizontal="left" vertical="center"/>
    </xf>
    <xf numFmtId="0" fontId="8" fillId="2" borderId="0" xfId="0" applyFont="1" applyFill="1" applyAlignment="1">
      <alignment horizontal="center" vertical="center"/>
    </xf>
    <xf numFmtId="0" fontId="6" fillId="2" borderId="0" xfId="0" applyFont="1" applyFill="1" applyAlignment="1">
      <alignment horizontal="left" vertical="center" wrapText="1"/>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16" fillId="2" borderId="0" xfId="0" applyFont="1" applyFill="1"/>
    <xf numFmtId="0" fontId="0" fillId="2" borderId="0" xfId="0" applyFill="1" applyAlignment="1">
      <alignment horizontal="center"/>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8" borderId="0" xfId="0" applyFont="1" applyFill="1" applyAlignment="1">
      <alignment horizontal="center" vertical="center"/>
    </xf>
    <xf numFmtId="0" fontId="3"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7" fillId="2" borderId="0" xfId="0" applyFont="1" applyFill="1" applyAlignment="1">
      <alignment vertical="center" wrapText="1"/>
    </xf>
    <xf numFmtId="0" fontId="6" fillId="2" borderId="0" xfId="0" applyFont="1" applyFill="1" applyAlignment="1"/>
    <xf numFmtId="0" fontId="3" fillId="3" borderId="10" xfId="0" applyFont="1" applyFill="1" applyBorder="1" applyAlignment="1">
      <alignment horizontal="center" vertical="center"/>
    </xf>
    <xf numFmtId="0" fontId="2" fillId="4" borderId="0" xfId="0" applyFont="1" applyFill="1" applyAlignment="1">
      <alignment horizontal="left"/>
    </xf>
    <xf numFmtId="0" fontId="2" fillId="8" borderId="0" xfId="0" applyFont="1" applyFill="1" applyAlignment="1">
      <alignment horizontal="center"/>
    </xf>
    <xf numFmtId="0" fontId="2" fillId="6" borderId="0" xfId="0" applyFont="1" applyFill="1" applyAlignment="1">
      <alignment horizontal="center"/>
    </xf>
    <xf numFmtId="0" fontId="2" fillId="7" borderId="0" xfId="0" applyFont="1" applyFill="1" applyAlignment="1">
      <alignment horizontal="center"/>
    </xf>
    <xf numFmtId="0" fontId="16" fillId="2" borderId="0" xfId="0" applyFont="1" applyFill="1" applyBorder="1" applyAlignment="1">
      <alignment horizontal="center"/>
    </xf>
    <xf numFmtId="9" fontId="16" fillId="2" borderId="0" xfId="1" applyFont="1" applyFill="1" applyBorder="1" applyAlignment="1">
      <alignment horizontal="center"/>
    </xf>
    <xf numFmtId="0" fontId="16" fillId="2" borderId="0" xfId="0" applyFont="1" applyFill="1" applyAlignment="1">
      <alignment horizontal="center"/>
    </xf>
    <xf numFmtId="0" fontId="16" fillId="8" borderId="0" xfId="0" applyFont="1" applyFill="1" applyBorder="1" applyAlignment="1">
      <alignment horizontal="center"/>
    </xf>
    <xf numFmtId="0" fontId="16" fillId="6" borderId="0" xfId="0" applyFont="1" applyFill="1" applyBorder="1" applyAlignment="1">
      <alignment horizontal="center"/>
    </xf>
    <xf numFmtId="0" fontId="16" fillId="7" borderId="0" xfId="0" applyFont="1" applyFill="1" applyBorder="1" applyAlignment="1">
      <alignment horizontal="center"/>
    </xf>
    <xf numFmtId="0" fontId="18" fillId="2" borderId="0" xfId="0" applyFont="1" applyFill="1"/>
    <xf numFmtId="0" fontId="2" fillId="2" borderId="0" xfId="0" applyFont="1" applyFill="1" applyAlignment="1">
      <alignment horizontal="left"/>
    </xf>
    <xf numFmtId="0" fontId="7" fillId="2" borderId="0" xfId="0" applyFont="1" applyFill="1" applyAlignment="1">
      <alignment horizontal="left" vertical="center" wrapText="1"/>
    </xf>
    <xf numFmtId="0" fontId="4" fillId="6" borderId="0" xfId="0" applyFont="1" applyFill="1" applyAlignment="1">
      <alignment horizontal="center" vertical="center"/>
    </xf>
    <xf numFmtId="0" fontId="4" fillId="8" borderId="0" xfId="0" applyFont="1" applyFill="1" applyAlignment="1">
      <alignment horizontal="center" vertical="center"/>
    </xf>
    <xf numFmtId="0" fontId="4" fillId="7" borderId="0" xfId="0" applyFont="1" applyFill="1" applyAlignment="1">
      <alignment horizontal="center" vertical="center"/>
    </xf>
    <xf numFmtId="0" fontId="2" fillId="7" borderId="0" xfId="0" applyFont="1" applyFill="1" applyAlignment="1">
      <alignment horizontal="center" vertical="center"/>
    </xf>
    <xf numFmtId="0" fontId="2" fillId="6" borderId="0" xfId="0" applyFont="1" applyFill="1" applyAlignment="1">
      <alignment horizontal="center" vertical="center"/>
    </xf>
    <xf numFmtId="0" fontId="2" fillId="8" borderId="0" xfId="0" applyFont="1" applyFill="1" applyAlignment="1">
      <alignment horizontal="center" vertical="center"/>
    </xf>
    <xf numFmtId="0" fontId="2" fillId="2" borderId="0" xfId="0" applyFont="1" applyFill="1" applyAlignment="1">
      <alignment horizontal="left"/>
    </xf>
    <xf numFmtId="0" fontId="20" fillId="0" borderId="0" xfId="0" applyFont="1"/>
    <xf numFmtId="0" fontId="2" fillId="2" borderId="0" xfId="0" applyFont="1" applyFill="1" applyAlignment="1">
      <alignment horizontal="left"/>
    </xf>
    <xf numFmtId="9" fontId="16" fillId="2" borderId="0" xfId="1" applyFont="1" applyFill="1" applyAlignment="1">
      <alignment horizontal="center"/>
    </xf>
    <xf numFmtId="9" fontId="16" fillId="2" borderId="0" xfId="0" applyNumberFormat="1" applyFont="1" applyFill="1" applyBorder="1" applyAlignment="1">
      <alignment horizontal="center"/>
    </xf>
    <xf numFmtId="0" fontId="2" fillId="2" borderId="0" xfId="0" applyFont="1" applyFill="1" applyAlignment="1">
      <alignment horizontal="justify" wrapText="1"/>
    </xf>
    <xf numFmtId="0" fontId="2" fillId="2" borderId="0" xfId="0" applyFont="1" applyFill="1" applyAlignment="1">
      <alignment horizontal="left"/>
    </xf>
    <xf numFmtId="0" fontId="12" fillId="2" borderId="0" xfId="2" applyFill="1" applyAlignment="1">
      <alignment horizontal="left"/>
    </xf>
    <xf numFmtId="0" fontId="2" fillId="2" borderId="0" xfId="0" applyFont="1" applyFill="1" applyAlignment="1">
      <alignment horizontal="left" wrapText="1"/>
    </xf>
    <xf numFmtId="0" fontId="12" fillId="2" borderId="0" xfId="2" applyFill="1" applyAlignment="1">
      <alignment horizontal="left" wrapText="1"/>
    </xf>
    <xf numFmtId="0" fontId="12" fillId="2" borderId="0" xfId="2" applyFill="1" applyAlignment="1">
      <alignment horizontal="left" vertical="center" wrapText="1"/>
    </xf>
    <xf numFmtId="0" fontId="7" fillId="2" borderId="0" xfId="0" applyFont="1" applyFill="1" applyAlignment="1">
      <alignment horizontal="left" vertical="center" wrapText="1"/>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6" fillId="2" borderId="0" xfId="0" applyFont="1" applyFill="1" applyAlignment="1">
      <alignment horizontal="lef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2" borderId="0" xfId="0" applyFont="1" applyFill="1" applyAlignment="1">
      <alignment vertical="center" wrapText="1"/>
    </xf>
    <xf numFmtId="0" fontId="7" fillId="5" borderId="0" xfId="0" quotePrefix="1" applyFont="1" applyFill="1" applyAlignment="1">
      <alignment horizontal="left"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7" fillId="2" borderId="0" xfId="0" applyFont="1" applyFill="1" applyAlignment="1">
      <alignment horizontal="justify" vertical="justify" wrapText="1"/>
    </xf>
    <xf numFmtId="0" fontId="7" fillId="2" borderId="0" xfId="0" applyFont="1" applyFill="1" applyAlignment="1">
      <alignment horizontal="justify" wrapText="1"/>
    </xf>
    <xf numFmtId="0" fontId="7" fillId="2" borderId="0" xfId="0" applyFont="1" applyFill="1" applyAlignment="1">
      <alignment horizontal="justify" vertical="center" wrapText="1"/>
    </xf>
    <xf numFmtId="0" fontId="3" fillId="3" borderId="7" xfId="0" applyFont="1" applyFill="1" applyBorder="1" applyAlignment="1">
      <alignment horizontal="center" vertical="center"/>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CCFF33"/>
      <color rgb="FFB8C9D0"/>
      <color rgb="FFFABF8F"/>
      <color rgb="FF0000FF"/>
      <color rgb="FF99FF66"/>
      <color rgb="FFCCFFFF"/>
      <color rgb="FF99CC00"/>
      <color rgb="FFB6B7D2"/>
      <color rgb="FF99FF33"/>
      <color rgb="FFFCD8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infoescolas.mec.pt/2Ciclo/nota2c.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7</xdr:row>
      <xdr:rowOff>10585</xdr:rowOff>
    </xdr:from>
    <xdr:to>
      <xdr:col>10</xdr:col>
      <xdr:colOff>148167</xdr:colOff>
      <xdr:row>8</xdr:row>
      <xdr:rowOff>1</xdr:rowOff>
    </xdr:to>
    <xdr:sp macro="" textlink="">
      <xdr:nvSpPr>
        <xdr:cNvPr id="2" name="Rectângulo arredondado 1">
          <a:hlinkClick xmlns:r="http://schemas.openxmlformats.org/officeDocument/2006/relationships" r:id="rId1"/>
        </xdr:cNvPr>
        <xdr:cNvSpPr/>
      </xdr:nvSpPr>
      <xdr:spPr>
        <a:xfrm>
          <a:off x="4720167" y="1375835"/>
          <a:ext cx="1566333" cy="26458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10</xdr:col>
      <xdr:colOff>359832</xdr:colOff>
      <xdr:row>109</xdr:row>
      <xdr:rowOff>116416</xdr:rowOff>
    </xdr:from>
    <xdr:to>
      <xdr:col>14</xdr:col>
      <xdr:colOff>486832</xdr:colOff>
      <xdr:row>111</xdr:row>
      <xdr:rowOff>10583</xdr:rowOff>
    </xdr:to>
    <xdr:sp macro="" textlink="">
      <xdr:nvSpPr>
        <xdr:cNvPr id="3" name="CaixaDeTexto 2">
          <a:hlinkClick xmlns:r="http://schemas.openxmlformats.org/officeDocument/2006/relationships" r:id="rId2"/>
        </xdr:cNvPr>
        <xdr:cNvSpPr txBox="1"/>
      </xdr:nvSpPr>
      <xdr:spPr>
        <a:xfrm>
          <a:off x="6498165" y="19155833"/>
          <a:ext cx="2688167"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twoCellAnchor>
    <xdr:from>
      <xdr:col>9</xdr:col>
      <xdr:colOff>560917</xdr:colOff>
      <xdr:row>101</xdr:row>
      <xdr:rowOff>0</xdr:rowOff>
    </xdr:from>
    <xdr:to>
      <xdr:col>14</xdr:col>
      <xdr:colOff>127000</xdr:colOff>
      <xdr:row>102</xdr:row>
      <xdr:rowOff>84666</xdr:rowOff>
    </xdr:to>
    <xdr:sp macro="" textlink="">
      <xdr:nvSpPr>
        <xdr:cNvPr id="5" name="CaixaDeTexto 4">
          <a:hlinkClick xmlns:r="http://schemas.openxmlformats.org/officeDocument/2006/relationships" r:id="rId2"/>
        </xdr:cNvPr>
        <xdr:cNvSpPr txBox="1"/>
      </xdr:nvSpPr>
      <xdr:spPr>
        <a:xfrm>
          <a:off x="6085417" y="17483667"/>
          <a:ext cx="2741083" cy="30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sz="1100" b="1"/>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2"/>
  <sheetViews>
    <sheetView tabSelected="1" zoomScale="90" zoomScaleNormal="90" zoomScaleSheetLayoutView="90" workbookViewId="0">
      <selection activeCell="A3" sqref="A3"/>
    </sheetView>
  </sheetViews>
  <sheetFormatPr defaultRowHeight="15" x14ac:dyDescent="0.25"/>
  <cols>
    <col min="1" max="10" width="9.140625" style="5"/>
    <col min="11" max="11" width="9.140625" style="5" customWidth="1"/>
    <col min="12" max="13" width="9.140625" style="5"/>
    <col min="14" max="14" width="10.85546875" style="5" customWidth="1"/>
    <col min="15" max="15" width="10.42578125" style="5" customWidth="1"/>
    <col min="16" max="16" width="9.140625" style="5"/>
    <col min="17" max="19" width="13.28515625" style="5" customWidth="1"/>
    <col min="20" max="16384" width="9.140625" style="5"/>
  </cols>
  <sheetData>
    <row r="1" spans="1:24" ht="21" x14ac:dyDescent="0.35">
      <c r="A1" s="24" t="s">
        <v>21</v>
      </c>
      <c r="B1" s="15"/>
      <c r="C1" s="15"/>
    </row>
    <row r="3" spans="1:24" x14ac:dyDescent="0.25">
      <c r="R3" s="25"/>
      <c r="S3" s="29"/>
      <c r="T3" s="25"/>
      <c r="U3" s="25"/>
      <c r="V3" s="25"/>
      <c r="W3" s="25"/>
      <c r="X3" s="25"/>
    </row>
    <row r="4" spans="1:24" s="2" customFormat="1" ht="12.75" customHeight="1" x14ac:dyDescent="0.2">
      <c r="A4" s="131" t="s">
        <v>1413</v>
      </c>
      <c r="B4" s="131"/>
      <c r="C4" s="131"/>
      <c r="D4" s="131"/>
      <c r="E4" s="131"/>
      <c r="F4" s="131"/>
      <c r="G4" s="131"/>
      <c r="H4" s="131"/>
      <c r="I4" s="131"/>
      <c r="J4" s="131"/>
      <c r="K4" s="131"/>
      <c r="L4" s="131"/>
      <c r="M4" s="131"/>
      <c r="N4" s="131"/>
      <c r="O4" s="131"/>
      <c r="P4" s="131"/>
    </row>
    <row r="5" spans="1:24" s="2" customFormat="1" ht="12.75" x14ac:dyDescent="0.2">
      <c r="A5" s="131"/>
      <c r="B5" s="131"/>
      <c r="C5" s="131"/>
      <c r="D5" s="131"/>
      <c r="E5" s="131"/>
      <c r="F5" s="131"/>
      <c r="G5" s="131"/>
      <c r="H5" s="131"/>
      <c r="I5" s="131"/>
      <c r="J5" s="131"/>
      <c r="K5" s="131"/>
      <c r="L5" s="131"/>
      <c r="M5" s="131"/>
      <c r="N5" s="131"/>
      <c r="O5" s="131"/>
      <c r="P5" s="131"/>
    </row>
    <row r="6" spans="1:24" s="2" customFormat="1" ht="12" customHeight="1" x14ac:dyDescent="0.2">
      <c r="A6" s="131" t="s">
        <v>1422</v>
      </c>
      <c r="B6" s="131"/>
      <c r="C6" s="131"/>
      <c r="D6" s="131"/>
      <c r="E6" s="131"/>
      <c r="F6" s="131"/>
      <c r="G6" s="131"/>
      <c r="H6" s="131"/>
      <c r="I6" s="131"/>
      <c r="J6" s="131"/>
      <c r="K6" s="131"/>
      <c r="L6" s="131"/>
      <c r="M6" s="131"/>
      <c r="N6" s="131"/>
      <c r="O6" s="131"/>
      <c r="P6" s="131"/>
    </row>
    <row r="7" spans="1:24" s="2" customFormat="1" ht="20.25" customHeight="1" x14ac:dyDescent="0.2">
      <c r="A7" s="131"/>
      <c r="B7" s="131"/>
      <c r="C7" s="131"/>
      <c r="D7" s="131"/>
      <c r="E7" s="131"/>
      <c r="F7" s="131"/>
      <c r="G7" s="131"/>
      <c r="H7" s="131"/>
      <c r="I7" s="131"/>
      <c r="J7" s="131"/>
      <c r="K7" s="131"/>
      <c r="L7" s="131"/>
      <c r="M7" s="131"/>
      <c r="N7" s="131"/>
      <c r="O7" s="131"/>
      <c r="P7" s="131"/>
    </row>
    <row r="8" spans="1:24" s="2" customFormat="1" ht="21.75" customHeight="1" x14ac:dyDescent="0.25">
      <c r="A8" s="132" t="s">
        <v>1506</v>
      </c>
      <c r="B8" s="132"/>
      <c r="C8" s="132"/>
      <c r="D8" s="132"/>
      <c r="E8" s="132"/>
      <c r="F8" s="132"/>
      <c r="G8" s="132"/>
      <c r="H8" s="132"/>
      <c r="I8" s="132"/>
      <c r="J8" s="132"/>
      <c r="K8" s="132"/>
      <c r="L8" s="132"/>
      <c r="M8" s="132"/>
      <c r="N8" s="132"/>
      <c r="Q8" s="26"/>
    </row>
    <row r="9" spans="1:24" s="2" customFormat="1" x14ac:dyDescent="0.25">
      <c r="A9" s="34"/>
      <c r="B9" s="3"/>
      <c r="C9" s="3"/>
      <c r="D9" s="3"/>
      <c r="E9" s="3"/>
      <c r="F9" s="3"/>
      <c r="G9" s="3"/>
      <c r="H9" s="3"/>
      <c r="I9" s="3"/>
      <c r="J9" s="3"/>
      <c r="K9" s="3"/>
      <c r="L9" s="3"/>
      <c r="M9" s="3"/>
      <c r="N9" s="3"/>
    </row>
    <row r="10" spans="1:24" s="2" customFormat="1" ht="12.75" x14ac:dyDescent="0.2"/>
    <row r="11" spans="1:24" s="2" customFormat="1" ht="15.75" x14ac:dyDescent="0.25">
      <c r="A11" s="10" t="s">
        <v>12</v>
      </c>
    </row>
    <row r="12" spans="1:24" s="2" customFormat="1" ht="12.75" x14ac:dyDescent="0.2"/>
    <row r="13" spans="1:24" s="2" customFormat="1" x14ac:dyDescent="0.25">
      <c r="A13" s="133" t="s">
        <v>22</v>
      </c>
      <c r="B13" s="133"/>
      <c r="C13" s="133"/>
      <c r="D13" s="133"/>
      <c r="E13" s="133"/>
    </row>
    <row r="14" spans="1:24" s="2" customFormat="1" ht="12.75" x14ac:dyDescent="0.2"/>
    <row r="15" spans="1:24" s="2" customFormat="1" ht="13.5" customHeight="1" x14ac:dyDescent="0.2">
      <c r="A15" s="131" t="s">
        <v>1414</v>
      </c>
      <c r="B15" s="131"/>
      <c r="C15" s="131"/>
      <c r="D15" s="131"/>
      <c r="E15" s="131"/>
      <c r="F15" s="131"/>
      <c r="G15" s="131"/>
      <c r="H15" s="131"/>
      <c r="I15" s="131"/>
      <c r="J15" s="131"/>
      <c r="K15" s="131"/>
      <c r="L15" s="131"/>
      <c r="M15" s="131"/>
      <c r="N15" s="131"/>
      <c r="O15" s="131"/>
      <c r="P15" s="131"/>
    </row>
    <row r="16" spans="1:24" s="2" customFormat="1" ht="12.75" x14ac:dyDescent="0.2">
      <c r="A16" s="131"/>
      <c r="B16" s="131"/>
      <c r="C16" s="131"/>
      <c r="D16" s="131"/>
      <c r="E16" s="131"/>
      <c r="F16" s="131"/>
      <c r="G16" s="131"/>
      <c r="H16" s="131"/>
      <c r="I16" s="131"/>
      <c r="J16" s="131"/>
      <c r="K16" s="131"/>
      <c r="L16" s="131"/>
      <c r="M16" s="131"/>
      <c r="N16" s="131"/>
      <c r="O16" s="131"/>
      <c r="P16" s="131"/>
    </row>
    <row r="17" spans="1:16" s="2" customFormat="1" ht="12.75" x14ac:dyDescent="0.2"/>
    <row r="18" spans="1:16" s="2" customFormat="1" ht="12.75" x14ac:dyDescent="0.2">
      <c r="A18" s="2" t="s">
        <v>1423</v>
      </c>
    </row>
    <row r="19" spans="1:16" s="2" customFormat="1" ht="12.75" x14ac:dyDescent="0.2"/>
    <row r="20" spans="1:16" s="2" customFormat="1" ht="12.75" x14ac:dyDescent="0.2"/>
    <row r="21" spans="1:16" s="2" customFormat="1" x14ac:dyDescent="0.25">
      <c r="A21" s="133" t="s">
        <v>23</v>
      </c>
      <c r="B21" s="133"/>
      <c r="C21" s="133"/>
      <c r="D21" s="133"/>
      <c r="E21" s="133"/>
    </row>
    <row r="22" spans="1:16" s="2" customFormat="1" ht="12.75" x14ac:dyDescent="0.2"/>
    <row r="23" spans="1:16" s="2" customFormat="1" ht="12.75" x14ac:dyDescent="0.2">
      <c r="A23" s="134" t="s">
        <v>1424</v>
      </c>
      <c r="B23" s="134"/>
      <c r="C23" s="134"/>
      <c r="D23" s="134"/>
      <c r="E23" s="134"/>
      <c r="F23" s="134"/>
      <c r="G23" s="134"/>
      <c r="H23" s="134"/>
      <c r="I23" s="134"/>
      <c r="J23" s="134"/>
      <c r="K23" s="134"/>
      <c r="L23" s="134"/>
      <c r="M23" s="134"/>
      <c r="N23" s="134"/>
      <c r="O23" s="134"/>
      <c r="P23" s="134"/>
    </row>
    <row r="24" spans="1:16" s="2" customFormat="1" ht="12.75" x14ac:dyDescent="0.2">
      <c r="A24" s="131" t="s">
        <v>1414</v>
      </c>
      <c r="B24" s="131"/>
      <c r="C24" s="131"/>
      <c r="D24" s="131"/>
      <c r="E24" s="131"/>
      <c r="F24" s="131"/>
      <c r="G24" s="131"/>
      <c r="H24" s="131"/>
      <c r="I24" s="131"/>
      <c r="J24" s="131"/>
      <c r="K24" s="131"/>
      <c r="L24" s="131"/>
      <c r="M24" s="131"/>
      <c r="N24" s="131"/>
      <c r="O24" s="131"/>
      <c r="P24" s="131"/>
    </row>
    <row r="25" spans="1:16" s="2" customFormat="1" ht="12.75" x14ac:dyDescent="0.2">
      <c r="A25" s="131"/>
      <c r="B25" s="131"/>
      <c r="C25" s="131"/>
      <c r="D25" s="131"/>
      <c r="E25" s="131"/>
      <c r="F25" s="131"/>
      <c r="G25" s="131"/>
      <c r="H25" s="131"/>
      <c r="I25" s="131"/>
      <c r="J25" s="131"/>
      <c r="K25" s="131"/>
      <c r="L25" s="131"/>
      <c r="M25" s="131"/>
      <c r="N25" s="131"/>
      <c r="O25" s="131"/>
      <c r="P25" s="131"/>
    </row>
    <row r="26" spans="1:16" s="2" customFormat="1" ht="12.75" x14ac:dyDescent="0.2">
      <c r="A26" s="27"/>
      <c r="B26" s="27"/>
      <c r="C26" s="27"/>
      <c r="D26" s="27"/>
      <c r="E26" s="27"/>
      <c r="F26" s="27"/>
      <c r="G26" s="27"/>
      <c r="H26" s="27"/>
      <c r="I26" s="27"/>
      <c r="J26" s="27"/>
      <c r="K26" s="27"/>
      <c r="L26" s="27"/>
      <c r="M26" s="27"/>
      <c r="N26" s="27"/>
      <c r="O26" s="27"/>
      <c r="P26" s="27"/>
    </row>
    <row r="27" spans="1:16" s="2" customFormat="1" ht="12.75" x14ac:dyDescent="0.2">
      <c r="A27" s="2" t="s">
        <v>1425</v>
      </c>
    </row>
    <row r="28" spans="1:16" s="2" customFormat="1" ht="12.75" x14ac:dyDescent="0.2"/>
    <row r="29" spans="1:16" s="2" customFormat="1" ht="12.75" x14ac:dyDescent="0.2"/>
    <row r="30" spans="1:16" s="2" customFormat="1" x14ac:dyDescent="0.25">
      <c r="A30" s="133" t="s">
        <v>24</v>
      </c>
      <c r="B30" s="133"/>
      <c r="C30" s="133"/>
      <c r="D30" s="133"/>
      <c r="E30" s="133"/>
      <c r="F30" s="133"/>
      <c r="G30" s="133"/>
      <c r="H30" s="133"/>
      <c r="I30" s="133"/>
      <c r="J30" s="133"/>
      <c r="K30" s="133"/>
      <c r="L30" s="133"/>
      <c r="M30" s="133"/>
      <c r="N30" s="133"/>
      <c r="O30" s="133"/>
      <c r="P30" s="133"/>
    </row>
    <row r="31" spans="1:16" s="2" customFormat="1" ht="12.75" x14ac:dyDescent="0.2"/>
    <row r="32" spans="1:16" s="2" customFormat="1" ht="12.75" customHeight="1" x14ac:dyDescent="0.2">
      <c r="A32" s="131" t="s">
        <v>25</v>
      </c>
      <c r="B32" s="131"/>
      <c r="C32" s="131"/>
      <c r="D32" s="131"/>
      <c r="E32" s="131"/>
      <c r="F32" s="131"/>
      <c r="G32" s="131"/>
      <c r="H32" s="131"/>
      <c r="I32" s="131"/>
      <c r="J32" s="131"/>
      <c r="K32" s="131"/>
      <c r="L32" s="131"/>
      <c r="M32" s="131"/>
      <c r="N32" s="131"/>
      <c r="O32" s="131"/>
      <c r="P32" s="131"/>
    </row>
    <row r="33" spans="1:16" s="2" customFormat="1" ht="12.75" customHeight="1" x14ac:dyDescent="0.2">
      <c r="A33" s="131"/>
      <c r="B33" s="131"/>
      <c r="C33" s="131"/>
      <c r="D33" s="131"/>
      <c r="E33" s="131"/>
      <c r="F33" s="131"/>
      <c r="G33" s="131"/>
      <c r="H33" s="131"/>
      <c r="I33" s="131"/>
      <c r="J33" s="131"/>
      <c r="K33" s="131"/>
      <c r="L33" s="131"/>
      <c r="M33" s="131"/>
      <c r="N33" s="131"/>
      <c r="O33" s="131"/>
      <c r="P33" s="131"/>
    </row>
    <row r="34" spans="1:16" s="2" customFormat="1" ht="15" customHeight="1" x14ac:dyDescent="0.2">
      <c r="A34" s="131"/>
      <c r="B34" s="131"/>
      <c r="C34" s="131"/>
      <c r="D34" s="131"/>
      <c r="E34" s="131"/>
      <c r="F34" s="131"/>
      <c r="G34" s="131"/>
      <c r="H34" s="131"/>
      <c r="I34" s="131"/>
      <c r="J34" s="131"/>
      <c r="K34" s="131"/>
      <c r="L34" s="131"/>
      <c r="M34" s="131"/>
      <c r="N34" s="131"/>
      <c r="O34" s="131"/>
      <c r="P34" s="131"/>
    </row>
    <row r="35" spans="1:16" s="2" customFormat="1" ht="9.75" customHeight="1" x14ac:dyDescent="0.2">
      <c r="A35" s="131" t="s">
        <v>26</v>
      </c>
      <c r="B35" s="131"/>
      <c r="C35" s="131"/>
      <c r="D35" s="131"/>
      <c r="E35" s="131"/>
      <c r="F35" s="131"/>
      <c r="G35" s="131"/>
      <c r="H35" s="131"/>
      <c r="I35" s="131"/>
      <c r="J35" s="131"/>
      <c r="K35" s="131"/>
      <c r="L35" s="131"/>
      <c r="M35" s="131"/>
      <c r="N35" s="131"/>
      <c r="O35" s="131"/>
      <c r="P35" s="131"/>
    </row>
    <row r="36" spans="1:16" s="2" customFormat="1" ht="12.75" x14ac:dyDescent="0.2">
      <c r="A36" s="131"/>
      <c r="B36" s="131"/>
      <c r="C36" s="131"/>
      <c r="D36" s="131"/>
      <c r="E36" s="131"/>
      <c r="F36" s="131"/>
      <c r="G36" s="131"/>
      <c r="H36" s="131"/>
      <c r="I36" s="131"/>
      <c r="J36" s="131"/>
      <c r="K36" s="131"/>
      <c r="L36" s="131"/>
      <c r="M36" s="131"/>
      <c r="N36" s="131"/>
      <c r="O36" s="131"/>
      <c r="P36" s="131"/>
    </row>
    <row r="37" spans="1:16" s="2" customFormat="1" ht="21" customHeight="1" x14ac:dyDescent="0.2">
      <c r="A37" s="131"/>
      <c r="B37" s="131"/>
      <c r="C37" s="131"/>
      <c r="D37" s="131"/>
      <c r="E37" s="131"/>
      <c r="F37" s="131"/>
      <c r="G37" s="131"/>
      <c r="H37" s="131"/>
      <c r="I37" s="131"/>
      <c r="J37" s="131"/>
      <c r="K37" s="131"/>
      <c r="L37" s="131"/>
      <c r="M37" s="131"/>
      <c r="N37" s="131"/>
      <c r="O37" s="131"/>
      <c r="P37" s="131"/>
    </row>
    <row r="38" spans="1:16" s="2" customFormat="1" ht="16.5" customHeight="1" x14ac:dyDescent="0.2">
      <c r="A38" s="131" t="s">
        <v>1499</v>
      </c>
      <c r="B38" s="131"/>
      <c r="C38" s="131"/>
      <c r="D38" s="131"/>
      <c r="E38" s="131"/>
      <c r="F38" s="131"/>
      <c r="G38" s="131"/>
      <c r="H38" s="131"/>
      <c r="I38" s="131"/>
      <c r="J38" s="131"/>
      <c r="K38" s="131"/>
      <c r="L38" s="131"/>
      <c r="M38" s="131"/>
      <c r="N38" s="131"/>
      <c r="O38" s="131"/>
      <c r="P38" s="131"/>
    </row>
    <row r="39" spans="1:16" s="2" customFormat="1" ht="12.75" x14ac:dyDescent="0.2">
      <c r="A39" s="131"/>
      <c r="B39" s="131"/>
      <c r="C39" s="131"/>
      <c r="D39" s="131"/>
      <c r="E39" s="131"/>
      <c r="F39" s="131"/>
      <c r="G39" s="131"/>
      <c r="H39" s="131"/>
      <c r="I39" s="131"/>
      <c r="J39" s="131"/>
      <c r="K39" s="131"/>
      <c r="L39" s="131"/>
      <c r="M39" s="131"/>
      <c r="N39" s="131"/>
      <c r="O39" s="131"/>
      <c r="P39" s="131"/>
    </row>
    <row r="40" spans="1:16" s="2" customFormat="1" ht="15.75" customHeight="1" x14ac:dyDescent="0.2">
      <c r="A40" s="131"/>
      <c r="B40" s="131"/>
      <c r="C40" s="131"/>
      <c r="D40" s="131"/>
      <c r="E40" s="131"/>
      <c r="F40" s="131"/>
      <c r="G40" s="131"/>
      <c r="H40" s="131"/>
      <c r="I40" s="131"/>
      <c r="J40" s="131"/>
      <c r="K40" s="131"/>
      <c r="L40" s="131"/>
      <c r="M40" s="131"/>
      <c r="N40" s="131"/>
      <c r="O40" s="131"/>
      <c r="P40" s="131"/>
    </row>
    <row r="41" spans="1:16" s="2" customFormat="1" ht="17.25" customHeight="1" x14ac:dyDescent="0.2">
      <c r="A41" s="131" t="s">
        <v>27</v>
      </c>
      <c r="B41" s="131"/>
      <c r="C41" s="131"/>
      <c r="D41" s="131"/>
      <c r="E41" s="131"/>
      <c r="F41" s="131"/>
      <c r="G41" s="131"/>
      <c r="H41" s="131"/>
      <c r="I41" s="131"/>
      <c r="J41" s="131"/>
      <c r="K41" s="131"/>
      <c r="L41" s="131"/>
      <c r="M41" s="131"/>
      <c r="N41" s="131"/>
      <c r="O41" s="131"/>
      <c r="P41" s="131"/>
    </row>
    <row r="42" spans="1:16" s="2" customFormat="1" ht="12.75" x14ac:dyDescent="0.2">
      <c r="A42" s="131"/>
      <c r="B42" s="131"/>
      <c r="C42" s="131"/>
      <c r="D42" s="131"/>
      <c r="E42" s="131"/>
      <c r="F42" s="131"/>
      <c r="G42" s="131"/>
      <c r="H42" s="131"/>
      <c r="I42" s="131"/>
      <c r="J42" s="131"/>
      <c r="K42" s="131"/>
      <c r="L42" s="131"/>
      <c r="M42" s="131"/>
      <c r="N42" s="131"/>
      <c r="O42" s="131"/>
      <c r="P42" s="131"/>
    </row>
    <row r="43" spans="1:16" s="2" customFormat="1" ht="12.75" x14ac:dyDescent="0.2">
      <c r="A43" s="131"/>
      <c r="B43" s="131"/>
      <c r="C43" s="131"/>
      <c r="D43" s="131"/>
      <c r="E43" s="131"/>
      <c r="F43" s="131"/>
      <c r="G43" s="131"/>
      <c r="H43" s="131"/>
      <c r="I43" s="131"/>
      <c r="J43" s="131"/>
      <c r="K43" s="131"/>
      <c r="L43" s="131"/>
      <c r="M43" s="131"/>
      <c r="N43" s="131"/>
      <c r="O43" s="131"/>
      <c r="P43" s="131"/>
    </row>
    <row r="44" spans="1:16" s="2" customFormat="1" ht="15.75" customHeight="1" x14ac:dyDescent="0.2">
      <c r="A44" s="131"/>
      <c r="B44" s="131"/>
      <c r="C44" s="131"/>
      <c r="D44" s="131"/>
      <c r="E44" s="131"/>
      <c r="F44" s="131"/>
      <c r="G44" s="131"/>
      <c r="H44" s="131"/>
      <c r="I44" s="131"/>
      <c r="J44" s="131"/>
      <c r="K44" s="131"/>
      <c r="L44" s="131"/>
      <c r="M44" s="131"/>
      <c r="N44" s="131"/>
      <c r="O44" s="131"/>
      <c r="P44" s="131"/>
    </row>
    <row r="45" spans="1:16" s="2" customFormat="1" ht="12.75" x14ac:dyDescent="0.2">
      <c r="A45" s="27"/>
      <c r="B45" s="27"/>
      <c r="C45" s="27"/>
      <c r="D45" s="27"/>
      <c r="E45" s="27"/>
      <c r="F45" s="27"/>
      <c r="G45" s="27"/>
      <c r="H45" s="27"/>
      <c r="I45" s="27"/>
      <c r="J45" s="27"/>
      <c r="K45" s="27"/>
      <c r="L45" s="27"/>
      <c r="M45" s="27"/>
      <c r="N45" s="27"/>
      <c r="O45" s="27"/>
      <c r="P45" s="27"/>
    </row>
    <row r="46" spans="1:16" s="2" customFormat="1" ht="12.75" x14ac:dyDescent="0.2">
      <c r="A46" s="2" t="s">
        <v>1498</v>
      </c>
    </row>
    <row r="47" spans="1:16" s="2" customFormat="1" ht="12.75" x14ac:dyDescent="0.2"/>
    <row r="48" spans="1:16" s="2" customFormat="1" ht="12.75" x14ac:dyDescent="0.2"/>
    <row r="49" spans="1:16" s="28" customFormat="1" x14ac:dyDescent="0.25">
      <c r="A49" s="133" t="s">
        <v>13</v>
      </c>
      <c r="B49" s="133"/>
      <c r="C49" s="133"/>
      <c r="D49" s="133"/>
      <c r="E49" s="133"/>
    </row>
    <row r="50" spans="1:16" s="2" customFormat="1" ht="12.75" x14ac:dyDescent="0.2"/>
    <row r="51" spans="1:16" s="2" customFormat="1" ht="12.75" x14ac:dyDescent="0.2">
      <c r="A51" s="134" t="s">
        <v>1426</v>
      </c>
      <c r="B51" s="134"/>
      <c r="C51" s="134"/>
      <c r="D51" s="134"/>
      <c r="E51" s="134"/>
      <c r="F51" s="134"/>
      <c r="G51" s="134"/>
      <c r="H51" s="134"/>
      <c r="I51" s="134"/>
      <c r="J51" s="134"/>
      <c r="K51" s="134"/>
      <c r="L51" s="134"/>
      <c r="M51" s="134"/>
      <c r="N51" s="134"/>
      <c r="O51" s="134"/>
      <c r="P51" s="134"/>
    </row>
    <row r="52" spans="1:16" s="2" customFormat="1" ht="12.75" x14ac:dyDescent="0.2">
      <c r="A52" s="131" t="s">
        <v>1414</v>
      </c>
      <c r="B52" s="131"/>
      <c r="C52" s="131"/>
      <c r="D52" s="131"/>
      <c r="E52" s="131"/>
      <c r="F52" s="131"/>
      <c r="G52" s="131"/>
      <c r="H52" s="131"/>
      <c r="I52" s="131"/>
      <c r="J52" s="131"/>
      <c r="K52" s="131"/>
      <c r="L52" s="131"/>
      <c r="M52" s="131"/>
      <c r="N52" s="131"/>
      <c r="O52" s="131"/>
      <c r="P52" s="131"/>
    </row>
    <row r="53" spans="1:16" s="2" customFormat="1" ht="12.75" x14ac:dyDescent="0.2">
      <c r="A53" s="131"/>
      <c r="B53" s="131"/>
      <c r="C53" s="131"/>
      <c r="D53" s="131"/>
      <c r="E53" s="131"/>
      <c r="F53" s="131"/>
      <c r="G53" s="131"/>
      <c r="H53" s="131"/>
      <c r="I53" s="131"/>
      <c r="J53" s="131"/>
      <c r="K53" s="131"/>
      <c r="L53" s="131"/>
      <c r="M53" s="131"/>
      <c r="N53" s="131"/>
      <c r="O53" s="131"/>
      <c r="P53" s="131"/>
    </row>
    <row r="54" spans="1:16" s="2" customFormat="1" ht="12.75" x14ac:dyDescent="0.2">
      <c r="A54" s="27"/>
      <c r="B54" s="27"/>
      <c r="C54" s="27"/>
      <c r="D54" s="27"/>
      <c r="E54" s="27"/>
      <c r="F54" s="27"/>
      <c r="G54" s="27"/>
      <c r="H54" s="27"/>
      <c r="I54" s="27"/>
      <c r="J54" s="27"/>
      <c r="K54" s="27"/>
      <c r="L54" s="27"/>
      <c r="M54" s="27"/>
      <c r="N54" s="27"/>
      <c r="O54" s="27"/>
      <c r="P54" s="27"/>
    </row>
    <row r="55" spans="1:16" s="2" customFormat="1" ht="12.75" x14ac:dyDescent="0.2">
      <c r="A55" s="2" t="s">
        <v>1425</v>
      </c>
    </row>
    <row r="56" spans="1:16" s="2" customFormat="1" ht="12.75" x14ac:dyDescent="0.2"/>
    <row r="57" spans="1:16" s="2" customFormat="1" ht="12.75" x14ac:dyDescent="0.2"/>
    <row r="58" spans="1:16" s="2" customFormat="1" ht="15" customHeight="1" x14ac:dyDescent="0.2">
      <c r="A58" s="135" t="s">
        <v>28</v>
      </c>
      <c r="B58" s="135"/>
      <c r="C58" s="135"/>
      <c r="D58" s="135"/>
      <c r="E58" s="135"/>
      <c r="F58" s="135"/>
      <c r="G58" s="135"/>
      <c r="H58" s="135"/>
      <c r="I58" s="135"/>
      <c r="J58" s="135"/>
      <c r="K58" s="135"/>
      <c r="L58" s="135"/>
      <c r="M58" s="135"/>
      <c r="N58" s="135"/>
      <c r="O58" s="135"/>
      <c r="P58" s="135"/>
    </row>
    <row r="59" spans="1:16" s="2" customFormat="1" ht="15" customHeight="1" x14ac:dyDescent="0.2">
      <c r="A59" s="135"/>
      <c r="B59" s="135"/>
      <c r="C59" s="135"/>
      <c r="D59" s="135"/>
      <c r="E59" s="135"/>
      <c r="F59" s="135"/>
      <c r="G59" s="135"/>
      <c r="H59" s="135"/>
      <c r="I59" s="135"/>
      <c r="J59" s="135"/>
      <c r="K59" s="135"/>
      <c r="L59" s="135"/>
      <c r="M59" s="135"/>
      <c r="N59" s="135"/>
      <c r="O59" s="135"/>
      <c r="P59" s="135"/>
    </row>
    <row r="60" spans="1:16" s="2" customFormat="1" ht="12.75" x14ac:dyDescent="0.2"/>
    <row r="61" spans="1:16" s="2" customFormat="1" ht="12.75" customHeight="1" x14ac:dyDescent="0.2">
      <c r="A61" s="131" t="s">
        <v>29</v>
      </c>
      <c r="B61" s="131"/>
      <c r="C61" s="131"/>
      <c r="D61" s="131"/>
      <c r="E61" s="131"/>
      <c r="F61" s="131"/>
      <c r="G61" s="131"/>
      <c r="H61" s="131"/>
      <c r="I61" s="131"/>
      <c r="J61" s="131"/>
      <c r="K61" s="131"/>
      <c r="L61" s="131"/>
      <c r="M61" s="131"/>
      <c r="N61" s="131"/>
      <c r="O61" s="131"/>
      <c r="P61" s="131"/>
    </row>
    <row r="62" spans="1:16" s="2" customFormat="1" ht="12.75" x14ac:dyDescent="0.2">
      <c r="A62" s="131"/>
      <c r="B62" s="131"/>
      <c r="C62" s="131"/>
      <c r="D62" s="131"/>
      <c r="E62" s="131"/>
      <c r="F62" s="131"/>
      <c r="G62" s="131"/>
      <c r="H62" s="131"/>
      <c r="I62" s="131"/>
      <c r="J62" s="131"/>
      <c r="K62" s="131"/>
      <c r="L62" s="131"/>
      <c r="M62" s="131"/>
      <c r="N62" s="131"/>
      <c r="O62" s="131"/>
      <c r="P62" s="131"/>
    </row>
    <row r="63" spans="1:16" s="2" customFormat="1" ht="12.75" x14ac:dyDescent="0.2">
      <c r="A63" s="131"/>
      <c r="B63" s="131"/>
      <c r="C63" s="131"/>
      <c r="D63" s="131"/>
      <c r="E63" s="131"/>
      <c r="F63" s="131"/>
      <c r="G63" s="131"/>
      <c r="H63" s="131"/>
      <c r="I63" s="131"/>
      <c r="J63" s="131"/>
      <c r="K63" s="131"/>
      <c r="L63" s="131"/>
      <c r="M63" s="131"/>
      <c r="N63" s="131"/>
      <c r="O63" s="131"/>
      <c r="P63" s="131"/>
    </row>
    <row r="64" spans="1:16" s="2" customFormat="1" ht="16.5" customHeight="1" x14ac:dyDescent="0.2">
      <c r="A64" s="131" t="s">
        <v>1094</v>
      </c>
      <c r="B64" s="131"/>
      <c r="C64" s="131"/>
      <c r="D64" s="131"/>
      <c r="E64" s="131"/>
      <c r="F64" s="131"/>
      <c r="G64" s="131"/>
      <c r="H64" s="131"/>
      <c r="I64" s="131"/>
      <c r="J64" s="131"/>
      <c r="K64" s="131"/>
      <c r="L64" s="131"/>
      <c r="M64" s="131"/>
      <c r="N64" s="131"/>
      <c r="O64" s="131"/>
      <c r="P64" s="131"/>
    </row>
    <row r="65" spans="1:16" s="2" customFormat="1" ht="12.75" x14ac:dyDescent="0.2">
      <c r="A65" s="131"/>
      <c r="B65" s="131"/>
      <c r="C65" s="131"/>
      <c r="D65" s="131"/>
      <c r="E65" s="131"/>
      <c r="F65" s="131"/>
      <c r="G65" s="131"/>
      <c r="H65" s="131"/>
      <c r="I65" s="131"/>
      <c r="J65" s="131"/>
      <c r="K65" s="131"/>
      <c r="L65" s="131"/>
      <c r="M65" s="131"/>
      <c r="N65" s="131"/>
      <c r="O65" s="131"/>
      <c r="P65" s="131"/>
    </row>
    <row r="66" spans="1:16" s="2" customFormat="1" ht="20.25" customHeight="1" x14ac:dyDescent="0.2">
      <c r="A66" s="131" t="s">
        <v>16</v>
      </c>
      <c r="B66" s="131"/>
      <c r="C66" s="131"/>
      <c r="D66" s="131"/>
      <c r="E66" s="131"/>
      <c r="F66" s="131"/>
      <c r="G66" s="131"/>
      <c r="H66" s="131"/>
      <c r="I66" s="131"/>
      <c r="J66" s="131"/>
      <c r="K66" s="131"/>
      <c r="L66" s="131"/>
      <c r="M66" s="131"/>
      <c r="N66" s="131"/>
      <c r="O66" s="131"/>
      <c r="P66" s="131"/>
    </row>
    <row r="67" spans="1:16" s="2" customFormat="1" ht="12.75" x14ac:dyDescent="0.2">
      <c r="A67" s="131"/>
      <c r="B67" s="131"/>
      <c r="C67" s="131"/>
      <c r="D67" s="131"/>
      <c r="E67" s="131"/>
      <c r="F67" s="131"/>
      <c r="G67" s="131"/>
      <c r="H67" s="131"/>
      <c r="I67" s="131"/>
      <c r="J67" s="131"/>
      <c r="K67" s="131"/>
      <c r="L67" s="131"/>
      <c r="M67" s="131"/>
      <c r="N67" s="131"/>
      <c r="O67" s="131"/>
      <c r="P67" s="131"/>
    </row>
    <row r="68" spans="1:16" s="2" customFormat="1" ht="12.75" x14ac:dyDescent="0.2"/>
    <row r="69" spans="1:16" s="2" customFormat="1" ht="12.75" x14ac:dyDescent="0.2">
      <c r="A69" s="2" t="s">
        <v>1427</v>
      </c>
    </row>
    <row r="70" spans="1:16" s="2" customFormat="1" ht="12.75" x14ac:dyDescent="0.2"/>
    <row r="71" spans="1:16" s="2" customFormat="1" ht="12.75" x14ac:dyDescent="0.2"/>
    <row r="72" spans="1:16" s="2" customFormat="1" x14ac:dyDescent="0.25">
      <c r="A72" s="133" t="s">
        <v>14</v>
      </c>
      <c r="B72" s="133"/>
      <c r="C72" s="133"/>
      <c r="D72" s="133"/>
      <c r="E72" s="133"/>
      <c r="F72" s="133"/>
      <c r="G72" s="133"/>
      <c r="H72" s="133"/>
    </row>
    <row r="73" spans="1:16" s="2" customFormat="1" ht="12.75" x14ac:dyDescent="0.2"/>
    <row r="74" spans="1:16" s="2" customFormat="1" ht="12.75" x14ac:dyDescent="0.2">
      <c r="A74" s="131" t="s">
        <v>15</v>
      </c>
      <c r="B74" s="131"/>
      <c r="C74" s="131"/>
      <c r="D74" s="131"/>
      <c r="E74" s="131"/>
      <c r="F74" s="131"/>
      <c r="G74" s="131"/>
      <c r="H74" s="131"/>
      <c r="I74" s="131"/>
      <c r="J74" s="131"/>
      <c r="K74" s="131"/>
      <c r="L74" s="131"/>
      <c r="M74" s="131"/>
      <c r="N74" s="131"/>
      <c r="O74" s="131"/>
      <c r="P74" s="131"/>
    </row>
    <row r="75" spans="1:16" s="2" customFormat="1" ht="15" customHeight="1" x14ac:dyDescent="0.2">
      <c r="A75" s="131"/>
      <c r="B75" s="131"/>
      <c r="C75" s="131"/>
      <c r="D75" s="131"/>
      <c r="E75" s="131"/>
      <c r="F75" s="131"/>
      <c r="G75" s="131"/>
      <c r="H75" s="131"/>
      <c r="I75" s="131"/>
      <c r="J75" s="131"/>
      <c r="K75" s="131"/>
      <c r="L75" s="131"/>
      <c r="M75" s="131"/>
      <c r="N75" s="131"/>
      <c r="O75" s="131"/>
      <c r="P75" s="131"/>
    </row>
    <row r="76" spans="1:16" s="2" customFormat="1" ht="15.75" customHeight="1" x14ac:dyDescent="0.2">
      <c r="A76" s="131" t="s">
        <v>1414</v>
      </c>
      <c r="B76" s="131"/>
      <c r="C76" s="131"/>
      <c r="D76" s="131"/>
      <c r="E76" s="131"/>
      <c r="F76" s="131"/>
      <c r="G76" s="131"/>
      <c r="H76" s="131"/>
      <c r="I76" s="131"/>
      <c r="J76" s="131"/>
      <c r="K76" s="131"/>
      <c r="L76" s="131"/>
      <c r="M76" s="131"/>
      <c r="N76" s="131"/>
      <c r="O76" s="131"/>
      <c r="P76" s="131"/>
    </row>
    <row r="77" spans="1:16" s="2" customFormat="1" ht="12.75" x14ac:dyDescent="0.2">
      <c r="A77" s="131"/>
      <c r="B77" s="131"/>
      <c r="C77" s="131"/>
      <c r="D77" s="131"/>
      <c r="E77" s="131"/>
      <c r="F77" s="131"/>
      <c r="G77" s="131"/>
      <c r="H77" s="131"/>
      <c r="I77" s="131"/>
      <c r="J77" s="131"/>
      <c r="K77" s="131"/>
      <c r="L77" s="131"/>
      <c r="M77" s="131"/>
      <c r="N77" s="131"/>
      <c r="O77" s="131"/>
      <c r="P77" s="131"/>
    </row>
    <row r="78" spans="1:16" s="2" customFormat="1" ht="12.75" x14ac:dyDescent="0.2">
      <c r="A78" s="41"/>
      <c r="B78" s="41"/>
      <c r="C78" s="41"/>
      <c r="D78" s="41"/>
      <c r="E78" s="41"/>
      <c r="F78" s="41"/>
      <c r="G78" s="41"/>
      <c r="H78" s="41"/>
      <c r="I78" s="41"/>
      <c r="J78" s="41"/>
      <c r="K78" s="41"/>
      <c r="L78" s="41"/>
      <c r="M78" s="41"/>
      <c r="N78" s="41"/>
      <c r="O78" s="41"/>
      <c r="P78" s="41"/>
    </row>
    <row r="79" spans="1:16" s="2" customFormat="1" ht="12.75" x14ac:dyDescent="0.2">
      <c r="A79" s="2" t="s">
        <v>1423</v>
      </c>
    </row>
    <row r="80" spans="1:16" s="2" customFormat="1" ht="12.75" x14ac:dyDescent="0.2"/>
    <row r="81" spans="1:16" s="2" customFormat="1" ht="12.75" x14ac:dyDescent="0.2"/>
    <row r="82" spans="1:16" s="2" customFormat="1" ht="15" customHeight="1" x14ac:dyDescent="0.2">
      <c r="A82" s="136" t="s">
        <v>30</v>
      </c>
      <c r="B82" s="136"/>
      <c r="C82" s="136"/>
      <c r="D82" s="136"/>
      <c r="E82" s="136"/>
      <c r="F82" s="136"/>
      <c r="G82" s="136"/>
      <c r="H82" s="136"/>
      <c r="I82" s="136"/>
      <c r="J82" s="136"/>
      <c r="K82" s="136"/>
      <c r="L82" s="136"/>
      <c r="M82" s="136"/>
      <c r="N82" s="136"/>
      <c r="O82" s="136"/>
      <c r="P82" s="136"/>
    </row>
    <row r="83" spans="1:16" s="2" customFormat="1" ht="12" customHeight="1" x14ac:dyDescent="0.2">
      <c r="A83" s="47"/>
      <c r="B83" s="47"/>
      <c r="C83" s="47"/>
      <c r="D83" s="47"/>
      <c r="E83" s="47"/>
      <c r="F83" s="47"/>
      <c r="G83" s="47"/>
      <c r="H83" s="47"/>
      <c r="I83" s="47"/>
      <c r="J83" s="47"/>
      <c r="K83" s="47"/>
      <c r="L83" s="47"/>
      <c r="M83" s="47"/>
      <c r="N83" s="47"/>
      <c r="O83" s="47"/>
      <c r="P83" s="47"/>
    </row>
    <row r="84" spans="1:16" s="2" customFormat="1" ht="12.75" x14ac:dyDescent="0.2">
      <c r="A84" s="131" t="s">
        <v>1095</v>
      </c>
      <c r="B84" s="131"/>
      <c r="C84" s="131"/>
      <c r="D84" s="131"/>
      <c r="E84" s="131"/>
      <c r="F84" s="131"/>
      <c r="G84" s="131"/>
      <c r="H84" s="131"/>
      <c r="I84" s="131"/>
      <c r="J84" s="131"/>
      <c r="K84" s="131"/>
      <c r="L84" s="131"/>
      <c r="M84" s="131"/>
      <c r="N84" s="131"/>
      <c r="O84" s="131"/>
      <c r="P84" s="131"/>
    </row>
    <row r="85" spans="1:16" s="2" customFormat="1" ht="15.75" customHeight="1" x14ac:dyDescent="0.2">
      <c r="A85" s="131"/>
      <c r="B85" s="131"/>
      <c r="C85" s="131"/>
      <c r="D85" s="131"/>
      <c r="E85" s="131"/>
      <c r="F85" s="131"/>
      <c r="G85" s="131"/>
      <c r="H85" s="131"/>
      <c r="I85" s="131"/>
      <c r="J85" s="131"/>
      <c r="K85" s="131"/>
      <c r="L85" s="131"/>
      <c r="M85" s="131"/>
      <c r="N85" s="131"/>
      <c r="O85" s="131"/>
      <c r="P85" s="131"/>
    </row>
    <row r="86" spans="1:16" s="2" customFormat="1" ht="19.5" customHeight="1" x14ac:dyDescent="0.2">
      <c r="A86" s="131" t="s">
        <v>1096</v>
      </c>
      <c r="B86" s="131"/>
      <c r="C86" s="131"/>
      <c r="D86" s="131"/>
      <c r="E86" s="131"/>
      <c r="F86" s="131"/>
      <c r="G86" s="131"/>
      <c r="H86" s="131"/>
      <c r="I86" s="131"/>
      <c r="J86" s="131"/>
      <c r="K86" s="131"/>
      <c r="L86" s="131"/>
      <c r="M86" s="131"/>
      <c r="N86" s="131"/>
      <c r="O86" s="131"/>
      <c r="P86" s="131"/>
    </row>
    <row r="87" spans="1:16" s="2" customFormat="1" ht="12.75" x14ac:dyDescent="0.2">
      <c r="A87" s="131"/>
      <c r="B87" s="131"/>
      <c r="C87" s="131"/>
      <c r="D87" s="131"/>
      <c r="E87" s="131"/>
      <c r="F87" s="131"/>
      <c r="G87" s="131"/>
      <c r="H87" s="131"/>
      <c r="I87" s="131"/>
      <c r="J87" s="131"/>
      <c r="K87" s="131"/>
      <c r="L87" s="131"/>
      <c r="M87" s="131"/>
      <c r="N87" s="131"/>
      <c r="O87" s="131"/>
      <c r="P87" s="131"/>
    </row>
    <row r="88" spans="1:16" s="2" customFormat="1" ht="6" customHeight="1" x14ac:dyDescent="0.2">
      <c r="A88" s="131" t="s">
        <v>31</v>
      </c>
      <c r="B88" s="131"/>
      <c r="C88" s="131"/>
      <c r="D88" s="131"/>
      <c r="E88" s="131"/>
      <c r="F88" s="131"/>
      <c r="G88" s="131"/>
      <c r="H88" s="131"/>
      <c r="I88" s="131"/>
      <c r="J88" s="131"/>
      <c r="K88" s="131"/>
      <c r="L88" s="131"/>
      <c r="M88" s="131"/>
      <c r="N88" s="131"/>
      <c r="O88" s="131"/>
      <c r="P88" s="131"/>
    </row>
    <row r="89" spans="1:16" s="2" customFormat="1" ht="13.5" customHeight="1" x14ac:dyDescent="0.2">
      <c r="A89" s="131"/>
      <c r="B89" s="131"/>
      <c r="C89" s="131"/>
      <c r="D89" s="131"/>
      <c r="E89" s="131"/>
      <c r="F89" s="131"/>
      <c r="G89" s="131"/>
      <c r="H89" s="131"/>
      <c r="I89" s="131"/>
      <c r="J89" s="131"/>
      <c r="K89" s="131"/>
      <c r="L89" s="131"/>
      <c r="M89" s="131"/>
      <c r="N89" s="131"/>
      <c r="O89" s="131"/>
      <c r="P89" s="131"/>
    </row>
    <row r="90" spans="1:16" s="2" customFormat="1" ht="12.75" x14ac:dyDescent="0.2">
      <c r="A90" s="131"/>
      <c r="B90" s="131"/>
      <c r="C90" s="131"/>
      <c r="D90" s="131"/>
      <c r="E90" s="131"/>
      <c r="F90" s="131"/>
      <c r="G90" s="131"/>
      <c r="H90" s="131"/>
      <c r="I90" s="131"/>
      <c r="J90" s="131"/>
      <c r="K90" s="131"/>
      <c r="L90" s="131"/>
      <c r="M90" s="131"/>
      <c r="N90" s="131"/>
      <c r="O90" s="131"/>
      <c r="P90" s="131"/>
    </row>
    <row r="91" spans="1:16" s="2" customFormat="1" ht="12" customHeight="1" x14ac:dyDescent="0.2">
      <c r="A91" s="33"/>
      <c r="B91" s="33"/>
      <c r="C91" s="33"/>
      <c r="D91" s="33"/>
      <c r="E91" s="33"/>
      <c r="F91" s="33"/>
      <c r="G91" s="33"/>
      <c r="H91" s="33"/>
      <c r="I91" s="33"/>
      <c r="J91" s="33"/>
      <c r="K91" s="33"/>
      <c r="L91" s="33"/>
      <c r="M91" s="33"/>
      <c r="N91" s="33"/>
      <c r="O91" s="33"/>
      <c r="P91" s="33"/>
    </row>
    <row r="92" spans="1:16" s="2" customFormat="1" ht="12.75" x14ac:dyDescent="0.2">
      <c r="A92" s="131" t="s">
        <v>1509</v>
      </c>
      <c r="B92" s="131"/>
      <c r="C92" s="131"/>
      <c r="D92" s="131"/>
      <c r="E92" s="131"/>
      <c r="F92" s="131"/>
      <c r="G92" s="131"/>
      <c r="H92" s="131"/>
      <c r="I92" s="131"/>
      <c r="J92" s="131"/>
      <c r="K92" s="131"/>
      <c r="L92" s="131"/>
      <c r="M92" s="131"/>
      <c r="N92" s="131"/>
      <c r="O92" s="131"/>
      <c r="P92" s="131"/>
    </row>
    <row r="93" spans="1:16" s="2" customFormat="1" ht="12.75" x14ac:dyDescent="0.2">
      <c r="A93" s="131"/>
      <c r="B93" s="131"/>
      <c r="C93" s="131"/>
      <c r="D93" s="131"/>
      <c r="E93" s="131"/>
      <c r="F93" s="131"/>
      <c r="G93" s="131"/>
      <c r="H93" s="131"/>
      <c r="I93" s="131"/>
      <c r="J93" s="131"/>
      <c r="K93" s="131"/>
      <c r="L93" s="131"/>
      <c r="M93" s="131"/>
      <c r="N93" s="131"/>
      <c r="O93" s="131"/>
      <c r="P93" s="131"/>
    </row>
    <row r="94" spans="1:16" s="2" customFormat="1" ht="12.75" x14ac:dyDescent="0.2">
      <c r="A94" s="48"/>
      <c r="B94" s="48"/>
      <c r="C94" s="48"/>
      <c r="D94" s="48"/>
      <c r="E94" s="48"/>
      <c r="F94" s="48"/>
      <c r="G94" s="48"/>
      <c r="H94" s="48"/>
      <c r="I94" s="48"/>
      <c r="J94" s="48"/>
      <c r="K94" s="48"/>
      <c r="L94" s="48"/>
      <c r="M94" s="48"/>
      <c r="N94" s="48"/>
      <c r="O94" s="48"/>
      <c r="P94" s="48"/>
    </row>
    <row r="95" spans="1:16" s="2" customFormat="1" ht="12.75" x14ac:dyDescent="0.2">
      <c r="A95" s="117" t="s">
        <v>32</v>
      </c>
      <c r="B95" s="39"/>
      <c r="C95" s="39"/>
      <c r="D95" s="39"/>
      <c r="E95" s="39"/>
      <c r="F95" s="39"/>
      <c r="G95" s="39"/>
      <c r="H95" s="39"/>
      <c r="I95" s="39"/>
      <c r="J95" s="39"/>
      <c r="K95" s="39"/>
      <c r="L95" s="39"/>
      <c r="M95" s="39"/>
      <c r="N95" s="39"/>
      <c r="O95" s="39"/>
      <c r="P95" s="39"/>
    </row>
    <row r="96" spans="1:16" s="2" customFormat="1" ht="12.75" x14ac:dyDescent="0.2">
      <c r="A96" s="38"/>
      <c r="B96" s="38"/>
      <c r="C96" s="38"/>
      <c r="D96" s="38"/>
      <c r="E96" s="38"/>
      <c r="F96" s="38"/>
      <c r="G96" s="38"/>
      <c r="H96" s="38"/>
      <c r="I96" s="38"/>
      <c r="J96" s="38"/>
      <c r="K96" s="38"/>
      <c r="L96" s="38"/>
      <c r="M96" s="38"/>
      <c r="N96" s="38"/>
      <c r="O96" s="38"/>
      <c r="P96" s="38"/>
    </row>
    <row r="97" spans="1:1" s="2" customFormat="1" ht="12.75" x14ac:dyDescent="0.2">
      <c r="A97" s="2" t="s">
        <v>1428</v>
      </c>
    </row>
    <row r="98" spans="1:1" s="2" customFormat="1" ht="12.75" x14ac:dyDescent="0.2"/>
    <row r="99" spans="1:1" s="2" customFormat="1" ht="12.75" x14ac:dyDescent="0.2"/>
    <row r="100" spans="1:1" s="2" customFormat="1" ht="12.75" x14ac:dyDescent="0.2"/>
    <row r="102" spans="1:1" x14ac:dyDescent="0.25">
      <c r="A102" s="2" t="s">
        <v>1507</v>
      </c>
    </row>
  </sheetData>
  <mergeCells count="28">
    <mergeCell ref="A92:P93"/>
    <mergeCell ref="A88:P90"/>
    <mergeCell ref="A61:P63"/>
    <mergeCell ref="A64:P65"/>
    <mergeCell ref="A84:P85"/>
    <mergeCell ref="A86:P87"/>
    <mergeCell ref="A72:H72"/>
    <mergeCell ref="A74:P75"/>
    <mergeCell ref="A76:P77"/>
    <mergeCell ref="A82:P82"/>
    <mergeCell ref="A52:P53"/>
    <mergeCell ref="A51:P51"/>
    <mergeCell ref="A32:P34"/>
    <mergeCell ref="A49:E49"/>
    <mergeCell ref="A66:P67"/>
    <mergeCell ref="A58:P59"/>
    <mergeCell ref="A21:E21"/>
    <mergeCell ref="A35:P37"/>
    <mergeCell ref="A38:P40"/>
    <mergeCell ref="A41:P44"/>
    <mergeCell ref="A24:P25"/>
    <mergeCell ref="A23:P23"/>
    <mergeCell ref="A30:P30"/>
    <mergeCell ref="A4:P5"/>
    <mergeCell ref="A6:P7"/>
    <mergeCell ref="A15:P16"/>
    <mergeCell ref="A8:N8"/>
    <mergeCell ref="A13:E13"/>
  </mergeCells>
  <hyperlinks>
    <hyperlink ref="A13:E13" location="Populacao!A3" display="1) Quantos alunos tem a escola"/>
    <hyperlink ref="A21:E21" location="Idades!A3" display="3) Distribuição dos alunos da escola por idade"/>
    <hyperlink ref="A49" location="Sexo!A1" display="4) Distribuição dos alunos da escola por sexo"/>
    <hyperlink ref="A58:I58" location="Contexto!A3" display="7) Indicador dos resultados dos alunos no 12º ano tendo em conta o contexto da escola"/>
    <hyperlink ref="A49:E49" location="Sexo!A3" display="4) Distribuição dos alunos da escola por sexo"/>
    <hyperlink ref="A72:H72" location="Retencao!A3" display="6) Taxa de retenção ou desistência dos alunos da escola por ano curricular"/>
    <hyperlink ref="A82:P82" location="Promocao_Sucesso!A3" display="7) Promoção do sucesso escolar: percentagem de alunos que obtêm positiva nas provas nacionais do 6.º ano após um percurso sem retenções no 5.º ano"/>
    <hyperlink ref="A30:P30" location="Progressao!A3" display="3) Indicador da progressão dos resultados dos alunos da escola entre as provas nacionais do 4.º ano e do 6.º ano, quando comparados com os dos outros alunos do país"/>
  </hyperlinks>
  <pageMargins left="0.31496062992125984" right="0.15748031496062992" top="0.55118110236220474" bottom="0.43307086614173229" header="0.31496062992125984" footer="0.19685039370078741"/>
  <pageSetup scale="76" orientation="landscape" r:id="rId1"/>
  <rowBreaks count="1" manualBreakCount="1">
    <brk id="47"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121"/>
  <sheetViews>
    <sheetView zoomScale="90" zoomScaleNormal="90" workbookViewId="0">
      <pane ySplit="8" topLeftCell="A9" activePane="bottomLeft" state="frozen"/>
      <selection pane="bottomLeft" activeCell="A5" sqref="A5"/>
    </sheetView>
  </sheetViews>
  <sheetFormatPr defaultRowHeight="14.25" customHeight="1" x14ac:dyDescent="0.2"/>
  <cols>
    <col min="1" max="1" width="10.28515625" style="3" customWidth="1"/>
    <col min="2" max="2" width="65.140625" style="3" customWidth="1"/>
    <col min="3" max="3" width="24.5703125" style="36" customWidth="1"/>
    <col min="4" max="7" width="11.42578125" style="2" customWidth="1"/>
    <col min="8" max="11" width="11" style="2" customWidth="1"/>
    <col min="12" max="16384" width="9.140625" style="2"/>
  </cols>
  <sheetData>
    <row r="1" spans="1:11" ht="18" customHeight="1" x14ac:dyDescent="0.25">
      <c r="A1" s="32" t="s">
        <v>1421</v>
      </c>
      <c r="B1" s="30"/>
    </row>
    <row r="2" spans="1:11" ht="14.25" customHeight="1" x14ac:dyDescent="0.2">
      <c r="A2" s="30"/>
      <c r="B2" s="30"/>
    </row>
    <row r="3" spans="1:11" ht="20.25" customHeight="1" x14ac:dyDescent="0.2">
      <c r="A3" s="141" t="s">
        <v>1415</v>
      </c>
      <c r="B3" s="141"/>
      <c r="C3" s="141"/>
      <c r="D3" s="141"/>
      <c r="E3" s="141"/>
    </row>
    <row r="4" spans="1:11" ht="12.75" x14ac:dyDescent="0.2">
      <c r="A4" s="2"/>
      <c r="B4" s="2"/>
    </row>
    <row r="6" spans="1:11" s="4" customFormat="1" ht="22.5" customHeight="1" x14ac:dyDescent="0.25">
      <c r="A6" s="140" t="s">
        <v>1</v>
      </c>
      <c r="B6" s="142" t="s">
        <v>11</v>
      </c>
      <c r="C6" s="142" t="s">
        <v>1099</v>
      </c>
      <c r="D6" s="138" t="s">
        <v>2</v>
      </c>
      <c r="E6" s="139"/>
      <c r="F6" s="138" t="s">
        <v>3</v>
      </c>
      <c r="G6" s="139"/>
      <c r="H6" s="138" t="s">
        <v>39</v>
      </c>
      <c r="I6" s="139"/>
      <c r="J6" s="138" t="s">
        <v>1429</v>
      </c>
      <c r="K6" s="139"/>
    </row>
    <row r="7" spans="1:11" s="11" customFormat="1" ht="25.5" customHeight="1" x14ac:dyDescent="0.25">
      <c r="A7" s="140"/>
      <c r="B7" s="143"/>
      <c r="C7" s="143"/>
      <c r="D7" s="45" t="s">
        <v>33</v>
      </c>
      <c r="E7" s="43" t="s">
        <v>34</v>
      </c>
      <c r="F7" s="45" t="s">
        <v>33</v>
      </c>
      <c r="G7" s="43" t="s">
        <v>34</v>
      </c>
      <c r="H7" s="45" t="s">
        <v>33</v>
      </c>
      <c r="I7" s="43" t="s">
        <v>34</v>
      </c>
      <c r="J7" s="77" t="s">
        <v>33</v>
      </c>
      <c r="K7" s="75" t="s">
        <v>34</v>
      </c>
    </row>
    <row r="8" spans="1:11" ht="15" customHeight="1" x14ac:dyDescent="0.2">
      <c r="A8" s="13" t="s">
        <v>0</v>
      </c>
      <c r="B8" s="1" t="s">
        <v>1416</v>
      </c>
      <c r="C8" s="37" t="s">
        <v>17</v>
      </c>
      <c r="D8" s="1">
        <v>115235</v>
      </c>
      <c r="E8" s="1">
        <v>120163</v>
      </c>
      <c r="F8" s="1">
        <v>113894</v>
      </c>
      <c r="G8" s="1">
        <v>117267</v>
      </c>
      <c r="H8" s="1">
        <v>111950</v>
      </c>
      <c r="I8" s="1">
        <v>115203</v>
      </c>
      <c r="J8" s="1">
        <v>105787</v>
      </c>
      <c r="K8" s="1">
        <v>110150</v>
      </c>
    </row>
    <row r="9" spans="1:11" ht="15" customHeight="1" x14ac:dyDescent="0.2">
      <c r="A9" s="53">
        <v>101083</v>
      </c>
      <c r="B9" s="53" t="s">
        <v>47</v>
      </c>
      <c r="C9" s="61" t="s">
        <v>1100</v>
      </c>
      <c r="D9" s="52">
        <v>60</v>
      </c>
      <c r="E9" s="52">
        <v>43</v>
      </c>
      <c r="F9" s="52">
        <v>32</v>
      </c>
      <c r="G9" s="52">
        <v>62</v>
      </c>
      <c r="H9" s="52">
        <v>45</v>
      </c>
      <c r="I9" s="52">
        <v>32</v>
      </c>
      <c r="J9" s="2">
        <v>46</v>
      </c>
      <c r="K9" s="2">
        <v>48</v>
      </c>
    </row>
    <row r="10" spans="1:11" ht="15" customHeight="1" x14ac:dyDescent="0.2">
      <c r="A10" s="53">
        <v>101150</v>
      </c>
      <c r="B10" s="61" t="s">
        <v>48</v>
      </c>
      <c r="C10" s="61" t="s">
        <v>1100</v>
      </c>
      <c r="D10" s="52">
        <v>184</v>
      </c>
      <c r="E10" s="52">
        <v>204</v>
      </c>
      <c r="F10" s="52">
        <v>207</v>
      </c>
      <c r="G10" s="52">
        <v>192</v>
      </c>
      <c r="H10" s="52">
        <v>184</v>
      </c>
      <c r="I10" s="52">
        <v>196</v>
      </c>
      <c r="J10" s="2">
        <v>139</v>
      </c>
      <c r="K10" s="2">
        <v>195</v>
      </c>
    </row>
    <row r="11" spans="1:11" ht="15" customHeight="1" x14ac:dyDescent="0.2">
      <c r="A11" s="53">
        <v>101258</v>
      </c>
      <c r="B11" s="61" t="s">
        <v>49</v>
      </c>
      <c r="C11" s="61" t="s">
        <v>1100</v>
      </c>
      <c r="D11" s="52">
        <v>66</v>
      </c>
      <c r="E11" s="52">
        <v>82</v>
      </c>
      <c r="F11" s="52">
        <v>82</v>
      </c>
      <c r="G11" s="52">
        <v>69</v>
      </c>
      <c r="H11" s="52">
        <v>75</v>
      </c>
      <c r="I11" s="52">
        <v>80</v>
      </c>
      <c r="J11" s="2">
        <v>77</v>
      </c>
      <c r="K11" s="2">
        <v>75</v>
      </c>
    </row>
    <row r="12" spans="1:11" ht="15" customHeight="1" x14ac:dyDescent="0.2">
      <c r="A12" s="53">
        <v>101356</v>
      </c>
      <c r="B12" s="61" t="s">
        <v>50</v>
      </c>
      <c r="C12" s="61" t="s">
        <v>1100</v>
      </c>
      <c r="D12" s="52">
        <v>149</v>
      </c>
      <c r="E12" s="52">
        <v>120</v>
      </c>
      <c r="F12" s="52">
        <v>121</v>
      </c>
      <c r="G12" s="52">
        <v>143</v>
      </c>
      <c r="H12" s="52">
        <v>114</v>
      </c>
      <c r="I12" s="52">
        <v>142</v>
      </c>
      <c r="J12" s="2">
        <v>120</v>
      </c>
      <c r="K12" s="2">
        <v>112</v>
      </c>
    </row>
    <row r="13" spans="1:11" ht="15" customHeight="1" x14ac:dyDescent="0.2">
      <c r="A13" s="53">
        <v>101607</v>
      </c>
      <c r="B13" s="61" t="s">
        <v>1101</v>
      </c>
      <c r="C13" s="61" t="s">
        <v>1100</v>
      </c>
      <c r="D13" s="52">
        <v>77</v>
      </c>
      <c r="E13" s="52">
        <v>71</v>
      </c>
      <c r="F13" s="52">
        <v>64</v>
      </c>
      <c r="G13" s="52">
        <v>77</v>
      </c>
      <c r="H13" s="52">
        <v>53</v>
      </c>
      <c r="I13" s="52">
        <v>68</v>
      </c>
      <c r="J13" s="2">
        <v>51</v>
      </c>
      <c r="K13" s="2">
        <v>49</v>
      </c>
    </row>
    <row r="14" spans="1:11" ht="15" customHeight="1" x14ac:dyDescent="0.2">
      <c r="A14" s="53">
        <v>102396</v>
      </c>
      <c r="B14" s="61" t="s">
        <v>51</v>
      </c>
      <c r="C14" s="61" t="s">
        <v>1102</v>
      </c>
      <c r="D14" s="52">
        <v>39</v>
      </c>
      <c r="E14" s="52">
        <v>44</v>
      </c>
      <c r="F14" s="52">
        <v>40</v>
      </c>
      <c r="G14" s="52">
        <v>35</v>
      </c>
      <c r="H14" s="52">
        <v>30</v>
      </c>
      <c r="I14" s="52">
        <v>36</v>
      </c>
      <c r="J14" s="2">
        <v>22</v>
      </c>
      <c r="K14" s="2">
        <v>22</v>
      </c>
    </row>
    <row r="15" spans="1:11" ht="15" customHeight="1" x14ac:dyDescent="0.2">
      <c r="A15" s="53">
        <v>102419</v>
      </c>
      <c r="B15" s="61" t="s">
        <v>52</v>
      </c>
      <c r="C15" s="61" t="s">
        <v>1102</v>
      </c>
      <c r="D15" s="52">
        <v>64</v>
      </c>
      <c r="E15" s="52">
        <v>68</v>
      </c>
      <c r="F15" s="52">
        <v>66</v>
      </c>
      <c r="G15" s="52">
        <v>67</v>
      </c>
      <c r="H15" s="52">
        <v>72</v>
      </c>
      <c r="I15" s="52">
        <v>66</v>
      </c>
      <c r="J15" s="2">
        <v>64</v>
      </c>
      <c r="K15" s="2">
        <v>72</v>
      </c>
    </row>
    <row r="16" spans="1:11" ht="15" customHeight="1" x14ac:dyDescent="0.2">
      <c r="A16" s="53">
        <v>102475</v>
      </c>
      <c r="B16" s="61" t="s">
        <v>53</v>
      </c>
      <c r="C16" s="61" t="s">
        <v>1102</v>
      </c>
      <c r="D16" s="52">
        <v>52</v>
      </c>
      <c r="E16" s="52">
        <v>57</v>
      </c>
      <c r="F16" s="52">
        <v>52</v>
      </c>
      <c r="G16" s="52">
        <v>55</v>
      </c>
      <c r="H16" s="52">
        <v>58</v>
      </c>
      <c r="I16" s="52">
        <v>56</v>
      </c>
      <c r="J16" s="2">
        <v>57</v>
      </c>
      <c r="K16" s="2">
        <v>60</v>
      </c>
    </row>
    <row r="17" spans="1:11" ht="15" customHeight="1" x14ac:dyDescent="0.2">
      <c r="A17" s="53">
        <v>102639</v>
      </c>
      <c r="B17" s="61" t="s">
        <v>54</v>
      </c>
      <c r="C17" s="61" t="s">
        <v>1102</v>
      </c>
      <c r="D17" s="52">
        <v>160</v>
      </c>
      <c r="E17" s="52">
        <v>160</v>
      </c>
      <c r="F17" s="52">
        <v>135</v>
      </c>
      <c r="G17" s="52">
        <v>168</v>
      </c>
      <c r="H17" s="52">
        <v>115</v>
      </c>
      <c r="I17" s="52">
        <v>151</v>
      </c>
      <c r="J17" s="2">
        <v>109</v>
      </c>
      <c r="K17" s="2">
        <v>127</v>
      </c>
    </row>
    <row r="18" spans="1:11" ht="15" customHeight="1" x14ac:dyDescent="0.2">
      <c r="A18" s="53">
        <v>103101</v>
      </c>
      <c r="B18" s="61" t="s">
        <v>1103</v>
      </c>
      <c r="C18" s="61" t="s">
        <v>1104</v>
      </c>
      <c r="D18" s="52">
        <v>54</v>
      </c>
      <c r="E18" s="52">
        <v>66</v>
      </c>
      <c r="F18" s="52">
        <v>59</v>
      </c>
      <c r="G18" s="52">
        <v>60</v>
      </c>
      <c r="H18" s="52">
        <v>42</v>
      </c>
      <c r="I18" s="52">
        <v>61</v>
      </c>
      <c r="J18" s="2">
        <v>25</v>
      </c>
      <c r="K18" s="2">
        <v>41</v>
      </c>
    </row>
    <row r="19" spans="1:11" ht="15" customHeight="1" x14ac:dyDescent="0.2">
      <c r="A19" s="53">
        <v>103414</v>
      </c>
      <c r="B19" s="61" t="s">
        <v>55</v>
      </c>
      <c r="C19" s="61" t="s">
        <v>1104</v>
      </c>
      <c r="D19" s="52">
        <v>38</v>
      </c>
      <c r="E19" s="52">
        <v>50</v>
      </c>
      <c r="F19" s="52">
        <v>31</v>
      </c>
      <c r="G19" s="52">
        <v>40</v>
      </c>
      <c r="H19" s="52">
        <v>45</v>
      </c>
      <c r="I19" s="52">
        <v>37</v>
      </c>
      <c r="J19" s="2">
        <v>52</v>
      </c>
      <c r="K19" s="2">
        <v>49</v>
      </c>
    </row>
    <row r="20" spans="1:11" ht="15" customHeight="1" x14ac:dyDescent="0.2">
      <c r="A20" s="53">
        <v>103434</v>
      </c>
      <c r="B20" s="61" t="s">
        <v>56</v>
      </c>
      <c r="C20" s="61" t="s">
        <v>1104</v>
      </c>
      <c r="D20" s="52">
        <v>143</v>
      </c>
      <c r="E20" s="52">
        <v>137</v>
      </c>
      <c r="F20" s="52">
        <v>125</v>
      </c>
      <c r="G20" s="52">
        <v>151</v>
      </c>
      <c r="H20" s="52">
        <v>133</v>
      </c>
      <c r="I20" s="52">
        <v>138</v>
      </c>
      <c r="J20" s="2">
        <v>105</v>
      </c>
      <c r="K20" s="2">
        <v>135</v>
      </c>
    </row>
    <row r="21" spans="1:11" ht="15" customHeight="1" x14ac:dyDescent="0.2">
      <c r="A21" s="53">
        <v>103685</v>
      </c>
      <c r="B21" s="61" t="s">
        <v>57</v>
      </c>
      <c r="C21" s="61" t="s">
        <v>1104</v>
      </c>
      <c r="D21" s="52">
        <v>84</v>
      </c>
      <c r="E21" s="52">
        <v>87</v>
      </c>
      <c r="F21" s="52">
        <v>92</v>
      </c>
      <c r="G21" s="52">
        <v>90</v>
      </c>
      <c r="H21" s="52">
        <v>83</v>
      </c>
      <c r="I21" s="52">
        <v>94</v>
      </c>
      <c r="J21" s="2">
        <v>88</v>
      </c>
      <c r="K21" s="2">
        <v>89</v>
      </c>
    </row>
    <row r="22" spans="1:11" ht="15" customHeight="1" x14ac:dyDescent="0.2">
      <c r="A22" s="53">
        <v>104118</v>
      </c>
      <c r="B22" s="61" t="s">
        <v>58</v>
      </c>
      <c r="C22" s="61" t="s">
        <v>1105</v>
      </c>
      <c r="D22" s="52">
        <v>54</v>
      </c>
      <c r="E22" s="52">
        <v>76</v>
      </c>
      <c r="F22" s="52">
        <v>80</v>
      </c>
      <c r="G22" s="52">
        <v>55</v>
      </c>
      <c r="H22" s="52">
        <v>52</v>
      </c>
      <c r="I22" s="52">
        <v>86</v>
      </c>
      <c r="J22" s="2">
        <v>70</v>
      </c>
      <c r="K22" s="2">
        <v>53</v>
      </c>
    </row>
    <row r="23" spans="1:11" ht="15" customHeight="1" x14ac:dyDescent="0.2">
      <c r="A23" s="53">
        <v>104358</v>
      </c>
      <c r="B23" s="61" t="s">
        <v>59</v>
      </c>
      <c r="C23" s="61" t="s">
        <v>1105</v>
      </c>
      <c r="D23" s="52">
        <v>182</v>
      </c>
      <c r="E23" s="52">
        <v>215</v>
      </c>
      <c r="F23" s="52">
        <v>188</v>
      </c>
      <c r="G23" s="52">
        <v>207</v>
      </c>
      <c r="H23" s="52">
        <v>158</v>
      </c>
      <c r="I23" s="52">
        <v>211</v>
      </c>
      <c r="J23" s="2">
        <v>154</v>
      </c>
      <c r="K23" s="2">
        <v>153</v>
      </c>
    </row>
    <row r="24" spans="1:11" ht="15" customHeight="1" x14ac:dyDescent="0.2">
      <c r="A24" s="53">
        <v>105232</v>
      </c>
      <c r="B24" s="61" t="s">
        <v>60</v>
      </c>
      <c r="C24" s="61" t="s">
        <v>1106</v>
      </c>
      <c r="D24" s="52">
        <v>245</v>
      </c>
      <c r="E24" s="52">
        <v>246</v>
      </c>
      <c r="F24" s="52">
        <v>226</v>
      </c>
      <c r="G24" s="52">
        <v>260</v>
      </c>
      <c r="H24" s="52">
        <v>243</v>
      </c>
      <c r="I24" s="52">
        <v>223</v>
      </c>
      <c r="J24" s="2">
        <v>246</v>
      </c>
      <c r="K24" s="2">
        <v>240</v>
      </c>
    </row>
    <row r="25" spans="1:11" ht="15" customHeight="1" x14ac:dyDescent="0.2">
      <c r="A25" s="53">
        <v>105331</v>
      </c>
      <c r="B25" s="61" t="s">
        <v>61</v>
      </c>
      <c r="C25" s="61" t="s">
        <v>1106</v>
      </c>
      <c r="D25" s="52">
        <v>81</v>
      </c>
      <c r="E25" s="52">
        <v>92</v>
      </c>
      <c r="F25" s="52">
        <v>81</v>
      </c>
      <c r="G25" s="52">
        <v>82</v>
      </c>
      <c r="H25" s="52">
        <v>89</v>
      </c>
      <c r="I25" s="52">
        <v>78</v>
      </c>
      <c r="J25" s="2">
        <v>75</v>
      </c>
      <c r="K25" s="2">
        <v>84</v>
      </c>
    </row>
    <row r="26" spans="1:11" ht="15" customHeight="1" x14ac:dyDescent="0.2">
      <c r="A26" s="53">
        <v>105337</v>
      </c>
      <c r="B26" s="61" t="s">
        <v>62</v>
      </c>
      <c r="C26" s="61" t="s">
        <v>1106</v>
      </c>
      <c r="D26" s="52">
        <v>64</v>
      </c>
      <c r="E26" s="52">
        <v>71</v>
      </c>
      <c r="F26" s="52">
        <v>57</v>
      </c>
      <c r="G26" s="52">
        <v>66</v>
      </c>
      <c r="H26" s="52">
        <v>68</v>
      </c>
      <c r="I26" s="52">
        <v>64</v>
      </c>
      <c r="J26" s="2">
        <v>41</v>
      </c>
      <c r="K26" s="2">
        <v>71</v>
      </c>
    </row>
    <row r="27" spans="1:11" ht="15" customHeight="1" x14ac:dyDescent="0.2">
      <c r="A27" s="53">
        <v>105368</v>
      </c>
      <c r="B27" s="61" t="s">
        <v>63</v>
      </c>
      <c r="C27" s="61" t="s">
        <v>1106</v>
      </c>
      <c r="D27" s="52">
        <v>101</v>
      </c>
      <c r="E27" s="52">
        <v>135</v>
      </c>
      <c r="F27" s="52">
        <v>112</v>
      </c>
      <c r="G27" s="52">
        <v>105</v>
      </c>
      <c r="H27" s="52">
        <v>115</v>
      </c>
      <c r="I27" s="52">
        <v>124</v>
      </c>
      <c r="J27" s="2">
        <v>100</v>
      </c>
      <c r="K27" s="2">
        <v>117</v>
      </c>
    </row>
    <row r="28" spans="1:11" ht="15" customHeight="1" x14ac:dyDescent="0.2">
      <c r="A28" s="53">
        <v>105411</v>
      </c>
      <c r="B28" s="61" t="s">
        <v>64</v>
      </c>
      <c r="C28" s="61" t="s">
        <v>1106</v>
      </c>
      <c r="D28" s="52">
        <v>0</v>
      </c>
      <c r="E28" s="52">
        <v>0</v>
      </c>
      <c r="F28" s="52">
        <v>0</v>
      </c>
      <c r="G28" s="52">
        <v>0</v>
      </c>
      <c r="H28" s="52">
        <v>159</v>
      </c>
      <c r="I28" s="52">
        <v>145</v>
      </c>
      <c r="J28" s="2">
        <v>122</v>
      </c>
      <c r="K28" s="2">
        <v>149</v>
      </c>
    </row>
    <row r="29" spans="1:11" ht="15" customHeight="1" x14ac:dyDescent="0.2">
      <c r="A29" s="53">
        <v>105610</v>
      </c>
      <c r="B29" s="61" t="s">
        <v>65</v>
      </c>
      <c r="C29" s="61" t="s">
        <v>1106</v>
      </c>
      <c r="D29" s="52">
        <v>82</v>
      </c>
      <c r="E29" s="52">
        <v>70</v>
      </c>
      <c r="F29" s="52">
        <v>80</v>
      </c>
      <c r="G29" s="52">
        <v>86</v>
      </c>
      <c r="H29" s="52">
        <v>67</v>
      </c>
      <c r="I29" s="52">
        <v>82</v>
      </c>
      <c r="J29" s="2">
        <v>57</v>
      </c>
      <c r="K29" s="2">
        <v>69</v>
      </c>
    </row>
    <row r="30" spans="1:11" ht="15" customHeight="1" x14ac:dyDescent="0.2">
      <c r="A30" s="53">
        <v>105730</v>
      </c>
      <c r="B30" s="61" t="s">
        <v>66</v>
      </c>
      <c r="C30" s="61" t="s">
        <v>1106</v>
      </c>
      <c r="D30" s="52">
        <v>84</v>
      </c>
      <c r="E30" s="52">
        <v>80</v>
      </c>
      <c r="F30" s="52">
        <v>90</v>
      </c>
      <c r="G30" s="52">
        <v>86</v>
      </c>
      <c r="H30" s="52">
        <v>90</v>
      </c>
      <c r="I30" s="52">
        <v>102</v>
      </c>
      <c r="J30" s="2">
        <v>92</v>
      </c>
      <c r="K30" s="2">
        <v>90</v>
      </c>
    </row>
    <row r="31" spans="1:11" ht="15" customHeight="1" x14ac:dyDescent="0.2">
      <c r="A31" s="53">
        <v>105871</v>
      </c>
      <c r="B31" s="61" t="s">
        <v>67</v>
      </c>
      <c r="C31" s="61" t="s">
        <v>1106</v>
      </c>
      <c r="D31" s="52">
        <v>28</v>
      </c>
      <c r="E31" s="52">
        <v>28</v>
      </c>
      <c r="F31" s="52">
        <v>28</v>
      </c>
      <c r="G31" s="52">
        <v>28</v>
      </c>
      <c r="H31" s="52">
        <v>29</v>
      </c>
      <c r="I31" s="52">
        <v>29</v>
      </c>
      <c r="J31" s="2">
        <v>29</v>
      </c>
      <c r="K31" s="2">
        <v>28</v>
      </c>
    </row>
    <row r="32" spans="1:11" ht="15" customHeight="1" x14ac:dyDescent="0.2">
      <c r="A32" s="53">
        <v>105888</v>
      </c>
      <c r="B32" s="61" t="s">
        <v>68</v>
      </c>
      <c r="C32" s="61" t="s">
        <v>1106</v>
      </c>
      <c r="D32" s="52">
        <v>76</v>
      </c>
      <c r="E32" s="52">
        <v>71</v>
      </c>
      <c r="F32" s="52">
        <v>67</v>
      </c>
      <c r="G32" s="52">
        <v>84</v>
      </c>
      <c r="H32" s="52">
        <v>67</v>
      </c>
      <c r="I32" s="52">
        <v>65</v>
      </c>
      <c r="J32" s="2">
        <v>56</v>
      </c>
      <c r="K32" s="2">
        <v>69</v>
      </c>
    </row>
    <row r="33" spans="1:11" ht="15" customHeight="1" x14ac:dyDescent="0.2">
      <c r="A33" s="53">
        <v>105981</v>
      </c>
      <c r="B33" s="61" t="s">
        <v>69</v>
      </c>
      <c r="C33" s="61" t="s">
        <v>1106</v>
      </c>
      <c r="D33" s="52">
        <v>25</v>
      </c>
      <c r="E33" s="52">
        <v>17</v>
      </c>
      <c r="F33" s="52">
        <v>11</v>
      </c>
      <c r="G33" s="52">
        <v>20</v>
      </c>
      <c r="H33" s="52">
        <v>10</v>
      </c>
      <c r="I33" s="52">
        <v>10</v>
      </c>
      <c r="J33" s="2">
        <v>19</v>
      </c>
      <c r="K33" s="2">
        <v>10</v>
      </c>
    </row>
    <row r="34" spans="1:11" ht="15" customHeight="1" x14ac:dyDescent="0.2">
      <c r="A34" s="53">
        <v>106146</v>
      </c>
      <c r="B34" s="61" t="s">
        <v>70</v>
      </c>
      <c r="C34" s="61" t="s">
        <v>1107</v>
      </c>
      <c r="D34" s="52">
        <v>160</v>
      </c>
      <c r="E34" s="52">
        <v>196</v>
      </c>
      <c r="F34" s="52">
        <v>180</v>
      </c>
      <c r="G34" s="52">
        <v>186</v>
      </c>
      <c r="H34" s="52">
        <v>165</v>
      </c>
      <c r="I34" s="52">
        <v>181</v>
      </c>
      <c r="J34" s="2">
        <v>152</v>
      </c>
      <c r="K34" s="2">
        <v>169</v>
      </c>
    </row>
    <row r="35" spans="1:11" ht="15" customHeight="1" x14ac:dyDescent="0.2">
      <c r="A35" s="53">
        <v>106658</v>
      </c>
      <c r="B35" s="61" t="s">
        <v>71</v>
      </c>
      <c r="C35" s="61" t="s">
        <v>1107</v>
      </c>
      <c r="D35" s="52">
        <v>48</v>
      </c>
      <c r="E35" s="52">
        <v>61</v>
      </c>
      <c r="F35" s="52">
        <v>61</v>
      </c>
      <c r="G35" s="52">
        <v>55</v>
      </c>
      <c r="H35" s="52">
        <v>54</v>
      </c>
      <c r="I35" s="52">
        <v>54</v>
      </c>
      <c r="J35" s="2">
        <v>55</v>
      </c>
      <c r="K35" s="2">
        <v>58</v>
      </c>
    </row>
    <row r="36" spans="1:11" ht="15" customHeight="1" x14ac:dyDescent="0.2">
      <c r="A36" s="53">
        <v>107083</v>
      </c>
      <c r="B36" s="61" t="s">
        <v>72</v>
      </c>
      <c r="C36" s="61" t="s">
        <v>1108</v>
      </c>
      <c r="D36" s="52">
        <v>205</v>
      </c>
      <c r="E36" s="52">
        <v>103</v>
      </c>
      <c r="F36" s="52">
        <v>229</v>
      </c>
      <c r="G36" s="52">
        <v>214</v>
      </c>
      <c r="H36" s="52">
        <v>144</v>
      </c>
      <c r="I36" s="52">
        <v>245</v>
      </c>
      <c r="J36" s="2">
        <v>137</v>
      </c>
      <c r="K36" s="2">
        <v>143</v>
      </c>
    </row>
    <row r="37" spans="1:11" ht="15" customHeight="1" x14ac:dyDescent="0.2">
      <c r="A37" s="80">
        <v>107570</v>
      </c>
      <c r="B37" s="80" t="s">
        <v>1434</v>
      </c>
      <c r="C37" s="126" t="s">
        <v>1108</v>
      </c>
      <c r="D37" s="9" t="s">
        <v>17</v>
      </c>
      <c r="E37" s="9" t="s">
        <v>17</v>
      </c>
      <c r="F37" s="9" t="s">
        <v>17</v>
      </c>
      <c r="G37" s="9" t="s">
        <v>17</v>
      </c>
      <c r="H37" s="9" t="s">
        <v>17</v>
      </c>
      <c r="I37" s="9" t="s">
        <v>17</v>
      </c>
      <c r="J37" s="9" t="s">
        <v>1410</v>
      </c>
      <c r="K37" s="9" t="s">
        <v>1410</v>
      </c>
    </row>
    <row r="38" spans="1:11" ht="15" customHeight="1" x14ac:dyDescent="0.2">
      <c r="A38" s="53">
        <v>107743</v>
      </c>
      <c r="B38" s="61" t="s">
        <v>73</v>
      </c>
      <c r="C38" s="61" t="s">
        <v>1108</v>
      </c>
      <c r="D38" s="52">
        <v>0</v>
      </c>
      <c r="E38" s="52">
        <v>0</v>
      </c>
      <c r="F38" s="52">
        <v>75</v>
      </c>
      <c r="G38" s="52">
        <v>0</v>
      </c>
      <c r="H38" s="52">
        <v>136</v>
      </c>
      <c r="I38" s="52">
        <v>74</v>
      </c>
      <c r="J38" s="2">
        <v>148</v>
      </c>
      <c r="K38" s="2">
        <v>137</v>
      </c>
    </row>
    <row r="39" spans="1:11" ht="15" customHeight="1" x14ac:dyDescent="0.2">
      <c r="A39" s="53">
        <v>107812</v>
      </c>
      <c r="B39" s="61" t="s">
        <v>74</v>
      </c>
      <c r="C39" s="61" t="s">
        <v>1108</v>
      </c>
      <c r="D39" s="52">
        <v>173</v>
      </c>
      <c r="E39" s="52">
        <v>258</v>
      </c>
      <c r="F39" s="52">
        <v>87</v>
      </c>
      <c r="G39" s="52">
        <v>187</v>
      </c>
      <c r="H39" s="52">
        <v>100</v>
      </c>
      <c r="I39" s="52">
        <v>95</v>
      </c>
      <c r="J39" s="2">
        <v>59</v>
      </c>
      <c r="K39" s="2">
        <v>94</v>
      </c>
    </row>
    <row r="40" spans="1:11" ht="15" customHeight="1" x14ac:dyDescent="0.2">
      <c r="A40" s="53">
        <v>107850</v>
      </c>
      <c r="B40" s="61" t="s">
        <v>75</v>
      </c>
      <c r="C40" s="61" t="s">
        <v>1108</v>
      </c>
      <c r="D40" s="52">
        <v>104</v>
      </c>
      <c r="E40" s="52">
        <v>101</v>
      </c>
      <c r="F40" s="52">
        <v>76</v>
      </c>
      <c r="G40" s="52">
        <v>108</v>
      </c>
      <c r="H40" s="52">
        <v>47</v>
      </c>
      <c r="I40" s="52">
        <v>72</v>
      </c>
      <c r="J40" s="2">
        <v>45</v>
      </c>
      <c r="K40" s="2">
        <v>56</v>
      </c>
    </row>
    <row r="41" spans="1:11" ht="15" customHeight="1" x14ac:dyDescent="0.2">
      <c r="A41" s="53">
        <v>108598</v>
      </c>
      <c r="B41" s="61" t="s">
        <v>76</v>
      </c>
      <c r="C41" s="61" t="s">
        <v>1109</v>
      </c>
      <c r="D41" s="52">
        <v>177</v>
      </c>
      <c r="E41" s="52">
        <v>200</v>
      </c>
      <c r="F41" s="52">
        <v>173</v>
      </c>
      <c r="G41" s="52">
        <v>170</v>
      </c>
      <c r="H41" s="52">
        <v>186</v>
      </c>
      <c r="I41" s="52">
        <v>161</v>
      </c>
      <c r="J41" s="2">
        <v>189</v>
      </c>
      <c r="K41" s="2">
        <v>162</v>
      </c>
    </row>
    <row r="42" spans="1:11" ht="15" customHeight="1" x14ac:dyDescent="0.2">
      <c r="A42" s="53">
        <v>108614</v>
      </c>
      <c r="B42" s="61" t="s">
        <v>77</v>
      </c>
      <c r="C42" s="61" t="s">
        <v>1109</v>
      </c>
      <c r="D42" s="52">
        <v>84</v>
      </c>
      <c r="E42" s="52">
        <v>71</v>
      </c>
      <c r="F42" s="52">
        <v>65</v>
      </c>
      <c r="G42" s="52">
        <v>77</v>
      </c>
      <c r="H42" s="52">
        <v>69</v>
      </c>
      <c r="I42" s="52">
        <v>54</v>
      </c>
      <c r="J42" s="2">
        <v>47</v>
      </c>
      <c r="K42" s="2">
        <v>61</v>
      </c>
    </row>
    <row r="43" spans="1:11" ht="15" customHeight="1" x14ac:dyDescent="0.2">
      <c r="A43" s="53">
        <v>108767</v>
      </c>
      <c r="B43" s="61" t="s">
        <v>78</v>
      </c>
      <c r="C43" s="61" t="s">
        <v>1109</v>
      </c>
      <c r="D43" s="52">
        <v>55</v>
      </c>
      <c r="E43" s="52">
        <v>48</v>
      </c>
      <c r="F43" s="52">
        <v>43</v>
      </c>
      <c r="G43" s="52">
        <v>61</v>
      </c>
      <c r="H43" s="52">
        <v>47</v>
      </c>
      <c r="I43" s="52">
        <v>46</v>
      </c>
      <c r="J43" s="2">
        <v>46</v>
      </c>
      <c r="K43" s="2">
        <v>43</v>
      </c>
    </row>
    <row r="44" spans="1:11" ht="15" customHeight="1" x14ac:dyDescent="0.2">
      <c r="A44" s="53">
        <v>109070</v>
      </c>
      <c r="B44" s="61" t="s">
        <v>79</v>
      </c>
      <c r="C44" s="61" t="s">
        <v>1110</v>
      </c>
      <c r="D44" s="52">
        <v>127</v>
      </c>
      <c r="E44" s="52">
        <v>137</v>
      </c>
      <c r="F44" s="52">
        <v>128</v>
      </c>
      <c r="G44" s="52">
        <v>124</v>
      </c>
      <c r="H44" s="52">
        <v>115</v>
      </c>
      <c r="I44" s="52">
        <v>135</v>
      </c>
      <c r="J44" s="2">
        <v>109</v>
      </c>
      <c r="K44" s="2">
        <v>113</v>
      </c>
    </row>
    <row r="45" spans="1:11" ht="15" customHeight="1" x14ac:dyDescent="0.2">
      <c r="A45" s="53">
        <v>109099</v>
      </c>
      <c r="B45" s="61" t="s">
        <v>80</v>
      </c>
      <c r="C45" s="61" t="s">
        <v>1110</v>
      </c>
      <c r="D45" s="52">
        <v>113</v>
      </c>
      <c r="E45" s="52">
        <v>120</v>
      </c>
      <c r="F45" s="52">
        <v>107</v>
      </c>
      <c r="G45" s="52">
        <v>118</v>
      </c>
      <c r="H45" s="52">
        <v>97</v>
      </c>
      <c r="I45" s="52">
        <v>100</v>
      </c>
      <c r="J45" s="2">
        <v>66</v>
      </c>
      <c r="K45" s="2">
        <v>110</v>
      </c>
    </row>
    <row r="46" spans="1:11" ht="15" customHeight="1" x14ac:dyDescent="0.2">
      <c r="A46" s="53">
        <v>109331</v>
      </c>
      <c r="B46" s="61" t="s">
        <v>81</v>
      </c>
      <c r="C46" s="61" t="s">
        <v>1110</v>
      </c>
      <c r="D46" s="52">
        <v>104</v>
      </c>
      <c r="E46" s="52">
        <v>128</v>
      </c>
      <c r="F46" s="52">
        <v>102</v>
      </c>
      <c r="G46" s="52">
        <v>109</v>
      </c>
      <c r="H46" s="52">
        <v>109</v>
      </c>
      <c r="I46" s="52">
        <v>100</v>
      </c>
      <c r="J46" s="2">
        <v>76</v>
      </c>
      <c r="K46" s="2">
        <v>106</v>
      </c>
    </row>
    <row r="47" spans="1:11" ht="15" customHeight="1" x14ac:dyDescent="0.2">
      <c r="A47" s="53">
        <v>109357</v>
      </c>
      <c r="B47" s="61" t="s">
        <v>82</v>
      </c>
      <c r="C47" s="61" t="s">
        <v>1110</v>
      </c>
      <c r="D47" s="52">
        <v>135</v>
      </c>
      <c r="E47" s="52">
        <v>150</v>
      </c>
      <c r="F47" s="52">
        <v>113</v>
      </c>
      <c r="G47" s="52">
        <v>139</v>
      </c>
      <c r="H47" s="52">
        <v>65</v>
      </c>
      <c r="I47" s="52">
        <v>125</v>
      </c>
      <c r="J47" s="2">
        <v>17</v>
      </c>
      <c r="K47" s="2">
        <v>67</v>
      </c>
    </row>
    <row r="48" spans="1:11" ht="15" customHeight="1" x14ac:dyDescent="0.2">
      <c r="A48" s="53">
        <v>109416</v>
      </c>
      <c r="B48" s="61" t="s">
        <v>83</v>
      </c>
      <c r="C48" s="61" t="s">
        <v>1110</v>
      </c>
      <c r="D48" s="52">
        <v>54</v>
      </c>
      <c r="E48" s="52">
        <v>47</v>
      </c>
      <c r="F48" s="52">
        <v>64</v>
      </c>
      <c r="G48" s="52">
        <v>55</v>
      </c>
      <c r="H48" s="52">
        <v>59</v>
      </c>
      <c r="I48" s="52">
        <v>57</v>
      </c>
      <c r="J48" s="2">
        <v>51</v>
      </c>
      <c r="K48" s="2">
        <v>56</v>
      </c>
    </row>
    <row r="49" spans="1:11" ht="15" customHeight="1" x14ac:dyDescent="0.2">
      <c r="A49" s="53">
        <v>109570</v>
      </c>
      <c r="B49" s="61" t="s">
        <v>84</v>
      </c>
      <c r="C49" s="61" t="s">
        <v>1110</v>
      </c>
      <c r="D49" s="52">
        <v>85</v>
      </c>
      <c r="E49" s="52">
        <v>94</v>
      </c>
      <c r="F49" s="52">
        <v>87</v>
      </c>
      <c r="G49" s="52">
        <v>87</v>
      </c>
      <c r="H49" s="52">
        <v>60</v>
      </c>
      <c r="I49" s="52">
        <v>153</v>
      </c>
      <c r="J49" s="2">
        <v>41</v>
      </c>
      <c r="K49" s="2">
        <v>62</v>
      </c>
    </row>
    <row r="50" spans="1:11" ht="15" customHeight="1" x14ac:dyDescent="0.2">
      <c r="A50" s="53">
        <v>109630</v>
      </c>
      <c r="B50" s="61" t="s">
        <v>85</v>
      </c>
      <c r="C50" s="61" t="s">
        <v>1110</v>
      </c>
      <c r="D50" s="52">
        <v>56</v>
      </c>
      <c r="E50" s="52">
        <v>0</v>
      </c>
      <c r="F50" s="52">
        <v>49</v>
      </c>
      <c r="G50" s="52">
        <v>54</v>
      </c>
      <c r="H50" s="52">
        <v>111</v>
      </c>
      <c r="I50" s="52">
        <v>55</v>
      </c>
      <c r="J50" s="2">
        <v>148</v>
      </c>
      <c r="K50" s="2">
        <v>108</v>
      </c>
    </row>
    <row r="51" spans="1:11" ht="15" customHeight="1" x14ac:dyDescent="0.2">
      <c r="A51" s="53">
        <v>109632</v>
      </c>
      <c r="B51" s="61" t="s">
        <v>86</v>
      </c>
      <c r="C51" s="61" t="s">
        <v>1110</v>
      </c>
      <c r="D51" s="52">
        <v>144</v>
      </c>
      <c r="E51" s="52">
        <v>146</v>
      </c>
      <c r="F51" s="52">
        <v>124</v>
      </c>
      <c r="G51" s="52">
        <v>150</v>
      </c>
      <c r="H51" s="52">
        <v>130</v>
      </c>
      <c r="I51" s="52">
        <v>137</v>
      </c>
      <c r="J51" s="2">
        <v>107</v>
      </c>
      <c r="K51" s="2">
        <v>120</v>
      </c>
    </row>
    <row r="52" spans="1:11" ht="15" customHeight="1" x14ac:dyDescent="0.2">
      <c r="A52" s="53">
        <v>109663</v>
      </c>
      <c r="B52" s="61" t="s">
        <v>87</v>
      </c>
      <c r="C52" s="61" t="s">
        <v>1110</v>
      </c>
      <c r="D52" s="52">
        <v>207</v>
      </c>
      <c r="E52" s="52">
        <v>287</v>
      </c>
      <c r="F52" s="52">
        <v>259</v>
      </c>
      <c r="G52" s="52">
        <v>233</v>
      </c>
      <c r="H52" s="52">
        <v>281</v>
      </c>
      <c r="I52" s="52">
        <v>255</v>
      </c>
      <c r="J52" s="2">
        <v>213</v>
      </c>
      <c r="K52" s="2">
        <v>289</v>
      </c>
    </row>
    <row r="53" spans="1:11" ht="15" customHeight="1" x14ac:dyDescent="0.2">
      <c r="A53" s="53">
        <v>109681</v>
      </c>
      <c r="B53" s="61" t="s">
        <v>88</v>
      </c>
      <c r="C53" s="61" t="s">
        <v>1110</v>
      </c>
      <c r="D53" s="52">
        <v>101</v>
      </c>
      <c r="E53" s="52">
        <v>122</v>
      </c>
      <c r="F53" s="52">
        <v>96</v>
      </c>
      <c r="G53" s="52">
        <v>109</v>
      </c>
      <c r="H53" s="52">
        <v>117</v>
      </c>
      <c r="I53" s="52">
        <v>104</v>
      </c>
      <c r="J53" s="2">
        <v>93</v>
      </c>
      <c r="K53" s="2">
        <v>106</v>
      </c>
    </row>
    <row r="54" spans="1:11" ht="15" customHeight="1" x14ac:dyDescent="0.2">
      <c r="A54" s="53">
        <v>109721</v>
      </c>
      <c r="B54" s="61" t="s">
        <v>89</v>
      </c>
      <c r="C54" s="61" t="s">
        <v>1110</v>
      </c>
      <c r="D54" s="52">
        <v>69</v>
      </c>
      <c r="E54" s="52">
        <v>88</v>
      </c>
      <c r="F54" s="52">
        <v>81</v>
      </c>
      <c r="G54" s="52">
        <v>70</v>
      </c>
      <c r="H54" s="52">
        <v>68</v>
      </c>
      <c r="I54" s="52">
        <v>0</v>
      </c>
      <c r="J54" s="2">
        <v>57</v>
      </c>
      <c r="K54" s="2">
        <v>62</v>
      </c>
    </row>
    <row r="55" spans="1:11" ht="15" customHeight="1" x14ac:dyDescent="0.2">
      <c r="A55" s="53">
        <v>109937</v>
      </c>
      <c r="B55" s="61" t="s">
        <v>90</v>
      </c>
      <c r="C55" s="61" t="s">
        <v>1110</v>
      </c>
      <c r="D55" s="52">
        <v>195</v>
      </c>
      <c r="E55" s="52">
        <v>277</v>
      </c>
      <c r="F55" s="52">
        <v>191</v>
      </c>
      <c r="G55" s="52">
        <v>228</v>
      </c>
      <c r="H55" s="52">
        <v>224</v>
      </c>
      <c r="I55" s="52">
        <v>214</v>
      </c>
      <c r="J55" s="2">
        <v>295</v>
      </c>
      <c r="K55" s="2">
        <v>223</v>
      </c>
    </row>
    <row r="56" spans="1:11" ht="15" customHeight="1" x14ac:dyDescent="0.2">
      <c r="A56" s="53">
        <v>109976</v>
      </c>
      <c r="B56" s="61" t="s">
        <v>91</v>
      </c>
      <c r="C56" s="61" t="s">
        <v>1110</v>
      </c>
      <c r="D56" s="52">
        <v>120</v>
      </c>
      <c r="E56" s="52">
        <v>120</v>
      </c>
      <c r="F56" s="52">
        <v>122</v>
      </c>
      <c r="G56" s="52">
        <v>112</v>
      </c>
      <c r="H56" s="52">
        <v>104</v>
      </c>
      <c r="I56" s="52">
        <v>125</v>
      </c>
      <c r="J56" s="2">
        <v>71</v>
      </c>
      <c r="K56" s="2">
        <v>110</v>
      </c>
    </row>
    <row r="57" spans="1:11" ht="15" customHeight="1" x14ac:dyDescent="0.2">
      <c r="A57" s="53">
        <v>110120</v>
      </c>
      <c r="B57" s="61" t="s">
        <v>92</v>
      </c>
      <c r="C57" s="61" t="s">
        <v>1111</v>
      </c>
      <c r="D57" s="52">
        <v>78</v>
      </c>
      <c r="E57" s="52">
        <v>75</v>
      </c>
      <c r="F57" s="52">
        <v>82</v>
      </c>
      <c r="G57" s="52">
        <v>76</v>
      </c>
      <c r="H57" s="52">
        <v>89</v>
      </c>
      <c r="I57" s="52">
        <v>87</v>
      </c>
      <c r="J57" s="2">
        <v>78</v>
      </c>
      <c r="K57" s="2">
        <v>99</v>
      </c>
    </row>
    <row r="58" spans="1:11" ht="15" customHeight="1" x14ac:dyDescent="0.2">
      <c r="A58" s="53">
        <v>110392</v>
      </c>
      <c r="B58" s="61" t="s">
        <v>93</v>
      </c>
      <c r="C58" s="61" t="s">
        <v>1111</v>
      </c>
      <c r="D58" s="52">
        <v>151</v>
      </c>
      <c r="E58" s="52">
        <v>162</v>
      </c>
      <c r="F58" s="52">
        <v>152</v>
      </c>
      <c r="G58" s="52">
        <v>151</v>
      </c>
      <c r="H58" s="52">
        <v>152</v>
      </c>
      <c r="I58" s="52">
        <v>150</v>
      </c>
      <c r="J58" s="2">
        <v>127</v>
      </c>
      <c r="K58" s="2">
        <v>136</v>
      </c>
    </row>
    <row r="59" spans="1:11" ht="15" customHeight="1" x14ac:dyDescent="0.2">
      <c r="A59" s="53">
        <v>110525</v>
      </c>
      <c r="B59" s="61" t="s">
        <v>94</v>
      </c>
      <c r="C59" s="61" t="s">
        <v>1111</v>
      </c>
      <c r="D59" s="52">
        <v>146</v>
      </c>
      <c r="E59" s="52">
        <v>179</v>
      </c>
      <c r="F59" s="52">
        <v>130</v>
      </c>
      <c r="G59" s="52">
        <v>165</v>
      </c>
      <c r="H59" s="52">
        <v>121</v>
      </c>
      <c r="I59" s="52">
        <v>124</v>
      </c>
      <c r="J59" s="2">
        <v>133</v>
      </c>
      <c r="K59" s="2">
        <v>114</v>
      </c>
    </row>
    <row r="60" spans="1:11" ht="15" customHeight="1" x14ac:dyDescent="0.2">
      <c r="A60" s="53">
        <v>111232</v>
      </c>
      <c r="B60" s="61" t="s">
        <v>95</v>
      </c>
      <c r="C60" s="61" t="s">
        <v>1112</v>
      </c>
      <c r="D60" s="52">
        <v>58</v>
      </c>
      <c r="E60" s="52">
        <v>66</v>
      </c>
      <c r="F60" s="52">
        <v>62</v>
      </c>
      <c r="G60" s="52">
        <v>60</v>
      </c>
      <c r="H60" s="52">
        <v>63</v>
      </c>
      <c r="I60" s="52">
        <v>57</v>
      </c>
      <c r="J60" s="2">
        <v>53</v>
      </c>
      <c r="K60" s="2">
        <v>63</v>
      </c>
    </row>
    <row r="61" spans="1:11" ht="15" customHeight="1" x14ac:dyDescent="0.2">
      <c r="A61" s="53">
        <v>111869</v>
      </c>
      <c r="B61" s="61" t="s">
        <v>96</v>
      </c>
      <c r="C61" s="61" t="s">
        <v>1112</v>
      </c>
      <c r="D61" s="52">
        <v>116</v>
      </c>
      <c r="E61" s="52">
        <v>139</v>
      </c>
      <c r="F61" s="52">
        <v>124</v>
      </c>
      <c r="G61" s="52">
        <v>117</v>
      </c>
      <c r="H61" s="52">
        <v>104</v>
      </c>
      <c r="I61" s="52">
        <v>126</v>
      </c>
      <c r="J61" s="2">
        <v>94</v>
      </c>
      <c r="K61" s="2">
        <v>102</v>
      </c>
    </row>
    <row r="62" spans="1:11" ht="15" customHeight="1" x14ac:dyDescent="0.2">
      <c r="A62" s="53">
        <v>112010</v>
      </c>
      <c r="B62" s="61" t="s">
        <v>97</v>
      </c>
      <c r="C62" s="61" t="s">
        <v>1113</v>
      </c>
      <c r="D62" s="52">
        <v>31</v>
      </c>
      <c r="E62" s="52">
        <v>37</v>
      </c>
      <c r="F62" s="52">
        <v>35</v>
      </c>
      <c r="G62" s="52">
        <v>35</v>
      </c>
      <c r="H62" s="52">
        <v>45</v>
      </c>
      <c r="I62" s="52">
        <v>29</v>
      </c>
      <c r="J62" s="2">
        <v>48</v>
      </c>
      <c r="K62" s="2">
        <v>28</v>
      </c>
    </row>
    <row r="63" spans="1:11" ht="15" customHeight="1" x14ac:dyDescent="0.2">
      <c r="A63" s="53">
        <v>112573</v>
      </c>
      <c r="B63" s="61" t="s">
        <v>98</v>
      </c>
      <c r="C63" s="61" t="s">
        <v>1113</v>
      </c>
      <c r="D63" s="52">
        <v>106</v>
      </c>
      <c r="E63" s="52">
        <v>121</v>
      </c>
      <c r="F63" s="52">
        <v>100</v>
      </c>
      <c r="G63" s="52">
        <v>108</v>
      </c>
      <c r="H63" s="52">
        <v>116</v>
      </c>
      <c r="I63" s="52">
        <v>108</v>
      </c>
      <c r="J63" s="2">
        <v>78</v>
      </c>
      <c r="K63" s="2">
        <v>96</v>
      </c>
    </row>
    <row r="64" spans="1:11" ht="15" customHeight="1" x14ac:dyDescent="0.2">
      <c r="A64" s="53">
        <v>113009</v>
      </c>
      <c r="B64" s="61" t="s">
        <v>99</v>
      </c>
      <c r="C64" s="61" t="s">
        <v>1114</v>
      </c>
      <c r="D64" s="52">
        <v>55</v>
      </c>
      <c r="E64" s="52">
        <v>69</v>
      </c>
      <c r="F64" s="52">
        <v>65</v>
      </c>
      <c r="G64" s="52">
        <v>67</v>
      </c>
      <c r="H64" s="52">
        <v>55</v>
      </c>
      <c r="I64" s="52">
        <v>70</v>
      </c>
      <c r="J64" s="2">
        <v>49</v>
      </c>
      <c r="K64" s="2">
        <v>56</v>
      </c>
    </row>
    <row r="65" spans="1:11" ht="15" customHeight="1" x14ac:dyDescent="0.2">
      <c r="A65" s="53">
        <v>113010</v>
      </c>
      <c r="B65" s="61" t="s">
        <v>100</v>
      </c>
      <c r="C65" s="61" t="s">
        <v>1114</v>
      </c>
      <c r="D65" s="52">
        <v>51</v>
      </c>
      <c r="E65" s="52">
        <v>70</v>
      </c>
      <c r="F65" s="52">
        <v>48</v>
      </c>
      <c r="G65" s="52">
        <v>63</v>
      </c>
      <c r="H65" s="52">
        <v>78</v>
      </c>
      <c r="I65" s="52">
        <v>55</v>
      </c>
      <c r="J65" s="2">
        <v>54</v>
      </c>
      <c r="K65" s="2">
        <v>63</v>
      </c>
    </row>
    <row r="66" spans="1:11" ht="15" customHeight="1" x14ac:dyDescent="0.2">
      <c r="A66" s="53">
        <v>113147</v>
      </c>
      <c r="B66" s="61" t="s">
        <v>101</v>
      </c>
      <c r="C66" s="61" t="s">
        <v>1114</v>
      </c>
      <c r="D66" s="52">
        <v>75</v>
      </c>
      <c r="E66" s="52">
        <v>23</v>
      </c>
      <c r="F66" s="52">
        <v>79</v>
      </c>
      <c r="G66" s="52">
        <v>86</v>
      </c>
      <c r="H66" s="52">
        <v>111</v>
      </c>
      <c r="I66" s="52">
        <v>79</v>
      </c>
      <c r="J66" s="2">
        <v>115</v>
      </c>
      <c r="K66" s="2">
        <v>109</v>
      </c>
    </row>
    <row r="67" spans="1:11" ht="15" customHeight="1" x14ac:dyDescent="0.2">
      <c r="A67" s="53">
        <v>113176</v>
      </c>
      <c r="B67" s="61" t="s">
        <v>1115</v>
      </c>
      <c r="C67" s="61" t="s">
        <v>1114</v>
      </c>
      <c r="D67" s="52">
        <v>84</v>
      </c>
      <c r="E67" s="52">
        <v>81</v>
      </c>
      <c r="F67" s="52">
        <v>66</v>
      </c>
      <c r="G67" s="52">
        <v>78</v>
      </c>
      <c r="H67" s="52">
        <v>63</v>
      </c>
      <c r="I67" s="52">
        <v>72</v>
      </c>
      <c r="J67" s="2">
        <v>51</v>
      </c>
      <c r="K67" s="2">
        <v>64</v>
      </c>
    </row>
    <row r="68" spans="1:11" ht="15" customHeight="1" x14ac:dyDescent="0.2">
      <c r="A68" s="78">
        <v>113278</v>
      </c>
      <c r="B68" s="78" t="s">
        <v>1408</v>
      </c>
      <c r="C68" s="78" t="s">
        <v>1114</v>
      </c>
      <c r="D68" s="9" t="s">
        <v>17</v>
      </c>
      <c r="E68" s="9" t="s">
        <v>17</v>
      </c>
      <c r="F68" s="9" t="s">
        <v>17</v>
      </c>
      <c r="G68" s="9" t="s">
        <v>17</v>
      </c>
      <c r="H68" s="9" t="s">
        <v>17</v>
      </c>
      <c r="I68" s="9" t="s">
        <v>17</v>
      </c>
      <c r="J68" s="2">
        <v>126</v>
      </c>
      <c r="K68" s="2">
        <v>171</v>
      </c>
    </row>
    <row r="69" spans="1:11" ht="15" customHeight="1" x14ac:dyDescent="0.2">
      <c r="A69" s="53">
        <v>113401</v>
      </c>
      <c r="B69" s="61" t="s">
        <v>102</v>
      </c>
      <c r="C69" s="61" t="s">
        <v>1114</v>
      </c>
      <c r="D69" s="52">
        <v>78</v>
      </c>
      <c r="E69" s="52">
        <v>93</v>
      </c>
      <c r="F69" s="52">
        <v>75</v>
      </c>
      <c r="G69" s="52">
        <v>78</v>
      </c>
      <c r="H69" s="52">
        <v>90</v>
      </c>
      <c r="I69" s="52">
        <v>69</v>
      </c>
      <c r="J69" s="2">
        <v>67</v>
      </c>
      <c r="K69" s="2">
        <v>92</v>
      </c>
    </row>
    <row r="70" spans="1:11" ht="15" customHeight="1" x14ac:dyDescent="0.2">
      <c r="A70" s="53">
        <v>113470</v>
      </c>
      <c r="B70" s="61" t="s">
        <v>103</v>
      </c>
      <c r="C70" s="61" t="s">
        <v>1114</v>
      </c>
      <c r="D70" s="52">
        <v>50</v>
      </c>
      <c r="E70" s="52">
        <v>86</v>
      </c>
      <c r="F70" s="52">
        <v>50</v>
      </c>
      <c r="G70" s="52">
        <v>59</v>
      </c>
      <c r="H70" s="52">
        <v>54</v>
      </c>
      <c r="I70" s="52">
        <v>53</v>
      </c>
      <c r="J70" s="2">
        <v>51</v>
      </c>
      <c r="K70" s="2">
        <v>50</v>
      </c>
    </row>
    <row r="71" spans="1:11" ht="15" customHeight="1" x14ac:dyDescent="0.2">
      <c r="A71" s="53">
        <v>113513</v>
      </c>
      <c r="B71" s="61" t="s">
        <v>104</v>
      </c>
      <c r="C71" s="61" t="s">
        <v>1114</v>
      </c>
      <c r="D71" s="52">
        <v>87</v>
      </c>
      <c r="E71" s="52">
        <v>96</v>
      </c>
      <c r="F71" s="52">
        <v>96</v>
      </c>
      <c r="G71" s="52">
        <v>94</v>
      </c>
      <c r="H71" s="52">
        <v>86</v>
      </c>
      <c r="I71" s="52">
        <v>94</v>
      </c>
      <c r="J71" s="2">
        <v>70</v>
      </c>
      <c r="K71" s="2">
        <v>79</v>
      </c>
    </row>
    <row r="72" spans="1:11" ht="15" customHeight="1" x14ac:dyDescent="0.2">
      <c r="A72" s="53">
        <v>114354</v>
      </c>
      <c r="B72" s="61" t="s">
        <v>105</v>
      </c>
      <c r="C72" s="61" t="s">
        <v>1116</v>
      </c>
      <c r="D72" s="52">
        <v>94</v>
      </c>
      <c r="E72" s="52">
        <v>117</v>
      </c>
      <c r="F72" s="52">
        <v>102</v>
      </c>
      <c r="G72" s="52">
        <v>97</v>
      </c>
      <c r="H72" s="52">
        <v>83</v>
      </c>
      <c r="I72" s="52">
        <v>101</v>
      </c>
      <c r="J72" s="2">
        <v>77</v>
      </c>
      <c r="K72" s="2">
        <v>90</v>
      </c>
    </row>
    <row r="73" spans="1:11" ht="15" customHeight="1" x14ac:dyDescent="0.2">
      <c r="A73" s="53">
        <v>114711</v>
      </c>
      <c r="B73" s="61" t="s">
        <v>106</v>
      </c>
      <c r="C73" s="61" t="s">
        <v>1116</v>
      </c>
      <c r="D73" s="52">
        <v>143</v>
      </c>
      <c r="E73" s="52">
        <v>135</v>
      </c>
      <c r="F73" s="52">
        <v>113</v>
      </c>
      <c r="G73" s="52">
        <v>147</v>
      </c>
      <c r="H73" s="52">
        <v>115</v>
      </c>
      <c r="I73" s="52">
        <v>119</v>
      </c>
      <c r="J73" s="2">
        <v>154</v>
      </c>
      <c r="K73" s="2">
        <v>110</v>
      </c>
    </row>
    <row r="74" spans="1:11" ht="15" customHeight="1" x14ac:dyDescent="0.2">
      <c r="A74" s="53">
        <v>114766</v>
      </c>
      <c r="B74" s="61" t="s">
        <v>107</v>
      </c>
      <c r="C74" s="61" t="s">
        <v>1116</v>
      </c>
      <c r="D74" s="52">
        <v>54</v>
      </c>
      <c r="E74" s="52">
        <v>65</v>
      </c>
      <c r="F74" s="52">
        <v>44</v>
      </c>
      <c r="G74" s="52">
        <v>54</v>
      </c>
      <c r="H74" s="52">
        <v>59</v>
      </c>
      <c r="I74" s="52">
        <v>49</v>
      </c>
      <c r="J74" s="2">
        <v>49</v>
      </c>
      <c r="K74" s="2">
        <v>55</v>
      </c>
    </row>
    <row r="75" spans="1:11" ht="15" customHeight="1" x14ac:dyDescent="0.2">
      <c r="A75" s="53">
        <v>115039</v>
      </c>
      <c r="B75" s="61" t="s">
        <v>108</v>
      </c>
      <c r="C75" s="61" t="s">
        <v>1117</v>
      </c>
      <c r="D75" s="52">
        <v>68</v>
      </c>
      <c r="E75" s="52">
        <v>71</v>
      </c>
      <c r="F75" s="52">
        <v>53</v>
      </c>
      <c r="G75" s="52">
        <v>71</v>
      </c>
      <c r="H75" s="52">
        <v>71</v>
      </c>
      <c r="I75" s="52">
        <v>59</v>
      </c>
      <c r="J75" s="2">
        <v>34</v>
      </c>
      <c r="K75" s="2">
        <v>75</v>
      </c>
    </row>
    <row r="76" spans="1:11" ht="15" customHeight="1" x14ac:dyDescent="0.2">
      <c r="A76" s="53">
        <v>115212</v>
      </c>
      <c r="B76" s="61" t="s">
        <v>109</v>
      </c>
      <c r="C76" s="61" t="s">
        <v>1117</v>
      </c>
      <c r="D76" s="52">
        <v>59</v>
      </c>
      <c r="E76" s="52">
        <v>62</v>
      </c>
      <c r="F76" s="52">
        <v>83</v>
      </c>
      <c r="G76" s="52">
        <v>47</v>
      </c>
      <c r="H76" s="52">
        <v>60</v>
      </c>
      <c r="I76" s="52">
        <v>82</v>
      </c>
      <c r="J76" s="2">
        <v>47</v>
      </c>
      <c r="K76" s="2">
        <v>64</v>
      </c>
    </row>
    <row r="77" spans="1:11" ht="15" customHeight="1" x14ac:dyDescent="0.2">
      <c r="A77" s="53">
        <v>115308</v>
      </c>
      <c r="B77" s="61" t="s">
        <v>110</v>
      </c>
      <c r="C77" s="61" t="s">
        <v>1117</v>
      </c>
      <c r="D77" s="52">
        <v>157</v>
      </c>
      <c r="E77" s="52">
        <v>197</v>
      </c>
      <c r="F77" s="52">
        <v>182</v>
      </c>
      <c r="G77" s="52">
        <v>176</v>
      </c>
      <c r="H77" s="52">
        <v>164</v>
      </c>
      <c r="I77" s="52">
        <v>201</v>
      </c>
      <c r="J77" s="2">
        <v>163</v>
      </c>
      <c r="K77" s="2">
        <v>160</v>
      </c>
    </row>
    <row r="78" spans="1:11" ht="15" customHeight="1" x14ac:dyDescent="0.2">
      <c r="A78" s="53">
        <v>115522</v>
      </c>
      <c r="B78" s="61" t="s">
        <v>111</v>
      </c>
      <c r="C78" s="61" t="s">
        <v>1117</v>
      </c>
      <c r="D78" s="52">
        <v>294</v>
      </c>
      <c r="E78" s="52">
        <v>325</v>
      </c>
      <c r="F78" s="52">
        <v>295</v>
      </c>
      <c r="G78" s="52">
        <v>295</v>
      </c>
      <c r="H78" s="52">
        <v>290</v>
      </c>
      <c r="I78" s="52">
        <v>290</v>
      </c>
      <c r="J78" s="2">
        <v>263</v>
      </c>
      <c r="K78" s="2">
        <v>268</v>
      </c>
    </row>
    <row r="79" spans="1:11" ht="15" customHeight="1" x14ac:dyDescent="0.2">
      <c r="A79" s="53">
        <v>115704</v>
      </c>
      <c r="B79" s="61" t="s">
        <v>112</v>
      </c>
      <c r="C79" s="61" t="s">
        <v>1117</v>
      </c>
      <c r="D79" s="52">
        <v>41</v>
      </c>
      <c r="E79" s="52">
        <v>41</v>
      </c>
      <c r="F79" s="52">
        <v>36</v>
      </c>
      <c r="G79" s="52">
        <v>42</v>
      </c>
      <c r="H79" s="52">
        <v>38</v>
      </c>
      <c r="I79" s="52">
        <v>35</v>
      </c>
      <c r="J79" s="2">
        <v>30</v>
      </c>
      <c r="K79" s="2">
        <v>35</v>
      </c>
    </row>
    <row r="80" spans="1:11" ht="15" customHeight="1" x14ac:dyDescent="0.2">
      <c r="A80" s="53">
        <v>116374</v>
      </c>
      <c r="B80" s="61" t="s">
        <v>113</v>
      </c>
      <c r="C80" s="61" t="s">
        <v>1118</v>
      </c>
      <c r="D80" s="52">
        <v>91</v>
      </c>
      <c r="E80" s="52">
        <v>120</v>
      </c>
      <c r="F80" s="52">
        <v>154</v>
      </c>
      <c r="G80" s="52">
        <v>96</v>
      </c>
      <c r="H80" s="52">
        <v>120</v>
      </c>
      <c r="I80" s="52">
        <v>163</v>
      </c>
      <c r="J80" s="2">
        <v>132</v>
      </c>
      <c r="K80" s="2">
        <v>121</v>
      </c>
    </row>
    <row r="81" spans="1:11" ht="15" customHeight="1" x14ac:dyDescent="0.2">
      <c r="A81" s="53">
        <v>116386</v>
      </c>
      <c r="B81" s="61" t="s">
        <v>114</v>
      </c>
      <c r="C81" s="61" t="s">
        <v>1118</v>
      </c>
      <c r="D81" s="52">
        <v>251</v>
      </c>
      <c r="E81" s="52">
        <v>270</v>
      </c>
      <c r="F81" s="52">
        <v>175</v>
      </c>
      <c r="G81" s="52">
        <v>252</v>
      </c>
      <c r="H81" s="52">
        <v>192</v>
      </c>
      <c r="I81" s="52">
        <v>192</v>
      </c>
      <c r="J81" s="2">
        <v>165</v>
      </c>
      <c r="K81" s="2">
        <v>188</v>
      </c>
    </row>
    <row r="82" spans="1:11" ht="15" customHeight="1" x14ac:dyDescent="0.2">
      <c r="A82" s="53">
        <v>116413</v>
      </c>
      <c r="B82" s="61" t="s">
        <v>115</v>
      </c>
      <c r="C82" s="61" t="s">
        <v>1118</v>
      </c>
      <c r="D82" s="52">
        <v>0</v>
      </c>
      <c r="E82" s="52">
        <v>0</v>
      </c>
      <c r="F82" s="52">
        <v>48</v>
      </c>
      <c r="G82" s="52">
        <v>0</v>
      </c>
      <c r="H82" s="52">
        <v>41</v>
      </c>
      <c r="I82" s="52">
        <v>50</v>
      </c>
      <c r="J82" s="2">
        <v>61</v>
      </c>
      <c r="K82" s="2">
        <v>40</v>
      </c>
    </row>
    <row r="83" spans="1:11" ht="15" customHeight="1" x14ac:dyDescent="0.2">
      <c r="A83" s="53">
        <v>116520</v>
      </c>
      <c r="B83" s="61" t="s">
        <v>116</v>
      </c>
      <c r="C83" s="61" t="s">
        <v>1118</v>
      </c>
      <c r="D83" s="52">
        <v>24</v>
      </c>
      <c r="E83" s="52">
        <v>17</v>
      </c>
      <c r="F83" s="52">
        <v>17</v>
      </c>
      <c r="G83" s="52">
        <v>24</v>
      </c>
      <c r="H83" s="52">
        <v>16</v>
      </c>
      <c r="I83" s="52">
        <v>18</v>
      </c>
      <c r="J83" s="2">
        <v>19</v>
      </c>
      <c r="K83" s="2">
        <v>18</v>
      </c>
    </row>
    <row r="84" spans="1:11" ht="15" customHeight="1" x14ac:dyDescent="0.2">
      <c r="A84" s="53">
        <v>117431</v>
      </c>
      <c r="B84" s="61" t="s">
        <v>117</v>
      </c>
      <c r="C84" s="61" t="s">
        <v>1119</v>
      </c>
      <c r="D84" s="52">
        <v>109</v>
      </c>
      <c r="E84" s="52">
        <v>145</v>
      </c>
      <c r="F84" s="52">
        <v>135</v>
      </c>
      <c r="G84" s="52">
        <v>116</v>
      </c>
      <c r="H84" s="52">
        <v>118</v>
      </c>
      <c r="I84" s="52">
        <v>143</v>
      </c>
      <c r="J84" s="2">
        <v>109</v>
      </c>
      <c r="K84" s="2">
        <v>117</v>
      </c>
    </row>
    <row r="85" spans="1:11" ht="15" customHeight="1" x14ac:dyDescent="0.2">
      <c r="A85" s="53">
        <v>118484</v>
      </c>
      <c r="B85" s="61" t="s">
        <v>118</v>
      </c>
      <c r="C85" s="61" t="s">
        <v>1120</v>
      </c>
      <c r="D85" s="52">
        <v>153</v>
      </c>
      <c r="E85" s="52">
        <v>126</v>
      </c>
      <c r="F85" s="52">
        <v>129</v>
      </c>
      <c r="G85" s="52">
        <v>154</v>
      </c>
      <c r="H85" s="52">
        <v>141</v>
      </c>
      <c r="I85" s="52">
        <v>132</v>
      </c>
      <c r="J85" s="2">
        <v>129</v>
      </c>
      <c r="K85" s="2">
        <v>129</v>
      </c>
    </row>
    <row r="86" spans="1:11" ht="15" customHeight="1" x14ac:dyDescent="0.2">
      <c r="A86" s="53">
        <v>118500</v>
      </c>
      <c r="B86" s="61" t="s">
        <v>119</v>
      </c>
      <c r="C86" s="61" t="s">
        <v>1120</v>
      </c>
      <c r="D86" s="52">
        <v>128</v>
      </c>
      <c r="E86" s="52">
        <v>139</v>
      </c>
      <c r="F86" s="52">
        <v>119</v>
      </c>
      <c r="G86" s="52">
        <v>139</v>
      </c>
      <c r="H86" s="52">
        <v>118</v>
      </c>
      <c r="I86" s="52">
        <v>134</v>
      </c>
      <c r="J86" s="2">
        <v>115</v>
      </c>
      <c r="K86" s="2">
        <v>122</v>
      </c>
    </row>
    <row r="87" spans="1:11" ht="15" customHeight="1" x14ac:dyDescent="0.2">
      <c r="A87" s="53">
        <v>119542</v>
      </c>
      <c r="B87" s="61" t="s">
        <v>120</v>
      </c>
      <c r="C87" s="61" t="s">
        <v>1121</v>
      </c>
      <c r="D87" s="52">
        <v>113</v>
      </c>
      <c r="E87" s="52">
        <v>99</v>
      </c>
      <c r="F87" s="52">
        <v>94</v>
      </c>
      <c r="G87" s="52">
        <v>115</v>
      </c>
      <c r="H87" s="52">
        <v>107</v>
      </c>
      <c r="I87" s="52">
        <v>88</v>
      </c>
      <c r="J87" s="2">
        <v>81</v>
      </c>
      <c r="K87" s="2">
        <v>96</v>
      </c>
    </row>
    <row r="88" spans="1:11" ht="15" customHeight="1" x14ac:dyDescent="0.2">
      <c r="A88" s="53">
        <v>119684</v>
      </c>
      <c r="B88" s="61" t="s">
        <v>121</v>
      </c>
      <c r="C88" s="61" t="s">
        <v>1121</v>
      </c>
      <c r="D88" s="52">
        <v>112</v>
      </c>
      <c r="E88" s="52">
        <v>117</v>
      </c>
      <c r="F88" s="52">
        <v>117</v>
      </c>
      <c r="G88" s="52">
        <v>112</v>
      </c>
      <c r="H88" s="52">
        <v>132</v>
      </c>
      <c r="I88" s="52">
        <v>120</v>
      </c>
      <c r="J88" s="2">
        <v>142</v>
      </c>
      <c r="K88" s="2">
        <v>121</v>
      </c>
    </row>
    <row r="89" spans="1:11" ht="15" customHeight="1" x14ac:dyDescent="0.2">
      <c r="A89" s="53">
        <v>201450</v>
      </c>
      <c r="B89" s="61" t="s">
        <v>122</v>
      </c>
      <c r="C89" s="61" t="s">
        <v>1122</v>
      </c>
      <c r="D89" s="52">
        <v>75</v>
      </c>
      <c r="E89" s="52">
        <v>97</v>
      </c>
      <c r="F89" s="52">
        <v>76</v>
      </c>
      <c r="G89" s="52">
        <v>77</v>
      </c>
      <c r="H89" s="52">
        <v>81</v>
      </c>
      <c r="I89" s="52">
        <v>69</v>
      </c>
      <c r="J89" s="2">
        <v>59</v>
      </c>
      <c r="K89" s="2">
        <v>77</v>
      </c>
    </row>
    <row r="90" spans="1:11" ht="15" customHeight="1" x14ac:dyDescent="0.2">
      <c r="A90" s="53">
        <v>202249</v>
      </c>
      <c r="B90" s="61" t="s">
        <v>123</v>
      </c>
      <c r="C90" s="61" t="s">
        <v>1123</v>
      </c>
      <c r="D90" s="52">
        <v>60</v>
      </c>
      <c r="E90" s="52">
        <v>45</v>
      </c>
      <c r="F90" s="52">
        <v>54</v>
      </c>
      <c r="G90" s="52">
        <v>71</v>
      </c>
      <c r="H90" s="52">
        <v>70</v>
      </c>
      <c r="I90" s="52">
        <v>60</v>
      </c>
      <c r="J90" s="2">
        <v>52</v>
      </c>
      <c r="K90" s="2">
        <v>62</v>
      </c>
    </row>
    <row r="91" spans="1:11" ht="15" customHeight="1" x14ac:dyDescent="0.2">
      <c r="A91" s="53">
        <v>203001</v>
      </c>
      <c r="B91" s="61" t="s">
        <v>124</v>
      </c>
      <c r="C91" s="61" t="s">
        <v>1124</v>
      </c>
      <c r="D91" s="52">
        <v>24</v>
      </c>
      <c r="E91" s="52">
        <v>26</v>
      </c>
      <c r="F91" s="52">
        <v>22</v>
      </c>
      <c r="G91" s="52">
        <v>25</v>
      </c>
      <c r="H91" s="52">
        <v>25</v>
      </c>
      <c r="I91" s="52">
        <v>29</v>
      </c>
      <c r="J91" s="2">
        <v>21</v>
      </c>
      <c r="K91" s="2">
        <v>30</v>
      </c>
    </row>
    <row r="92" spans="1:11" ht="15" customHeight="1" x14ac:dyDescent="0.2">
      <c r="A92" s="53">
        <v>204506</v>
      </c>
      <c r="B92" s="61" t="s">
        <v>125</v>
      </c>
      <c r="C92" s="61" t="s">
        <v>1125</v>
      </c>
      <c r="D92" s="52">
        <v>23</v>
      </c>
      <c r="E92" s="52">
        <v>10</v>
      </c>
      <c r="F92" s="52">
        <v>12</v>
      </c>
      <c r="G92" s="52">
        <v>21</v>
      </c>
      <c r="H92" s="52">
        <v>23</v>
      </c>
      <c r="I92" s="52">
        <v>9</v>
      </c>
      <c r="J92" s="2">
        <v>16</v>
      </c>
      <c r="K92" s="2">
        <v>18</v>
      </c>
    </row>
    <row r="93" spans="1:11" ht="15" customHeight="1" x14ac:dyDescent="0.2">
      <c r="A93" s="53">
        <v>205247</v>
      </c>
      <c r="B93" s="61" t="s">
        <v>126</v>
      </c>
      <c r="C93" s="61" t="s">
        <v>1126</v>
      </c>
      <c r="D93" s="52">
        <v>49</v>
      </c>
      <c r="E93" s="52">
        <v>78</v>
      </c>
      <c r="F93" s="52">
        <v>68</v>
      </c>
      <c r="G93" s="52">
        <v>48</v>
      </c>
      <c r="H93" s="52">
        <v>65</v>
      </c>
      <c r="I93" s="52">
        <v>56</v>
      </c>
      <c r="J93" s="2">
        <v>77</v>
      </c>
      <c r="K93" s="2">
        <v>59</v>
      </c>
    </row>
    <row r="94" spans="1:11" ht="15" customHeight="1" x14ac:dyDescent="0.2">
      <c r="A94" s="53">
        <v>205335</v>
      </c>
      <c r="B94" s="61" t="s">
        <v>127</v>
      </c>
      <c r="C94" s="61" t="s">
        <v>1126</v>
      </c>
      <c r="D94" s="52">
        <v>131</v>
      </c>
      <c r="E94" s="52">
        <v>110</v>
      </c>
      <c r="F94" s="52">
        <v>129</v>
      </c>
      <c r="G94" s="52">
        <v>119</v>
      </c>
      <c r="H94" s="52">
        <v>117</v>
      </c>
      <c r="I94" s="52">
        <v>134</v>
      </c>
      <c r="J94" s="2">
        <v>142</v>
      </c>
      <c r="K94" s="2">
        <v>122</v>
      </c>
    </row>
    <row r="95" spans="1:11" ht="15" customHeight="1" x14ac:dyDescent="0.2">
      <c r="A95" s="53">
        <v>205458</v>
      </c>
      <c r="B95" s="61" t="s">
        <v>128</v>
      </c>
      <c r="C95" s="61" t="s">
        <v>1126</v>
      </c>
      <c r="D95" s="52">
        <v>83</v>
      </c>
      <c r="E95" s="52">
        <v>93</v>
      </c>
      <c r="F95" s="52">
        <v>118</v>
      </c>
      <c r="G95" s="52">
        <v>84</v>
      </c>
      <c r="H95" s="52">
        <v>81</v>
      </c>
      <c r="I95" s="52">
        <v>91</v>
      </c>
      <c r="J95" s="2">
        <v>91</v>
      </c>
      <c r="K95" s="2">
        <v>85</v>
      </c>
    </row>
    <row r="96" spans="1:11" ht="15" customHeight="1" x14ac:dyDescent="0.2">
      <c r="A96" s="53">
        <v>205976</v>
      </c>
      <c r="B96" s="61" t="s">
        <v>1127</v>
      </c>
      <c r="C96" s="61" t="s">
        <v>1126</v>
      </c>
      <c r="D96" s="52">
        <v>152</v>
      </c>
      <c r="E96" s="52">
        <v>144</v>
      </c>
      <c r="F96" s="52">
        <v>147</v>
      </c>
      <c r="G96" s="52">
        <v>154</v>
      </c>
      <c r="H96" s="52">
        <v>146</v>
      </c>
      <c r="I96" s="52">
        <v>144</v>
      </c>
      <c r="J96" s="2">
        <v>134</v>
      </c>
      <c r="K96" s="2">
        <v>151</v>
      </c>
    </row>
    <row r="97" spans="1:11" ht="15" customHeight="1" x14ac:dyDescent="0.2">
      <c r="A97" s="53">
        <v>206824</v>
      </c>
      <c r="B97" s="61" t="s">
        <v>129</v>
      </c>
      <c r="C97" s="61" t="s">
        <v>1128</v>
      </c>
      <c r="D97" s="52">
        <v>84</v>
      </c>
      <c r="E97" s="52">
        <v>90</v>
      </c>
      <c r="F97" s="52">
        <v>71</v>
      </c>
      <c r="G97" s="52">
        <v>96</v>
      </c>
      <c r="H97" s="52">
        <v>87</v>
      </c>
      <c r="I97" s="52">
        <v>65</v>
      </c>
      <c r="J97" s="2">
        <v>72</v>
      </c>
      <c r="K97" s="2">
        <v>75</v>
      </c>
    </row>
    <row r="98" spans="1:11" ht="15" customHeight="1" x14ac:dyDescent="0.2">
      <c r="A98" s="53">
        <v>207320</v>
      </c>
      <c r="B98" s="61" t="s">
        <v>130</v>
      </c>
      <c r="C98" s="61" t="s">
        <v>1129</v>
      </c>
      <c r="D98" s="52">
        <v>38</v>
      </c>
      <c r="E98" s="52">
        <v>55</v>
      </c>
      <c r="F98" s="52">
        <v>46</v>
      </c>
      <c r="G98" s="52">
        <v>41</v>
      </c>
      <c r="H98" s="52">
        <v>46</v>
      </c>
      <c r="I98" s="52">
        <v>43</v>
      </c>
      <c r="J98" s="2">
        <v>39</v>
      </c>
      <c r="K98" s="2">
        <v>41</v>
      </c>
    </row>
    <row r="99" spans="1:11" ht="15" customHeight="1" x14ac:dyDescent="0.2">
      <c r="A99" s="53">
        <v>208469</v>
      </c>
      <c r="B99" s="61" t="s">
        <v>131</v>
      </c>
      <c r="C99" s="61" t="s">
        <v>1130</v>
      </c>
      <c r="D99" s="52">
        <v>59</v>
      </c>
      <c r="E99" s="52">
        <v>48</v>
      </c>
      <c r="F99" s="52">
        <v>51</v>
      </c>
      <c r="G99" s="52">
        <v>51</v>
      </c>
      <c r="H99" s="52">
        <v>52</v>
      </c>
      <c r="I99" s="52">
        <v>50</v>
      </c>
      <c r="J99" s="2">
        <v>50</v>
      </c>
      <c r="K99" s="2">
        <v>50</v>
      </c>
    </row>
    <row r="100" spans="1:11" ht="15" customHeight="1" x14ac:dyDescent="0.2">
      <c r="A100" s="53">
        <v>209872</v>
      </c>
      <c r="B100" s="61" t="s">
        <v>132</v>
      </c>
      <c r="C100" s="61" t="s">
        <v>1131</v>
      </c>
      <c r="D100" s="52">
        <v>49</v>
      </c>
      <c r="E100" s="52">
        <v>68</v>
      </c>
      <c r="F100" s="52">
        <v>34</v>
      </c>
      <c r="G100" s="52">
        <v>51</v>
      </c>
      <c r="H100" s="52">
        <v>55</v>
      </c>
      <c r="I100" s="52">
        <v>32</v>
      </c>
      <c r="J100" s="2">
        <v>47</v>
      </c>
      <c r="K100" s="2">
        <v>54</v>
      </c>
    </row>
    <row r="101" spans="1:11" ht="15" customHeight="1" x14ac:dyDescent="0.2">
      <c r="A101" s="53">
        <v>210443</v>
      </c>
      <c r="B101" s="61" t="s">
        <v>133</v>
      </c>
      <c r="C101" s="61" t="s">
        <v>1132</v>
      </c>
      <c r="D101" s="52">
        <v>153</v>
      </c>
      <c r="E101" s="52">
        <v>146</v>
      </c>
      <c r="F101" s="52">
        <v>143</v>
      </c>
      <c r="G101" s="52">
        <v>117</v>
      </c>
      <c r="H101" s="52">
        <v>130</v>
      </c>
      <c r="I101" s="52">
        <v>129</v>
      </c>
      <c r="J101" s="2">
        <v>98</v>
      </c>
      <c r="K101" s="2">
        <v>123</v>
      </c>
    </row>
    <row r="102" spans="1:11" ht="15" customHeight="1" x14ac:dyDescent="0.2">
      <c r="A102" s="53">
        <v>210453</v>
      </c>
      <c r="B102" s="61" t="s">
        <v>134</v>
      </c>
      <c r="C102" s="61" t="s">
        <v>1132</v>
      </c>
      <c r="D102" s="52">
        <v>52</v>
      </c>
      <c r="E102" s="52">
        <v>54</v>
      </c>
      <c r="F102" s="52">
        <v>52</v>
      </c>
      <c r="G102" s="52">
        <v>65</v>
      </c>
      <c r="H102" s="52">
        <v>57</v>
      </c>
      <c r="I102" s="52">
        <v>47</v>
      </c>
      <c r="J102" s="2">
        <v>70</v>
      </c>
      <c r="K102" s="2">
        <v>53</v>
      </c>
    </row>
    <row r="103" spans="1:11" ht="15" customHeight="1" x14ac:dyDescent="0.2">
      <c r="A103" s="53">
        <v>211289</v>
      </c>
      <c r="B103" s="61" t="s">
        <v>135</v>
      </c>
      <c r="C103" s="61" t="s">
        <v>1133</v>
      </c>
      <c r="D103" s="52">
        <v>82</v>
      </c>
      <c r="E103" s="52">
        <v>68</v>
      </c>
      <c r="F103" s="52">
        <v>80</v>
      </c>
      <c r="G103" s="52">
        <v>65</v>
      </c>
      <c r="H103" s="52">
        <v>75</v>
      </c>
      <c r="I103" s="52">
        <v>66</v>
      </c>
      <c r="J103" s="2">
        <v>72</v>
      </c>
      <c r="K103" s="2">
        <v>77</v>
      </c>
    </row>
    <row r="104" spans="1:11" ht="15" customHeight="1" x14ac:dyDescent="0.2">
      <c r="A104" s="53">
        <v>211358</v>
      </c>
      <c r="B104" s="61" t="s">
        <v>1134</v>
      </c>
      <c r="C104" s="61" t="s">
        <v>1133</v>
      </c>
      <c r="D104" s="52">
        <v>23</v>
      </c>
      <c r="E104" s="52">
        <v>16</v>
      </c>
      <c r="F104" s="52">
        <v>10</v>
      </c>
      <c r="G104" s="52">
        <v>21</v>
      </c>
      <c r="H104" s="52">
        <v>15</v>
      </c>
      <c r="I104" s="52">
        <v>11</v>
      </c>
      <c r="J104" s="2">
        <v>17</v>
      </c>
      <c r="K104" s="2">
        <v>15</v>
      </c>
    </row>
    <row r="105" spans="1:11" ht="15" customHeight="1" x14ac:dyDescent="0.2">
      <c r="A105" s="53">
        <v>211774</v>
      </c>
      <c r="B105" s="61" t="s">
        <v>136</v>
      </c>
      <c r="C105" s="61" t="s">
        <v>1133</v>
      </c>
      <c r="D105" s="52">
        <v>29</v>
      </c>
      <c r="E105" s="52">
        <v>33</v>
      </c>
      <c r="F105" s="52">
        <v>21</v>
      </c>
      <c r="G105" s="52">
        <v>31</v>
      </c>
      <c r="H105" s="52">
        <v>33</v>
      </c>
      <c r="I105" s="52">
        <v>20</v>
      </c>
      <c r="J105" s="2">
        <v>36</v>
      </c>
      <c r="K105" s="2">
        <v>33</v>
      </c>
    </row>
    <row r="106" spans="1:11" ht="15" customHeight="1" x14ac:dyDescent="0.2">
      <c r="A106" s="53">
        <v>211889</v>
      </c>
      <c r="B106" s="61" t="s">
        <v>137</v>
      </c>
      <c r="C106" s="61" t="s">
        <v>1133</v>
      </c>
      <c r="D106" s="52">
        <v>89</v>
      </c>
      <c r="E106" s="52">
        <v>75</v>
      </c>
      <c r="F106" s="52">
        <v>79</v>
      </c>
      <c r="G106" s="52">
        <v>79</v>
      </c>
      <c r="H106" s="52">
        <v>105</v>
      </c>
      <c r="I106" s="52">
        <v>78</v>
      </c>
      <c r="J106" s="2">
        <v>87</v>
      </c>
      <c r="K106" s="2">
        <v>92</v>
      </c>
    </row>
    <row r="107" spans="1:11" ht="15" customHeight="1" x14ac:dyDescent="0.2">
      <c r="A107" s="53">
        <v>211975</v>
      </c>
      <c r="B107" s="61" t="s">
        <v>138</v>
      </c>
      <c r="C107" s="61" t="s">
        <v>1133</v>
      </c>
      <c r="D107" s="52">
        <v>52</v>
      </c>
      <c r="E107" s="52">
        <v>70</v>
      </c>
      <c r="F107" s="52">
        <v>58</v>
      </c>
      <c r="G107" s="52">
        <v>55</v>
      </c>
      <c r="H107" s="52">
        <v>62</v>
      </c>
      <c r="I107" s="52">
        <v>49</v>
      </c>
      <c r="J107" s="2">
        <v>64</v>
      </c>
      <c r="K107" s="2">
        <v>55</v>
      </c>
    </row>
    <row r="108" spans="1:11" ht="15" customHeight="1" x14ac:dyDescent="0.2">
      <c r="A108" s="53">
        <v>212724</v>
      </c>
      <c r="B108" s="61" t="s">
        <v>1135</v>
      </c>
      <c r="C108" s="61" t="s">
        <v>1136</v>
      </c>
      <c r="D108" s="52">
        <v>35</v>
      </c>
      <c r="E108" s="52">
        <v>43</v>
      </c>
      <c r="F108" s="52">
        <v>53</v>
      </c>
      <c r="G108" s="52">
        <v>34</v>
      </c>
      <c r="H108" s="52">
        <v>48</v>
      </c>
      <c r="I108" s="52">
        <v>56</v>
      </c>
      <c r="J108" s="2">
        <v>52</v>
      </c>
      <c r="K108" s="2">
        <v>42</v>
      </c>
    </row>
    <row r="109" spans="1:11" ht="15" customHeight="1" x14ac:dyDescent="0.2">
      <c r="A109" s="53">
        <v>213345</v>
      </c>
      <c r="B109" s="61" t="s">
        <v>139</v>
      </c>
      <c r="C109" s="61" t="s">
        <v>1137</v>
      </c>
      <c r="D109" s="52">
        <v>51</v>
      </c>
      <c r="E109" s="52">
        <v>31</v>
      </c>
      <c r="F109" s="52">
        <v>44</v>
      </c>
      <c r="G109" s="52">
        <v>44</v>
      </c>
      <c r="H109" s="52">
        <v>38</v>
      </c>
      <c r="I109" s="52">
        <v>46</v>
      </c>
      <c r="J109" s="2">
        <v>27</v>
      </c>
      <c r="K109" s="2">
        <v>39</v>
      </c>
    </row>
    <row r="110" spans="1:11" ht="15" customHeight="1" x14ac:dyDescent="0.2">
      <c r="A110" s="53">
        <v>213372</v>
      </c>
      <c r="B110" s="61" t="s">
        <v>140</v>
      </c>
      <c r="C110" s="61" t="s">
        <v>1137</v>
      </c>
      <c r="D110" s="52">
        <v>78</v>
      </c>
      <c r="E110" s="52">
        <v>67</v>
      </c>
      <c r="F110" s="52">
        <v>86</v>
      </c>
      <c r="G110" s="52">
        <v>71</v>
      </c>
      <c r="H110" s="52">
        <v>70</v>
      </c>
      <c r="I110" s="52">
        <v>80</v>
      </c>
      <c r="J110" s="2">
        <v>53</v>
      </c>
      <c r="K110" s="2">
        <v>72</v>
      </c>
    </row>
    <row r="111" spans="1:11" ht="15" customHeight="1" x14ac:dyDescent="0.2">
      <c r="A111" s="53">
        <v>213575</v>
      </c>
      <c r="B111" s="61" t="s">
        <v>141</v>
      </c>
      <c r="C111" s="61" t="s">
        <v>1137</v>
      </c>
      <c r="D111" s="52">
        <v>36</v>
      </c>
      <c r="E111" s="52">
        <v>40</v>
      </c>
      <c r="F111" s="52">
        <v>45</v>
      </c>
      <c r="G111" s="52">
        <v>46</v>
      </c>
      <c r="H111" s="52">
        <v>43</v>
      </c>
      <c r="I111" s="52">
        <v>44</v>
      </c>
      <c r="J111" s="2">
        <v>27</v>
      </c>
      <c r="K111" s="2">
        <v>38</v>
      </c>
    </row>
    <row r="112" spans="1:11" ht="15" customHeight="1" x14ac:dyDescent="0.2">
      <c r="A112" s="53">
        <v>214039</v>
      </c>
      <c r="B112" s="61" t="s">
        <v>142</v>
      </c>
      <c r="C112" s="61" t="s">
        <v>1138</v>
      </c>
      <c r="D112" s="52">
        <v>53</v>
      </c>
      <c r="E112" s="52">
        <v>55</v>
      </c>
      <c r="F112" s="52">
        <v>58</v>
      </c>
      <c r="G112" s="52">
        <v>53</v>
      </c>
      <c r="H112" s="52">
        <v>52</v>
      </c>
      <c r="I112" s="52">
        <v>42</v>
      </c>
      <c r="J112" s="2">
        <v>44</v>
      </c>
      <c r="K112" s="2">
        <v>58</v>
      </c>
    </row>
    <row r="113" spans="1:11" ht="15" customHeight="1" x14ac:dyDescent="0.2">
      <c r="A113" s="53">
        <v>301858</v>
      </c>
      <c r="B113" s="61" t="s">
        <v>143</v>
      </c>
      <c r="C113" s="61" t="s">
        <v>1139</v>
      </c>
      <c r="D113" s="52">
        <v>192</v>
      </c>
      <c r="E113" s="52">
        <v>223</v>
      </c>
      <c r="F113" s="52">
        <v>218</v>
      </c>
      <c r="G113" s="52">
        <v>205</v>
      </c>
      <c r="H113" s="52">
        <v>221</v>
      </c>
      <c r="I113" s="52">
        <v>199</v>
      </c>
      <c r="J113" s="2">
        <v>208</v>
      </c>
      <c r="K113" s="2">
        <v>218</v>
      </c>
    </row>
    <row r="114" spans="1:11" ht="15" customHeight="1" x14ac:dyDescent="0.2">
      <c r="A114" s="53">
        <v>302185</v>
      </c>
      <c r="B114" s="61" t="s">
        <v>144</v>
      </c>
      <c r="C114" s="61" t="s">
        <v>1140</v>
      </c>
      <c r="D114" s="52">
        <v>72</v>
      </c>
      <c r="E114" s="52">
        <v>76</v>
      </c>
      <c r="F114" s="52">
        <v>68</v>
      </c>
      <c r="G114" s="52">
        <v>80</v>
      </c>
      <c r="H114" s="52">
        <v>56</v>
      </c>
      <c r="I114" s="52">
        <v>71</v>
      </c>
      <c r="J114" s="2">
        <v>66</v>
      </c>
      <c r="K114" s="2">
        <v>53</v>
      </c>
    </row>
    <row r="115" spans="1:11" ht="15" customHeight="1" x14ac:dyDescent="0.2">
      <c r="A115" s="53">
        <v>302238</v>
      </c>
      <c r="B115" s="61" t="s">
        <v>145</v>
      </c>
      <c r="C115" s="61" t="s">
        <v>1140</v>
      </c>
      <c r="D115" s="52">
        <v>334</v>
      </c>
      <c r="E115" s="52">
        <v>298</v>
      </c>
      <c r="F115" s="52">
        <v>283</v>
      </c>
      <c r="G115" s="52">
        <v>352</v>
      </c>
      <c r="H115" s="52">
        <v>236</v>
      </c>
      <c r="I115" s="52">
        <v>300</v>
      </c>
      <c r="J115" s="2">
        <v>242</v>
      </c>
      <c r="K115" s="2">
        <v>225</v>
      </c>
    </row>
    <row r="116" spans="1:11" ht="15" customHeight="1" x14ac:dyDescent="0.2">
      <c r="A116" s="53">
        <v>302247</v>
      </c>
      <c r="B116" s="61" t="s">
        <v>146</v>
      </c>
      <c r="C116" s="61" t="s">
        <v>1140</v>
      </c>
      <c r="D116" s="52">
        <v>169</v>
      </c>
      <c r="E116" s="52">
        <v>145</v>
      </c>
      <c r="F116" s="52">
        <v>109</v>
      </c>
      <c r="G116" s="52">
        <v>167</v>
      </c>
      <c r="H116" s="52">
        <v>121</v>
      </c>
      <c r="I116" s="52">
        <v>115</v>
      </c>
      <c r="J116" s="2">
        <v>102</v>
      </c>
      <c r="K116" s="2">
        <v>117</v>
      </c>
    </row>
    <row r="117" spans="1:11" ht="15" customHeight="1" x14ac:dyDescent="0.2">
      <c r="A117" s="53">
        <v>302294</v>
      </c>
      <c r="B117" s="61" t="s">
        <v>147</v>
      </c>
      <c r="C117" s="61" t="s">
        <v>1140</v>
      </c>
      <c r="D117" s="52">
        <v>90</v>
      </c>
      <c r="E117" s="52">
        <v>86</v>
      </c>
      <c r="F117" s="52">
        <v>91</v>
      </c>
      <c r="G117" s="52">
        <v>93</v>
      </c>
      <c r="H117" s="52">
        <v>91</v>
      </c>
      <c r="I117" s="52">
        <v>91</v>
      </c>
      <c r="J117" s="2">
        <v>89</v>
      </c>
      <c r="K117" s="2">
        <v>87</v>
      </c>
    </row>
    <row r="118" spans="1:11" ht="15" customHeight="1" x14ac:dyDescent="0.2">
      <c r="A118" s="53">
        <v>302317</v>
      </c>
      <c r="B118" s="61" t="s">
        <v>148</v>
      </c>
      <c r="C118" s="61" t="s">
        <v>1140</v>
      </c>
      <c r="D118" s="52">
        <v>158</v>
      </c>
      <c r="E118" s="52">
        <v>199</v>
      </c>
      <c r="F118" s="52">
        <v>149</v>
      </c>
      <c r="G118" s="52">
        <v>165</v>
      </c>
      <c r="H118" s="52">
        <v>125</v>
      </c>
      <c r="I118" s="52">
        <v>168</v>
      </c>
      <c r="J118" s="2">
        <v>142</v>
      </c>
      <c r="K118" s="2">
        <v>119</v>
      </c>
    </row>
    <row r="119" spans="1:11" ht="15" customHeight="1" x14ac:dyDescent="0.2">
      <c r="A119" s="53">
        <v>302471</v>
      </c>
      <c r="B119" s="61" t="s">
        <v>149</v>
      </c>
      <c r="C119" s="61" t="s">
        <v>1140</v>
      </c>
      <c r="D119" s="52">
        <v>74</v>
      </c>
      <c r="E119" s="52">
        <v>81</v>
      </c>
      <c r="F119" s="52">
        <v>65</v>
      </c>
      <c r="G119" s="52">
        <v>78</v>
      </c>
      <c r="H119" s="52">
        <v>68</v>
      </c>
      <c r="I119" s="52">
        <v>69</v>
      </c>
      <c r="J119" s="2">
        <v>55</v>
      </c>
      <c r="K119" s="2">
        <v>74</v>
      </c>
    </row>
    <row r="120" spans="1:11" ht="15" customHeight="1" x14ac:dyDescent="0.2">
      <c r="A120" s="53">
        <v>302624</v>
      </c>
      <c r="B120" s="61" t="s">
        <v>150</v>
      </c>
      <c r="C120" s="61" t="s">
        <v>1140</v>
      </c>
      <c r="D120" s="52">
        <v>90</v>
      </c>
      <c r="E120" s="52">
        <v>93</v>
      </c>
      <c r="F120" s="52">
        <v>98</v>
      </c>
      <c r="G120" s="52">
        <v>97</v>
      </c>
      <c r="H120" s="52">
        <v>86</v>
      </c>
      <c r="I120" s="52">
        <v>91</v>
      </c>
      <c r="J120" s="2">
        <v>101</v>
      </c>
      <c r="K120" s="2">
        <v>80</v>
      </c>
    </row>
    <row r="121" spans="1:11" ht="15" customHeight="1" x14ac:dyDescent="0.2">
      <c r="A121" s="53">
        <v>302706</v>
      </c>
      <c r="B121" s="61" t="s">
        <v>151</v>
      </c>
      <c r="C121" s="61" t="s">
        <v>1140</v>
      </c>
      <c r="D121" s="52">
        <v>0</v>
      </c>
      <c r="E121" s="52">
        <v>0</v>
      </c>
      <c r="F121" s="52">
        <v>0</v>
      </c>
      <c r="G121" s="52">
        <v>0</v>
      </c>
      <c r="H121" s="52">
        <v>49</v>
      </c>
      <c r="I121" s="52">
        <v>0</v>
      </c>
      <c r="J121" s="2">
        <v>45</v>
      </c>
      <c r="K121" s="2">
        <v>50</v>
      </c>
    </row>
    <row r="122" spans="1:11" ht="15" customHeight="1" x14ac:dyDescent="0.2">
      <c r="A122" s="53">
        <v>302759</v>
      </c>
      <c r="B122" s="61" t="s">
        <v>152</v>
      </c>
      <c r="C122" s="61" t="s">
        <v>1140</v>
      </c>
      <c r="D122" s="52">
        <v>190</v>
      </c>
      <c r="E122" s="52">
        <v>233</v>
      </c>
      <c r="F122" s="52">
        <v>232</v>
      </c>
      <c r="G122" s="52">
        <v>190</v>
      </c>
      <c r="H122" s="52">
        <v>218</v>
      </c>
      <c r="I122" s="52">
        <v>230</v>
      </c>
      <c r="J122" s="2">
        <v>214</v>
      </c>
      <c r="K122" s="2">
        <v>220</v>
      </c>
    </row>
    <row r="123" spans="1:11" ht="15" customHeight="1" x14ac:dyDescent="0.2">
      <c r="A123" s="53">
        <v>302791</v>
      </c>
      <c r="B123" s="61" t="s">
        <v>153</v>
      </c>
      <c r="C123" s="61" t="s">
        <v>1140</v>
      </c>
      <c r="D123" s="52">
        <v>95</v>
      </c>
      <c r="E123" s="52">
        <v>110</v>
      </c>
      <c r="F123" s="52">
        <v>89</v>
      </c>
      <c r="G123" s="52">
        <v>95</v>
      </c>
      <c r="H123" s="52">
        <v>65</v>
      </c>
      <c r="I123" s="52">
        <v>90</v>
      </c>
      <c r="J123" s="2">
        <v>72</v>
      </c>
      <c r="K123" s="2">
        <v>75</v>
      </c>
    </row>
    <row r="124" spans="1:11" ht="15" customHeight="1" x14ac:dyDescent="0.2">
      <c r="A124" s="53">
        <v>302865</v>
      </c>
      <c r="B124" s="61" t="s">
        <v>154</v>
      </c>
      <c r="C124" s="61" t="s">
        <v>1140</v>
      </c>
      <c r="D124" s="52">
        <v>134</v>
      </c>
      <c r="E124" s="52">
        <v>127</v>
      </c>
      <c r="F124" s="52">
        <v>113</v>
      </c>
      <c r="G124" s="52">
        <v>143</v>
      </c>
      <c r="H124" s="52">
        <v>100</v>
      </c>
      <c r="I124" s="52">
        <v>109</v>
      </c>
      <c r="J124" s="2">
        <v>105</v>
      </c>
      <c r="K124" s="2">
        <v>108</v>
      </c>
    </row>
    <row r="125" spans="1:11" ht="15" customHeight="1" x14ac:dyDescent="0.2">
      <c r="A125" s="53">
        <v>303090</v>
      </c>
      <c r="B125" s="61" t="s">
        <v>155</v>
      </c>
      <c r="C125" s="61" t="s">
        <v>1141</v>
      </c>
      <c r="D125" s="52">
        <v>217</v>
      </c>
      <c r="E125" s="52">
        <v>239</v>
      </c>
      <c r="F125" s="52">
        <v>213</v>
      </c>
      <c r="G125" s="52">
        <v>214</v>
      </c>
      <c r="H125" s="52">
        <v>191</v>
      </c>
      <c r="I125" s="52">
        <v>220</v>
      </c>
      <c r="J125" s="2">
        <v>196</v>
      </c>
      <c r="K125" s="2">
        <v>181</v>
      </c>
    </row>
    <row r="126" spans="1:11" ht="15" customHeight="1" x14ac:dyDescent="0.2">
      <c r="A126" s="53">
        <v>303120</v>
      </c>
      <c r="B126" s="61" t="s">
        <v>156</v>
      </c>
      <c r="C126" s="61" t="s">
        <v>1141</v>
      </c>
      <c r="D126" s="52">
        <v>193</v>
      </c>
      <c r="E126" s="52">
        <v>201</v>
      </c>
      <c r="F126" s="52">
        <v>201</v>
      </c>
      <c r="G126" s="52">
        <v>207</v>
      </c>
      <c r="H126" s="52">
        <v>179</v>
      </c>
      <c r="I126" s="52">
        <v>212</v>
      </c>
      <c r="J126" s="2">
        <v>150</v>
      </c>
      <c r="K126" s="2">
        <v>173</v>
      </c>
    </row>
    <row r="127" spans="1:11" ht="15" customHeight="1" x14ac:dyDescent="0.2">
      <c r="A127" s="53">
        <v>303139</v>
      </c>
      <c r="B127" s="61" t="s">
        <v>157</v>
      </c>
      <c r="C127" s="61" t="s">
        <v>1141</v>
      </c>
      <c r="D127" s="52">
        <v>43</v>
      </c>
      <c r="E127" s="52">
        <v>51</v>
      </c>
      <c r="F127" s="52">
        <v>39</v>
      </c>
      <c r="G127" s="52">
        <v>39</v>
      </c>
      <c r="H127" s="52">
        <v>35</v>
      </c>
      <c r="I127" s="52">
        <v>38</v>
      </c>
      <c r="J127" s="2">
        <v>48</v>
      </c>
      <c r="K127" s="2">
        <v>37</v>
      </c>
    </row>
    <row r="128" spans="1:11" ht="15" customHeight="1" x14ac:dyDescent="0.2">
      <c r="A128" s="53">
        <v>303185</v>
      </c>
      <c r="B128" s="61" t="s">
        <v>158</v>
      </c>
      <c r="C128" s="61" t="s">
        <v>1141</v>
      </c>
      <c r="D128" s="52">
        <v>186</v>
      </c>
      <c r="E128" s="52">
        <v>185</v>
      </c>
      <c r="F128" s="52">
        <v>194</v>
      </c>
      <c r="G128" s="52">
        <v>185</v>
      </c>
      <c r="H128" s="52">
        <v>179</v>
      </c>
      <c r="I128" s="52">
        <v>199</v>
      </c>
      <c r="J128" s="2">
        <v>152</v>
      </c>
      <c r="K128" s="2">
        <v>174</v>
      </c>
    </row>
    <row r="129" spans="1:11" ht="15" customHeight="1" x14ac:dyDescent="0.2">
      <c r="A129" s="53">
        <v>303209</v>
      </c>
      <c r="B129" s="61" t="s">
        <v>159</v>
      </c>
      <c r="C129" s="61" t="s">
        <v>1141</v>
      </c>
      <c r="D129" s="52">
        <v>54</v>
      </c>
      <c r="E129" s="52">
        <v>54</v>
      </c>
      <c r="F129" s="52">
        <v>64</v>
      </c>
      <c r="G129" s="52">
        <v>54</v>
      </c>
      <c r="H129" s="52">
        <v>57</v>
      </c>
      <c r="I129" s="52">
        <v>70</v>
      </c>
      <c r="J129" s="2">
        <v>69</v>
      </c>
      <c r="K129" s="2">
        <v>59</v>
      </c>
    </row>
    <row r="130" spans="1:11" ht="15" customHeight="1" x14ac:dyDescent="0.2">
      <c r="A130" s="53">
        <v>303210</v>
      </c>
      <c r="B130" s="61" t="s">
        <v>160</v>
      </c>
      <c r="C130" s="61" t="s">
        <v>1141</v>
      </c>
      <c r="D130" s="52">
        <v>199</v>
      </c>
      <c r="E130" s="52">
        <v>252</v>
      </c>
      <c r="F130" s="52">
        <v>251</v>
      </c>
      <c r="G130" s="52">
        <v>213</v>
      </c>
      <c r="H130" s="52">
        <v>165</v>
      </c>
      <c r="I130" s="52">
        <v>258</v>
      </c>
      <c r="J130" s="2">
        <v>154</v>
      </c>
      <c r="K130" s="2">
        <v>168</v>
      </c>
    </row>
    <row r="131" spans="1:11" ht="15" customHeight="1" x14ac:dyDescent="0.2">
      <c r="A131" s="53">
        <v>303252</v>
      </c>
      <c r="B131" s="61" t="s">
        <v>161</v>
      </c>
      <c r="C131" s="61" t="s">
        <v>1141</v>
      </c>
      <c r="D131" s="52">
        <v>143</v>
      </c>
      <c r="E131" s="52">
        <v>111</v>
      </c>
      <c r="F131" s="52">
        <v>137</v>
      </c>
      <c r="G131" s="52">
        <v>154</v>
      </c>
      <c r="H131" s="52">
        <v>158</v>
      </c>
      <c r="I131" s="52">
        <v>137</v>
      </c>
      <c r="J131" s="2">
        <v>136</v>
      </c>
      <c r="K131" s="2">
        <v>159</v>
      </c>
    </row>
    <row r="132" spans="1:11" ht="15" customHeight="1" x14ac:dyDescent="0.2">
      <c r="A132" s="53">
        <v>303264</v>
      </c>
      <c r="B132" s="61" t="s">
        <v>1513</v>
      </c>
      <c r="C132" s="61" t="s">
        <v>1141</v>
      </c>
      <c r="D132" s="52">
        <v>16</v>
      </c>
      <c r="E132" s="52">
        <v>13</v>
      </c>
      <c r="F132" s="52">
        <v>17</v>
      </c>
      <c r="G132" s="52">
        <v>22</v>
      </c>
      <c r="H132" s="52">
        <v>49</v>
      </c>
      <c r="I132" s="52">
        <v>24</v>
      </c>
      <c r="J132" s="2">
        <v>49</v>
      </c>
      <c r="K132" s="2">
        <v>49</v>
      </c>
    </row>
    <row r="133" spans="1:11" ht="15" customHeight="1" x14ac:dyDescent="0.2">
      <c r="A133" s="78">
        <v>303331</v>
      </c>
      <c r="B133" s="78" t="s">
        <v>162</v>
      </c>
      <c r="C133" s="78" t="s">
        <v>1141</v>
      </c>
      <c r="D133" s="52">
        <v>185</v>
      </c>
      <c r="E133" s="52">
        <v>221</v>
      </c>
      <c r="F133" s="52">
        <v>213</v>
      </c>
      <c r="G133" s="52">
        <v>186</v>
      </c>
      <c r="H133" s="52">
        <v>229</v>
      </c>
      <c r="I133" s="52">
        <v>215</v>
      </c>
      <c r="J133" s="2">
        <v>265</v>
      </c>
      <c r="K133" s="2">
        <v>222</v>
      </c>
    </row>
    <row r="134" spans="1:11" ht="15" customHeight="1" x14ac:dyDescent="0.2">
      <c r="A134" s="53">
        <v>303359</v>
      </c>
      <c r="B134" s="61" t="s">
        <v>1435</v>
      </c>
      <c r="C134" s="61" t="s">
        <v>1141</v>
      </c>
      <c r="D134" s="9" t="s">
        <v>17</v>
      </c>
      <c r="E134" s="9" t="s">
        <v>17</v>
      </c>
      <c r="F134" s="9" t="s">
        <v>17</v>
      </c>
      <c r="G134" s="9" t="s">
        <v>17</v>
      </c>
      <c r="H134" s="9" t="s">
        <v>17</v>
      </c>
      <c r="I134" s="9" t="s">
        <v>17</v>
      </c>
      <c r="J134" s="9" t="s">
        <v>1410</v>
      </c>
      <c r="K134" s="9" t="s">
        <v>1410</v>
      </c>
    </row>
    <row r="135" spans="1:11" ht="15" customHeight="1" x14ac:dyDescent="0.2">
      <c r="A135" s="53">
        <v>303432</v>
      </c>
      <c r="B135" s="61" t="s">
        <v>163</v>
      </c>
      <c r="C135" s="61" t="s">
        <v>1141</v>
      </c>
      <c r="D135" s="52">
        <v>162</v>
      </c>
      <c r="E135" s="52">
        <v>138</v>
      </c>
      <c r="F135" s="52">
        <v>146</v>
      </c>
      <c r="G135" s="52">
        <v>165</v>
      </c>
      <c r="H135" s="52">
        <v>128</v>
      </c>
      <c r="I135" s="52">
        <v>148</v>
      </c>
      <c r="J135" s="2">
        <v>129</v>
      </c>
      <c r="K135" s="2">
        <v>127</v>
      </c>
    </row>
    <row r="136" spans="1:11" ht="15" customHeight="1" x14ac:dyDescent="0.2">
      <c r="A136" s="53">
        <v>303471</v>
      </c>
      <c r="B136" s="61" t="s">
        <v>164</v>
      </c>
      <c r="C136" s="61" t="s">
        <v>1141</v>
      </c>
      <c r="D136" s="52">
        <v>106</v>
      </c>
      <c r="E136" s="52">
        <v>137</v>
      </c>
      <c r="F136" s="52">
        <v>118</v>
      </c>
      <c r="G136" s="52">
        <v>108</v>
      </c>
      <c r="H136" s="52">
        <v>92</v>
      </c>
      <c r="I136" s="52">
        <v>129</v>
      </c>
      <c r="J136" s="2">
        <v>90</v>
      </c>
      <c r="K136" s="2">
        <v>95</v>
      </c>
    </row>
    <row r="137" spans="1:11" ht="15" customHeight="1" x14ac:dyDescent="0.2">
      <c r="A137" s="53">
        <v>303517</v>
      </c>
      <c r="B137" s="61" t="s">
        <v>165</v>
      </c>
      <c r="C137" s="61" t="s">
        <v>1141</v>
      </c>
      <c r="D137" s="52">
        <v>43</v>
      </c>
      <c r="E137" s="52">
        <v>57</v>
      </c>
      <c r="F137" s="52">
        <v>59</v>
      </c>
      <c r="G137" s="52">
        <v>42</v>
      </c>
      <c r="H137" s="52">
        <v>56</v>
      </c>
      <c r="I137" s="52">
        <v>57</v>
      </c>
      <c r="J137" s="2">
        <v>52</v>
      </c>
      <c r="K137" s="2">
        <v>56</v>
      </c>
    </row>
    <row r="138" spans="1:11" ht="15" customHeight="1" x14ac:dyDescent="0.2">
      <c r="A138" s="53">
        <v>303633</v>
      </c>
      <c r="B138" s="61" t="s">
        <v>166</v>
      </c>
      <c r="C138" s="61" t="s">
        <v>1141</v>
      </c>
      <c r="D138" s="52">
        <v>60</v>
      </c>
      <c r="E138" s="52">
        <v>60</v>
      </c>
      <c r="F138" s="52">
        <v>52</v>
      </c>
      <c r="G138" s="52">
        <v>73</v>
      </c>
      <c r="H138" s="52">
        <v>52</v>
      </c>
      <c r="I138" s="52">
        <v>51</v>
      </c>
      <c r="J138" s="2">
        <v>52</v>
      </c>
      <c r="K138" s="2">
        <v>51</v>
      </c>
    </row>
    <row r="139" spans="1:11" ht="15" customHeight="1" x14ac:dyDescent="0.2">
      <c r="A139" s="53">
        <v>303689</v>
      </c>
      <c r="B139" s="61" t="s">
        <v>167</v>
      </c>
      <c r="C139" s="61" t="s">
        <v>1141</v>
      </c>
      <c r="D139" s="52">
        <v>109</v>
      </c>
      <c r="E139" s="52">
        <v>135</v>
      </c>
      <c r="F139" s="52">
        <v>95</v>
      </c>
      <c r="G139" s="52">
        <v>126</v>
      </c>
      <c r="H139" s="52">
        <v>111</v>
      </c>
      <c r="I139" s="52">
        <v>96</v>
      </c>
      <c r="J139" s="2">
        <v>71</v>
      </c>
      <c r="K139" s="2">
        <v>116</v>
      </c>
    </row>
    <row r="140" spans="1:11" ht="15" customHeight="1" x14ac:dyDescent="0.2">
      <c r="A140" s="53">
        <v>303801</v>
      </c>
      <c r="B140" s="61" t="s">
        <v>168</v>
      </c>
      <c r="C140" s="61" t="s">
        <v>1141</v>
      </c>
      <c r="D140" s="52">
        <v>161</v>
      </c>
      <c r="E140" s="52">
        <v>142</v>
      </c>
      <c r="F140" s="52">
        <v>127</v>
      </c>
      <c r="G140" s="52">
        <v>163</v>
      </c>
      <c r="H140" s="52">
        <v>141</v>
      </c>
      <c r="I140" s="52">
        <v>130</v>
      </c>
      <c r="J140" s="2">
        <v>110</v>
      </c>
      <c r="K140" s="2">
        <v>133</v>
      </c>
    </row>
    <row r="141" spans="1:11" ht="15" customHeight="1" x14ac:dyDescent="0.2">
      <c r="A141" s="53">
        <v>303817</v>
      </c>
      <c r="B141" s="61" t="s">
        <v>169</v>
      </c>
      <c r="C141" s="61" t="s">
        <v>1141</v>
      </c>
      <c r="D141" s="52">
        <v>126</v>
      </c>
      <c r="E141" s="52">
        <v>144</v>
      </c>
      <c r="F141" s="52">
        <v>125</v>
      </c>
      <c r="G141" s="52">
        <v>145</v>
      </c>
      <c r="H141" s="52">
        <v>119</v>
      </c>
      <c r="I141" s="52">
        <v>131</v>
      </c>
      <c r="J141" s="2">
        <v>106</v>
      </c>
      <c r="K141" s="2">
        <v>118</v>
      </c>
    </row>
    <row r="142" spans="1:11" ht="15" customHeight="1" x14ac:dyDescent="0.2">
      <c r="A142" s="53">
        <v>303829</v>
      </c>
      <c r="B142" s="61" t="s">
        <v>170</v>
      </c>
      <c r="C142" s="61" t="s">
        <v>1141</v>
      </c>
      <c r="D142" s="52">
        <v>175</v>
      </c>
      <c r="E142" s="52">
        <v>187</v>
      </c>
      <c r="F142" s="52">
        <v>200</v>
      </c>
      <c r="G142" s="52">
        <v>189</v>
      </c>
      <c r="H142" s="52">
        <v>202</v>
      </c>
      <c r="I142" s="52">
        <v>206</v>
      </c>
      <c r="J142" s="2">
        <v>186</v>
      </c>
      <c r="K142" s="2">
        <v>206</v>
      </c>
    </row>
    <row r="143" spans="1:11" ht="15" customHeight="1" x14ac:dyDescent="0.2">
      <c r="A143" s="53">
        <v>303832</v>
      </c>
      <c r="B143" s="61" t="s">
        <v>171</v>
      </c>
      <c r="C143" s="61" t="s">
        <v>1141</v>
      </c>
      <c r="D143" s="52">
        <v>17</v>
      </c>
      <c r="E143" s="52">
        <v>20</v>
      </c>
      <c r="F143" s="52">
        <v>25</v>
      </c>
      <c r="G143" s="52">
        <v>13</v>
      </c>
      <c r="H143" s="52">
        <v>26</v>
      </c>
      <c r="I143" s="52">
        <v>24</v>
      </c>
      <c r="J143" s="2">
        <v>24</v>
      </c>
      <c r="K143" s="2">
        <v>24</v>
      </c>
    </row>
    <row r="144" spans="1:11" ht="15" customHeight="1" x14ac:dyDescent="0.2">
      <c r="A144" s="53">
        <v>303910</v>
      </c>
      <c r="B144" s="61" t="s">
        <v>172</v>
      </c>
      <c r="C144" s="61" t="s">
        <v>1141</v>
      </c>
      <c r="D144" s="52">
        <v>119</v>
      </c>
      <c r="E144" s="52">
        <v>168</v>
      </c>
      <c r="F144" s="52">
        <v>164</v>
      </c>
      <c r="G144" s="52">
        <v>136</v>
      </c>
      <c r="H144" s="52">
        <v>145</v>
      </c>
      <c r="I144" s="52">
        <v>166</v>
      </c>
      <c r="J144" s="2">
        <v>154</v>
      </c>
      <c r="K144" s="2">
        <v>132</v>
      </c>
    </row>
    <row r="145" spans="1:11" ht="15" customHeight="1" x14ac:dyDescent="0.2">
      <c r="A145" s="53">
        <v>304240</v>
      </c>
      <c r="B145" s="61" t="s">
        <v>173</v>
      </c>
      <c r="C145" s="61" t="s">
        <v>1142</v>
      </c>
      <c r="D145" s="52">
        <v>134</v>
      </c>
      <c r="E145" s="52">
        <v>167</v>
      </c>
      <c r="F145" s="52">
        <v>149</v>
      </c>
      <c r="G145" s="52">
        <v>148</v>
      </c>
      <c r="H145" s="52">
        <v>130</v>
      </c>
      <c r="I145" s="52">
        <v>156</v>
      </c>
      <c r="J145" s="2">
        <v>122</v>
      </c>
      <c r="K145" s="2">
        <v>128</v>
      </c>
    </row>
    <row r="146" spans="1:11" ht="15" customHeight="1" x14ac:dyDescent="0.2">
      <c r="A146" s="53">
        <v>304746</v>
      </c>
      <c r="B146" s="61" t="s">
        <v>174</v>
      </c>
      <c r="C146" s="61" t="s">
        <v>1142</v>
      </c>
      <c r="D146" s="52">
        <v>62</v>
      </c>
      <c r="E146" s="52">
        <v>60</v>
      </c>
      <c r="F146" s="52">
        <v>60</v>
      </c>
      <c r="G146" s="52">
        <v>59</v>
      </c>
      <c r="H146" s="52">
        <v>81</v>
      </c>
      <c r="I146" s="52">
        <v>72</v>
      </c>
      <c r="J146" s="2">
        <v>63</v>
      </c>
      <c r="K146" s="2">
        <v>81</v>
      </c>
    </row>
    <row r="147" spans="1:11" ht="15" customHeight="1" x14ac:dyDescent="0.2">
      <c r="A147" s="53">
        <v>305314</v>
      </c>
      <c r="B147" s="61" t="s">
        <v>175</v>
      </c>
      <c r="C147" s="61" t="s">
        <v>1143</v>
      </c>
      <c r="D147" s="52">
        <v>50</v>
      </c>
      <c r="E147" s="52">
        <v>59</v>
      </c>
      <c r="F147" s="52">
        <v>45</v>
      </c>
      <c r="G147" s="52">
        <v>58</v>
      </c>
      <c r="H147" s="52">
        <v>48</v>
      </c>
      <c r="I147" s="52">
        <v>48</v>
      </c>
      <c r="J147" s="2">
        <v>49</v>
      </c>
      <c r="K147" s="2">
        <v>49</v>
      </c>
    </row>
    <row r="148" spans="1:11" ht="15" customHeight="1" x14ac:dyDescent="0.2">
      <c r="A148" s="53">
        <v>305328</v>
      </c>
      <c r="B148" s="61" t="s">
        <v>176</v>
      </c>
      <c r="C148" s="61" t="s">
        <v>1143</v>
      </c>
      <c r="D148" s="52">
        <v>50</v>
      </c>
      <c r="E148" s="52">
        <v>53</v>
      </c>
      <c r="F148" s="52">
        <v>52</v>
      </c>
      <c r="G148" s="52">
        <v>53</v>
      </c>
      <c r="H148" s="52">
        <v>45</v>
      </c>
      <c r="I148" s="52">
        <v>62</v>
      </c>
      <c r="J148" s="2">
        <v>41</v>
      </c>
      <c r="K148" s="2">
        <v>46</v>
      </c>
    </row>
    <row r="149" spans="1:11" ht="15" customHeight="1" x14ac:dyDescent="0.2">
      <c r="A149" s="78">
        <v>305958</v>
      </c>
      <c r="B149" s="78" t="s">
        <v>177</v>
      </c>
      <c r="C149" s="78" t="s">
        <v>1143</v>
      </c>
      <c r="D149" s="52">
        <v>96</v>
      </c>
      <c r="E149" s="52">
        <v>103</v>
      </c>
      <c r="F149" s="52">
        <v>107</v>
      </c>
      <c r="G149" s="52">
        <v>104</v>
      </c>
      <c r="H149" s="52">
        <v>91</v>
      </c>
      <c r="I149" s="52">
        <v>115</v>
      </c>
      <c r="J149" s="2">
        <v>85</v>
      </c>
      <c r="K149" s="2">
        <v>79</v>
      </c>
    </row>
    <row r="150" spans="1:11" ht="15" customHeight="1" x14ac:dyDescent="0.2">
      <c r="A150" s="78">
        <v>306016</v>
      </c>
      <c r="B150" s="78" t="s">
        <v>1430</v>
      </c>
      <c r="C150" s="78" t="s">
        <v>1145</v>
      </c>
      <c r="D150" s="52">
        <v>57</v>
      </c>
      <c r="E150" s="52">
        <v>57</v>
      </c>
      <c r="F150" s="52">
        <v>49</v>
      </c>
      <c r="G150" s="52">
        <v>57</v>
      </c>
      <c r="H150" s="52">
        <v>45</v>
      </c>
      <c r="I150" s="52">
        <v>51</v>
      </c>
      <c r="J150" s="2">
        <v>49</v>
      </c>
      <c r="K150" s="2">
        <v>45</v>
      </c>
    </row>
    <row r="151" spans="1:11" ht="15" customHeight="1" x14ac:dyDescent="0.2">
      <c r="A151" s="53">
        <v>306510</v>
      </c>
      <c r="B151" s="61" t="s">
        <v>1431</v>
      </c>
      <c r="C151" s="61" t="s">
        <v>1145</v>
      </c>
      <c r="D151" s="52">
        <v>124</v>
      </c>
      <c r="E151" s="52">
        <v>112</v>
      </c>
      <c r="F151" s="52">
        <v>84</v>
      </c>
      <c r="G151" s="52">
        <v>109</v>
      </c>
      <c r="H151" s="52">
        <v>88</v>
      </c>
      <c r="I151" s="52">
        <v>92</v>
      </c>
      <c r="J151" s="2">
        <v>68</v>
      </c>
      <c r="K151" s="2">
        <v>87</v>
      </c>
    </row>
    <row r="152" spans="1:11" ht="15" customHeight="1" x14ac:dyDescent="0.2">
      <c r="A152" s="53">
        <v>306645</v>
      </c>
      <c r="B152" s="61" t="s">
        <v>178</v>
      </c>
      <c r="C152" s="61" t="s">
        <v>1145</v>
      </c>
      <c r="D152" s="52">
        <v>87</v>
      </c>
      <c r="E152" s="52">
        <v>94</v>
      </c>
      <c r="F152" s="52">
        <v>89</v>
      </c>
      <c r="G152" s="52">
        <v>85</v>
      </c>
      <c r="H152" s="52">
        <v>56</v>
      </c>
      <c r="I152" s="52">
        <v>89</v>
      </c>
      <c r="J152" s="2">
        <v>75</v>
      </c>
      <c r="K152" s="2">
        <v>51</v>
      </c>
    </row>
    <row r="153" spans="1:11" ht="15" customHeight="1" x14ac:dyDescent="0.2">
      <c r="A153" s="53">
        <v>306901</v>
      </c>
      <c r="B153" s="61" t="s">
        <v>179</v>
      </c>
      <c r="C153" s="61" t="s">
        <v>1145</v>
      </c>
      <c r="D153" s="52">
        <v>152</v>
      </c>
      <c r="E153" s="52">
        <v>221</v>
      </c>
      <c r="F153" s="52">
        <v>195</v>
      </c>
      <c r="G153" s="52">
        <v>155</v>
      </c>
      <c r="H153" s="52">
        <v>193</v>
      </c>
      <c r="I153" s="52">
        <v>190</v>
      </c>
      <c r="J153" s="2">
        <v>156</v>
      </c>
      <c r="K153" s="2">
        <v>191</v>
      </c>
    </row>
    <row r="154" spans="1:11" ht="15" customHeight="1" x14ac:dyDescent="0.2">
      <c r="A154" s="53">
        <v>307051</v>
      </c>
      <c r="B154" s="61" t="s">
        <v>180</v>
      </c>
      <c r="C154" s="61" t="s">
        <v>1147</v>
      </c>
      <c r="D154" s="52">
        <v>99</v>
      </c>
      <c r="E154" s="52">
        <v>103</v>
      </c>
      <c r="F154" s="52">
        <v>90</v>
      </c>
      <c r="G154" s="52">
        <v>93</v>
      </c>
      <c r="H154" s="52">
        <v>70</v>
      </c>
      <c r="I154" s="52">
        <v>96</v>
      </c>
      <c r="J154" s="2">
        <v>62</v>
      </c>
      <c r="K154" s="2">
        <v>74</v>
      </c>
    </row>
    <row r="155" spans="1:11" ht="15" customHeight="1" x14ac:dyDescent="0.2">
      <c r="A155" s="53">
        <v>307210</v>
      </c>
      <c r="B155" s="61" t="s">
        <v>181</v>
      </c>
      <c r="C155" s="61" t="s">
        <v>1147</v>
      </c>
      <c r="D155" s="52">
        <v>28</v>
      </c>
      <c r="E155" s="52">
        <v>26</v>
      </c>
      <c r="F155" s="52">
        <v>26</v>
      </c>
      <c r="G155" s="52">
        <v>29</v>
      </c>
      <c r="H155" s="52">
        <v>34</v>
      </c>
      <c r="I155" s="52">
        <v>25</v>
      </c>
      <c r="J155" s="2">
        <v>37</v>
      </c>
      <c r="K155" s="2">
        <v>37</v>
      </c>
    </row>
    <row r="156" spans="1:11" ht="15" customHeight="1" x14ac:dyDescent="0.2">
      <c r="A156" s="53">
        <v>307258</v>
      </c>
      <c r="B156" s="61" t="s">
        <v>182</v>
      </c>
      <c r="C156" s="61" t="s">
        <v>1147</v>
      </c>
      <c r="D156" s="52">
        <v>127</v>
      </c>
      <c r="E156" s="52">
        <v>130</v>
      </c>
      <c r="F156" s="52">
        <v>103</v>
      </c>
      <c r="G156" s="52">
        <v>130</v>
      </c>
      <c r="H156" s="52">
        <v>100</v>
      </c>
      <c r="I156" s="52">
        <v>107</v>
      </c>
      <c r="J156" s="2">
        <v>92</v>
      </c>
      <c r="K156" s="2">
        <v>107</v>
      </c>
    </row>
    <row r="157" spans="1:11" ht="15" customHeight="1" x14ac:dyDescent="0.2">
      <c r="A157" s="53">
        <v>307402</v>
      </c>
      <c r="B157" s="61" t="s">
        <v>183</v>
      </c>
      <c r="C157" s="61" t="s">
        <v>1147</v>
      </c>
      <c r="D157" s="52">
        <v>212</v>
      </c>
      <c r="E157" s="52">
        <v>235</v>
      </c>
      <c r="F157" s="52">
        <v>215</v>
      </c>
      <c r="G157" s="52">
        <v>209</v>
      </c>
      <c r="H157" s="52">
        <v>192</v>
      </c>
      <c r="I157" s="52">
        <v>221</v>
      </c>
      <c r="J157" s="2">
        <v>171</v>
      </c>
      <c r="K157" s="2">
        <v>190</v>
      </c>
    </row>
    <row r="158" spans="1:11" ht="15" customHeight="1" x14ac:dyDescent="0.2">
      <c r="A158" s="53">
        <v>307650</v>
      </c>
      <c r="B158" s="61" t="s">
        <v>184</v>
      </c>
      <c r="C158" s="61" t="s">
        <v>1147</v>
      </c>
      <c r="D158" s="52">
        <v>111</v>
      </c>
      <c r="E158" s="52">
        <v>108</v>
      </c>
      <c r="F158" s="52">
        <v>112</v>
      </c>
      <c r="G158" s="52">
        <v>123</v>
      </c>
      <c r="H158" s="52">
        <v>110</v>
      </c>
      <c r="I158" s="52">
        <v>116</v>
      </c>
      <c r="J158" s="2">
        <v>104</v>
      </c>
      <c r="K158" s="2">
        <v>102</v>
      </c>
    </row>
    <row r="159" spans="1:11" ht="15" customHeight="1" x14ac:dyDescent="0.2">
      <c r="A159" s="53">
        <v>307811</v>
      </c>
      <c r="B159" s="61" t="s">
        <v>185</v>
      </c>
      <c r="C159" s="61" t="s">
        <v>1147</v>
      </c>
      <c r="D159" s="52">
        <v>52</v>
      </c>
      <c r="E159" s="52">
        <v>66</v>
      </c>
      <c r="F159" s="52">
        <v>38</v>
      </c>
      <c r="G159" s="52">
        <v>48</v>
      </c>
      <c r="H159" s="52">
        <v>51</v>
      </c>
      <c r="I159" s="52">
        <v>43</v>
      </c>
      <c r="J159" s="2">
        <v>36</v>
      </c>
      <c r="K159" s="2">
        <v>47</v>
      </c>
    </row>
    <row r="160" spans="1:11" ht="15" customHeight="1" x14ac:dyDescent="0.2">
      <c r="A160" s="53">
        <v>308010</v>
      </c>
      <c r="B160" s="61" t="s">
        <v>186</v>
      </c>
      <c r="C160" s="61" t="s">
        <v>1148</v>
      </c>
      <c r="D160" s="52">
        <v>87</v>
      </c>
      <c r="E160" s="52">
        <v>99</v>
      </c>
      <c r="F160" s="52">
        <v>82</v>
      </c>
      <c r="G160" s="52">
        <v>95</v>
      </c>
      <c r="H160" s="52">
        <v>98</v>
      </c>
      <c r="I160" s="52">
        <v>82</v>
      </c>
      <c r="J160" s="2">
        <v>66</v>
      </c>
      <c r="K160" s="2">
        <v>100</v>
      </c>
    </row>
    <row r="161" spans="1:11" ht="15" customHeight="1" x14ac:dyDescent="0.2">
      <c r="A161" s="53">
        <v>308066</v>
      </c>
      <c r="B161" s="61" t="s">
        <v>187</v>
      </c>
      <c r="C161" s="61" t="s">
        <v>1148</v>
      </c>
      <c r="D161" s="52">
        <v>111</v>
      </c>
      <c r="E161" s="52">
        <v>95</v>
      </c>
      <c r="F161" s="52">
        <v>100</v>
      </c>
      <c r="G161" s="52">
        <v>107</v>
      </c>
      <c r="H161" s="52">
        <v>83</v>
      </c>
      <c r="I161" s="52">
        <v>101</v>
      </c>
      <c r="J161" s="2">
        <v>76</v>
      </c>
      <c r="K161" s="2">
        <v>86</v>
      </c>
    </row>
    <row r="162" spans="1:11" ht="15" customHeight="1" x14ac:dyDescent="0.2">
      <c r="A162" s="53">
        <v>308169</v>
      </c>
      <c r="B162" s="61" t="s">
        <v>188</v>
      </c>
      <c r="C162" s="61" t="s">
        <v>1148</v>
      </c>
      <c r="D162" s="52">
        <v>126</v>
      </c>
      <c r="E162" s="52">
        <v>109</v>
      </c>
      <c r="F162" s="52">
        <v>108</v>
      </c>
      <c r="G162" s="52">
        <v>126</v>
      </c>
      <c r="H162" s="52">
        <v>84</v>
      </c>
      <c r="I162" s="52">
        <v>100</v>
      </c>
      <c r="J162" s="2">
        <v>96</v>
      </c>
      <c r="K162" s="2">
        <v>73</v>
      </c>
    </row>
    <row r="163" spans="1:11" ht="15" customHeight="1" x14ac:dyDescent="0.2">
      <c r="A163" s="53">
        <v>308224</v>
      </c>
      <c r="B163" s="61" t="s">
        <v>189</v>
      </c>
      <c r="C163" s="61" t="s">
        <v>1148</v>
      </c>
      <c r="D163" s="52">
        <v>83</v>
      </c>
      <c r="E163" s="52">
        <v>104</v>
      </c>
      <c r="F163" s="52">
        <v>94</v>
      </c>
      <c r="G163" s="52">
        <v>87</v>
      </c>
      <c r="H163" s="52">
        <v>96</v>
      </c>
      <c r="I163" s="52">
        <v>98</v>
      </c>
      <c r="J163" s="2">
        <v>61</v>
      </c>
      <c r="K163" s="2">
        <v>102</v>
      </c>
    </row>
    <row r="164" spans="1:11" ht="15" customHeight="1" x14ac:dyDescent="0.2">
      <c r="A164" s="53">
        <v>308231</v>
      </c>
      <c r="B164" s="61" t="s">
        <v>190</v>
      </c>
      <c r="C164" s="61" t="s">
        <v>1149</v>
      </c>
      <c r="D164" s="52">
        <v>45</v>
      </c>
      <c r="E164" s="52">
        <v>49</v>
      </c>
      <c r="F164" s="52">
        <v>30</v>
      </c>
      <c r="G164" s="52">
        <v>43</v>
      </c>
      <c r="H164" s="52">
        <v>42</v>
      </c>
      <c r="I164" s="52">
        <v>33</v>
      </c>
      <c r="J164" s="2">
        <v>49</v>
      </c>
      <c r="K164" s="2">
        <v>43</v>
      </c>
    </row>
    <row r="165" spans="1:11" ht="15" customHeight="1" x14ac:dyDescent="0.2">
      <c r="A165" s="53">
        <v>308335</v>
      </c>
      <c r="B165" s="61" t="s">
        <v>191</v>
      </c>
      <c r="C165" s="61" t="s">
        <v>1148</v>
      </c>
      <c r="D165" s="52">
        <v>149</v>
      </c>
      <c r="E165" s="52">
        <v>142</v>
      </c>
      <c r="F165" s="52">
        <v>109</v>
      </c>
      <c r="G165" s="52">
        <v>149</v>
      </c>
      <c r="H165" s="52">
        <v>140</v>
      </c>
      <c r="I165" s="52">
        <v>115</v>
      </c>
      <c r="J165" s="2">
        <v>114</v>
      </c>
      <c r="K165" s="2">
        <v>140</v>
      </c>
    </row>
    <row r="166" spans="1:11" ht="15" customHeight="1" x14ac:dyDescent="0.2">
      <c r="A166" s="53">
        <v>308374</v>
      </c>
      <c r="B166" s="61" t="s">
        <v>192</v>
      </c>
      <c r="C166" s="61" t="s">
        <v>1148</v>
      </c>
      <c r="D166" s="52">
        <v>99</v>
      </c>
      <c r="E166" s="52">
        <v>119</v>
      </c>
      <c r="F166" s="52">
        <v>91</v>
      </c>
      <c r="G166" s="52">
        <v>109</v>
      </c>
      <c r="H166" s="52">
        <v>102</v>
      </c>
      <c r="I166" s="52">
        <v>92</v>
      </c>
      <c r="J166" s="2">
        <v>83</v>
      </c>
      <c r="K166" s="2">
        <v>104</v>
      </c>
    </row>
    <row r="167" spans="1:11" ht="15" customHeight="1" x14ac:dyDescent="0.2">
      <c r="A167" s="53">
        <v>308394</v>
      </c>
      <c r="B167" s="61" t="s">
        <v>193</v>
      </c>
      <c r="C167" s="61" t="s">
        <v>1148</v>
      </c>
      <c r="D167" s="52">
        <v>110</v>
      </c>
      <c r="E167" s="52">
        <v>108</v>
      </c>
      <c r="F167" s="52">
        <v>90</v>
      </c>
      <c r="G167" s="52">
        <v>107</v>
      </c>
      <c r="H167" s="52">
        <v>99</v>
      </c>
      <c r="I167" s="52">
        <v>97</v>
      </c>
      <c r="J167" s="2">
        <v>70</v>
      </c>
      <c r="K167" s="2">
        <v>107</v>
      </c>
    </row>
    <row r="168" spans="1:11" ht="15" customHeight="1" x14ac:dyDescent="0.2">
      <c r="A168" s="53">
        <v>308408</v>
      </c>
      <c r="B168" s="61" t="s">
        <v>194</v>
      </c>
      <c r="C168" s="61" t="s">
        <v>1148</v>
      </c>
      <c r="D168" s="52">
        <v>150</v>
      </c>
      <c r="E168" s="52">
        <v>147</v>
      </c>
      <c r="F168" s="52">
        <v>141</v>
      </c>
      <c r="G168" s="52">
        <v>144</v>
      </c>
      <c r="H168" s="52">
        <v>149</v>
      </c>
      <c r="I168" s="52">
        <v>134</v>
      </c>
      <c r="J168" s="2">
        <v>130</v>
      </c>
      <c r="K168" s="2">
        <v>143</v>
      </c>
    </row>
    <row r="169" spans="1:11" ht="15" customHeight="1" x14ac:dyDescent="0.2">
      <c r="A169" s="53">
        <v>308432</v>
      </c>
      <c r="B169" s="61" t="s">
        <v>195</v>
      </c>
      <c r="C169" s="61" t="s">
        <v>1148</v>
      </c>
      <c r="D169" s="52">
        <v>145</v>
      </c>
      <c r="E169" s="52">
        <v>157</v>
      </c>
      <c r="F169" s="52">
        <v>140</v>
      </c>
      <c r="G169" s="52">
        <v>158</v>
      </c>
      <c r="H169" s="52">
        <v>168</v>
      </c>
      <c r="I169" s="52">
        <v>145</v>
      </c>
      <c r="J169" s="2">
        <v>176</v>
      </c>
      <c r="K169" s="2">
        <v>170</v>
      </c>
    </row>
    <row r="170" spans="1:11" ht="15" customHeight="1" x14ac:dyDescent="0.2">
      <c r="A170" s="53">
        <v>308445</v>
      </c>
      <c r="B170" s="61" t="s">
        <v>196</v>
      </c>
      <c r="C170" s="61" t="s">
        <v>1148</v>
      </c>
      <c r="D170" s="52">
        <v>96</v>
      </c>
      <c r="E170" s="52">
        <v>90</v>
      </c>
      <c r="F170" s="52">
        <v>81</v>
      </c>
      <c r="G170" s="52">
        <v>96</v>
      </c>
      <c r="H170" s="52">
        <v>88</v>
      </c>
      <c r="I170" s="52">
        <v>81</v>
      </c>
      <c r="J170" s="2">
        <v>72</v>
      </c>
      <c r="K170" s="2">
        <v>89</v>
      </c>
    </row>
    <row r="171" spans="1:11" ht="15" customHeight="1" x14ac:dyDescent="0.2">
      <c r="A171" s="53">
        <v>308553</v>
      </c>
      <c r="B171" s="61" t="s">
        <v>197</v>
      </c>
      <c r="C171" s="61" t="s">
        <v>1148</v>
      </c>
      <c r="D171" s="52">
        <v>136</v>
      </c>
      <c r="E171" s="52">
        <v>164</v>
      </c>
      <c r="F171" s="52">
        <v>133</v>
      </c>
      <c r="G171" s="52">
        <v>143</v>
      </c>
      <c r="H171" s="52">
        <v>105</v>
      </c>
      <c r="I171" s="52">
        <v>138</v>
      </c>
      <c r="J171" s="2">
        <v>120</v>
      </c>
      <c r="K171" s="2">
        <v>109</v>
      </c>
    </row>
    <row r="172" spans="1:11" ht="15" customHeight="1" x14ac:dyDescent="0.2">
      <c r="A172" s="53">
        <v>308664</v>
      </c>
      <c r="B172" s="61" t="s">
        <v>198</v>
      </c>
      <c r="C172" s="61" t="s">
        <v>1148</v>
      </c>
      <c r="D172" s="52">
        <v>50</v>
      </c>
      <c r="E172" s="52">
        <v>45</v>
      </c>
      <c r="F172" s="52">
        <v>50</v>
      </c>
      <c r="G172" s="52">
        <v>49</v>
      </c>
      <c r="H172" s="52">
        <v>53</v>
      </c>
      <c r="I172" s="52">
        <v>52</v>
      </c>
      <c r="J172" s="2">
        <v>52</v>
      </c>
      <c r="K172" s="2">
        <v>52</v>
      </c>
    </row>
    <row r="173" spans="1:11" ht="15" customHeight="1" x14ac:dyDescent="0.2">
      <c r="A173" s="68">
        <v>308768</v>
      </c>
      <c r="B173" s="68" t="s">
        <v>199</v>
      </c>
      <c r="C173" s="61" t="s">
        <v>1149</v>
      </c>
      <c r="D173" s="52">
        <v>110</v>
      </c>
      <c r="E173" s="52">
        <v>134</v>
      </c>
      <c r="F173" s="52">
        <v>111</v>
      </c>
      <c r="G173" s="52">
        <v>108</v>
      </c>
      <c r="H173" s="52">
        <v>126</v>
      </c>
      <c r="I173" s="52">
        <v>111</v>
      </c>
      <c r="J173" s="2">
        <v>106</v>
      </c>
      <c r="K173" s="2">
        <v>129</v>
      </c>
    </row>
    <row r="174" spans="1:11" ht="15" customHeight="1" x14ac:dyDescent="0.2">
      <c r="A174" s="53">
        <v>308788</v>
      </c>
      <c r="B174" s="61" t="s">
        <v>200</v>
      </c>
      <c r="C174" s="61" t="s">
        <v>1148</v>
      </c>
      <c r="D174" s="52">
        <v>95</v>
      </c>
      <c r="E174" s="52">
        <v>97</v>
      </c>
      <c r="F174" s="52">
        <v>84</v>
      </c>
      <c r="G174" s="52">
        <v>101</v>
      </c>
      <c r="H174" s="52">
        <v>72</v>
      </c>
      <c r="I174" s="52">
        <v>92</v>
      </c>
      <c r="J174" s="2">
        <v>76</v>
      </c>
      <c r="K174" s="2">
        <v>71</v>
      </c>
    </row>
    <row r="175" spans="1:11" ht="15" customHeight="1" x14ac:dyDescent="0.2">
      <c r="A175" s="53">
        <v>308854</v>
      </c>
      <c r="B175" s="61" t="s">
        <v>201</v>
      </c>
      <c r="C175" s="61" t="s">
        <v>1148</v>
      </c>
      <c r="D175" s="52">
        <v>181</v>
      </c>
      <c r="E175" s="52">
        <v>166</v>
      </c>
      <c r="F175" s="52">
        <v>158</v>
      </c>
      <c r="G175" s="52">
        <v>183</v>
      </c>
      <c r="H175" s="52">
        <v>142</v>
      </c>
      <c r="I175" s="52">
        <v>162</v>
      </c>
      <c r="J175" s="2">
        <v>129</v>
      </c>
      <c r="K175" s="2">
        <v>146</v>
      </c>
    </row>
    <row r="176" spans="1:11" ht="15" customHeight="1" x14ac:dyDescent="0.2">
      <c r="A176" s="53">
        <v>308875</v>
      </c>
      <c r="B176" s="61" t="s">
        <v>202</v>
      </c>
      <c r="C176" s="61" t="s">
        <v>1148</v>
      </c>
      <c r="D176" s="52">
        <v>36</v>
      </c>
      <c r="E176" s="52">
        <v>37</v>
      </c>
      <c r="F176" s="52">
        <v>57</v>
      </c>
      <c r="G176" s="52">
        <v>30</v>
      </c>
      <c r="H176" s="52">
        <v>32</v>
      </c>
      <c r="I176" s="52">
        <v>40</v>
      </c>
      <c r="J176" s="2">
        <v>35</v>
      </c>
      <c r="K176" s="2">
        <v>32</v>
      </c>
    </row>
    <row r="177" spans="1:11" ht="15" customHeight="1" x14ac:dyDescent="0.2">
      <c r="A177" s="53">
        <v>308937</v>
      </c>
      <c r="B177" s="61" t="s">
        <v>203</v>
      </c>
      <c r="C177" s="61" t="s">
        <v>1148</v>
      </c>
      <c r="D177" s="52" t="s">
        <v>1410</v>
      </c>
      <c r="E177" s="52" t="s">
        <v>1410</v>
      </c>
      <c r="F177" s="52" t="s">
        <v>1410</v>
      </c>
      <c r="G177" s="52" t="s">
        <v>1410</v>
      </c>
      <c r="H177" s="52" t="s">
        <v>1410</v>
      </c>
      <c r="I177" s="52" t="s">
        <v>1410</v>
      </c>
      <c r="J177" s="52" t="s">
        <v>1410</v>
      </c>
      <c r="K177" s="52" t="s">
        <v>1410</v>
      </c>
    </row>
    <row r="178" spans="1:11" ht="15" customHeight="1" x14ac:dyDescent="0.2">
      <c r="A178" s="53">
        <v>308980</v>
      </c>
      <c r="B178" s="61" t="s">
        <v>204</v>
      </c>
      <c r="C178" s="61" t="s">
        <v>1148</v>
      </c>
      <c r="D178" s="52">
        <v>128</v>
      </c>
      <c r="E178" s="52">
        <v>148</v>
      </c>
      <c r="F178" s="52">
        <v>108</v>
      </c>
      <c r="G178" s="52">
        <v>138</v>
      </c>
      <c r="H178" s="52">
        <v>95</v>
      </c>
      <c r="I178" s="52">
        <v>124</v>
      </c>
      <c r="J178" s="2">
        <v>104</v>
      </c>
      <c r="K178" s="2">
        <v>101</v>
      </c>
    </row>
    <row r="179" spans="1:11" ht="15" customHeight="1" x14ac:dyDescent="0.2">
      <c r="A179" s="53">
        <v>309719</v>
      </c>
      <c r="B179" s="61" t="s">
        <v>205</v>
      </c>
      <c r="C179" s="61" t="s">
        <v>1150</v>
      </c>
      <c r="D179" s="52">
        <v>68</v>
      </c>
      <c r="E179" s="52">
        <v>71</v>
      </c>
      <c r="F179" s="52">
        <v>76</v>
      </c>
      <c r="G179" s="52">
        <v>62</v>
      </c>
      <c r="H179" s="52">
        <v>62</v>
      </c>
      <c r="I179" s="52">
        <v>74</v>
      </c>
      <c r="J179" s="2">
        <v>60</v>
      </c>
      <c r="K179" s="2">
        <v>56</v>
      </c>
    </row>
    <row r="180" spans="1:11" ht="15" customHeight="1" x14ac:dyDescent="0.2">
      <c r="A180" s="53">
        <v>309979</v>
      </c>
      <c r="B180" s="61" t="s">
        <v>206</v>
      </c>
      <c r="C180" s="61" t="s">
        <v>1150</v>
      </c>
      <c r="D180" s="52">
        <v>186</v>
      </c>
      <c r="E180" s="52">
        <v>219</v>
      </c>
      <c r="F180" s="52">
        <v>226</v>
      </c>
      <c r="G180" s="52">
        <v>211</v>
      </c>
      <c r="H180" s="52">
        <v>213</v>
      </c>
      <c r="I180" s="52">
        <v>226</v>
      </c>
      <c r="J180" s="2">
        <v>184</v>
      </c>
      <c r="K180" s="2">
        <v>203</v>
      </c>
    </row>
    <row r="181" spans="1:11" ht="15" customHeight="1" x14ac:dyDescent="0.2">
      <c r="A181" s="53">
        <v>310057</v>
      </c>
      <c r="B181" s="61" t="s">
        <v>207</v>
      </c>
      <c r="C181" s="61" t="s">
        <v>1151</v>
      </c>
      <c r="D181" s="52">
        <v>39</v>
      </c>
      <c r="E181" s="52">
        <v>32</v>
      </c>
      <c r="F181" s="52">
        <v>19</v>
      </c>
      <c r="G181" s="52">
        <v>36</v>
      </c>
      <c r="H181" s="52">
        <v>32</v>
      </c>
      <c r="I181" s="52">
        <v>18</v>
      </c>
      <c r="J181" s="2">
        <v>23</v>
      </c>
      <c r="K181" s="2">
        <v>33</v>
      </c>
    </row>
    <row r="182" spans="1:11" ht="15" customHeight="1" x14ac:dyDescent="0.2">
      <c r="A182" s="53">
        <v>310736</v>
      </c>
      <c r="B182" s="61" t="s">
        <v>208</v>
      </c>
      <c r="C182" s="61" t="s">
        <v>1151</v>
      </c>
      <c r="D182" s="52">
        <v>54</v>
      </c>
      <c r="E182" s="52">
        <v>40</v>
      </c>
      <c r="F182" s="52">
        <v>45</v>
      </c>
      <c r="G182" s="52">
        <v>56</v>
      </c>
      <c r="H182" s="52">
        <v>51</v>
      </c>
      <c r="I182" s="52">
        <v>41</v>
      </c>
      <c r="J182" s="2">
        <v>42</v>
      </c>
      <c r="K182" s="2">
        <v>51</v>
      </c>
    </row>
    <row r="183" spans="1:11" ht="15" customHeight="1" x14ac:dyDescent="0.2">
      <c r="A183" s="53">
        <v>311345</v>
      </c>
      <c r="B183" s="61" t="s">
        <v>209</v>
      </c>
      <c r="C183" s="61" t="s">
        <v>1152</v>
      </c>
      <c r="D183" s="52">
        <v>144</v>
      </c>
      <c r="E183" s="52">
        <v>147</v>
      </c>
      <c r="F183" s="52">
        <v>148</v>
      </c>
      <c r="G183" s="52">
        <v>138</v>
      </c>
      <c r="H183" s="52">
        <v>129</v>
      </c>
      <c r="I183" s="52">
        <v>155</v>
      </c>
      <c r="J183" s="2">
        <v>102</v>
      </c>
      <c r="K183" s="2">
        <v>130</v>
      </c>
    </row>
    <row r="184" spans="1:11" ht="15" customHeight="1" x14ac:dyDescent="0.2">
      <c r="A184" s="53">
        <v>312014</v>
      </c>
      <c r="B184" s="61" t="s">
        <v>210</v>
      </c>
      <c r="C184" s="61" t="s">
        <v>1153</v>
      </c>
      <c r="D184" s="52">
        <v>152</v>
      </c>
      <c r="E184" s="52">
        <v>177</v>
      </c>
      <c r="F184" s="52">
        <v>171</v>
      </c>
      <c r="G184" s="52">
        <v>156</v>
      </c>
      <c r="H184" s="52">
        <v>181</v>
      </c>
      <c r="I184" s="52">
        <v>168</v>
      </c>
      <c r="J184" s="2">
        <v>174</v>
      </c>
      <c r="K184" s="2">
        <v>180</v>
      </c>
    </row>
    <row r="185" spans="1:11" ht="15" customHeight="1" x14ac:dyDescent="0.2">
      <c r="A185" s="53">
        <v>312137</v>
      </c>
      <c r="B185" s="61" t="s">
        <v>1154</v>
      </c>
      <c r="C185" s="61" t="s">
        <v>1153</v>
      </c>
      <c r="D185" s="52">
        <v>207</v>
      </c>
      <c r="E185" s="52">
        <v>241</v>
      </c>
      <c r="F185" s="52">
        <v>217</v>
      </c>
      <c r="G185" s="52">
        <v>221</v>
      </c>
      <c r="H185" s="52">
        <v>190</v>
      </c>
      <c r="I185" s="52">
        <v>233</v>
      </c>
      <c r="J185" s="2">
        <v>230</v>
      </c>
      <c r="K185" s="2">
        <v>191</v>
      </c>
    </row>
    <row r="186" spans="1:11" ht="15" customHeight="1" x14ac:dyDescent="0.2">
      <c r="A186" s="53">
        <v>312179</v>
      </c>
      <c r="B186" s="61" t="s">
        <v>211</v>
      </c>
      <c r="C186" s="61" t="s">
        <v>1153</v>
      </c>
      <c r="D186" s="52">
        <v>75</v>
      </c>
      <c r="E186" s="52">
        <v>89</v>
      </c>
      <c r="F186" s="52">
        <v>55</v>
      </c>
      <c r="G186" s="52">
        <v>75</v>
      </c>
      <c r="H186" s="52">
        <v>65</v>
      </c>
      <c r="I186" s="52">
        <v>58</v>
      </c>
      <c r="J186" s="2">
        <v>70</v>
      </c>
      <c r="K186" s="2">
        <v>69</v>
      </c>
    </row>
    <row r="187" spans="1:11" ht="15" customHeight="1" x14ac:dyDescent="0.2">
      <c r="A187" s="53">
        <v>312187</v>
      </c>
      <c r="B187" s="61" t="s">
        <v>212</v>
      </c>
      <c r="C187" s="61" t="s">
        <v>1153</v>
      </c>
      <c r="D187" s="52">
        <v>215</v>
      </c>
      <c r="E187" s="52">
        <v>205</v>
      </c>
      <c r="F187" s="52">
        <v>189</v>
      </c>
      <c r="G187" s="52">
        <v>214</v>
      </c>
      <c r="H187" s="52">
        <v>182</v>
      </c>
      <c r="I187" s="52">
        <v>182</v>
      </c>
      <c r="J187" s="2">
        <v>180</v>
      </c>
      <c r="K187" s="2">
        <v>175</v>
      </c>
    </row>
    <row r="188" spans="1:11" ht="15" customHeight="1" x14ac:dyDescent="0.2">
      <c r="A188" s="53">
        <v>312323</v>
      </c>
      <c r="B188" s="61" t="s">
        <v>213</v>
      </c>
      <c r="C188" s="61" t="s">
        <v>1153</v>
      </c>
      <c r="D188" s="52">
        <v>207</v>
      </c>
      <c r="E188" s="52">
        <v>219</v>
      </c>
      <c r="F188" s="52">
        <v>197</v>
      </c>
      <c r="G188" s="52">
        <v>214</v>
      </c>
      <c r="H188" s="52">
        <v>194</v>
      </c>
      <c r="I188" s="52">
        <v>200</v>
      </c>
      <c r="J188" s="2">
        <v>174</v>
      </c>
      <c r="K188" s="2">
        <v>192</v>
      </c>
    </row>
    <row r="189" spans="1:11" ht="15" customHeight="1" x14ac:dyDescent="0.2">
      <c r="A189" s="53">
        <v>312395</v>
      </c>
      <c r="B189" s="61" t="s">
        <v>1155</v>
      </c>
      <c r="C189" s="61" t="s">
        <v>1153</v>
      </c>
      <c r="D189" s="52">
        <v>220</v>
      </c>
      <c r="E189" s="52">
        <v>237</v>
      </c>
      <c r="F189" s="52">
        <v>193</v>
      </c>
      <c r="G189" s="52">
        <v>234</v>
      </c>
      <c r="H189" s="52">
        <v>152</v>
      </c>
      <c r="I189" s="52">
        <v>210</v>
      </c>
      <c r="J189" s="2">
        <v>141</v>
      </c>
      <c r="K189" s="2">
        <v>164</v>
      </c>
    </row>
    <row r="190" spans="1:11" ht="15" customHeight="1" x14ac:dyDescent="0.2">
      <c r="A190" s="53">
        <v>312594</v>
      </c>
      <c r="B190" s="61" t="s">
        <v>214</v>
      </c>
      <c r="C190" s="61" t="s">
        <v>1153</v>
      </c>
      <c r="D190" s="52">
        <v>117</v>
      </c>
      <c r="E190" s="52">
        <v>101</v>
      </c>
      <c r="F190" s="52">
        <v>100</v>
      </c>
      <c r="G190" s="52">
        <v>111</v>
      </c>
      <c r="H190" s="52">
        <v>112</v>
      </c>
      <c r="I190" s="52">
        <v>100</v>
      </c>
      <c r="J190" s="2">
        <v>88</v>
      </c>
      <c r="K190" s="2">
        <v>96</v>
      </c>
    </row>
    <row r="191" spans="1:11" ht="15" customHeight="1" x14ac:dyDescent="0.2">
      <c r="A191" s="53">
        <v>312604</v>
      </c>
      <c r="B191" s="61" t="s">
        <v>215</v>
      </c>
      <c r="C191" s="61" t="s">
        <v>1153</v>
      </c>
      <c r="D191" s="52">
        <v>99</v>
      </c>
      <c r="E191" s="52">
        <v>100</v>
      </c>
      <c r="F191" s="52">
        <v>89</v>
      </c>
      <c r="G191" s="52">
        <v>98</v>
      </c>
      <c r="H191" s="52">
        <v>87</v>
      </c>
      <c r="I191" s="52">
        <v>91</v>
      </c>
      <c r="J191" s="2">
        <v>95</v>
      </c>
      <c r="K191" s="2">
        <v>89</v>
      </c>
    </row>
    <row r="192" spans="1:11" ht="15" customHeight="1" x14ac:dyDescent="0.2">
      <c r="A192" s="53">
        <v>312640</v>
      </c>
      <c r="B192" s="61" t="s">
        <v>216</v>
      </c>
      <c r="C192" s="61" t="s">
        <v>1153</v>
      </c>
      <c r="D192" s="52">
        <v>40</v>
      </c>
      <c r="E192" s="52">
        <v>81</v>
      </c>
      <c r="F192" s="52">
        <v>35</v>
      </c>
      <c r="G192" s="52">
        <v>50</v>
      </c>
      <c r="H192" s="52">
        <v>36</v>
      </c>
      <c r="I192" s="52">
        <v>37</v>
      </c>
      <c r="J192" s="2">
        <v>37</v>
      </c>
      <c r="K192" s="2">
        <v>31</v>
      </c>
    </row>
    <row r="193" spans="1:11" ht="15" customHeight="1" x14ac:dyDescent="0.2">
      <c r="A193" s="53">
        <v>312746</v>
      </c>
      <c r="B193" s="61" t="s">
        <v>217</v>
      </c>
      <c r="C193" s="61" t="s">
        <v>1153</v>
      </c>
      <c r="D193" s="52">
        <v>250</v>
      </c>
      <c r="E193" s="52">
        <v>254</v>
      </c>
      <c r="F193" s="52">
        <v>268</v>
      </c>
      <c r="G193" s="52">
        <v>273</v>
      </c>
      <c r="H193" s="52">
        <v>243</v>
      </c>
      <c r="I193" s="52">
        <v>253</v>
      </c>
      <c r="J193" s="2">
        <v>207</v>
      </c>
      <c r="K193" s="2">
        <v>236</v>
      </c>
    </row>
    <row r="194" spans="1:11" ht="15" customHeight="1" x14ac:dyDescent="0.2">
      <c r="A194" s="53">
        <v>312787</v>
      </c>
      <c r="B194" s="61" t="s">
        <v>218</v>
      </c>
      <c r="C194" s="61" t="s">
        <v>1153</v>
      </c>
      <c r="D194" s="52">
        <v>73</v>
      </c>
      <c r="E194" s="52">
        <v>67</v>
      </c>
      <c r="F194" s="52">
        <v>72</v>
      </c>
      <c r="G194" s="52">
        <v>73</v>
      </c>
      <c r="H194" s="52">
        <v>66</v>
      </c>
      <c r="I194" s="52">
        <v>66</v>
      </c>
      <c r="J194" s="2">
        <v>50</v>
      </c>
      <c r="K194" s="2">
        <v>60</v>
      </c>
    </row>
    <row r="195" spans="1:11" ht="15" customHeight="1" x14ac:dyDescent="0.2">
      <c r="A195" s="53">
        <v>313126</v>
      </c>
      <c r="B195" s="61" t="s">
        <v>219</v>
      </c>
      <c r="C195" s="61" t="s">
        <v>1156</v>
      </c>
      <c r="D195" s="52">
        <v>115</v>
      </c>
      <c r="E195" s="52">
        <v>91</v>
      </c>
      <c r="F195" s="52">
        <v>100</v>
      </c>
      <c r="G195" s="52">
        <v>113</v>
      </c>
      <c r="H195" s="52">
        <v>101</v>
      </c>
      <c r="I195" s="52">
        <v>105</v>
      </c>
      <c r="J195" s="2">
        <v>89</v>
      </c>
      <c r="K195" s="2">
        <v>95</v>
      </c>
    </row>
    <row r="196" spans="1:11" ht="15" customHeight="1" x14ac:dyDescent="0.2">
      <c r="A196" s="53">
        <v>313135</v>
      </c>
      <c r="B196" s="61" t="s">
        <v>220</v>
      </c>
      <c r="C196" s="61" t="s">
        <v>1156</v>
      </c>
      <c r="D196" s="52">
        <v>87</v>
      </c>
      <c r="E196" s="52">
        <v>121</v>
      </c>
      <c r="F196" s="52">
        <v>79</v>
      </c>
      <c r="G196" s="52">
        <v>88</v>
      </c>
      <c r="H196" s="52">
        <v>74</v>
      </c>
      <c r="I196" s="52">
        <v>81</v>
      </c>
      <c r="J196" s="2">
        <v>77</v>
      </c>
      <c r="K196" s="2">
        <v>74</v>
      </c>
    </row>
    <row r="197" spans="1:11" ht="15" customHeight="1" x14ac:dyDescent="0.2">
      <c r="A197" s="53">
        <v>313507</v>
      </c>
      <c r="B197" s="61" t="s">
        <v>221</v>
      </c>
      <c r="C197" s="61" t="s">
        <v>1156</v>
      </c>
      <c r="D197" s="52">
        <v>192</v>
      </c>
      <c r="E197" s="52">
        <v>207</v>
      </c>
      <c r="F197" s="52">
        <v>194</v>
      </c>
      <c r="G197" s="52">
        <v>207</v>
      </c>
      <c r="H197" s="52">
        <v>213</v>
      </c>
      <c r="I197" s="52">
        <v>183</v>
      </c>
      <c r="J197" s="2">
        <v>166</v>
      </c>
      <c r="K197" s="2">
        <v>215</v>
      </c>
    </row>
    <row r="198" spans="1:11" ht="15" customHeight="1" x14ac:dyDescent="0.2">
      <c r="A198" s="53">
        <v>313540</v>
      </c>
      <c r="B198" s="61" t="s">
        <v>222</v>
      </c>
      <c r="C198" s="61" t="s">
        <v>1156</v>
      </c>
      <c r="D198" s="52">
        <v>114</v>
      </c>
      <c r="E198" s="52">
        <v>100</v>
      </c>
      <c r="F198" s="52">
        <v>110</v>
      </c>
      <c r="G198" s="52">
        <v>109</v>
      </c>
      <c r="H198" s="52">
        <v>95</v>
      </c>
      <c r="I198" s="52">
        <v>105</v>
      </c>
      <c r="J198" s="2">
        <v>86</v>
      </c>
      <c r="K198" s="2">
        <v>98</v>
      </c>
    </row>
    <row r="199" spans="1:11" ht="15" customHeight="1" x14ac:dyDescent="0.2">
      <c r="A199" s="53">
        <v>313611</v>
      </c>
      <c r="B199" s="61" t="s">
        <v>223</v>
      </c>
      <c r="C199" s="61" t="s">
        <v>1156</v>
      </c>
      <c r="D199" s="52">
        <v>47</v>
      </c>
      <c r="E199" s="52">
        <v>64</v>
      </c>
      <c r="F199" s="52">
        <v>37</v>
      </c>
      <c r="G199" s="52">
        <v>48</v>
      </c>
      <c r="H199" s="52">
        <v>60</v>
      </c>
      <c r="I199" s="52">
        <v>39</v>
      </c>
      <c r="J199" s="2">
        <v>52</v>
      </c>
      <c r="K199" s="2">
        <v>58</v>
      </c>
    </row>
    <row r="200" spans="1:11" ht="15" customHeight="1" x14ac:dyDescent="0.2">
      <c r="A200" s="53">
        <v>314182</v>
      </c>
      <c r="B200" s="61" t="s">
        <v>224</v>
      </c>
      <c r="C200" s="61" t="s">
        <v>1149</v>
      </c>
      <c r="D200" s="52">
        <v>100</v>
      </c>
      <c r="E200" s="52">
        <v>130</v>
      </c>
      <c r="F200" s="52">
        <v>88</v>
      </c>
      <c r="G200" s="52">
        <v>101</v>
      </c>
      <c r="H200" s="52">
        <v>58</v>
      </c>
      <c r="I200" s="52">
        <v>100</v>
      </c>
      <c r="J200" s="2">
        <v>79</v>
      </c>
      <c r="K200" s="2">
        <v>58</v>
      </c>
    </row>
    <row r="201" spans="1:11" ht="15" customHeight="1" x14ac:dyDescent="0.2">
      <c r="A201" s="53">
        <v>314247</v>
      </c>
      <c r="B201" s="61" t="s">
        <v>225</v>
      </c>
      <c r="C201" s="61" t="s">
        <v>1149</v>
      </c>
      <c r="D201" s="52">
        <v>47</v>
      </c>
      <c r="E201" s="52">
        <v>48</v>
      </c>
      <c r="F201" s="52">
        <v>40</v>
      </c>
      <c r="G201" s="52">
        <v>50</v>
      </c>
      <c r="H201" s="52">
        <v>49</v>
      </c>
      <c r="I201" s="52">
        <v>44</v>
      </c>
      <c r="J201" s="2">
        <v>63</v>
      </c>
      <c r="K201" s="2">
        <v>49</v>
      </c>
    </row>
    <row r="202" spans="1:11" ht="15" customHeight="1" x14ac:dyDescent="0.2">
      <c r="A202" s="53">
        <v>401878</v>
      </c>
      <c r="B202" s="61" t="s">
        <v>226</v>
      </c>
      <c r="C202" s="61" t="s">
        <v>1157</v>
      </c>
      <c r="D202" s="52">
        <v>51</v>
      </c>
      <c r="E202" s="52">
        <v>41</v>
      </c>
      <c r="F202" s="52">
        <v>38</v>
      </c>
      <c r="G202" s="52">
        <v>49</v>
      </c>
      <c r="H202" s="52">
        <v>34</v>
      </c>
      <c r="I202" s="52">
        <v>46</v>
      </c>
      <c r="J202" s="2">
        <v>34</v>
      </c>
      <c r="K202" s="2">
        <v>30</v>
      </c>
    </row>
    <row r="203" spans="1:11" ht="15" customHeight="1" x14ac:dyDescent="0.2">
      <c r="A203" s="53">
        <v>402347</v>
      </c>
      <c r="B203" s="61" t="s">
        <v>227</v>
      </c>
      <c r="C203" s="61" t="s">
        <v>1158</v>
      </c>
      <c r="D203" s="52">
        <v>0</v>
      </c>
      <c r="E203" s="52">
        <v>0</v>
      </c>
      <c r="F203" s="52">
        <v>29</v>
      </c>
      <c r="G203" s="52">
        <v>14</v>
      </c>
      <c r="H203" s="52">
        <v>51</v>
      </c>
      <c r="I203" s="52">
        <v>31</v>
      </c>
      <c r="J203" s="2">
        <v>63</v>
      </c>
      <c r="K203" s="2">
        <v>52</v>
      </c>
    </row>
    <row r="204" spans="1:11" ht="15" customHeight="1" x14ac:dyDescent="0.2">
      <c r="A204" s="53">
        <v>402554</v>
      </c>
      <c r="B204" s="61" t="s">
        <v>228</v>
      </c>
      <c r="C204" s="61" t="s">
        <v>1158</v>
      </c>
      <c r="D204" s="52">
        <v>15</v>
      </c>
      <c r="E204" s="52">
        <v>15</v>
      </c>
      <c r="F204" s="52">
        <v>13</v>
      </c>
      <c r="G204" s="52">
        <v>19</v>
      </c>
      <c r="H204" s="52">
        <v>17</v>
      </c>
      <c r="I204" s="52">
        <v>17</v>
      </c>
      <c r="J204" s="2">
        <v>15</v>
      </c>
      <c r="K204" s="2">
        <v>17</v>
      </c>
    </row>
    <row r="205" spans="1:11" ht="15" customHeight="1" x14ac:dyDescent="0.2">
      <c r="A205" s="53">
        <v>402601</v>
      </c>
      <c r="B205" s="61" t="s">
        <v>229</v>
      </c>
      <c r="C205" s="61" t="s">
        <v>1158</v>
      </c>
      <c r="D205" s="52">
        <v>170</v>
      </c>
      <c r="E205" s="52">
        <v>201</v>
      </c>
      <c r="F205" s="52">
        <v>138</v>
      </c>
      <c r="G205" s="52">
        <v>167</v>
      </c>
      <c r="H205" s="52">
        <v>158</v>
      </c>
      <c r="I205" s="52">
        <v>135</v>
      </c>
      <c r="J205" s="2">
        <v>179</v>
      </c>
      <c r="K205" s="2">
        <v>159</v>
      </c>
    </row>
    <row r="206" spans="1:11" ht="15" customHeight="1" x14ac:dyDescent="0.2">
      <c r="A206" s="53">
        <v>402719</v>
      </c>
      <c r="B206" s="61" t="s">
        <v>230</v>
      </c>
      <c r="C206" s="61" t="s">
        <v>1158</v>
      </c>
      <c r="D206" s="52">
        <v>135</v>
      </c>
      <c r="E206" s="52">
        <v>152</v>
      </c>
      <c r="F206" s="52">
        <v>132</v>
      </c>
      <c r="G206" s="52">
        <v>123</v>
      </c>
      <c r="H206" s="52">
        <v>104</v>
      </c>
      <c r="I206" s="52">
        <v>121</v>
      </c>
      <c r="J206" s="2">
        <v>62</v>
      </c>
      <c r="K206" s="2">
        <v>94</v>
      </c>
    </row>
    <row r="207" spans="1:11" ht="15" customHeight="1" x14ac:dyDescent="0.2">
      <c r="A207" s="53">
        <v>403561</v>
      </c>
      <c r="B207" s="61" t="s">
        <v>231</v>
      </c>
      <c r="C207" s="61" t="s">
        <v>1159</v>
      </c>
      <c r="D207" s="52">
        <v>61</v>
      </c>
      <c r="E207" s="52">
        <v>46</v>
      </c>
      <c r="F207" s="52">
        <v>51</v>
      </c>
      <c r="G207" s="52">
        <v>61</v>
      </c>
      <c r="H207" s="52">
        <v>27</v>
      </c>
      <c r="I207" s="52">
        <v>58</v>
      </c>
      <c r="J207" s="2">
        <v>46</v>
      </c>
      <c r="K207" s="2">
        <v>33</v>
      </c>
    </row>
    <row r="208" spans="1:11" ht="15" customHeight="1" x14ac:dyDescent="0.2">
      <c r="A208" s="53">
        <v>404745</v>
      </c>
      <c r="B208" s="61" t="s">
        <v>232</v>
      </c>
      <c r="C208" s="61" t="s">
        <v>1160</v>
      </c>
      <c r="D208" s="52">
        <v>36</v>
      </c>
      <c r="E208" s="52">
        <v>28</v>
      </c>
      <c r="F208" s="52">
        <v>40</v>
      </c>
      <c r="G208" s="52">
        <v>32</v>
      </c>
      <c r="H208" s="52">
        <v>40</v>
      </c>
      <c r="I208" s="52">
        <v>36</v>
      </c>
      <c r="J208" s="2">
        <v>35</v>
      </c>
      <c r="K208" s="2">
        <v>39</v>
      </c>
    </row>
    <row r="209" spans="1:11" ht="15" customHeight="1" x14ac:dyDescent="0.2">
      <c r="A209" s="53">
        <v>405195</v>
      </c>
      <c r="B209" s="61" t="s">
        <v>233</v>
      </c>
      <c r="C209" s="61" t="s">
        <v>1161</v>
      </c>
      <c r="D209" s="52">
        <v>123</v>
      </c>
      <c r="E209" s="52">
        <v>101</v>
      </c>
      <c r="F209" s="52">
        <v>108</v>
      </c>
      <c r="G209" s="52">
        <v>127</v>
      </c>
      <c r="H209" s="52">
        <v>139</v>
      </c>
      <c r="I209" s="52">
        <v>100</v>
      </c>
      <c r="J209" s="2">
        <v>105</v>
      </c>
      <c r="K209" s="2">
        <v>135</v>
      </c>
    </row>
    <row r="210" spans="1:11" ht="15" customHeight="1" x14ac:dyDescent="0.2">
      <c r="A210" s="53">
        <v>405457</v>
      </c>
      <c r="B210" s="61" t="s">
        <v>234</v>
      </c>
      <c r="C210" s="61" t="s">
        <v>1161</v>
      </c>
      <c r="D210" s="52">
        <v>20</v>
      </c>
      <c r="E210" s="52">
        <v>17</v>
      </c>
      <c r="F210" s="52">
        <v>9</v>
      </c>
      <c r="G210" s="52">
        <v>24</v>
      </c>
      <c r="H210" s="52">
        <v>20</v>
      </c>
      <c r="I210" s="52">
        <v>20</v>
      </c>
      <c r="J210" s="2">
        <v>26</v>
      </c>
      <c r="K210" s="2">
        <v>23</v>
      </c>
    </row>
    <row r="211" spans="1:11" ht="15" customHeight="1" x14ac:dyDescent="0.2">
      <c r="A211" s="53">
        <v>406691</v>
      </c>
      <c r="B211" s="61" t="s">
        <v>235</v>
      </c>
      <c r="C211" s="61" t="s">
        <v>1162</v>
      </c>
      <c r="D211" s="52">
        <v>37</v>
      </c>
      <c r="E211" s="52">
        <v>31</v>
      </c>
      <c r="F211" s="52">
        <v>26</v>
      </c>
      <c r="G211" s="52">
        <v>37</v>
      </c>
      <c r="H211" s="52">
        <v>31</v>
      </c>
      <c r="I211" s="52">
        <v>27</v>
      </c>
      <c r="J211" s="2">
        <v>30</v>
      </c>
      <c r="K211" s="2">
        <v>30</v>
      </c>
    </row>
    <row r="212" spans="1:11" ht="15" customHeight="1" x14ac:dyDescent="0.2">
      <c r="A212" s="53">
        <v>406761</v>
      </c>
      <c r="B212" s="61" t="s">
        <v>236</v>
      </c>
      <c r="C212" s="61" t="s">
        <v>1162</v>
      </c>
      <c r="D212" s="52">
        <v>22</v>
      </c>
      <c r="E212" s="52">
        <v>20</v>
      </c>
      <c r="F212" s="52">
        <v>21</v>
      </c>
      <c r="G212" s="52">
        <v>24</v>
      </c>
      <c r="H212" s="52">
        <v>16</v>
      </c>
      <c r="I212" s="52">
        <v>23</v>
      </c>
      <c r="J212" s="2">
        <v>13</v>
      </c>
      <c r="K212" s="2">
        <v>16</v>
      </c>
    </row>
    <row r="213" spans="1:11" ht="15" customHeight="1" x14ac:dyDescent="0.2">
      <c r="A213" s="53">
        <v>407565</v>
      </c>
      <c r="B213" s="61" t="s">
        <v>237</v>
      </c>
      <c r="C213" s="61" t="s">
        <v>1163</v>
      </c>
      <c r="D213" s="52">
        <v>207</v>
      </c>
      <c r="E213" s="52">
        <v>220</v>
      </c>
      <c r="F213" s="52">
        <v>226</v>
      </c>
      <c r="G213" s="52">
        <v>214</v>
      </c>
      <c r="H213" s="52">
        <v>208</v>
      </c>
      <c r="I213" s="52">
        <v>227</v>
      </c>
      <c r="J213" s="2">
        <v>176</v>
      </c>
      <c r="K213" s="2">
        <v>202</v>
      </c>
    </row>
    <row r="214" spans="1:11" ht="15" customHeight="1" x14ac:dyDescent="0.2">
      <c r="A214" s="53">
        <v>407897</v>
      </c>
      <c r="B214" s="61" t="s">
        <v>238</v>
      </c>
      <c r="C214" s="61" t="s">
        <v>1163</v>
      </c>
      <c r="D214" s="52">
        <v>32</v>
      </c>
      <c r="E214" s="52">
        <v>31</v>
      </c>
      <c r="F214" s="52">
        <v>28</v>
      </c>
      <c r="G214" s="52">
        <v>35</v>
      </c>
      <c r="H214" s="52">
        <v>24</v>
      </c>
      <c r="I214" s="52">
        <v>29</v>
      </c>
      <c r="J214" s="2">
        <v>30</v>
      </c>
      <c r="K214" s="2">
        <v>23</v>
      </c>
    </row>
    <row r="215" spans="1:11" ht="15" customHeight="1" x14ac:dyDescent="0.2">
      <c r="A215" s="53">
        <v>408677</v>
      </c>
      <c r="B215" s="61" t="s">
        <v>239</v>
      </c>
      <c r="C215" s="61" t="s">
        <v>1164</v>
      </c>
      <c r="D215" s="52">
        <v>65</v>
      </c>
      <c r="E215" s="52">
        <v>58</v>
      </c>
      <c r="F215" s="52">
        <v>69</v>
      </c>
      <c r="G215" s="52">
        <v>63</v>
      </c>
      <c r="H215" s="52">
        <v>66</v>
      </c>
      <c r="I215" s="52">
        <v>64</v>
      </c>
      <c r="J215" s="2">
        <v>65</v>
      </c>
      <c r="K215" s="2">
        <v>62</v>
      </c>
    </row>
    <row r="216" spans="1:11" ht="15" customHeight="1" x14ac:dyDescent="0.2">
      <c r="A216" s="53">
        <v>409629</v>
      </c>
      <c r="B216" s="61" t="s">
        <v>240</v>
      </c>
      <c r="C216" s="61" t="s">
        <v>1165</v>
      </c>
      <c r="D216" s="52">
        <v>55</v>
      </c>
      <c r="E216" s="52">
        <v>60</v>
      </c>
      <c r="F216" s="52">
        <v>55</v>
      </c>
      <c r="G216" s="52">
        <v>46</v>
      </c>
      <c r="H216" s="52">
        <v>59</v>
      </c>
      <c r="I216" s="52">
        <v>61</v>
      </c>
      <c r="J216" s="2">
        <v>55</v>
      </c>
      <c r="K216" s="2">
        <v>60</v>
      </c>
    </row>
    <row r="217" spans="1:11" ht="15" customHeight="1" x14ac:dyDescent="0.2">
      <c r="A217" s="53">
        <v>410378</v>
      </c>
      <c r="B217" s="61" t="s">
        <v>241</v>
      </c>
      <c r="C217" s="61" t="s">
        <v>1166</v>
      </c>
      <c r="D217" s="52">
        <v>62</v>
      </c>
      <c r="E217" s="52">
        <v>62</v>
      </c>
      <c r="F217" s="52">
        <v>73</v>
      </c>
      <c r="G217" s="52">
        <v>64</v>
      </c>
      <c r="H217" s="52">
        <v>59</v>
      </c>
      <c r="I217" s="52">
        <v>67</v>
      </c>
      <c r="J217" s="2">
        <v>68</v>
      </c>
      <c r="K217" s="2">
        <v>46</v>
      </c>
    </row>
    <row r="218" spans="1:11" ht="15" customHeight="1" x14ac:dyDescent="0.2">
      <c r="A218" s="53">
        <v>411953</v>
      </c>
      <c r="B218" s="61" t="s">
        <v>242</v>
      </c>
      <c r="C218" s="61" t="s">
        <v>1167</v>
      </c>
      <c r="D218" s="52">
        <v>33</v>
      </c>
      <c r="E218" s="52">
        <v>28</v>
      </c>
      <c r="F218" s="52">
        <v>26</v>
      </c>
      <c r="G218" s="52">
        <v>31</v>
      </c>
      <c r="H218" s="52">
        <v>28</v>
      </c>
      <c r="I218" s="52">
        <v>24</v>
      </c>
      <c r="J218" s="2">
        <v>14</v>
      </c>
      <c r="K218" s="2">
        <v>27</v>
      </c>
    </row>
    <row r="219" spans="1:11" ht="15" customHeight="1" x14ac:dyDescent="0.2">
      <c r="A219" s="53">
        <v>412497</v>
      </c>
      <c r="B219" s="61" t="s">
        <v>243</v>
      </c>
      <c r="C219" s="61" t="s">
        <v>1168</v>
      </c>
      <c r="D219" s="52">
        <v>47</v>
      </c>
      <c r="E219" s="52">
        <v>58</v>
      </c>
      <c r="F219" s="52">
        <v>35</v>
      </c>
      <c r="G219" s="52">
        <v>49</v>
      </c>
      <c r="H219" s="52">
        <v>35</v>
      </c>
      <c r="I219" s="52">
        <v>41</v>
      </c>
      <c r="J219" s="2">
        <v>41</v>
      </c>
      <c r="K219" s="2">
        <v>40</v>
      </c>
    </row>
    <row r="220" spans="1:11" ht="15" customHeight="1" x14ac:dyDescent="0.2">
      <c r="A220" s="53">
        <v>501605</v>
      </c>
      <c r="B220" s="61" t="s">
        <v>244</v>
      </c>
      <c r="C220" s="61" t="s">
        <v>1169</v>
      </c>
      <c r="D220" s="52">
        <v>63</v>
      </c>
      <c r="E220" s="52">
        <v>64</v>
      </c>
      <c r="F220" s="52">
        <v>74</v>
      </c>
      <c r="G220" s="52">
        <v>61</v>
      </c>
      <c r="H220" s="52">
        <v>65</v>
      </c>
      <c r="I220" s="52">
        <v>67</v>
      </c>
      <c r="J220" s="2">
        <v>67</v>
      </c>
      <c r="K220" s="2">
        <v>53</v>
      </c>
    </row>
    <row r="221" spans="1:11" ht="15" customHeight="1" x14ac:dyDescent="0.2">
      <c r="A221" s="53">
        <v>502266</v>
      </c>
      <c r="B221" s="61" t="s">
        <v>245</v>
      </c>
      <c r="C221" s="61" t="s">
        <v>1170</v>
      </c>
      <c r="D221" s="52">
        <v>121</v>
      </c>
      <c r="E221" s="52">
        <v>131</v>
      </c>
      <c r="F221" s="52">
        <v>124</v>
      </c>
      <c r="G221" s="52">
        <v>113</v>
      </c>
      <c r="H221" s="52">
        <v>123</v>
      </c>
      <c r="I221" s="52">
        <v>113</v>
      </c>
      <c r="J221" s="2">
        <v>122</v>
      </c>
      <c r="K221" s="2">
        <v>122</v>
      </c>
    </row>
    <row r="222" spans="1:11" ht="15" customHeight="1" x14ac:dyDescent="0.2">
      <c r="A222" s="53">
        <v>502392</v>
      </c>
      <c r="B222" s="61" t="s">
        <v>246</v>
      </c>
      <c r="C222" s="61" t="s">
        <v>1170</v>
      </c>
      <c r="D222" s="52">
        <v>104</v>
      </c>
      <c r="E222" s="52">
        <v>78</v>
      </c>
      <c r="F222" s="52">
        <v>80</v>
      </c>
      <c r="G222" s="52">
        <v>96</v>
      </c>
      <c r="H222" s="52">
        <v>68</v>
      </c>
      <c r="I222" s="52">
        <v>93</v>
      </c>
      <c r="J222" s="2">
        <v>77</v>
      </c>
      <c r="K222" s="2">
        <v>66</v>
      </c>
    </row>
    <row r="223" spans="1:11" ht="15" customHeight="1" x14ac:dyDescent="0.2">
      <c r="A223" s="53">
        <v>502518</v>
      </c>
      <c r="B223" s="61" t="s">
        <v>247</v>
      </c>
      <c r="C223" s="61" t="s">
        <v>1170</v>
      </c>
      <c r="D223" s="52">
        <v>83</v>
      </c>
      <c r="E223" s="52">
        <v>61</v>
      </c>
      <c r="F223" s="52">
        <v>81</v>
      </c>
      <c r="G223" s="52">
        <v>77</v>
      </c>
      <c r="H223" s="52">
        <v>63</v>
      </c>
      <c r="I223" s="52">
        <v>83</v>
      </c>
      <c r="J223" s="2">
        <v>64</v>
      </c>
      <c r="K223" s="2">
        <v>73</v>
      </c>
    </row>
    <row r="224" spans="1:11" ht="15" customHeight="1" x14ac:dyDescent="0.2">
      <c r="A224" s="53">
        <v>502744</v>
      </c>
      <c r="B224" s="61" t="s">
        <v>248</v>
      </c>
      <c r="C224" s="61" t="s">
        <v>1170</v>
      </c>
      <c r="D224" s="52">
        <v>15</v>
      </c>
      <c r="E224" s="52">
        <v>25</v>
      </c>
      <c r="F224" s="52">
        <v>9</v>
      </c>
      <c r="G224" s="52">
        <v>17</v>
      </c>
      <c r="H224" s="52">
        <v>15</v>
      </c>
      <c r="I224" s="52">
        <v>11</v>
      </c>
      <c r="J224" s="2">
        <v>12</v>
      </c>
      <c r="K224" s="2">
        <v>13</v>
      </c>
    </row>
    <row r="225" spans="1:11" ht="15" customHeight="1" x14ac:dyDescent="0.2">
      <c r="A225" s="53">
        <v>502837</v>
      </c>
      <c r="B225" s="61" t="s">
        <v>249</v>
      </c>
      <c r="C225" s="61" t="s">
        <v>1170</v>
      </c>
      <c r="D225" s="52">
        <v>131</v>
      </c>
      <c r="E225" s="52">
        <v>103</v>
      </c>
      <c r="F225" s="52">
        <v>124</v>
      </c>
      <c r="G225" s="52">
        <v>136</v>
      </c>
      <c r="H225" s="52">
        <v>108</v>
      </c>
      <c r="I225" s="52">
        <v>136</v>
      </c>
      <c r="J225" s="2">
        <v>138</v>
      </c>
      <c r="K225" s="2">
        <v>115</v>
      </c>
    </row>
    <row r="226" spans="1:11" ht="15" customHeight="1" x14ac:dyDescent="0.2">
      <c r="A226" s="68">
        <v>502967</v>
      </c>
      <c r="B226" s="68" t="s">
        <v>250</v>
      </c>
      <c r="C226" s="61" t="s">
        <v>1170</v>
      </c>
      <c r="D226" s="52">
        <v>121</v>
      </c>
      <c r="E226" s="52">
        <v>133</v>
      </c>
      <c r="F226" s="52">
        <v>121</v>
      </c>
      <c r="G226" s="52">
        <v>120</v>
      </c>
      <c r="H226" s="52">
        <v>128</v>
      </c>
      <c r="I226" s="52">
        <v>126</v>
      </c>
      <c r="J226" s="2">
        <v>120</v>
      </c>
      <c r="K226" s="2">
        <v>122</v>
      </c>
    </row>
    <row r="227" spans="1:11" ht="15" customHeight="1" x14ac:dyDescent="0.2">
      <c r="A227" s="53">
        <v>503050</v>
      </c>
      <c r="B227" s="61" t="s">
        <v>251</v>
      </c>
      <c r="C227" s="61" t="s">
        <v>1171</v>
      </c>
      <c r="D227" s="52">
        <v>47</v>
      </c>
      <c r="E227" s="52">
        <v>57</v>
      </c>
      <c r="F227" s="52">
        <v>60</v>
      </c>
      <c r="G227" s="52">
        <v>50</v>
      </c>
      <c r="H227" s="52">
        <v>53</v>
      </c>
      <c r="I227" s="52">
        <v>61</v>
      </c>
      <c r="J227" s="2">
        <v>31</v>
      </c>
      <c r="K227" s="2">
        <v>48</v>
      </c>
    </row>
    <row r="228" spans="1:11" ht="15" customHeight="1" x14ac:dyDescent="0.2">
      <c r="A228" s="53">
        <v>503098</v>
      </c>
      <c r="B228" s="61" t="s">
        <v>252</v>
      </c>
      <c r="C228" s="61" t="s">
        <v>1171</v>
      </c>
      <c r="D228" s="52">
        <v>84</v>
      </c>
      <c r="E228" s="52">
        <v>74</v>
      </c>
      <c r="F228" s="52">
        <v>89</v>
      </c>
      <c r="G228" s="52">
        <v>83</v>
      </c>
      <c r="H228" s="52">
        <v>101</v>
      </c>
      <c r="I228" s="52">
        <v>74</v>
      </c>
      <c r="J228" s="2">
        <v>87</v>
      </c>
      <c r="K228" s="2">
        <v>80</v>
      </c>
    </row>
    <row r="229" spans="1:11" ht="15" customHeight="1" x14ac:dyDescent="0.2">
      <c r="A229" s="53">
        <v>503153</v>
      </c>
      <c r="B229" s="61" t="s">
        <v>253</v>
      </c>
      <c r="C229" s="61" t="s">
        <v>1171</v>
      </c>
      <c r="D229" s="52">
        <v>55</v>
      </c>
      <c r="E229" s="52">
        <v>55</v>
      </c>
      <c r="F229" s="52">
        <v>38</v>
      </c>
      <c r="G229" s="52">
        <v>56</v>
      </c>
      <c r="H229" s="52">
        <v>56</v>
      </c>
      <c r="I229" s="52">
        <v>37</v>
      </c>
      <c r="J229" s="2">
        <v>64</v>
      </c>
      <c r="K229" s="2">
        <v>53</v>
      </c>
    </row>
    <row r="230" spans="1:11" ht="15" customHeight="1" x14ac:dyDescent="0.2">
      <c r="A230" s="53">
        <v>503257</v>
      </c>
      <c r="B230" s="61" t="s">
        <v>254</v>
      </c>
      <c r="C230" s="61" t="s">
        <v>1171</v>
      </c>
      <c r="D230" s="52" t="s">
        <v>1410</v>
      </c>
      <c r="E230" s="52" t="s">
        <v>1410</v>
      </c>
      <c r="F230" s="52" t="s">
        <v>1410</v>
      </c>
      <c r="G230" s="52" t="s">
        <v>1410</v>
      </c>
      <c r="H230" s="52" t="s">
        <v>1410</v>
      </c>
      <c r="I230" s="52" t="s">
        <v>1410</v>
      </c>
      <c r="J230" s="52" t="s">
        <v>1410</v>
      </c>
      <c r="K230" s="52" t="s">
        <v>1410</v>
      </c>
    </row>
    <row r="231" spans="1:11" ht="15" customHeight="1" x14ac:dyDescent="0.2">
      <c r="A231" s="53">
        <v>503337</v>
      </c>
      <c r="B231" s="61" t="s">
        <v>255</v>
      </c>
      <c r="C231" s="61" t="s">
        <v>1171</v>
      </c>
      <c r="D231" s="52">
        <v>18</v>
      </c>
      <c r="E231" s="52">
        <v>25</v>
      </c>
      <c r="F231" s="52">
        <v>16</v>
      </c>
      <c r="G231" s="52">
        <v>22</v>
      </c>
      <c r="H231" s="52">
        <v>20</v>
      </c>
      <c r="I231" s="52">
        <v>25</v>
      </c>
      <c r="J231" s="2">
        <v>7</v>
      </c>
      <c r="K231" s="2">
        <v>16</v>
      </c>
    </row>
    <row r="232" spans="1:11" ht="15" customHeight="1" x14ac:dyDescent="0.2">
      <c r="A232" s="53">
        <v>503563</v>
      </c>
      <c r="B232" s="61" t="s">
        <v>256</v>
      </c>
      <c r="C232" s="61" t="s">
        <v>1171</v>
      </c>
      <c r="D232" s="52">
        <v>26</v>
      </c>
      <c r="E232" s="52">
        <v>51</v>
      </c>
      <c r="F232" s="52">
        <v>38</v>
      </c>
      <c r="G232" s="52">
        <v>26</v>
      </c>
      <c r="H232" s="52">
        <v>30</v>
      </c>
      <c r="I232" s="52">
        <v>36</v>
      </c>
      <c r="J232" s="2">
        <v>29</v>
      </c>
      <c r="K232" s="2">
        <v>28</v>
      </c>
    </row>
    <row r="233" spans="1:11" ht="15" customHeight="1" x14ac:dyDescent="0.2">
      <c r="A233" s="53">
        <v>503639</v>
      </c>
      <c r="B233" s="61" t="s">
        <v>257</v>
      </c>
      <c r="C233" s="61" t="s">
        <v>1171</v>
      </c>
      <c r="D233" s="52">
        <v>220</v>
      </c>
      <c r="E233" s="52">
        <v>261</v>
      </c>
      <c r="F233" s="52">
        <v>246</v>
      </c>
      <c r="G233" s="52">
        <v>217</v>
      </c>
      <c r="H233" s="52">
        <v>265</v>
      </c>
      <c r="I233" s="52">
        <v>227</v>
      </c>
      <c r="J233" s="2">
        <v>243</v>
      </c>
      <c r="K233" s="2">
        <v>231</v>
      </c>
    </row>
    <row r="234" spans="1:11" ht="15" customHeight="1" x14ac:dyDescent="0.2">
      <c r="A234" s="53">
        <v>504205</v>
      </c>
      <c r="B234" s="61" t="s">
        <v>258</v>
      </c>
      <c r="C234" s="61" t="s">
        <v>1172</v>
      </c>
      <c r="D234" s="52">
        <v>20</v>
      </c>
      <c r="E234" s="52">
        <v>22</v>
      </c>
      <c r="F234" s="52">
        <v>23</v>
      </c>
      <c r="G234" s="52">
        <v>16</v>
      </c>
      <c r="H234" s="52">
        <v>23</v>
      </c>
      <c r="I234" s="52">
        <v>24</v>
      </c>
      <c r="J234" s="2">
        <v>14</v>
      </c>
      <c r="K234" s="2">
        <v>19</v>
      </c>
    </row>
    <row r="235" spans="1:11" ht="15" customHeight="1" x14ac:dyDescent="0.2">
      <c r="A235" s="53">
        <v>504507</v>
      </c>
      <c r="B235" s="61" t="s">
        <v>259</v>
      </c>
      <c r="C235" s="61" t="s">
        <v>1172</v>
      </c>
      <c r="D235" s="52">
        <v>110</v>
      </c>
      <c r="E235" s="52">
        <v>104</v>
      </c>
      <c r="F235" s="52">
        <v>110</v>
      </c>
      <c r="G235" s="52">
        <v>109</v>
      </c>
      <c r="H235" s="52">
        <v>94</v>
      </c>
      <c r="I235" s="52">
        <v>101</v>
      </c>
      <c r="J235" s="2">
        <v>90</v>
      </c>
      <c r="K235" s="2">
        <v>91</v>
      </c>
    </row>
    <row r="236" spans="1:11" ht="15" customHeight="1" x14ac:dyDescent="0.2">
      <c r="A236" s="53">
        <v>504766</v>
      </c>
      <c r="B236" s="61" t="s">
        <v>260</v>
      </c>
      <c r="C236" s="61" t="s">
        <v>1172</v>
      </c>
      <c r="D236" s="52">
        <v>108</v>
      </c>
      <c r="E236" s="52">
        <v>110</v>
      </c>
      <c r="F236" s="52">
        <v>116</v>
      </c>
      <c r="G236" s="52">
        <v>111</v>
      </c>
      <c r="H236" s="52">
        <v>124</v>
      </c>
      <c r="I236" s="52">
        <v>114</v>
      </c>
      <c r="J236" s="2">
        <v>107</v>
      </c>
      <c r="K236" s="2">
        <v>125</v>
      </c>
    </row>
    <row r="237" spans="1:11" ht="15" customHeight="1" x14ac:dyDescent="0.2">
      <c r="A237" s="53">
        <v>504900</v>
      </c>
      <c r="B237" s="61" t="s">
        <v>261</v>
      </c>
      <c r="C237" s="61" t="s">
        <v>1172</v>
      </c>
      <c r="D237" s="52">
        <v>37</v>
      </c>
      <c r="E237" s="52">
        <v>31</v>
      </c>
      <c r="F237" s="52">
        <v>35</v>
      </c>
      <c r="G237" s="52">
        <v>36</v>
      </c>
      <c r="H237" s="52">
        <v>31</v>
      </c>
      <c r="I237" s="52">
        <v>31</v>
      </c>
      <c r="J237" s="2">
        <v>25</v>
      </c>
      <c r="K237" s="2">
        <v>29</v>
      </c>
    </row>
    <row r="238" spans="1:11" ht="15" customHeight="1" x14ac:dyDescent="0.2">
      <c r="A238" s="53">
        <v>505437</v>
      </c>
      <c r="B238" s="61" t="s">
        <v>262</v>
      </c>
      <c r="C238" s="61" t="s">
        <v>1173</v>
      </c>
      <c r="D238" s="52">
        <v>64</v>
      </c>
      <c r="E238" s="52">
        <v>62</v>
      </c>
      <c r="F238" s="52">
        <v>70</v>
      </c>
      <c r="G238" s="52">
        <v>66</v>
      </c>
      <c r="H238" s="52">
        <v>65</v>
      </c>
      <c r="I238" s="52">
        <v>68</v>
      </c>
      <c r="J238" s="2">
        <v>69</v>
      </c>
      <c r="K238" s="2">
        <v>63</v>
      </c>
    </row>
    <row r="239" spans="1:11" ht="15" customHeight="1" x14ac:dyDescent="0.2">
      <c r="A239" s="53">
        <v>506188</v>
      </c>
      <c r="B239" s="61" t="s">
        <v>263</v>
      </c>
      <c r="C239" s="61" t="s">
        <v>1174</v>
      </c>
      <c r="D239" s="52">
        <v>20</v>
      </c>
      <c r="E239" s="52">
        <v>45</v>
      </c>
      <c r="F239" s="52">
        <v>29</v>
      </c>
      <c r="G239" s="52">
        <v>21</v>
      </c>
      <c r="H239" s="52">
        <v>32</v>
      </c>
      <c r="I239" s="52">
        <v>29</v>
      </c>
      <c r="J239" s="2">
        <v>23</v>
      </c>
      <c r="K239" s="2">
        <v>36</v>
      </c>
    </row>
    <row r="240" spans="1:11" ht="15" customHeight="1" x14ac:dyDescent="0.2">
      <c r="A240" s="53">
        <v>507106</v>
      </c>
      <c r="B240" s="61" t="s">
        <v>264</v>
      </c>
      <c r="C240" s="61" t="s">
        <v>1175</v>
      </c>
      <c r="D240" s="52">
        <v>33</v>
      </c>
      <c r="E240" s="52">
        <v>37</v>
      </c>
      <c r="F240" s="52">
        <v>38</v>
      </c>
      <c r="G240" s="52">
        <v>39</v>
      </c>
      <c r="H240" s="52">
        <v>30</v>
      </c>
      <c r="I240" s="52">
        <v>43</v>
      </c>
      <c r="J240" s="2">
        <v>38</v>
      </c>
      <c r="K240" s="2">
        <v>37</v>
      </c>
    </row>
    <row r="241" spans="1:11" ht="15" customHeight="1" x14ac:dyDescent="0.2">
      <c r="A241" s="53">
        <v>508242</v>
      </c>
      <c r="B241" s="61" t="s">
        <v>265</v>
      </c>
      <c r="C241" s="61" t="s">
        <v>1176</v>
      </c>
      <c r="D241" s="52">
        <v>57</v>
      </c>
      <c r="E241" s="52">
        <v>49</v>
      </c>
      <c r="F241" s="52">
        <v>42</v>
      </c>
      <c r="G241" s="52">
        <v>56</v>
      </c>
      <c r="H241" s="52">
        <v>35</v>
      </c>
      <c r="I241" s="52">
        <v>43</v>
      </c>
      <c r="J241" s="2">
        <v>53</v>
      </c>
      <c r="K241" s="2">
        <v>34</v>
      </c>
    </row>
    <row r="242" spans="1:11" ht="15" customHeight="1" x14ac:dyDescent="0.2">
      <c r="A242" s="53">
        <v>508983</v>
      </c>
      <c r="B242" s="61" t="s">
        <v>266</v>
      </c>
      <c r="C242" s="61" t="s">
        <v>1176</v>
      </c>
      <c r="D242" s="52">
        <v>14</v>
      </c>
      <c r="E242" s="52">
        <v>10</v>
      </c>
      <c r="F242" s="52">
        <v>7</v>
      </c>
      <c r="G242" s="52">
        <v>16</v>
      </c>
      <c r="H242" s="52">
        <v>14</v>
      </c>
      <c r="I242" s="52">
        <v>13</v>
      </c>
      <c r="J242" s="2">
        <v>9</v>
      </c>
      <c r="K242" s="2">
        <v>13</v>
      </c>
    </row>
    <row r="243" spans="1:11" ht="15" customHeight="1" x14ac:dyDescent="0.2">
      <c r="A243" s="53">
        <v>509151</v>
      </c>
      <c r="B243" s="61" t="s">
        <v>267</v>
      </c>
      <c r="C243" s="61" t="s">
        <v>1177</v>
      </c>
      <c r="D243" s="52">
        <v>49</v>
      </c>
      <c r="E243" s="52">
        <v>45</v>
      </c>
      <c r="F243" s="52">
        <v>45</v>
      </c>
      <c r="G243" s="52">
        <v>53</v>
      </c>
      <c r="H243" s="52">
        <v>56</v>
      </c>
      <c r="I243" s="52">
        <v>49</v>
      </c>
      <c r="J243" s="2">
        <v>43</v>
      </c>
      <c r="K243" s="2">
        <v>51</v>
      </c>
    </row>
    <row r="244" spans="1:11" ht="15" customHeight="1" x14ac:dyDescent="0.2">
      <c r="A244" s="53">
        <v>509237</v>
      </c>
      <c r="B244" s="61" t="s">
        <v>268</v>
      </c>
      <c r="C244" s="61" t="s">
        <v>1177</v>
      </c>
      <c r="D244" s="52">
        <v>102</v>
      </c>
      <c r="E244" s="52">
        <v>89</v>
      </c>
      <c r="F244" s="52">
        <v>119</v>
      </c>
      <c r="G244" s="52">
        <v>105</v>
      </c>
      <c r="H244" s="52">
        <v>102</v>
      </c>
      <c r="I244" s="52">
        <v>114</v>
      </c>
      <c r="J244" s="2">
        <v>100</v>
      </c>
      <c r="K244" s="2">
        <v>98</v>
      </c>
    </row>
    <row r="245" spans="1:11" ht="15" customHeight="1" x14ac:dyDescent="0.2">
      <c r="A245" s="53">
        <v>510409</v>
      </c>
      <c r="B245" s="61" t="s">
        <v>269</v>
      </c>
      <c r="C245" s="61" t="s">
        <v>1178</v>
      </c>
      <c r="D245" s="52">
        <v>30</v>
      </c>
      <c r="E245" s="52">
        <v>43</v>
      </c>
      <c r="F245" s="52">
        <v>31</v>
      </c>
      <c r="G245" s="52">
        <v>32</v>
      </c>
      <c r="H245" s="52">
        <v>24</v>
      </c>
      <c r="I245" s="52">
        <v>32</v>
      </c>
      <c r="J245" s="2">
        <v>29</v>
      </c>
      <c r="K245" s="2">
        <v>24</v>
      </c>
    </row>
    <row r="246" spans="1:11" ht="15" customHeight="1" x14ac:dyDescent="0.2">
      <c r="A246" s="53">
        <v>511471</v>
      </c>
      <c r="B246" s="61" t="s">
        <v>270</v>
      </c>
      <c r="C246" s="61" t="s">
        <v>1179</v>
      </c>
      <c r="D246" s="52">
        <v>13</v>
      </c>
      <c r="E246" s="52">
        <v>20</v>
      </c>
      <c r="F246" s="52">
        <v>15</v>
      </c>
      <c r="G246" s="52">
        <v>13</v>
      </c>
      <c r="H246" s="52">
        <v>14</v>
      </c>
      <c r="I246" s="52">
        <v>18</v>
      </c>
      <c r="J246" s="2">
        <v>15</v>
      </c>
      <c r="K246" s="2">
        <v>11</v>
      </c>
    </row>
    <row r="247" spans="1:11" ht="15" customHeight="1" x14ac:dyDescent="0.2">
      <c r="A247" s="53">
        <v>601215</v>
      </c>
      <c r="B247" s="61" t="s">
        <v>271</v>
      </c>
      <c r="C247" s="61" t="s">
        <v>1180</v>
      </c>
      <c r="D247" s="52">
        <v>28</v>
      </c>
      <c r="E247" s="52">
        <v>24</v>
      </c>
      <c r="F247" s="52">
        <v>24</v>
      </c>
      <c r="G247" s="52">
        <v>32</v>
      </c>
      <c r="H247" s="52">
        <v>21</v>
      </c>
      <c r="I247" s="52">
        <v>25</v>
      </c>
      <c r="J247" s="2">
        <v>21</v>
      </c>
      <c r="K247" s="2">
        <v>20</v>
      </c>
    </row>
    <row r="248" spans="1:11" ht="15" customHeight="1" x14ac:dyDescent="0.2">
      <c r="A248" s="53">
        <v>601549</v>
      </c>
      <c r="B248" s="61" t="s">
        <v>272</v>
      </c>
      <c r="C248" s="61" t="s">
        <v>1180</v>
      </c>
      <c r="D248" s="52">
        <v>84</v>
      </c>
      <c r="E248" s="52">
        <v>90</v>
      </c>
      <c r="F248" s="52">
        <v>77</v>
      </c>
      <c r="G248" s="52">
        <v>80</v>
      </c>
      <c r="H248" s="52">
        <v>85</v>
      </c>
      <c r="I248" s="52">
        <v>85</v>
      </c>
      <c r="J248" s="2">
        <v>69</v>
      </c>
      <c r="K248" s="2">
        <v>75</v>
      </c>
    </row>
    <row r="249" spans="1:11" ht="15" customHeight="1" x14ac:dyDescent="0.2">
      <c r="A249" s="53">
        <v>602068</v>
      </c>
      <c r="B249" s="61" t="s">
        <v>273</v>
      </c>
      <c r="C249" s="61" t="s">
        <v>1181</v>
      </c>
      <c r="D249" s="52">
        <v>24</v>
      </c>
      <c r="E249" s="52">
        <v>41</v>
      </c>
      <c r="F249" s="52">
        <v>20</v>
      </c>
      <c r="G249" s="52">
        <v>28</v>
      </c>
      <c r="H249" s="52">
        <v>16</v>
      </c>
      <c r="I249" s="52">
        <v>28</v>
      </c>
      <c r="J249" s="2">
        <v>25</v>
      </c>
      <c r="K249" s="2">
        <v>21</v>
      </c>
    </row>
    <row r="250" spans="1:11" ht="15" customHeight="1" x14ac:dyDescent="0.2">
      <c r="A250" s="53">
        <v>602263</v>
      </c>
      <c r="B250" s="61" t="s">
        <v>274</v>
      </c>
      <c r="C250" s="61" t="s">
        <v>1181</v>
      </c>
      <c r="D250" s="52">
        <v>18</v>
      </c>
      <c r="E250" s="52">
        <v>20</v>
      </c>
      <c r="F250" s="52">
        <v>16</v>
      </c>
      <c r="G250" s="52">
        <v>19</v>
      </c>
      <c r="H250" s="52">
        <v>21</v>
      </c>
      <c r="I250" s="52">
        <v>17</v>
      </c>
      <c r="J250" s="2">
        <v>19</v>
      </c>
      <c r="K250" s="2">
        <v>18</v>
      </c>
    </row>
    <row r="251" spans="1:11" ht="15" customHeight="1" x14ac:dyDescent="0.2">
      <c r="A251" s="53">
        <v>602289</v>
      </c>
      <c r="B251" s="61" t="s">
        <v>275</v>
      </c>
      <c r="C251" s="61" t="s">
        <v>1181</v>
      </c>
      <c r="D251" s="52">
        <v>45</v>
      </c>
      <c r="E251" s="52">
        <v>65</v>
      </c>
      <c r="F251" s="52">
        <v>61</v>
      </c>
      <c r="G251" s="52">
        <v>41</v>
      </c>
      <c r="H251" s="52">
        <v>55</v>
      </c>
      <c r="I251" s="52">
        <v>65</v>
      </c>
      <c r="J251" s="2">
        <v>68</v>
      </c>
      <c r="K251" s="2">
        <v>48</v>
      </c>
    </row>
    <row r="252" spans="1:11" ht="15" customHeight="1" x14ac:dyDescent="0.2">
      <c r="A252" s="53">
        <v>602324</v>
      </c>
      <c r="B252" s="61" t="s">
        <v>276</v>
      </c>
      <c r="C252" s="61" t="s">
        <v>1181</v>
      </c>
      <c r="D252" s="52">
        <v>60</v>
      </c>
      <c r="E252" s="52">
        <v>41</v>
      </c>
      <c r="F252" s="52">
        <v>54</v>
      </c>
      <c r="G252" s="52">
        <v>57</v>
      </c>
      <c r="H252" s="52">
        <v>56</v>
      </c>
      <c r="I252" s="52">
        <v>59</v>
      </c>
      <c r="J252" s="2">
        <v>44</v>
      </c>
      <c r="K252" s="2">
        <v>49</v>
      </c>
    </row>
    <row r="253" spans="1:11" ht="15" customHeight="1" x14ac:dyDescent="0.2">
      <c r="A253" s="53">
        <v>602859</v>
      </c>
      <c r="B253" s="61" t="s">
        <v>277</v>
      </c>
      <c r="C253" s="61" t="s">
        <v>1181</v>
      </c>
      <c r="D253" s="52">
        <v>69</v>
      </c>
      <c r="E253" s="52">
        <v>63</v>
      </c>
      <c r="F253" s="52">
        <v>58</v>
      </c>
      <c r="G253" s="52">
        <v>74</v>
      </c>
      <c r="H253" s="52">
        <v>70</v>
      </c>
      <c r="I253" s="52">
        <v>60</v>
      </c>
      <c r="J253" s="2">
        <v>48</v>
      </c>
      <c r="K253" s="2">
        <v>69</v>
      </c>
    </row>
    <row r="254" spans="1:11" ht="15" customHeight="1" x14ac:dyDescent="0.2">
      <c r="A254" s="53">
        <v>602909</v>
      </c>
      <c r="B254" s="61" t="s">
        <v>278</v>
      </c>
      <c r="C254" s="61" t="s">
        <v>1181</v>
      </c>
      <c r="D254" s="52">
        <v>166</v>
      </c>
      <c r="E254" s="52">
        <v>124</v>
      </c>
      <c r="F254" s="52">
        <v>167</v>
      </c>
      <c r="G254" s="52">
        <v>152</v>
      </c>
      <c r="H254" s="52">
        <v>156</v>
      </c>
      <c r="I254" s="52">
        <v>163</v>
      </c>
      <c r="J254" s="2">
        <v>146</v>
      </c>
      <c r="K254" s="2">
        <v>147</v>
      </c>
    </row>
    <row r="255" spans="1:11" ht="15" customHeight="1" x14ac:dyDescent="0.2">
      <c r="A255" s="53">
        <v>603009</v>
      </c>
      <c r="B255" s="61" t="s">
        <v>279</v>
      </c>
      <c r="C255" s="61" t="s">
        <v>1182</v>
      </c>
      <c r="D255" s="52">
        <v>53</v>
      </c>
      <c r="E255" s="52">
        <v>50</v>
      </c>
      <c r="F255" s="52">
        <v>49</v>
      </c>
      <c r="G255" s="52">
        <v>49</v>
      </c>
      <c r="H255" s="52">
        <v>33</v>
      </c>
      <c r="I255" s="52">
        <v>49</v>
      </c>
      <c r="J255" s="2">
        <v>46</v>
      </c>
      <c r="K255" s="2">
        <v>35</v>
      </c>
    </row>
    <row r="256" spans="1:11" ht="15" customHeight="1" x14ac:dyDescent="0.2">
      <c r="A256" s="53">
        <v>603052</v>
      </c>
      <c r="B256" s="61" t="s">
        <v>280</v>
      </c>
      <c r="C256" s="61" t="s">
        <v>1182</v>
      </c>
      <c r="D256" s="52">
        <v>37</v>
      </c>
      <c r="E256" s="52">
        <v>39</v>
      </c>
      <c r="F256" s="52">
        <v>18</v>
      </c>
      <c r="G256" s="52">
        <v>28</v>
      </c>
      <c r="H256" s="52">
        <v>37</v>
      </c>
      <c r="I256" s="52">
        <v>18</v>
      </c>
      <c r="J256" s="2">
        <v>34</v>
      </c>
      <c r="K256" s="2">
        <v>22</v>
      </c>
    </row>
    <row r="257" spans="1:11" ht="15" customHeight="1" x14ac:dyDescent="0.2">
      <c r="A257" s="53">
        <v>603065</v>
      </c>
      <c r="B257" s="61" t="s">
        <v>281</v>
      </c>
      <c r="C257" s="61" t="s">
        <v>1182</v>
      </c>
      <c r="D257" s="52">
        <v>27</v>
      </c>
      <c r="E257" s="52">
        <v>28</v>
      </c>
      <c r="F257" s="52">
        <v>13</v>
      </c>
      <c r="G257" s="52">
        <v>26</v>
      </c>
      <c r="H257" s="52">
        <v>30</v>
      </c>
      <c r="I257" s="52">
        <v>14</v>
      </c>
      <c r="J257" s="2">
        <v>30</v>
      </c>
      <c r="K257" s="2">
        <v>31</v>
      </c>
    </row>
    <row r="258" spans="1:11" ht="15" customHeight="1" x14ac:dyDescent="0.2">
      <c r="A258" s="53">
        <v>603089</v>
      </c>
      <c r="B258" s="61" t="s">
        <v>282</v>
      </c>
      <c r="C258" s="61" t="s">
        <v>1182</v>
      </c>
      <c r="D258" s="52">
        <v>119</v>
      </c>
      <c r="E258" s="52">
        <v>118</v>
      </c>
      <c r="F258" s="52">
        <v>107</v>
      </c>
      <c r="G258" s="52">
        <v>134</v>
      </c>
      <c r="H258" s="52">
        <v>107</v>
      </c>
      <c r="I258" s="52">
        <v>122</v>
      </c>
      <c r="J258" s="2">
        <v>118</v>
      </c>
      <c r="K258" s="2">
        <v>119</v>
      </c>
    </row>
    <row r="259" spans="1:11" ht="15" customHeight="1" x14ac:dyDescent="0.2">
      <c r="A259" s="53">
        <v>603176</v>
      </c>
      <c r="B259" s="61" t="s">
        <v>283</v>
      </c>
      <c r="C259" s="61" t="s">
        <v>1182</v>
      </c>
      <c r="D259" s="52">
        <v>88</v>
      </c>
      <c r="E259" s="52">
        <v>105</v>
      </c>
      <c r="F259" s="52">
        <v>69</v>
      </c>
      <c r="G259" s="52">
        <v>84</v>
      </c>
      <c r="H259" s="52">
        <v>78</v>
      </c>
      <c r="I259" s="52">
        <v>82</v>
      </c>
      <c r="J259" s="2">
        <v>75</v>
      </c>
      <c r="K259" s="2">
        <v>79</v>
      </c>
    </row>
    <row r="260" spans="1:11" ht="15" customHeight="1" x14ac:dyDescent="0.2">
      <c r="A260" s="53">
        <v>603177</v>
      </c>
      <c r="B260" s="61" t="s">
        <v>284</v>
      </c>
      <c r="C260" s="61" t="s">
        <v>1182</v>
      </c>
      <c r="D260" s="52">
        <v>109</v>
      </c>
      <c r="E260" s="52">
        <v>99</v>
      </c>
      <c r="F260" s="52">
        <v>102</v>
      </c>
      <c r="G260" s="52">
        <v>120</v>
      </c>
      <c r="H260" s="52">
        <v>72</v>
      </c>
      <c r="I260" s="52">
        <v>103</v>
      </c>
      <c r="J260" s="2">
        <v>78</v>
      </c>
      <c r="K260" s="2">
        <v>94</v>
      </c>
    </row>
    <row r="261" spans="1:11" ht="15" customHeight="1" x14ac:dyDescent="0.2">
      <c r="A261" s="53">
        <v>603321</v>
      </c>
      <c r="B261" s="61" t="s">
        <v>285</v>
      </c>
      <c r="C261" s="61" t="s">
        <v>1182</v>
      </c>
      <c r="D261" s="52">
        <v>26</v>
      </c>
      <c r="E261" s="52">
        <v>30</v>
      </c>
      <c r="F261" s="52">
        <v>32</v>
      </c>
      <c r="G261" s="52">
        <v>27</v>
      </c>
      <c r="H261" s="52">
        <v>40</v>
      </c>
      <c r="I261" s="52">
        <v>37</v>
      </c>
      <c r="J261" s="2">
        <v>34</v>
      </c>
      <c r="K261" s="2">
        <v>32</v>
      </c>
    </row>
    <row r="262" spans="1:11" ht="15" customHeight="1" x14ac:dyDescent="0.2">
      <c r="A262" s="53">
        <v>603332</v>
      </c>
      <c r="B262" s="61" t="s">
        <v>286</v>
      </c>
      <c r="C262" s="61" t="s">
        <v>1182</v>
      </c>
      <c r="D262" s="52">
        <v>96</v>
      </c>
      <c r="E262" s="52">
        <v>87</v>
      </c>
      <c r="F262" s="52">
        <v>80</v>
      </c>
      <c r="G262" s="52">
        <v>96</v>
      </c>
      <c r="H262" s="52">
        <v>68</v>
      </c>
      <c r="I262" s="52">
        <v>80</v>
      </c>
      <c r="J262" s="2">
        <v>80</v>
      </c>
      <c r="K262" s="2">
        <v>67</v>
      </c>
    </row>
    <row r="263" spans="1:11" ht="15" customHeight="1" x14ac:dyDescent="0.2">
      <c r="A263" s="53">
        <v>603341</v>
      </c>
      <c r="B263" s="61" t="s">
        <v>287</v>
      </c>
      <c r="C263" s="61" t="s">
        <v>1182</v>
      </c>
      <c r="D263" s="52">
        <v>33</v>
      </c>
      <c r="E263" s="52">
        <v>18</v>
      </c>
      <c r="F263" s="52">
        <v>33</v>
      </c>
      <c r="G263" s="52">
        <v>33</v>
      </c>
      <c r="H263" s="52">
        <v>43</v>
      </c>
      <c r="I263" s="52">
        <v>30</v>
      </c>
      <c r="J263" s="2">
        <v>42</v>
      </c>
      <c r="K263" s="2">
        <v>39</v>
      </c>
    </row>
    <row r="264" spans="1:11" ht="15" customHeight="1" x14ac:dyDescent="0.2">
      <c r="A264" s="53">
        <v>603355</v>
      </c>
      <c r="B264" s="61" t="s">
        <v>288</v>
      </c>
      <c r="C264" s="61" t="s">
        <v>1182</v>
      </c>
      <c r="D264" s="52">
        <v>168</v>
      </c>
      <c r="E264" s="52">
        <v>146</v>
      </c>
      <c r="F264" s="52">
        <v>167</v>
      </c>
      <c r="G264" s="52">
        <v>171</v>
      </c>
      <c r="H264" s="52">
        <v>170</v>
      </c>
      <c r="I264" s="52">
        <v>173</v>
      </c>
      <c r="J264" s="2">
        <v>173</v>
      </c>
      <c r="K264" s="2">
        <v>169</v>
      </c>
    </row>
    <row r="265" spans="1:11" ht="15" customHeight="1" x14ac:dyDescent="0.2">
      <c r="A265" s="53">
        <v>603405</v>
      </c>
      <c r="B265" s="61" t="s">
        <v>289</v>
      </c>
      <c r="C265" s="61" t="s">
        <v>1182</v>
      </c>
      <c r="D265" s="52">
        <v>49</v>
      </c>
      <c r="E265" s="52">
        <v>0</v>
      </c>
      <c r="F265" s="52">
        <v>46</v>
      </c>
      <c r="G265" s="52">
        <v>48</v>
      </c>
      <c r="H265" s="52">
        <v>78</v>
      </c>
      <c r="I265" s="52">
        <v>49</v>
      </c>
      <c r="J265" s="2">
        <v>70</v>
      </c>
      <c r="K265" s="2">
        <v>81</v>
      </c>
    </row>
    <row r="266" spans="1:11" ht="15" customHeight="1" x14ac:dyDescent="0.2">
      <c r="A266" s="53">
        <v>603409</v>
      </c>
      <c r="B266" s="61" t="s">
        <v>290</v>
      </c>
      <c r="C266" s="61" t="s">
        <v>1182</v>
      </c>
      <c r="D266" s="52">
        <v>28</v>
      </c>
      <c r="E266" s="52">
        <v>26</v>
      </c>
      <c r="F266" s="52">
        <v>27</v>
      </c>
      <c r="G266" s="52">
        <v>26</v>
      </c>
      <c r="H266" s="52">
        <v>29</v>
      </c>
      <c r="I266" s="52">
        <v>27</v>
      </c>
      <c r="J266" s="2">
        <v>26</v>
      </c>
      <c r="K266" s="2">
        <v>30</v>
      </c>
    </row>
    <row r="267" spans="1:11" ht="15" customHeight="1" x14ac:dyDescent="0.2">
      <c r="A267" s="53">
        <v>603413</v>
      </c>
      <c r="B267" s="61" t="s">
        <v>291</v>
      </c>
      <c r="C267" s="61" t="s">
        <v>1182</v>
      </c>
      <c r="D267" s="52">
        <v>28</v>
      </c>
      <c r="E267" s="52">
        <v>43</v>
      </c>
      <c r="F267" s="52">
        <v>27</v>
      </c>
      <c r="G267" s="52">
        <v>26</v>
      </c>
      <c r="H267" s="52">
        <v>22</v>
      </c>
      <c r="I267" s="52">
        <v>30</v>
      </c>
      <c r="J267" s="2">
        <v>23</v>
      </c>
      <c r="K267" s="2">
        <v>24</v>
      </c>
    </row>
    <row r="268" spans="1:11" ht="15" customHeight="1" x14ac:dyDescent="0.2">
      <c r="A268" s="53">
        <v>603425</v>
      </c>
      <c r="B268" s="61" t="s">
        <v>292</v>
      </c>
      <c r="C268" s="61" t="s">
        <v>1182</v>
      </c>
      <c r="D268" s="52">
        <v>64</v>
      </c>
      <c r="E268" s="52">
        <v>99</v>
      </c>
      <c r="F268" s="52">
        <v>77</v>
      </c>
      <c r="G268" s="52">
        <v>69</v>
      </c>
      <c r="H268" s="52">
        <v>97</v>
      </c>
      <c r="I268" s="52">
        <v>76</v>
      </c>
      <c r="J268" s="2">
        <v>79</v>
      </c>
      <c r="K268" s="2">
        <v>106</v>
      </c>
    </row>
    <row r="269" spans="1:11" ht="15" customHeight="1" x14ac:dyDescent="0.2">
      <c r="A269" s="53">
        <v>603444</v>
      </c>
      <c r="B269" s="61" t="s">
        <v>293</v>
      </c>
      <c r="C269" s="61" t="s">
        <v>1182</v>
      </c>
      <c r="D269" s="52">
        <v>174</v>
      </c>
      <c r="E269" s="52">
        <v>197</v>
      </c>
      <c r="F269" s="52">
        <v>230</v>
      </c>
      <c r="G269" s="52">
        <v>175</v>
      </c>
      <c r="H269" s="52">
        <v>157</v>
      </c>
      <c r="I269" s="52">
        <v>220</v>
      </c>
      <c r="J269" s="2">
        <v>161</v>
      </c>
      <c r="K269" s="2">
        <v>162</v>
      </c>
    </row>
    <row r="270" spans="1:11" ht="15" customHeight="1" x14ac:dyDescent="0.2">
      <c r="A270" s="53">
        <v>603668</v>
      </c>
      <c r="B270" s="61" t="s">
        <v>46</v>
      </c>
      <c r="C270" s="61" t="s">
        <v>1182</v>
      </c>
      <c r="D270" s="52">
        <v>105</v>
      </c>
      <c r="E270" s="52">
        <v>114</v>
      </c>
      <c r="F270" s="52">
        <v>90</v>
      </c>
      <c r="G270" s="52">
        <v>117</v>
      </c>
      <c r="H270" s="52">
        <v>126</v>
      </c>
      <c r="I270" s="52">
        <v>92</v>
      </c>
      <c r="J270" s="2">
        <v>110</v>
      </c>
      <c r="K270" s="2">
        <v>129</v>
      </c>
    </row>
    <row r="271" spans="1:11" ht="15" customHeight="1" x14ac:dyDescent="0.2">
      <c r="A271" s="53">
        <v>603749</v>
      </c>
      <c r="B271" s="61" t="s">
        <v>294</v>
      </c>
      <c r="C271" s="61" t="s">
        <v>1182</v>
      </c>
      <c r="D271" s="52">
        <v>49</v>
      </c>
      <c r="E271" s="52">
        <v>46</v>
      </c>
      <c r="F271" s="52">
        <v>44</v>
      </c>
      <c r="G271" s="52">
        <v>41</v>
      </c>
      <c r="H271" s="52">
        <v>50</v>
      </c>
      <c r="I271" s="52">
        <v>45</v>
      </c>
      <c r="J271" s="2">
        <v>33</v>
      </c>
      <c r="K271" s="2">
        <v>39</v>
      </c>
    </row>
    <row r="272" spans="1:11" ht="15" customHeight="1" x14ac:dyDescent="0.2">
      <c r="A272" s="53">
        <v>603760</v>
      </c>
      <c r="B272" s="61" t="s">
        <v>295</v>
      </c>
      <c r="C272" s="61" t="s">
        <v>1182</v>
      </c>
      <c r="D272" s="52">
        <v>42</v>
      </c>
      <c r="E272" s="52">
        <v>57</v>
      </c>
      <c r="F272" s="52">
        <v>28</v>
      </c>
      <c r="G272" s="52">
        <v>46</v>
      </c>
      <c r="H272" s="52">
        <v>21</v>
      </c>
      <c r="I272" s="52">
        <v>27</v>
      </c>
      <c r="J272" s="2">
        <v>26</v>
      </c>
      <c r="K272" s="2">
        <v>20</v>
      </c>
    </row>
    <row r="273" spans="1:11" ht="15" customHeight="1" x14ac:dyDescent="0.2">
      <c r="A273" s="53">
        <v>603775</v>
      </c>
      <c r="B273" s="61" t="s">
        <v>296</v>
      </c>
      <c r="C273" s="61" t="s">
        <v>1182</v>
      </c>
      <c r="D273" s="52">
        <v>69</v>
      </c>
      <c r="E273" s="52">
        <v>61</v>
      </c>
      <c r="F273" s="52">
        <v>75</v>
      </c>
      <c r="G273" s="52">
        <v>66</v>
      </c>
      <c r="H273" s="52">
        <v>55</v>
      </c>
      <c r="I273" s="52">
        <v>76</v>
      </c>
      <c r="J273" s="2">
        <v>50</v>
      </c>
      <c r="K273" s="2">
        <v>58</v>
      </c>
    </row>
    <row r="274" spans="1:11" ht="15" customHeight="1" x14ac:dyDescent="0.2">
      <c r="A274" s="53">
        <v>603954</v>
      </c>
      <c r="B274" s="61" t="s">
        <v>297</v>
      </c>
      <c r="C274" s="61" t="s">
        <v>1182</v>
      </c>
      <c r="D274" s="52">
        <v>28</v>
      </c>
      <c r="E274" s="52">
        <v>76</v>
      </c>
      <c r="F274" s="52">
        <v>84</v>
      </c>
      <c r="G274" s="52">
        <v>30</v>
      </c>
      <c r="H274" s="52">
        <v>31</v>
      </c>
      <c r="I274" s="52">
        <v>81</v>
      </c>
      <c r="J274" s="2">
        <v>53</v>
      </c>
      <c r="K274" s="2">
        <v>31</v>
      </c>
    </row>
    <row r="275" spans="1:11" ht="15" customHeight="1" x14ac:dyDescent="0.2">
      <c r="A275" s="53">
        <v>603970</v>
      </c>
      <c r="B275" s="61" t="s">
        <v>298</v>
      </c>
      <c r="C275" s="61" t="s">
        <v>1182</v>
      </c>
      <c r="D275" s="52">
        <v>147</v>
      </c>
      <c r="E275" s="52">
        <v>169</v>
      </c>
      <c r="F275" s="52">
        <v>136</v>
      </c>
      <c r="G275" s="52">
        <v>155</v>
      </c>
      <c r="H275" s="52">
        <v>119</v>
      </c>
      <c r="I275" s="52">
        <v>138</v>
      </c>
      <c r="J275" s="2">
        <v>126</v>
      </c>
      <c r="K275" s="2">
        <v>112</v>
      </c>
    </row>
    <row r="276" spans="1:11" ht="15" customHeight="1" x14ac:dyDescent="0.2">
      <c r="A276" s="53">
        <v>604908</v>
      </c>
      <c r="B276" s="61" t="s">
        <v>299</v>
      </c>
      <c r="C276" s="61" t="s">
        <v>1183</v>
      </c>
      <c r="D276" s="52">
        <v>123</v>
      </c>
      <c r="E276" s="52">
        <v>147</v>
      </c>
      <c r="F276" s="52">
        <v>109</v>
      </c>
      <c r="G276" s="52">
        <v>132</v>
      </c>
      <c r="H276" s="52">
        <v>121</v>
      </c>
      <c r="I276" s="52">
        <v>110</v>
      </c>
      <c r="J276" s="2">
        <v>133</v>
      </c>
      <c r="K276" s="2">
        <v>123</v>
      </c>
    </row>
    <row r="277" spans="1:11" ht="15" customHeight="1" x14ac:dyDescent="0.2">
      <c r="A277" s="53">
        <v>605017</v>
      </c>
      <c r="B277" s="61" t="s">
        <v>300</v>
      </c>
      <c r="C277" s="61" t="s">
        <v>1184</v>
      </c>
      <c r="D277" s="52">
        <v>74</v>
      </c>
      <c r="E277" s="52">
        <v>66</v>
      </c>
      <c r="F277" s="52">
        <v>74</v>
      </c>
      <c r="G277" s="52">
        <v>71</v>
      </c>
      <c r="H277" s="52">
        <v>58</v>
      </c>
      <c r="I277" s="52">
        <v>73</v>
      </c>
      <c r="J277" s="2">
        <v>40</v>
      </c>
      <c r="K277" s="2">
        <v>56</v>
      </c>
    </row>
    <row r="278" spans="1:11" ht="15" customHeight="1" x14ac:dyDescent="0.2">
      <c r="A278" s="53">
        <v>605082</v>
      </c>
      <c r="B278" s="61" t="s">
        <v>301</v>
      </c>
      <c r="C278" s="61" t="s">
        <v>1184</v>
      </c>
      <c r="D278" s="52">
        <v>75</v>
      </c>
      <c r="E278" s="52">
        <v>89</v>
      </c>
      <c r="F278" s="52">
        <v>105</v>
      </c>
      <c r="G278" s="52">
        <v>81</v>
      </c>
      <c r="H278" s="52">
        <v>99</v>
      </c>
      <c r="I278" s="52">
        <v>119</v>
      </c>
      <c r="J278" s="2">
        <v>89</v>
      </c>
      <c r="K278" s="2">
        <v>109</v>
      </c>
    </row>
    <row r="279" spans="1:11" ht="15" customHeight="1" x14ac:dyDescent="0.2">
      <c r="A279" s="53">
        <v>605247</v>
      </c>
      <c r="B279" s="61" t="s">
        <v>302</v>
      </c>
      <c r="C279" s="61" t="s">
        <v>1184</v>
      </c>
      <c r="D279" s="52">
        <v>37</v>
      </c>
      <c r="E279" s="52">
        <v>66</v>
      </c>
      <c r="F279" s="52">
        <v>42</v>
      </c>
      <c r="G279" s="52">
        <v>47</v>
      </c>
      <c r="H279" s="52">
        <v>26</v>
      </c>
      <c r="I279" s="52">
        <v>43</v>
      </c>
      <c r="J279" s="2">
        <v>47</v>
      </c>
      <c r="K279" s="2">
        <v>40</v>
      </c>
    </row>
    <row r="280" spans="1:11" ht="15" customHeight="1" x14ac:dyDescent="0.2">
      <c r="A280" s="53">
        <v>605296</v>
      </c>
      <c r="B280" s="61" t="s">
        <v>303</v>
      </c>
      <c r="C280" s="61" t="s">
        <v>1184</v>
      </c>
      <c r="D280" s="52">
        <v>286</v>
      </c>
      <c r="E280" s="52">
        <v>309</v>
      </c>
      <c r="F280" s="52">
        <v>286</v>
      </c>
      <c r="G280" s="52">
        <v>285</v>
      </c>
      <c r="H280" s="52">
        <v>305</v>
      </c>
      <c r="I280" s="52">
        <v>290</v>
      </c>
      <c r="J280" s="2">
        <v>291</v>
      </c>
      <c r="K280" s="2">
        <v>304</v>
      </c>
    </row>
    <row r="281" spans="1:11" ht="15" customHeight="1" x14ac:dyDescent="0.2">
      <c r="A281" s="53">
        <v>605390</v>
      </c>
      <c r="B281" s="61" t="s">
        <v>304</v>
      </c>
      <c r="C281" s="61" t="s">
        <v>1184</v>
      </c>
      <c r="D281" s="52">
        <v>76</v>
      </c>
      <c r="E281" s="52">
        <v>112</v>
      </c>
      <c r="F281" s="52">
        <v>101</v>
      </c>
      <c r="G281" s="52">
        <v>77</v>
      </c>
      <c r="H281" s="52">
        <v>82</v>
      </c>
      <c r="I281" s="52">
        <v>99</v>
      </c>
      <c r="J281" s="2">
        <v>100</v>
      </c>
      <c r="K281" s="2">
        <v>92</v>
      </c>
    </row>
    <row r="282" spans="1:11" ht="15" customHeight="1" x14ac:dyDescent="0.2">
      <c r="A282" s="78">
        <v>606992</v>
      </c>
      <c r="B282" s="78" t="s">
        <v>305</v>
      </c>
      <c r="C282" s="78" t="s">
        <v>1185</v>
      </c>
      <c r="D282" s="52">
        <v>35</v>
      </c>
      <c r="E282" s="52">
        <v>43</v>
      </c>
      <c r="F282" s="52">
        <v>41</v>
      </c>
      <c r="G282" s="52">
        <v>36</v>
      </c>
      <c r="H282" s="52">
        <v>23</v>
      </c>
      <c r="I282" s="52">
        <v>37</v>
      </c>
      <c r="J282" s="2">
        <v>23</v>
      </c>
      <c r="K282" s="2">
        <v>30</v>
      </c>
    </row>
    <row r="283" spans="1:11" ht="15" customHeight="1" x14ac:dyDescent="0.2">
      <c r="A283" s="53">
        <v>607001</v>
      </c>
      <c r="B283" s="61" t="s">
        <v>1436</v>
      </c>
      <c r="C283" s="61" t="s">
        <v>1186</v>
      </c>
      <c r="D283" s="9" t="s">
        <v>17</v>
      </c>
      <c r="E283" s="9" t="s">
        <v>17</v>
      </c>
      <c r="F283" s="9" t="s">
        <v>17</v>
      </c>
      <c r="G283" s="9" t="s">
        <v>17</v>
      </c>
      <c r="H283" s="9" t="s">
        <v>17</v>
      </c>
      <c r="I283" s="9" t="s">
        <v>17</v>
      </c>
      <c r="J283" s="2">
        <v>72</v>
      </c>
      <c r="K283" s="2">
        <v>58</v>
      </c>
    </row>
    <row r="284" spans="1:11" ht="15" customHeight="1" x14ac:dyDescent="0.2">
      <c r="A284" s="53">
        <v>607567</v>
      </c>
      <c r="B284" s="61" t="s">
        <v>306</v>
      </c>
      <c r="C284" s="61" t="s">
        <v>1186</v>
      </c>
      <c r="D284" s="52">
        <v>187</v>
      </c>
      <c r="E284" s="52">
        <v>169</v>
      </c>
      <c r="F284" s="52">
        <v>179</v>
      </c>
      <c r="G284" s="52">
        <v>201</v>
      </c>
      <c r="H284" s="52">
        <v>175</v>
      </c>
      <c r="I284" s="52">
        <v>191</v>
      </c>
      <c r="J284" s="2">
        <v>83</v>
      </c>
      <c r="K284" s="2">
        <v>121</v>
      </c>
    </row>
    <row r="285" spans="1:11" ht="15" customHeight="1" x14ac:dyDescent="0.2">
      <c r="A285" s="53">
        <v>608711</v>
      </c>
      <c r="B285" s="61" t="s">
        <v>307</v>
      </c>
      <c r="C285" s="61" t="s">
        <v>1187</v>
      </c>
      <c r="D285" s="52">
        <v>84</v>
      </c>
      <c r="E285" s="52">
        <v>105</v>
      </c>
      <c r="F285" s="52">
        <v>87</v>
      </c>
      <c r="G285" s="52">
        <v>82</v>
      </c>
      <c r="H285" s="52">
        <v>69</v>
      </c>
      <c r="I285" s="52">
        <v>89</v>
      </c>
      <c r="J285" s="2">
        <v>83</v>
      </c>
      <c r="K285" s="2">
        <v>67</v>
      </c>
    </row>
    <row r="286" spans="1:11" ht="15" customHeight="1" x14ac:dyDescent="0.2">
      <c r="A286" s="53">
        <v>609579</v>
      </c>
      <c r="B286" s="61" t="s">
        <v>308</v>
      </c>
      <c r="C286" s="61" t="s">
        <v>1188</v>
      </c>
      <c r="D286" s="52">
        <v>93</v>
      </c>
      <c r="E286" s="52">
        <v>137</v>
      </c>
      <c r="F286" s="52">
        <v>90</v>
      </c>
      <c r="G286" s="52">
        <v>93</v>
      </c>
      <c r="H286" s="52">
        <v>95</v>
      </c>
      <c r="I286" s="52">
        <v>93</v>
      </c>
      <c r="J286" s="2">
        <v>77</v>
      </c>
      <c r="K286" s="2">
        <v>102</v>
      </c>
    </row>
    <row r="287" spans="1:11" ht="15" customHeight="1" x14ac:dyDescent="0.2">
      <c r="A287" s="53">
        <v>609819</v>
      </c>
      <c r="B287" s="61" t="s">
        <v>309</v>
      </c>
      <c r="C287" s="61" t="s">
        <v>1188</v>
      </c>
      <c r="D287" s="52">
        <v>36</v>
      </c>
      <c r="E287" s="52">
        <v>38</v>
      </c>
      <c r="F287" s="52">
        <v>33</v>
      </c>
      <c r="G287" s="52">
        <v>37</v>
      </c>
      <c r="H287" s="52">
        <v>32</v>
      </c>
      <c r="I287" s="52">
        <v>34</v>
      </c>
      <c r="J287" s="2">
        <v>20</v>
      </c>
      <c r="K287" s="2">
        <v>30</v>
      </c>
    </row>
    <row r="288" spans="1:11" ht="15" customHeight="1" x14ac:dyDescent="0.2">
      <c r="A288" s="53">
        <v>610020</v>
      </c>
      <c r="B288" s="61" t="s">
        <v>310</v>
      </c>
      <c r="C288" s="61" t="s">
        <v>1189</v>
      </c>
      <c r="D288" s="52">
        <v>38</v>
      </c>
      <c r="E288" s="52">
        <v>26</v>
      </c>
      <c r="F288" s="52">
        <v>29</v>
      </c>
      <c r="G288" s="52">
        <v>40</v>
      </c>
      <c r="H288" s="52">
        <v>36</v>
      </c>
      <c r="I288" s="52">
        <v>25</v>
      </c>
      <c r="J288" s="2">
        <v>24</v>
      </c>
      <c r="K288" s="2">
        <v>27</v>
      </c>
    </row>
    <row r="289" spans="1:11" ht="15" customHeight="1" x14ac:dyDescent="0.2">
      <c r="A289" s="53">
        <v>610035</v>
      </c>
      <c r="B289" s="61" t="s">
        <v>311</v>
      </c>
      <c r="C289" s="61" t="s">
        <v>1189</v>
      </c>
      <c r="D289" s="52">
        <v>64</v>
      </c>
      <c r="E289" s="52">
        <v>64</v>
      </c>
      <c r="F289" s="52">
        <v>49</v>
      </c>
      <c r="G289" s="52">
        <v>62</v>
      </c>
      <c r="H289" s="52">
        <v>52</v>
      </c>
      <c r="I289" s="52">
        <v>50</v>
      </c>
      <c r="J289" s="2">
        <v>60</v>
      </c>
      <c r="K289" s="2">
        <v>48</v>
      </c>
    </row>
    <row r="290" spans="1:11" ht="15" customHeight="1" x14ac:dyDescent="0.2">
      <c r="A290" s="53">
        <v>610807</v>
      </c>
      <c r="B290" s="61" t="s">
        <v>312</v>
      </c>
      <c r="C290" s="61" t="s">
        <v>1189</v>
      </c>
      <c r="D290" s="52">
        <v>43</v>
      </c>
      <c r="E290" s="52">
        <v>46</v>
      </c>
      <c r="F290" s="52">
        <v>41</v>
      </c>
      <c r="G290" s="52">
        <v>43</v>
      </c>
      <c r="H290" s="52">
        <v>43</v>
      </c>
      <c r="I290" s="52">
        <v>42</v>
      </c>
      <c r="J290" s="2">
        <v>24</v>
      </c>
      <c r="K290" s="2">
        <v>39</v>
      </c>
    </row>
    <row r="291" spans="1:11" ht="15" customHeight="1" x14ac:dyDescent="0.2">
      <c r="A291" s="53">
        <v>610991</v>
      </c>
      <c r="B291" s="61" t="s">
        <v>313</v>
      </c>
      <c r="C291" s="61" t="s">
        <v>1189</v>
      </c>
      <c r="D291" s="52">
        <v>0</v>
      </c>
      <c r="E291" s="52">
        <v>0</v>
      </c>
      <c r="F291" s="52">
        <v>0</v>
      </c>
      <c r="G291" s="52">
        <v>0</v>
      </c>
      <c r="H291" s="52">
        <v>61</v>
      </c>
      <c r="I291" s="52">
        <v>96</v>
      </c>
      <c r="J291" s="2">
        <v>78</v>
      </c>
      <c r="K291" s="2">
        <v>68</v>
      </c>
    </row>
    <row r="292" spans="1:11" ht="15" customHeight="1" x14ac:dyDescent="0.2">
      <c r="A292" s="53">
        <v>611009</v>
      </c>
      <c r="B292" s="61" t="s">
        <v>314</v>
      </c>
      <c r="C292" s="61" t="s">
        <v>1190</v>
      </c>
      <c r="D292" s="52">
        <v>31</v>
      </c>
      <c r="E292" s="52">
        <v>29</v>
      </c>
      <c r="F292" s="52">
        <v>29</v>
      </c>
      <c r="G292" s="52">
        <v>30</v>
      </c>
      <c r="H292" s="52">
        <v>34</v>
      </c>
      <c r="I292" s="52">
        <v>34</v>
      </c>
      <c r="J292" s="2">
        <v>33</v>
      </c>
      <c r="K292" s="2">
        <v>27</v>
      </c>
    </row>
    <row r="293" spans="1:11" ht="15" customHeight="1" x14ac:dyDescent="0.2">
      <c r="A293" s="53">
        <v>611698</v>
      </c>
      <c r="B293" s="61" t="s">
        <v>315</v>
      </c>
      <c r="C293" s="61" t="s">
        <v>1190</v>
      </c>
      <c r="D293" s="52">
        <v>30</v>
      </c>
      <c r="E293" s="52">
        <v>29</v>
      </c>
      <c r="F293" s="52">
        <v>19</v>
      </c>
      <c r="G293" s="52">
        <v>32</v>
      </c>
      <c r="H293" s="52">
        <v>31</v>
      </c>
      <c r="I293" s="52">
        <v>22</v>
      </c>
      <c r="J293" s="2">
        <v>23</v>
      </c>
      <c r="K293" s="2">
        <v>31</v>
      </c>
    </row>
    <row r="294" spans="1:11" ht="15" customHeight="1" x14ac:dyDescent="0.2">
      <c r="A294" s="53">
        <v>611850</v>
      </c>
      <c r="B294" s="61" t="s">
        <v>316</v>
      </c>
      <c r="C294" s="61" t="s">
        <v>1190</v>
      </c>
      <c r="D294" s="52">
        <v>31</v>
      </c>
      <c r="E294" s="52">
        <v>29</v>
      </c>
      <c r="F294" s="52">
        <v>27</v>
      </c>
      <c r="G294" s="52">
        <v>32</v>
      </c>
      <c r="H294" s="52">
        <v>23</v>
      </c>
      <c r="I294" s="52">
        <v>30</v>
      </c>
      <c r="J294" s="2">
        <v>25</v>
      </c>
      <c r="K294" s="2">
        <v>24</v>
      </c>
    </row>
    <row r="295" spans="1:11" ht="15" customHeight="1" x14ac:dyDescent="0.2">
      <c r="A295" s="53">
        <v>611865</v>
      </c>
      <c r="B295" s="61" t="s">
        <v>317</v>
      </c>
      <c r="C295" s="61" t="s">
        <v>1190</v>
      </c>
      <c r="D295" s="52">
        <v>144</v>
      </c>
      <c r="E295" s="52">
        <v>174</v>
      </c>
      <c r="F295" s="52">
        <v>133</v>
      </c>
      <c r="G295" s="52">
        <v>167</v>
      </c>
      <c r="H295" s="52">
        <v>151</v>
      </c>
      <c r="I295" s="52">
        <v>135</v>
      </c>
      <c r="J295" s="2">
        <v>120</v>
      </c>
      <c r="K295" s="2">
        <v>160</v>
      </c>
    </row>
    <row r="296" spans="1:11" ht="15" customHeight="1" x14ac:dyDescent="0.2">
      <c r="A296" s="53">
        <v>612842</v>
      </c>
      <c r="B296" s="61" t="s">
        <v>1191</v>
      </c>
      <c r="C296" s="61" t="s">
        <v>1192</v>
      </c>
      <c r="D296" s="52">
        <v>23</v>
      </c>
      <c r="E296" s="52">
        <v>30</v>
      </c>
      <c r="F296" s="52">
        <v>20</v>
      </c>
      <c r="G296" s="52">
        <v>26</v>
      </c>
      <c r="H296" s="52">
        <v>27</v>
      </c>
      <c r="I296" s="52">
        <v>21</v>
      </c>
      <c r="J296" s="2">
        <v>28</v>
      </c>
      <c r="K296" s="2">
        <v>24</v>
      </c>
    </row>
    <row r="297" spans="1:11" ht="15" customHeight="1" x14ac:dyDescent="0.2">
      <c r="A297" s="53">
        <v>613159</v>
      </c>
      <c r="B297" s="61" t="s">
        <v>318</v>
      </c>
      <c r="C297" s="61" t="s">
        <v>1193</v>
      </c>
      <c r="D297" s="52">
        <v>96</v>
      </c>
      <c r="E297" s="52">
        <v>85</v>
      </c>
      <c r="F297" s="52">
        <v>86</v>
      </c>
      <c r="G297" s="52">
        <v>90</v>
      </c>
      <c r="H297" s="52">
        <v>88</v>
      </c>
      <c r="I297" s="52">
        <v>90</v>
      </c>
      <c r="J297" s="2">
        <v>78</v>
      </c>
      <c r="K297" s="2">
        <v>80</v>
      </c>
    </row>
    <row r="298" spans="1:11" ht="15" customHeight="1" x14ac:dyDescent="0.2">
      <c r="A298" s="53">
        <v>613180</v>
      </c>
      <c r="B298" s="61" t="s">
        <v>319</v>
      </c>
      <c r="C298" s="61" t="s">
        <v>1193</v>
      </c>
      <c r="D298" s="52">
        <v>29</v>
      </c>
      <c r="E298" s="52">
        <v>31</v>
      </c>
      <c r="F298" s="52">
        <v>29</v>
      </c>
      <c r="G298" s="52">
        <v>28</v>
      </c>
      <c r="H298" s="52">
        <v>14</v>
      </c>
      <c r="I298" s="52">
        <v>29</v>
      </c>
      <c r="J298" s="2">
        <v>22</v>
      </c>
      <c r="K298" s="2">
        <v>13</v>
      </c>
    </row>
    <row r="299" spans="1:11" ht="15" customHeight="1" x14ac:dyDescent="0.2">
      <c r="A299" s="53">
        <v>614467</v>
      </c>
      <c r="B299" s="61" t="s">
        <v>320</v>
      </c>
      <c r="C299" s="61" t="s">
        <v>1194</v>
      </c>
      <c r="D299" s="52">
        <v>39</v>
      </c>
      <c r="E299" s="52">
        <v>71</v>
      </c>
      <c r="F299" s="52">
        <v>45</v>
      </c>
      <c r="G299" s="52">
        <v>41</v>
      </c>
      <c r="H299" s="52">
        <v>49</v>
      </c>
      <c r="I299" s="52">
        <v>46</v>
      </c>
      <c r="J299" s="2">
        <v>39</v>
      </c>
      <c r="K299" s="2">
        <v>45</v>
      </c>
    </row>
    <row r="300" spans="1:11" ht="15" customHeight="1" x14ac:dyDescent="0.2">
      <c r="A300" s="53">
        <v>615304</v>
      </c>
      <c r="B300" s="61" t="s">
        <v>321</v>
      </c>
      <c r="C300" s="61" t="s">
        <v>1195</v>
      </c>
      <c r="D300" s="52">
        <v>94</v>
      </c>
      <c r="E300" s="52">
        <v>90</v>
      </c>
      <c r="F300" s="52">
        <v>84</v>
      </c>
      <c r="G300" s="52">
        <v>91</v>
      </c>
      <c r="H300" s="52">
        <v>83</v>
      </c>
      <c r="I300" s="52">
        <v>87</v>
      </c>
      <c r="J300" s="2">
        <v>85</v>
      </c>
      <c r="K300" s="2">
        <v>82</v>
      </c>
    </row>
    <row r="301" spans="1:11" ht="15" customHeight="1" x14ac:dyDescent="0.2">
      <c r="A301" s="53">
        <v>615733</v>
      </c>
      <c r="B301" s="61" t="s">
        <v>322</v>
      </c>
      <c r="C301" s="61" t="s">
        <v>1195</v>
      </c>
      <c r="D301" s="52">
        <v>67</v>
      </c>
      <c r="E301" s="52">
        <v>62</v>
      </c>
      <c r="F301" s="52">
        <v>50</v>
      </c>
      <c r="G301" s="52">
        <v>72</v>
      </c>
      <c r="H301" s="52">
        <v>51</v>
      </c>
      <c r="I301" s="52">
        <v>56</v>
      </c>
      <c r="J301" s="2">
        <v>50</v>
      </c>
      <c r="K301" s="2">
        <v>59</v>
      </c>
    </row>
    <row r="302" spans="1:11" ht="15" customHeight="1" x14ac:dyDescent="0.2">
      <c r="A302" s="53">
        <v>616029</v>
      </c>
      <c r="B302" s="61" t="s">
        <v>323</v>
      </c>
      <c r="C302" s="61" t="s">
        <v>1196</v>
      </c>
      <c r="D302" s="52">
        <v>35</v>
      </c>
      <c r="E302" s="52">
        <v>13</v>
      </c>
      <c r="F302" s="52">
        <v>34</v>
      </c>
      <c r="G302" s="52">
        <v>32</v>
      </c>
      <c r="H302" s="52">
        <v>25</v>
      </c>
      <c r="I302" s="52">
        <v>34</v>
      </c>
      <c r="J302" s="2">
        <v>21</v>
      </c>
      <c r="K302" s="2">
        <v>27</v>
      </c>
    </row>
    <row r="303" spans="1:11" ht="15" customHeight="1" x14ac:dyDescent="0.2">
      <c r="A303" s="53">
        <v>616392</v>
      </c>
      <c r="B303" s="61" t="s">
        <v>324</v>
      </c>
      <c r="C303" s="61" t="s">
        <v>1196</v>
      </c>
      <c r="D303" s="52">
        <v>90</v>
      </c>
      <c r="E303" s="52">
        <v>92</v>
      </c>
      <c r="F303" s="52">
        <v>102</v>
      </c>
      <c r="G303" s="52">
        <v>94</v>
      </c>
      <c r="H303" s="52">
        <v>92</v>
      </c>
      <c r="I303" s="52">
        <v>111</v>
      </c>
      <c r="J303" s="2">
        <v>93</v>
      </c>
      <c r="K303" s="2">
        <v>97</v>
      </c>
    </row>
    <row r="304" spans="1:11" ht="15" customHeight="1" x14ac:dyDescent="0.2">
      <c r="A304" s="53">
        <v>617192</v>
      </c>
      <c r="B304" s="61" t="s">
        <v>325</v>
      </c>
      <c r="C304" s="61" t="s">
        <v>1197</v>
      </c>
      <c r="D304" s="52">
        <v>88</v>
      </c>
      <c r="E304" s="52">
        <v>69</v>
      </c>
      <c r="F304" s="52">
        <v>70</v>
      </c>
      <c r="G304" s="52">
        <v>95</v>
      </c>
      <c r="H304" s="52">
        <v>78</v>
      </c>
      <c r="I304" s="52">
        <v>82</v>
      </c>
      <c r="J304" s="2">
        <v>65</v>
      </c>
      <c r="K304" s="2">
        <v>78</v>
      </c>
    </row>
    <row r="305" spans="1:11" ht="15" customHeight="1" x14ac:dyDescent="0.2">
      <c r="A305" s="53">
        <v>701167</v>
      </c>
      <c r="B305" s="61" t="s">
        <v>326</v>
      </c>
      <c r="C305" s="61" t="s">
        <v>1198</v>
      </c>
      <c r="D305" s="52">
        <v>36</v>
      </c>
      <c r="E305" s="52">
        <v>46</v>
      </c>
      <c r="F305" s="52">
        <v>41</v>
      </c>
      <c r="G305" s="52">
        <v>49</v>
      </c>
      <c r="H305" s="52">
        <v>42</v>
      </c>
      <c r="I305" s="52">
        <v>47</v>
      </c>
      <c r="J305" s="2">
        <v>42</v>
      </c>
      <c r="K305" s="2">
        <v>36</v>
      </c>
    </row>
    <row r="306" spans="1:11" ht="15" customHeight="1" x14ac:dyDescent="0.2">
      <c r="A306" s="53">
        <v>702889</v>
      </c>
      <c r="B306" s="61" t="s">
        <v>327</v>
      </c>
      <c r="C306" s="61" t="s">
        <v>1199</v>
      </c>
      <c r="D306" s="52">
        <v>63</v>
      </c>
      <c r="E306" s="52">
        <v>68</v>
      </c>
      <c r="F306" s="52">
        <v>64</v>
      </c>
      <c r="G306" s="52">
        <v>77</v>
      </c>
      <c r="H306" s="52">
        <v>68</v>
      </c>
      <c r="I306" s="52">
        <v>62</v>
      </c>
      <c r="J306" s="2">
        <v>64</v>
      </c>
      <c r="K306" s="2">
        <v>57</v>
      </c>
    </row>
    <row r="307" spans="1:11" ht="15" customHeight="1" x14ac:dyDescent="0.2">
      <c r="A307" s="53">
        <v>703591</v>
      </c>
      <c r="B307" s="61" t="s">
        <v>328</v>
      </c>
      <c r="C307" s="61" t="s">
        <v>1200</v>
      </c>
      <c r="D307" s="52">
        <v>64</v>
      </c>
      <c r="E307" s="52">
        <v>63</v>
      </c>
      <c r="F307" s="52">
        <v>62</v>
      </c>
      <c r="G307" s="52">
        <v>65</v>
      </c>
      <c r="H307" s="52">
        <v>65</v>
      </c>
      <c r="I307" s="52">
        <v>69</v>
      </c>
      <c r="J307" s="2">
        <v>62</v>
      </c>
      <c r="K307" s="2">
        <v>63</v>
      </c>
    </row>
    <row r="308" spans="1:11" ht="15" customHeight="1" x14ac:dyDescent="0.2">
      <c r="A308" s="53">
        <v>704719</v>
      </c>
      <c r="B308" s="61" t="s">
        <v>329</v>
      </c>
      <c r="C308" s="61" t="s">
        <v>1201</v>
      </c>
      <c r="D308" s="52">
        <v>119</v>
      </c>
      <c r="E308" s="52">
        <v>127</v>
      </c>
      <c r="F308" s="52">
        <v>147</v>
      </c>
      <c r="G308" s="52">
        <v>132</v>
      </c>
      <c r="H308" s="52">
        <v>134</v>
      </c>
      <c r="I308" s="52">
        <v>142</v>
      </c>
      <c r="J308" s="2">
        <v>132</v>
      </c>
      <c r="K308" s="2">
        <v>114</v>
      </c>
    </row>
    <row r="309" spans="1:11" ht="15" customHeight="1" x14ac:dyDescent="0.2">
      <c r="A309" s="53">
        <v>705009</v>
      </c>
      <c r="B309" s="61" t="s">
        <v>330</v>
      </c>
      <c r="C309" s="61" t="s">
        <v>1202</v>
      </c>
      <c r="D309" s="52">
        <v>143</v>
      </c>
      <c r="E309" s="52">
        <v>104</v>
      </c>
      <c r="F309" s="52">
        <v>117</v>
      </c>
      <c r="G309" s="52">
        <v>154</v>
      </c>
      <c r="H309" s="52">
        <v>130</v>
      </c>
      <c r="I309" s="52">
        <v>119</v>
      </c>
      <c r="J309" s="2">
        <v>125</v>
      </c>
      <c r="K309" s="2">
        <v>141</v>
      </c>
    </row>
    <row r="310" spans="1:11" ht="15" customHeight="1" x14ac:dyDescent="0.2">
      <c r="A310" s="53">
        <v>705306</v>
      </c>
      <c r="B310" s="61" t="s">
        <v>331</v>
      </c>
      <c r="C310" s="61" t="s">
        <v>1202</v>
      </c>
      <c r="D310" s="52">
        <v>138</v>
      </c>
      <c r="E310" s="52">
        <v>110</v>
      </c>
      <c r="F310" s="52">
        <v>116</v>
      </c>
      <c r="G310" s="52">
        <v>140</v>
      </c>
      <c r="H310" s="52">
        <v>111</v>
      </c>
      <c r="I310" s="52">
        <v>118</v>
      </c>
      <c r="J310" s="2">
        <v>121</v>
      </c>
      <c r="K310" s="2">
        <v>110</v>
      </c>
    </row>
    <row r="311" spans="1:11" ht="15" customHeight="1" x14ac:dyDescent="0.2">
      <c r="A311" s="53">
        <v>705389</v>
      </c>
      <c r="B311" s="61" t="s">
        <v>332</v>
      </c>
      <c r="C311" s="61" t="s">
        <v>1202</v>
      </c>
      <c r="D311" s="52">
        <v>173</v>
      </c>
      <c r="E311" s="52">
        <v>187</v>
      </c>
      <c r="F311" s="52">
        <v>185</v>
      </c>
      <c r="G311" s="52">
        <v>177</v>
      </c>
      <c r="H311" s="52">
        <v>174</v>
      </c>
      <c r="I311" s="52">
        <v>166</v>
      </c>
      <c r="J311" s="2">
        <v>171</v>
      </c>
      <c r="K311" s="2">
        <v>162</v>
      </c>
    </row>
    <row r="312" spans="1:11" ht="15" customHeight="1" x14ac:dyDescent="0.2">
      <c r="A312" s="53">
        <v>705644</v>
      </c>
      <c r="B312" s="61" t="s">
        <v>333</v>
      </c>
      <c r="C312" s="61" t="s">
        <v>1202</v>
      </c>
      <c r="D312" s="52">
        <v>115</v>
      </c>
      <c r="E312" s="52">
        <v>131</v>
      </c>
      <c r="F312" s="52">
        <v>149</v>
      </c>
      <c r="G312" s="52">
        <v>103</v>
      </c>
      <c r="H312" s="52">
        <v>127</v>
      </c>
      <c r="I312" s="52">
        <v>146</v>
      </c>
      <c r="J312" s="2">
        <v>121</v>
      </c>
      <c r="K312" s="2">
        <v>137</v>
      </c>
    </row>
    <row r="313" spans="1:11" ht="15" customHeight="1" x14ac:dyDescent="0.2">
      <c r="A313" s="53">
        <v>705740</v>
      </c>
      <c r="B313" s="61" t="s">
        <v>1098</v>
      </c>
      <c r="C313" s="61" t="s">
        <v>1202</v>
      </c>
      <c r="D313" s="52">
        <v>57</v>
      </c>
      <c r="E313" s="52">
        <v>75</v>
      </c>
      <c r="F313" s="52">
        <v>60</v>
      </c>
      <c r="G313" s="52">
        <v>60</v>
      </c>
      <c r="H313" s="52">
        <v>55</v>
      </c>
      <c r="I313" s="52">
        <v>63</v>
      </c>
      <c r="J313" s="2">
        <v>75</v>
      </c>
      <c r="K313" s="2">
        <v>59</v>
      </c>
    </row>
    <row r="314" spans="1:11" ht="15" customHeight="1" x14ac:dyDescent="0.2">
      <c r="A314" s="53">
        <v>706800</v>
      </c>
      <c r="B314" s="61" t="s">
        <v>334</v>
      </c>
      <c r="C314" s="61" t="s">
        <v>1203</v>
      </c>
      <c r="D314" s="52">
        <v>160</v>
      </c>
      <c r="E314" s="52">
        <v>129</v>
      </c>
      <c r="F314" s="52">
        <v>174</v>
      </c>
      <c r="G314" s="52">
        <v>152</v>
      </c>
      <c r="H314" s="52">
        <v>166</v>
      </c>
      <c r="I314" s="52">
        <v>154</v>
      </c>
      <c r="J314" s="2">
        <v>150</v>
      </c>
      <c r="K314" s="2">
        <v>179</v>
      </c>
    </row>
    <row r="315" spans="1:11" ht="15" customHeight="1" x14ac:dyDescent="0.2">
      <c r="A315" s="53">
        <v>707735</v>
      </c>
      <c r="B315" s="61" t="s">
        <v>335</v>
      </c>
      <c r="C315" s="61" t="s">
        <v>1204</v>
      </c>
      <c r="D315" s="52">
        <v>40</v>
      </c>
      <c r="E315" s="52">
        <v>50</v>
      </c>
      <c r="F315" s="52">
        <v>32</v>
      </c>
      <c r="G315" s="52">
        <v>35</v>
      </c>
      <c r="H315" s="52">
        <v>45</v>
      </c>
      <c r="I315" s="52">
        <v>37</v>
      </c>
      <c r="J315" s="2">
        <v>41</v>
      </c>
      <c r="K315" s="2">
        <v>38</v>
      </c>
    </row>
    <row r="316" spans="1:11" ht="15" customHeight="1" x14ac:dyDescent="0.2">
      <c r="A316" s="53">
        <v>708504</v>
      </c>
      <c r="B316" s="61" t="s">
        <v>336</v>
      </c>
      <c r="C316" s="61" t="s">
        <v>1205</v>
      </c>
      <c r="D316" s="52">
        <v>43</v>
      </c>
      <c r="E316" s="52">
        <v>25</v>
      </c>
      <c r="F316" s="52">
        <v>26</v>
      </c>
      <c r="G316" s="52">
        <v>43</v>
      </c>
      <c r="H316" s="52">
        <v>40</v>
      </c>
      <c r="I316" s="52">
        <v>35</v>
      </c>
      <c r="J316" s="2">
        <v>28</v>
      </c>
      <c r="K316" s="2">
        <v>35</v>
      </c>
    </row>
    <row r="317" spans="1:11" ht="15" customHeight="1" x14ac:dyDescent="0.2">
      <c r="A317" s="53">
        <v>709026</v>
      </c>
      <c r="B317" s="61" t="s">
        <v>337</v>
      </c>
      <c r="C317" s="61" t="s">
        <v>1206</v>
      </c>
      <c r="D317" s="52">
        <v>72</v>
      </c>
      <c r="E317" s="52">
        <v>78</v>
      </c>
      <c r="F317" s="52">
        <v>55</v>
      </c>
      <c r="G317" s="52">
        <v>85</v>
      </c>
      <c r="H317" s="52">
        <v>56</v>
      </c>
      <c r="I317" s="52">
        <v>65</v>
      </c>
      <c r="J317" s="2">
        <v>58</v>
      </c>
      <c r="K317" s="2">
        <v>50</v>
      </c>
    </row>
    <row r="318" spans="1:11" ht="15" customHeight="1" x14ac:dyDescent="0.2">
      <c r="A318" s="53">
        <v>710605</v>
      </c>
      <c r="B318" s="61" t="s">
        <v>338</v>
      </c>
      <c r="C318" s="61" t="s">
        <v>1207</v>
      </c>
      <c r="D318" s="52">
        <v>70</v>
      </c>
      <c r="E318" s="52">
        <v>68</v>
      </c>
      <c r="F318" s="52">
        <v>63</v>
      </c>
      <c r="G318" s="52">
        <v>70</v>
      </c>
      <c r="H318" s="52">
        <v>51</v>
      </c>
      <c r="I318" s="52">
        <v>60</v>
      </c>
      <c r="J318" s="2">
        <v>63</v>
      </c>
      <c r="K318" s="2">
        <v>61</v>
      </c>
    </row>
    <row r="319" spans="1:11" ht="15" customHeight="1" x14ac:dyDescent="0.2">
      <c r="A319" s="53">
        <v>711254</v>
      </c>
      <c r="B319" s="61" t="s">
        <v>339</v>
      </c>
      <c r="C319" s="61" t="s">
        <v>1208</v>
      </c>
      <c r="D319" s="52">
        <v>139</v>
      </c>
      <c r="E319" s="52">
        <v>123</v>
      </c>
      <c r="F319" s="52">
        <v>132</v>
      </c>
      <c r="G319" s="52">
        <v>130</v>
      </c>
      <c r="H319" s="52">
        <v>154</v>
      </c>
      <c r="I319" s="52">
        <v>125</v>
      </c>
      <c r="J319" s="2">
        <v>147</v>
      </c>
      <c r="K319" s="2">
        <v>142</v>
      </c>
    </row>
    <row r="320" spans="1:11" ht="15" customHeight="1" x14ac:dyDescent="0.2">
      <c r="A320" s="53">
        <v>712269</v>
      </c>
      <c r="B320" s="61" t="s">
        <v>340</v>
      </c>
      <c r="C320" s="61" t="s">
        <v>1209</v>
      </c>
      <c r="D320" s="52">
        <v>109</v>
      </c>
      <c r="E320" s="52">
        <v>117</v>
      </c>
      <c r="F320" s="52">
        <v>111</v>
      </c>
      <c r="G320" s="52">
        <v>121</v>
      </c>
      <c r="H320" s="52">
        <v>125</v>
      </c>
      <c r="I320" s="52">
        <v>108</v>
      </c>
      <c r="J320" s="2">
        <v>108</v>
      </c>
      <c r="K320" s="2">
        <v>138</v>
      </c>
    </row>
    <row r="321" spans="1:11" ht="15" customHeight="1" x14ac:dyDescent="0.2">
      <c r="A321" s="53">
        <v>712805</v>
      </c>
      <c r="B321" s="61" t="s">
        <v>341</v>
      </c>
      <c r="C321" s="61" t="s">
        <v>1209</v>
      </c>
      <c r="D321" s="52">
        <v>21</v>
      </c>
      <c r="E321" s="52">
        <v>18</v>
      </c>
      <c r="F321" s="52">
        <v>19</v>
      </c>
      <c r="G321" s="52">
        <v>20</v>
      </c>
      <c r="H321" s="52">
        <v>15</v>
      </c>
      <c r="I321" s="52">
        <v>18</v>
      </c>
      <c r="J321" s="2">
        <v>15</v>
      </c>
      <c r="K321" s="2">
        <v>15</v>
      </c>
    </row>
    <row r="322" spans="1:11" ht="15" customHeight="1" x14ac:dyDescent="0.2">
      <c r="A322" s="53">
        <v>713124</v>
      </c>
      <c r="B322" s="61" t="s">
        <v>342</v>
      </c>
      <c r="C322" s="61" t="s">
        <v>1210</v>
      </c>
      <c r="D322" s="52">
        <v>24</v>
      </c>
      <c r="E322" s="52">
        <v>22</v>
      </c>
      <c r="F322" s="52">
        <v>28</v>
      </c>
      <c r="G322" s="52">
        <v>30</v>
      </c>
      <c r="H322" s="52">
        <v>25</v>
      </c>
      <c r="I322" s="52">
        <v>32</v>
      </c>
      <c r="J322" s="2">
        <v>20</v>
      </c>
      <c r="K322" s="2">
        <v>25</v>
      </c>
    </row>
    <row r="323" spans="1:11" ht="15" customHeight="1" x14ac:dyDescent="0.2">
      <c r="A323" s="53">
        <v>713804</v>
      </c>
      <c r="B323" s="61" t="s">
        <v>343</v>
      </c>
      <c r="C323" s="61" t="s">
        <v>1210</v>
      </c>
      <c r="D323" s="52">
        <v>29</v>
      </c>
      <c r="E323" s="52">
        <v>55</v>
      </c>
      <c r="F323" s="52">
        <v>45</v>
      </c>
      <c r="G323" s="52">
        <v>39</v>
      </c>
      <c r="H323" s="52">
        <v>35</v>
      </c>
      <c r="I323" s="52">
        <v>48</v>
      </c>
      <c r="J323" s="2">
        <v>39</v>
      </c>
      <c r="K323" s="2">
        <v>34</v>
      </c>
    </row>
    <row r="324" spans="1:11" ht="15" customHeight="1" x14ac:dyDescent="0.2">
      <c r="A324" s="53">
        <v>714910</v>
      </c>
      <c r="B324" s="61" t="s">
        <v>344</v>
      </c>
      <c r="C324" s="61" t="s">
        <v>1211</v>
      </c>
      <c r="D324" s="52">
        <v>68</v>
      </c>
      <c r="E324" s="52">
        <v>97</v>
      </c>
      <c r="F324" s="52">
        <v>90</v>
      </c>
      <c r="G324" s="52">
        <v>75</v>
      </c>
      <c r="H324" s="52">
        <v>81</v>
      </c>
      <c r="I324" s="52">
        <v>92</v>
      </c>
      <c r="J324" s="2">
        <v>78</v>
      </c>
      <c r="K324" s="2">
        <v>76</v>
      </c>
    </row>
    <row r="325" spans="1:11" ht="15" customHeight="1" x14ac:dyDescent="0.2">
      <c r="A325" s="53">
        <v>801001</v>
      </c>
      <c r="B325" s="61" t="s">
        <v>345</v>
      </c>
      <c r="C325" s="61" t="s">
        <v>1212</v>
      </c>
      <c r="D325" s="52">
        <v>48</v>
      </c>
      <c r="E325" s="52">
        <v>38</v>
      </c>
      <c r="F325" s="52">
        <v>53</v>
      </c>
      <c r="G325" s="52">
        <v>54</v>
      </c>
      <c r="H325" s="52">
        <v>60</v>
      </c>
      <c r="I325" s="52">
        <v>48</v>
      </c>
      <c r="J325" s="2">
        <v>50</v>
      </c>
      <c r="K325" s="2">
        <v>68</v>
      </c>
    </row>
    <row r="326" spans="1:11" ht="15" customHeight="1" x14ac:dyDescent="0.2">
      <c r="A326" s="53">
        <v>801532</v>
      </c>
      <c r="B326" s="61" t="s">
        <v>346</v>
      </c>
      <c r="C326" s="61" t="s">
        <v>1212</v>
      </c>
      <c r="D326" s="52">
        <v>110</v>
      </c>
      <c r="E326" s="52">
        <v>92</v>
      </c>
      <c r="F326" s="52">
        <v>103</v>
      </c>
      <c r="G326" s="52">
        <v>95</v>
      </c>
      <c r="H326" s="52">
        <v>74</v>
      </c>
      <c r="I326" s="52">
        <v>102</v>
      </c>
      <c r="J326" s="2">
        <v>105</v>
      </c>
      <c r="K326" s="2">
        <v>77</v>
      </c>
    </row>
    <row r="327" spans="1:11" ht="15" customHeight="1" x14ac:dyDescent="0.2">
      <c r="A327" s="68">
        <v>801587</v>
      </c>
      <c r="B327" s="68" t="s">
        <v>347</v>
      </c>
      <c r="C327" s="61" t="s">
        <v>1212</v>
      </c>
      <c r="D327" s="52">
        <v>64</v>
      </c>
      <c r="E327" s="52">
        <v>79</v>
      </c>
      <c r="F327" s="52">
        <v>71</v>
      </c>
      <c r="G327" s="52">
        <v>79</v>
      </c>
      <c r="H327" s="52">
        <v>106</v>
      </c>
      <c r="I327" s="52">
        <v>71</v>
      </c>
      <c r="J327" s="2">
        <v>70</v>
      </c>
      <c r="K327" s="2">
        <v>105</v>
      </c>
    </row>
    <row r="328" spans="1:11" ht="15" customHeight="1" x14ac:dyDescent="0.2">
      <c r="A328" s="53">
        <v>801596</v>
      </c>
      <c r="B328" s="61" t="s">
        <v>348</v>
      </c>
      <c r="C328" s="61" t="s">
        <v>1212</v>
      </c>
      <c r="D328" s="52">
        <v>59</v>
      </c>
      <c r="E328" s="52">
        <v>85</v>
      </c>
      <c r="F328" s="52">
        <v>54</v>
      </c>
      <c r="G328" s="52">
        <v>72</v>
      </c>
      <c r="H328" s="52">
        <v>56</v>
      </c>
      <c r="I328" s="52">
        <v>60</v>
      </c>
      <c r="J328" s="2">
        <v>55</v>
      </c>
      <c r="K328" s="2">
        <v>57</v>
      </c>
    </row>
    <row r="329" spans="1:11" ht="15" customHeight="1" x14ac:dyDescent="0.2">
      <c r="A329" s="53">
        <v>801667</v>
      </c>
      <c r="B329" s="61" t="s">
        <v>349</v>
      </c>
      <c r="C329" s="61" t="s">
        <v>1212</v>
      </c>
      <c r="D329" s="52">
        <v>97</v>
      </c>
      <c r="E329" s="52">
        <v>106</v>
      </c>
      <c r="F329" s="52">
        <v>74</v>
      </c>
      <c r="G329" s="52">
        <v>94</v>
      </c>
      <c r="H329" s="52">
        <v>96</v>
      </c>
      <c r="I329" s="52">
        <v>73</v>
      </c>
      <c r="J329" s="2">
        <v>70</v>
      </c>
      <c r="K329" s="2">
        <v>90</v>
      </c>
    </row>
    <row r="330" spans="1:11" ht="15" customHeight="1" x14ac:dyDescent="0.2">
      <c r="A330" s="53">
        <v>801790</v>
      </c>
      <c r="B330" s="61" t="s">
        <v>350</v>
      </c>
      <c r="C330" s="61" t="s">
        <v>1212</v>
      </c>
      <c r="D330" s="52">
        <v>113</v>
      </c>
      <c r="E330" s="52">
        <v>148</v>
      </c>
      <c r="F330" s="52">
        <v>115</v>
      </c>
      <c r="G330" s="52">
        <v>126</v>
      </c>
      <c r="H330" s="52">
        <v>75</v>
      </c>
      <c r="I330" s="52">
        <v>117</v>
      </c>
      <c r="J330" s="2">
        <v>128</v>
      </c>
      <c r="K330" s="2">
        <v>83</v>
      </c>
    </row>
    <row r="331" spans="1:11" ht="15" customHeight="1" x14ac:dyDescent="0.2">
      <c r="A331" s="53">
        <v>801888</v>
      </c>
      <c r="B331" s="61" t="s">
        <v>351</v>
      </c>
      <c r="C331" s="61" t="s">
        <v>1212</v>
      </c>
      <c r="D331" s="52">
        <v>32</v>
      </c>
      <c r="E331" s="52">
        <v>42</v>
      </c>
      <c r="F331" s="52">
        <v>31</v>
      </c>
      <c r="G331" s="52">
        <v>28</v>
      </c>
      <c r="H331" s="52">
        <v>39</v>
      </c>
      <c r="I331" s="52">
        <v>33</v>
      </c>
      <c r="J331" s="2">
        <v>29</v>
      </c>
      <c r="K331" s="2">
        <v>42</v>
      </c>
    </row>
    <row r="332" spans="1:11" ht="15" customHeight="1" x14ac:dyDescent="0.2">
      <c r="A332" s="68">
        <v>802488</v>
      </c>
      <c r="B332" s="68" t="s">
        <v>352</v>
      </c>
      <c r="C332" s="61" t="s">
        <v>1213</v>
      </c>
      <c r="D332" s="52" t="s">
        <v>1410</v>
      </c>
      <c r="E332" s="52" t="s">
        <v>1410</v>
      </c>
      <c r="F332" s="52" t="s">
        <v>1410</v>
      </c>
      <c r="G332" s="52" t="s">
        <v>1410</v>
      </c>
      <c r="H332" s="52" t="s">
        <v>1410</v>
      </c>
      <c r="I332" s="52" t="s">
        <v>1410</v>
      </c>
      <c r="J332" s="52" t="s">
        <v>1410</v>
      </c>
      <c r="K332" s="52" t="s">
        <v>1410</v>
      </c>
    </row>
    <row r="333" spans="1:11" ht="15" customHeight="1" x14ac:dyDescent="0.2">
      <c r="A333" s="53">
        <v>802696</v>
      </c>
      <c r="B333" s="61" t="s">
        <v>353</v>
      </c>
      <c r="C333" s="61" t="s">
        <v>1213</v>
      </c>
      <c r="D333" s="52">
        <v>10</v>
      </c>
      <c r="E333" s="52">
        <v>16</v>
      </c>
      <c r="F333" s="52">
        <v>16</v>
      </c>
      <c r="G333" s="52">
        <v>9</v>
      </c>
      <c r="H333" s="52">
        <v>14</v>
      </c>
      <c r="I333" s="52">
        <v>17</v>
      </c>
      <c r="J333" s="2">
        <v>13</v>
      </c>
      <c r="K333" s="2">
        <v>12</v>
      </c>
    </row>
    <row r="334" spans="1:11" ht="15" customHeight="1" x14ac:dyDescent="0.2">
      <c r="A334" s="53">
        <v>803258</v>
      </c>
      <c r="B334" s="61" t="s">
        <v>354</v>
      </c>
      <c r="C334" s="61" t="s">
        <v>1214</v>
      </c>
      <c r="D334" s="52">
        <v>42</v>
      </c>
      <c r="E334" s="52">
        <v>42</v>
      </c>
      <c r="F334" s="52">
        <v>46</v>
      </c>
      <c r="G334" s="52">
        <v>36</v>
      </c>
      <c r="H334" s="52">
        <v>57</v>
      </c>
      <c r="I334" s="52">
        <v>48</v>
      </c>
      <c r="J334" s="2">
        <v>42</v>
      </c>
      <c r="K334" s="2">
        <v>50</v>
      </c>
    </row>
    <row r="335" spans="1:11" ht="15" customHeight="1" x14ac:dyDescent="0.2">
      <c r="A335" s="53">
        <v>804973</v>
      </c>
      <c r="B335" s="61" t="s">
        <v>355</v>
      </c>
      <c r="C335" s="61" t="s">
        <v>1215</v>
      </c>
      <c r="D335" s="52">
        <v>58</v>
      </c>
      <c r="E335" s="52">
        <v>42</v>
      </c>
      <c r="F335" s="52">
        <v>52</v>
      </c>
      <c r="G335" s="52">
        <v>51</v>
      </c>
      <c r="H335" s="52">
        <v>51</v>
      </c>
      <c r="I335" s="52">
        <v>52</v>
      </c>
      <c r="J335" s="2">
        <v>49</v>
      </c>
      <c r="K335" s="2">
        <v>45</v>
      </c>
    </row>
    <row r="336" spans="1:11" ht="15" customHeight="1" x14ac:dyDescent="0.2">
      <c r="A336" s="53">
        <v>805009</v>
      </c>
      <c r="B336" s="61" t="s">
        <v>356</v>
      </c>
      <c r="C336" s="61" t="s">
        <v>1216</v>
      </c>
      <c r="D336" s="52">
        <v>94</v>
      </c>
      <c r="E336" s="52">
        <v>138</v>
      </c>
      <c r="F336" s="52">
        <v>102</v>
      </c>
      <c r="G336" s="52">
        <v>103</v>
      </c>
      <c r="H336" s="52">
        <v>102</v>
      </c>
      <c r="I336" s="52">
        <v>104</v>
      </c>
      <c r="J336" s="2">
        <v>115</v>
      </c>
      <c r="K336" s="2">
        <v>100</v>
      </c>
    </row>
    <row r="337" spans="1:11" ht="15" customHeight="1" x14ac:dyDescent="0.2">
      <c r="A337" s="53">
        <v>805027</v>
      </c>
      <c r="B337" s="61" t="s">
        <v>357</v>
      </c>
      <c r="C337" s="61" t="s">
        <v>1216</v>
      </c>
      <c r="D337" s="52" t="s">
        <v>1410</v>
      </c>
      <c r="E337" s="52" t="s">
        <v>1410</v>
      </c>
      <c r="F337" s="52" t="s">
        <v>1410</v>
      </c>
      <c r="G337" s="52" t="s">
        <v>1410</v>
      </c>
      <c r="H337" s="52" t="s">
        <v>1410</v>
      </c>
      <c r="I337" s="52" t="s">
        <v>1410</v>
      </c>
      <c r="J337" s="52" t="s">
        <v>1410</v>
      </c>
      <c r="K337" s="52" t="s">
        <v>1410</v>
      </c>
    </row>
    <row r="338" spans="1:11" ht="15" customHeight="1" x14ac:dyDescent="0.2">
      <c r="A338" s="53">
        <v>805100</v>
      </c>
      <c r="B338" s="61" t="s">
        <v>358</v>
      </c>
      <c r="C338" s="61" t="s">
        <v>1216</v>
      </c>
      <c r="D338" s="52">
        <v>23</v>
      </c>
      <c r="E338" s="52">
        <v>30</v>
      </c>
      <c r="F338" s="52">
        <v>29</v>
      </c>
      <c r="G338" s="52">
        <v>23</v>
      </c>
      <c r="H338" s="52">
        <v>29</v>
      </c>
      <c r="I338" s="52">
        <v>29</v>
      </c>
      <c r="J338" s="2">
        <v>29</v>
      </c>
      <c r="K338" s="2">
        <v>24</v>
      </c>
    </row>
    <row r="339" spans="1:11" ht="15" customHeight="1" x14ac:dyDescent="0.2">
      <c r="A339" s="53">
        <v>805415</v>
      </c>
      <c r="B339" s="61" t="s">
        <v>359</v>
      </c>
      <c r="C339" s="61" t="s">
        <v>1216</v>
      </c>
      <c r="D339" s="52">
        <v>53</v>
      </c>
      <c r="E339" s="52">
        <v>83</v>
      </c>
      <c r="F339" s="52">
        <v>89</v>
      </c>
      <c r="G339" s="52">
        <v>48</v>
      </c>
      <c r="H339" s="52">
        <v>59</v>
      </c>
      <c r="I339" s="52">
        <v>79</v>
      </c>
      <c r="J339" s="2">
        <v>59</v>
      </c>
      <c r="K339" s="2">
        <v>51</v>
      </c>
    </row>
    <row r="340" spans="1:11" ht="15" customHeight="1" x14ac:dyDescent="0.2">
      <c r="A340" s="53">
        <v>805473</v>
      </c>
      <c r="B340" s="61" t="s">
        <v>360</v>
      </c>
      <c r="C340" s="61" t="s">
        <v>1216</v>
      </c>
      <c r="D340" s="52">
        <v>102</v>
      </c>
      <c r="E340" s="52">
        <v>115</v>
      </c>
      <c r="F340" s="52">
        <v>85</v>
      </c>
      <c r="G340" s="52">
        <v>110</v>
      </c>
      <c r="H340" s="52">
        <v>99</v>
      </c>
      <c r="I340" s="52">
        <v>98</v>
      </c>
      <c r="J340" s="2">
        <v>91</v>
      </c>
      <c r="K340" s="2">
        <v>97</v>
      </c>
    </row>
    <row r="341" spans="1:11" ht="15" customHeight="1" x14ac:dyDescent="0.2">
      <c r="A341" s="53">
        <v>805585</v>
      </c>
      <c r="B341" s="61" t="s">
        <v>361</v>
      </c>
      <c r="C341" s="61" t="s">
        <v>1216</v>
      </c>
      <c r="D341" s="52">
        <v>171</v>
      </c>
      <c r="E341" s="52">
        <v>150</v>
      </c>
      <c r="F341" s="52">
        <v>167</v>
      </c>
      <c r="G341" s="52">
        <v>169</v>
      </c>
      <c r="H341" s="52">
        <v>166</v>
      </c>
      <c r="I341" s="52">
        <v>167</v>
      </c>
      <c r="J341" s="2">
        <v>184</v>
      </c>
      <c r="K341" s="2">
        <v>158</v>
      </c>
    </row>
    <row r="342" spans="1:11" ht="15" customHeight="1" x14ac:dyDescent="0.2">
      <c r="A342" s="53">
        <v>805660</v>
      </c>
      <c r="B342" s="61" t="s">
        <v>362</v>
      </c>
      <c r="C342" s="61" t="s">
        <v>1216</v>
      </c>
      <c r="D342" s="52">
        <v>100</v>
      </c>
      <c r="E342" s="52">
        <v>110</v>
      </c>
      <c r="F342" s="52">
        <v>100</v>
      </c>
      <c r="G342" s="52">
        <v>86</v>
      </c>
      <c r="H342" s="52">
        <v>71</v>
      </c>
      <c r="I342" s="52">
        <v>76</v>
      </c>
      <c r="J342" s="2">
        <v>70</v>
      </c>
      <c r="K342" s="2">
        <v>76</v>
      </c>
    </row>
    <row r="343" spans="1:11" ht="15" customHeight="1" x14ac:dyDescent="0.2">
      <c r="A343" s="53">
        <v>805823</v>
      </c>
      <c r="B343" s="61" t="s">
        <v>363</v>
      </c>
      <c r="C343" s="61" t="s">
        <v>1216</v>
      </c>
      <c r="D343" s="52">
        <v>198</v>
      </c>
      <c r="E343" s="52">
        <v>169</v>
      </c>
      <c r="F343" s="52">
        <v>206</v>
      </c>
      <c r="G343" s="52">
        <v>177</v>
      </c>
      <c r="H343" s="52">
        <v>253</v>
      </c>
      <c r="I343" s="52">
        <v>191</v>
      </c>
      <c r="J343" s="2">
        <v>204</v>
      </c>
      <c r="K343" s="2">
        <v>235</v>
      </c>
    </row>
    <row r="344" spans="1:11" ht="15" customHeight="1" x14ac:dyDescent="0.2">
      <c r="A344" s="53">
        <v>806059</v>
      </c>
      <c r="B344" s="61" t="s">
        <v>364</v>
      </c>
      <c r="C344" s="61" t="s">
        <v>1217</v>
      </c>
      <c r="D344" s="52">
        <v>48</v>
      </c>
      <c r="E344" s="52">
        <v>45</v>
      </c>
      <c r="F344" s="52">
        <v>30</v>
      </c>
      <c r="G344" s="52">
        <v>46</v>
      </c>
      <c r="H344" s="52">
        <v>22</v>
      </c>
      <c r="I344" s="52">
        <v>31</v>
      </c>
      <c r="J344" s="2">
        <v>32</v>
      </c>
      <c r="K344" s="2">
        <v>24</v>
      </c>
    </row>
    <row r="345" spans="1:11" ht="15" customHeight="1" x14ac:dyDescent="0.2">
      <c r="A345" s="68">
        <v>806284</v>
      </c>
      <c r="B345" s="68" t="s">
        <v>365</v>
      </c>
      <c r="C345" s="61" t="s">
        <v>1217</v>
      </c>
      <c r="D345" s="52">
        <v>154</v>
      </c>
      <c r="E345" s="52">
        <v>155</v>
      </c>
      <c r="F345" s="52">
        <v>173</v>
      </c>
      <c r="G345" s="52">
        <v>161</v>
      </c>
      <c r="H345" s="52">
        <v>139</v>
      </c>
      <c r="I345" s="52">
        <v>166</v>
      </c>
      <c r="J345" s="2">
        <v>112</v>
      </c>
      <c r="K345" s="2">
        <v>127</v>
      </c>
    </row>
    <row r="346" spans="1:11" ht="15" customHeight="1" x14ac:dyDescent="0.2">
      <c r="A346" s="53">
        <v>806296</v>
      </c>
      <c r="B346" s="61" t="s">
        <v>366</v>
      </c>
      <c r="C346" s="61" t="s">
        <v>1217</v>
      </c>
      <c r="D346" s="52">
        <v>79</v>
      </c>
      <c r="E346" s="52">
        <v>63</v>
      </c>
      <c r="F346" s="52">
        <v>54</v>
      </c>
      <c r="G346" s="52">
        <v>96</v>
      </c>
      <c r="H346" s="52">
        <v>73</v>
      </c>
      <c r="I346" s="52">
        <v>51</v>
      </c>
      <c r="J346" s="2">
        <v>56</v>
      </c>
      <c r="K346" s="2">
        <v>68</v>
      </c>
    </row>
    <row r="347" spans="1:11" ht="15" customHeight="1" x14ac:dyDescent="0.2">
      <c r="A347" s="53">
        <v>806719</v>
      </c>
      <c r="B347" s="61" t="s">
        <v>367</v>
      </c>
      <c r="C347" s="61" t="s">
        <v>1217</v>
      </c>
      <c r="D347" s="52">
        <v>43</v>
      </c>
      <c r="E347" s="52">
        <v>39</v>
      </c>
      <c r="F347" s="52">
        <v>61</v>
      </c>
      <c r="G347" s="52">
        <v>36</v>
      </c>
      <c r="H347" s="52">
        <v>62</v>
      </c>
      <c r="I347" s="52">
        <v>70</v>
      </c>
      <c r="J347" s="2">
        <v>64</v>
      </c>
      <c r="K347" s="2">
        <v>69</v>
      </c>
    </row>
    <row r="348" spans="1:11" ht="15" customHeight="1" x14ac:dyDescent="0.2">
      <c r="A348" s="53">
        <v>807000</v>
      </c>
      <c r="B348" s="61" t="s">
        <v>368</v>
      </c>
      <c r="C348" s="61" t="s">
        <v>1218</v>
      </c>
      <c r="D348" s="52">
        <v>242</v>
      </c>
      <c r="E348" s="52">
        <v>266</v>
      </c>
      <c r="F348" s="52">
        <v>221</v>
      </c>
      <c r="G348" s="52">
        <v>239</v>
      </c>
      <c r="H348" s="52">
        <v>196</v>
      </c>
      <c r="I348" s="52">
        <v>214</v>
      </c>
      <c r="J348" s="2">
        <v>139</v>
      </c>
      <c r="K348" s="2">
        <v>203</v>
      </c>
    </row>
    <row r="349" spans="1:11" ht="15" customHeight="1" x14ac:dyDescent="0.2">
      <c r="A349" s="80">
        <v>807008</v>
      </c>
      <c r="B349" s="80" t="s">
        <v>369</v>
      </c>
      <c r="C349" s="126" t="s">
        <v>1218</v>
      </c>
      <c r="D349" s="52">
        <v>121</v>
      </c>
      <c r="E349" s="52">
        <v>131</v>
      </c>
      <c r="F349" s="52">
        <v>122</v>
      </c>
      <c r="G349" s="52">
        <v>137</v>
      </c>
      <c r="H349" s="52">
        <v>195</v>
      </c>
      <c r="I349" s="52">
        <v>129</v>
      </c>
      <c r="J349" s="2">
        <v>170</v>
      </c>
      <c r="K349" s="2">
        <v>198</v>
      </c>
    </row>
    <row r="350" spans="1:11" ht="15" customHeight="1" x14ac:dyDescent="0.2">
      <c r="A350" s="53">
        <v>807549</v>
      </c>
      <c r="B350" s="61" t="s">
        <v>1437</v>
      </c>
      <c r="C350" s="61" t="s">
        <v>1218</v>
      </c>
      <c r="D350" s="9" t="s">
        <v>17</v>
      </c>
      <c r="E350" s="9" t="s">
        <v>17</v>
      </c>
      <c r="F350" s="9" t="s">
        <v>17</v>
      </c>
      <c r="G350" s="9" t="s">
        <v>17</v>
      </c>
      <c r="H350" s="9" t="s">
        <v>17</v>
      </c>
      <c r="I350" s="9" t="s">
        <v>17</v>
      </c>
      <c r="J350" s="9" t="s">
        <v>1410</v>
      </c>
      <c r="K350" s="9" t="s">
        <v>1410</v>
      </c>
    </row>
    <row r="351" spans="1:11" ht="15" customHeight="1" x14ac:dyDescent="0.2">
      <c r="A351" s="53">
        <v>808032</v>
      </c>
      <c r="B351" s="61" t="s">
        <v>370</v>
      </c>
      <c r="C351" s="61" t="s">
        <v>1219</v>
      </c>
      <c r="D351" s="52">
        <v>135</v>
      </c>
      <c r="E351" s="52">
        <v>136</v>
      </c>
      <c r="F351" s="52">
        <v>130</v>
      </c>
      <c r="G351" s="52">
        <v>125</v>
      </c>
      <c r="H351" s="52">
        <v>125</v>
      </c>
      <c r="I351" s="52">
        <v>131</v>
      </c>
      <c r="J351" s="2">
        <v>136</v>
      </c>
      <c r="K351" s="2">
        <v>111</v>
      </c>
    </row>
    <row r="352" spans="1:11" ht="15" customHeight="1" x14ac:dyDescent="0.2">
      <c r="A352" s="53">
        <v>808125</v>
      </c>
      <c r="B352" s="61" t="s">
        <v>371</v>
      </c>
      <c r="C352" s="61" t="s">
        <v>1219</v>
      </c>
      <c r="D352" s="52">
        <v>76</v>
      </c>
      <c r="E352" s="52">
        <v>69</v>
      </c>
      <c r="F352" s="52">
        <v>76</v>
      </c>
      <c r="G352" s="52">
        <v>83</v>
      </c>
      <c r="H352" s="52">
        <v>75</v>
      </c>
      <c r="I352" s="52">
        <v>85</v>
      </c>
      <c r="J352" s="2">
        <v>88</v>
      </c>
      <c r="K352" s="2">
        <v>57</v>
      </c>
    </row>
    <row r="353" spans="1:11" ht="15" customHeight="1" x14ac:dyDescent="0.2">
      <c r="A353" s="53">
        <v>808306</v>
      </c>
      <c r="B353" s="61" t="s">
        <v>372</v>
      </c>
      <c r="C353" s="61" t="s">
        <v>1219</v>
      </c>
      <c r="D353" s="52">
        <v>111</v>
      </c>
      <c r="E353" s="52">
        <v>130</v>
      </c>
      <c r="F353" s="52">
        <v>109</v>
      </c>
      <c r="G353" s="52">
        <v>118</v>
      </c>
      <c r="H353" s="52">
        <v>119</v>
      </c>
      <c r="I353" s="52">
        <v>107</v>
      </c>
      <c r="J353" s="2">
        <v>121</v>
      </c>
      <c r="K353" s="2">
        <v>137</v>
      </c>
    </row>
    <row r="354" spans="1:11" ht="15" customHeight="1" x14ac:dyDescent="0.2">
      <c r="A354" s="53">
        <v>808497</v>
      </c>
      <c r="B354" s="61" t="s">
        <v>373</v>
      </c>
      <c r="C354" s="61" t="s">
        <v>1219</v>
      </c>
      <c r="D354" s="52">
        <v>130</v>
      </c>
      <c r="E354" s="52">
        <v>128</v>
      </c>
      <c r="F354" s="52">
        <v>136</v>
      </c>
      <c r="G354" s="52">
        <v>134</v>
      </c>
      <c r="H354" s="52">
        <v>89</v>
      </c>
      <c r="I354" s="52">
        <v>125</v>
      </c>
      <c r="J354" s="2">
        <v>109</v>
      </c>
      <c r="K354" s="2">
        <v>90</v>
      </c>
    </row>
    <row r="355" spans="1:11" ht="15" customHeight="1" x14ac:dyDescent="0.2">
      <c r="A355" s="53">
        <v>808627</v>
      </c>
      <c r="B355" s="61" t="s">
        <v>374</v>
      </c>
      <c r="C355" s="61" t="s">
        <v>1219</v>
      </c>
      <c r="D355" s="52">
        <v>147</v>
      </c>
      <c r="E355" s="52">
        <v>135</v>
      </c>
      <c r="F355" s="52">
        <v>116</v>
      </c>
      <c r="G355" s="52">
        <v>136</v>
      </c>
      <c r="H355" s="52">
        <v>95</v>
      </c>
      <c r="I355" s="52">
        <v>130</v>
      </c>
      <c r="J355" s="2">
        <v>77</v>
      </c>
      <c r="K355" s="2">
        <v>95</v>
      </c>
    </row>
    <row r="356" spans="1:11" ht="15" customHeight="1" x14ac:dyDescent="0.2">
      <c r="A356" s="53">
        <v>808651</v>
      </c>
      <c r="B356" s="61" t="s">
        <v>375</v>
      </c>
      <c r="C356" s="61" t="s">
        <v>1219</v>
      </c>
      <c r="D356" s="52">
        <v>52</v>
      </c>
      <c r="E356" s="52">
        <v>46</v>
      </c>
      <c r="F356" s="52">
        <v>53</v>
      </c>
      <c r="G356" s="52">
        <v>47</v>
      </c>
      <c r="H356" s="52">
        <v>52</v>
      </c>
      <c r="I356" s="52">
        <v>56</v>
      </c>
      <c r="J356" s="2">
        <v>36</v>
      </c>
      <c r="K356" s="2">
        <v>52</v>
      </c>
    </row>
    <row r="357" spans="1:11" ht="15" customHeight="1" x14ac:dyDescent="0.2">
      <c r="A357" s="53">
        <v>808923</v>
      </c>
      <c r="B357" s="61" t="s">
        <v>376</v>
      </c>
      <c r="C357" s="61" t="s">
        <v>1219</v>
      </c>
      <c r="D357" s="52">
        <v>125</v>
      </c>
      <c r="E357" s="52">
        <v>151</v>
      </c>
      <c r="F357" s="52">
        <v>165</v>
      </c>
      <c r="G357" s="52">
        <v>124</v>
      </c>
      <c r="H357" s="52">
        <v>153</v>
      </c>
      <c r="I357" s="52">
        <v>154</v>
      </c>
      <c r="J357" s="2">
        <v>146</v>
      </c>
      <c r="K357" s="2">
        <v>158</v>
      </c>
    </row>
    <row r="358" spans="1:11" ht="15" customHeight="1" x14ac:dyDescent="0.2">
      <c r="A358" s="53">
        <v>809941</v>
      </c>
      <c r="B358" s="61" t="s">
        <v>377</v>
      </c>
      <c r="C358" s="61" t="s">
        <v>1220</v>
      </c>
      <c r="D358" s="52">
        <v>47</v>
      </c>
      <c r="E358" s="52">
        <v>40</v>
      </c>
      <c r="F358" s="52">
        <v>35</v>
      </c>
      <c r="G358" s="52">
        <v>43</v>
      </c>
      <c r="H358" s="52">
        <v>30</v>
      </c>
      <c r="I358" s="52">
        <v>39</v>
      </c>
      <c r="J358" s="2">
        <v>39</v>
      </c>
      <c r="K358" s="2">
        <v>35</v>
      </c>
    </row>
    <row r="359" spans="1:11" ht="15" customHeight="1" x14ac:dyDescent="0.2">
      <c r="A359" s="53">
        <v>810114</v>
      </c>
      <c r="B359" s="61" t="s">
        <v>378</v>
      </c>
      <c r="C359" s="61" t="s">
        <v>1221</v>
      </c>
      <c r="D359" s="52">
        <v>99</v>
      </c>
      <c r="E359" s="52">
        <v>90</v>
      </c>
      <c r="F359" s="52">
        <v>83</v>
      </c>
      <c r="G359" s="52">
        <v>85</v>
      </c>
      <c r="H359" s="52">
        <v>98</v>
      </c>
      <c r="I359" s="52">
        <v>85</v>
      </c>
      <c r="J359" s="2">
        <v>92</v>
      </c>
      <c r="K359" s="2">
        <v>96</v>
      </c>
    </row>
    <row r="360" spans="1:11" ht="15" customHeight="1" x14ac:dyDescent="0.2">
      <c r="A360" s="53">
        <v>810394</v>
      </c>
      <c r="B360" s="61" t="s">
        <v>379</v>
      </c>
      <c r="C360" s="61" t="s">
        <v>1221</v>
      </c>
      <c r="D360" s="52">
        <v>41</v>
      </c>
      <c r="E360" s="52">
        <v>39</v>
      </c>
      <c r="F360" s="52">
        <v>36</v>
      </c>
      <c r="G360" s="52">
        <v>42</v>
      </c>
      <c r="H360" s="52">
        <v>40</v>
      </c>
      <c r="I360" s="52">
        <v>31</v>
      </c>
      <c r="J360" s="2">
        <v>40</v>
      </c>
      <c r="K360" s="2">
        <v>37</v>
      </c>
    </row>
    <row r="361" spans="1:11" ht="15" customHeight="1" x14ac:dyDescent="0.2">
      <c r="A361" s="53">
        <v>810409</v>
      </c>
      <c r="B361" s="61" t="s">
        <v>380</v>
      </c>
      <c r="C361" s="61" t="s">
        <v>1221</v>
      </c>
      <c r="D361" s="52">
        <v>61</v>
      </c>
      <c r="E361" s="52">
        <v>62</v>
      </c>
      <c r="F361" s="52">
        <v>58</v>
      </c>
      <c r="G361" s="52">
        <v>52</v>
      </c>
      <c r="H361" s="52">
        <v>62</v>
      </c>
      <c r="I361" s="52">
        <v>56</v>
      </c>
      <c r="J361" s="2">
        <v>58</v>
      </c>
      <c r="K361" s="2">
        <v>58</v>
      </c>
    </row>
    <row r="362" spans="1:11" ht="15" customHeight="1" x14ac:dyDescent="0.2">
      <c r="A362" s="53">
        <v>810452</v>
      </c>
      <c r="B362" s="61" t="s">
        <v>381</v>
      </c>
      <c r="C362" s="61" t="s">
        <v>1221</v>
      </c>
      <c r="D362" s="52">
        <v>123</v>
      </c>
      <c r="E362" s="52">
        <v>92</v>
      </c>
      <c r="F362" s="52">
        <v>99</v>
      </c>
      <c r="G362" s="52">
        <v>117</v>
      </c>
      <c r="H362" s="52">
        <v>92</v>
      </c>
      <c r="I362" s="52">
        <v>110</v>
      </c>
      <c r="J362" s="2">
        <v>103</v>
      </c>
      <c r="K362" s="2">
        <v>89</v>
      </c>
    </row>
    <row r="363" spans="1:11" ht="15" customHeight="1" x14ac:dyDescent="0.2">
      <c r="A363" s="53">
        <v>810464</v>
      </c>
      <c r="B363" s="61" t="s">
        <v>382</v>
      </c>
      <c r="C363" s="61" t="s">
        <v>1221</v>
      </c>
      <c r="D363" s="52">
        <v>116</v>
      </c>
      <c r="E363" s="52">
        <v>127</v>
      </c>
      <c r="F363" s="52">
        <v>92</v>
      </c>
      <c r="G363" s="52">
        <v>107</v>
      </c>
      <c r="H363" s="52">
        <v>89</v>
      </c>
      <c r="I363" s="52">
        <v>97</v>
      </c>
      <c r="J363" s="2">
        <v>60</v>
      </c>
      <c r="K363" s="2">
        <v>85</v>
      </c>
    </row>
    <row r="364" spans="1:11" ht="15" customHeight="1" x14ac:dyDescent="0.2">
      <c r="A364" s="53">
        <v>810637</v>
      </c>
      <c r="B364" s="61" t="s">
        <v>383</v>
      </c>
      <c r="C364" s="61" t="s">
        <v>1221</v>
      </c>
      <c r="D364" s="52">
        <v>98</v>
      </c>
      <c r="E364" s="52">
        <v>119</v>
      </c>
      <c r="F364" s="52">
        <v>115</v>
      </c>
      <c r="G364" s="52">
        <v>101</v>
      </c>
      <c r="H364" s="52">
        <v>111</v>
      </c>
      <c r="I364" s="52">
        <v>114</v>
      </c>
      <c r="J364" s="2">
        <v>120</v>
      </c>
      <c r="K364" s="2">
        <v>116</v>
      </c>
    </row>
    <row r="365" spans="1:11" ht="15" customHeight="1" x14ac:dyDescent="0.2">
      <c r="A365" s="53">
        <v>810790</v>
      </c>
      <c r="B365" s="61" t="s">
        <v>384</v>
      </c>
      <c r="C365" s="61" t="s">
        <v>1221</v>
      </c>
      <c r="D365" s="52">
        <v>21</v>
      </c>
      <c r="E365" s="52">
        <v>35</v>
      </c>
      <c r="F365" s="52">
        <v>18</v>
      </c>
      <c r="G365" s="52">
        <v>14</v>
      </c>
      <c r="H365" s="52">
        <v>24</v>
      </c>
      <c r="I365" s="52">
        <v>17</v>
      </c>
      <c r="J365" s="2">
        <v>23</v>
      </c>
      <c r="K365" s="2">
        <v>25</v>
      </c>
    </row>
    <row r="366" spans="1:11" ht="15" customHeight="1" x14ac:dyDescent="0.2">
      <c r="A366" s="53">
        <v>811000</v>
      </c>
      <c r="B366" s="61" t="s">
        <v>385</v>
      </c>
      <c r="C366" s="61" t="s">
        <v>1222</v>
      </c>
      <c r="D366" s="52">
        <v>144</v>
      </c>
      <c r="E366" s="52">
        <v>177</v>
      </c>
      <c r="F366" s="52">
        <v>135</v>
      </c>
      <c r="G366" s="52">
        <v>151</v>
      </c>
      <c r="H366" s="52">
        <v>109</v>
      </c>
      <c r="I366" s="52">
        <v>141</v>
      </c>
      <c r="J366" s="2">
        <v>109</v>
      </c>
      <c r="K366" s="2">
        <v>111</v>
      </c>
    </row>
    <row r="367" spans="1:11" ht="15" customHeight="1" x14ac:dyDescent="0.2">
      <c r="A367" s="53">
        <v>811049</v>
      </c>
      <c r="B367" s="61" t="s">
        <v>386</v>
      </c>
      <c r="C367" s="61" t="s">
        <v>1222</v>
      </c>
      <c r="D367" s="52">
        <v>37</v>
      </c>
      <c r="E367" s="52">
        <v>25</v>
      </c>
      <c r="F367" s="52">
        <v>55</v>
      </c>
      <c r="G367" s="52">
        <v>39</v>
      </c>
      <c r="H367" s="52">
        <v>25</v>
      </c>
      <c r="I367" s="52">
        <v>52</v>
      </c>
      <c r="J367" s="2">
        <v>30</v>
      </c>
      <c r="K367" s="2">
        <v>35</v>
      </c>
    </row>
    <row r="368" spans="1:11" ht="15" customHeight="1" x14ac:dyDescent="0.2">
      <c r="A368" s="53">
        <v>811445</v>
      </c>
      <c r="B368" s="61" t="s">
        <v>387</v>
      </c>
      <c r="C368" s="61" t="s">
        <v>1222</v>
      </c>
      <c r="D368" s="52">
        <v>129</v>
      </c>
      <c r="E368" s="52">
        <v>103</v>
      </c>
      <c r="F368" s="52">
        <v>122</v>
      </c>
      <c r="G368" s="52">
        <v>120</v>
      </c>
      <c r="H368" s="52">
        <v>124</v>
      </c>
      <c r="I368" s="52">
        <v>120</v>
      </c>
      <c r="J368" s="2">
        <v>138</v>
      </c>
      <c r="K368" s="2">
        <v>131</v>
      </c>
    </row>
    <row r="369" spans="1:11" ht="15" customHeight="1" x14ac:dyDescent="0.2">
      <c r="A369" s="53">
        <v>811550</v>
      </c>
      <c r="B369" s="61" t="s">
        <v>388</v>
      </c>
      <c r="C369" s="61" t="s">
        <v>1222</v>
      </c>
      <c r="D369" s="52">
        <v>115</v>
      </c>
      <c r="E369" s="52">
        <v>99</v>
      </c>
      <c r="F369" s="52">
        <v>87</v>
      </c>
      <c r="G369" s="52">
        <v>99</v>
      </c>
      <c r="H369" s="52">
        <v>79</v>
      </c>
      <c r="I369" s="52">
        <v>93</v>
      </c>
      <c r="J369" s="2">
        <v>61</v>
      </c>
      <c r="K369" s="2">
        <v>74</v>
      </c>
    </row>
    <row r="370" spans="1:11" ht="15" customHeight="1" x14ac:dyDescent="0.2">
      <c r="A370" s="53">
        <v>811674</v>
      </c>
      <c r="B370" s="61" t="s">
        <v>389</v>
      </c>
      <c r="C370" s="61" t="s">
        <v>1222</v>
      </c>
      <c r="D370" s="52">
        <v>140</v>
      </c>
      <c r="E370" s="52">
        <v>149</v>
      </c>
      <c r="F370" s="52">
        <v>167</v>
      </c>
      <c r="G370" s="52">
        <v>160</v>
      </c>
      <c r="H370" s="52">
        <v>173</v>
      </c>
      <c r="I370" s="52">
        <v>167</v>
      </c>
      <c r="J370" s="2">
        <v>196</v>
      </c>
      <c r="K370" s="2">
        <v>181</v>
      </c>
    </row>
    <row r="371" spans="1:11" ht="15" customHeight="1" x14ac:dyDescent="0.2">
      <c r="A371" s="53">
        <v>811868</v>
      </c>
      <c r="B371" s="61" t="s">
        <v>390</v>
      </c>
      <c r="C371" s="61" t="s">
        <v>1222</v>
      </c>
      <c r="D371" s="52">
        <v>144</v>
      </c>
      <c r="E371" s="52">
        <v>141</v>
      </c>
      <c r="F371" s="52">
        <v>122</v>
      </c>
      <c r="G371" s="52">
        <v>143</v>
      </c>
      <c r="H371" s="52">
        <v>147</v>
      </c>
      <c r="I371" s="52">
        <v>124</v>
      </c>
      <c r="J371" s="2">
        <v>123</v>
      </c>
      <c r="K371" s="2">
        <v>137</v>
      </c>
    </row>
    <row r="372" spans="1:11" ht="15" customHeight="1" x14ac:dyDescent="0.2">
      <c r="A372" s="53">
        <v>811902</v>
      </c>
      <c r="B372" s="61" t="s">
        <v>391</v>
      </c>
      <c r="C372" s="61" t="s">
        <v>1222</v>
      </c>
      <c r="D372" s="52">
        <v>18</v>
      </c>
      <c r="E372" s="52">
        <v>27</v>
      </c>
      <c r="F372" s="52">
        <v>28</v>
      </c>
      <c r="G372" s="52">
        <v>15</v>
      </c>
      <c r="H372" s="52">
        <v>20</v>
      </c>
      <c r="I372" s="52">
        <v>32</v>
      </c>
      <c r="J372" s="2">
        <v>14</v>
      </c>
      <c r="K372" s="2">
        <v>20</v>
      </c>
    </row>
    <row r="373" spans="1:11" ht="15" customHeight="1" x14ac:dyDescent="0.2">
      <c r="A373" s="53">
        <v>812010</v>
      </c>
      <c r="B373" s="61" t="s">
        <v>392</v>
      </c>
      <c r="C373" s="61" t="s">
        <v>1223</v>
      </c>
      <c r="D373" s="52">
        <v>113</v>
      </c>
      <c r="E373" s="52">
        <v>120</v>
      </c>
      <c r="F373" s="52">
        <v>126</v>
      </c>
      <c r="G373" s="52">
        <v>113</v>
      </c>
      <c r="H373" s="52">
        <v>112</v>
      </c>
      <c r="I373" s="52">
        <v>119</v>
      </c>
      <c r="J373" s="2">
        <v>123</v>
      </c>
      <c r="K373" s="2">
        <v>103</v>
      </c>
    </row>
    <row r="374" spans="1:11" ht="15" customHeight="1" x14ac:dyDescent="0.2">
      <c r="A374" s="53">
        <v>813121</v>
      </c>
      <c r="B374" s="61" t="s">
        <v>393</v>
      </c>
      <c r="C374" s="61" t="s">
        <v>1224</v>
      </c>
      <c r="D374" s="52">
        <v>67</v>
      </c>
      <c r="E374" s="52">
        <v>72</v>
      </c>
      <c r="F374" s="52">
        <v>61</v>
      </c>
      <c r="G374" s="52">
        <v>57</v>
      </c>
      <c r="H374" s="52">
        <v>65</v>
      </c>
      <c r="I374" s="52">
        <v>60</v>
      </c>
      <c r="J374" s="2">
        <v>46</v>
      </c>
      <c r="K374" s="2">
        <v>62</v>
      </c>
    </row>
    <row r="375" spans="1:11" ht="15" customHeight="1" x14ac:dyDescent="0.2">
      <c r="A375" s="53">
        <v>813354</v>
      </c>
      <c r="B375" s="61" t="s">
        <v>394</v>
      </c>
      <c r="C375" s="61" t="s">
        <v>1224</v>
      </c>
      <c r="D375" s="52">
        <v>108</v>
      </c>
      <c r="E375" s="52">
        <v>111</v>
      </c>
      <c r="F375" s="52">
        <v>126</v>
      </c>
      <c r="G375" s="52">
        <v>99</v>
      </c>
      <c r="H375" s="52">
        <v>85</v>
      </c>
      <c r="I375" s="52">
        <v>108</v>
      </c>
      <c r="J375" s="2">
        <v>80</v>
      </c>
      <c r="K375" s="2">
        <v>79</v>
      </c>
    </row>
    <row r="376" spans="1:11" ht="15" customHeight="1" x14ac:dyDescent="0.2">
      <c r="A376" s="53">
        <v>813825</v>
      </c>
      <c r="B376" s="61" t="s">
        <v>395</v>
      </c>
      <c r="C376" s="61" t="s">
        <v>1224</v>
      </c>
      <c r="D376" s="52">
        <v>116</v>
      </c>
      <c r="E376" s="52">
        <v>124</v>
      </c>
      <c r="F376" s="52">
        <v>123</v>
      </c>
      <c r="G376" s="52">
        <v>118</v>
      </c>
      <c r="H376" s="52">
        <v>124</v>
      </c>
      <c r="I376" s="52">
        <v>131</v>
      </c>
      <c r="J376" s="2">
        <v>119</v>
      </c>
      <c r="K376" s="2">
        <v>118</v>
      </c>
    </row>
    <row r="377" spans="1:11" ht="15" customHeight="1" x14ac:dyDescent="0.2">
      <c r="A377" s="53">
        <v>813897</v>
      </c>
      <c r="B377" s="61" t="s">
        <v>396</v>
      </c>
      <c r="C377" s="61" t="s">
        <v>1224</v>
      </c>
      <c r="D377" s="52">
        <v>77</v>
      </c>
      <c r="E377" s="52">
        <v>72</v>
      </c>
      <c r="F377" s="52">
        <v>86</v>
      </c>
      <c r="G377" s="52">
        <v>76</v>
      </c>
      <c r="H377" s="52">
        <v>89</v>
      </c>
      <c r="I377" s="52">
        <v>88</v>
      </c>
      <c r="J377" s="2">
        <v>86</v>
      </c>
      <c r="K377" s="2">
        <v>84</v>
      </c>
    </row>
    <row r="378" spans="1:11" ht="15" customHeight="1" x14ac:dyDescent="0.2">
      <c r="A378" s="53">
        <v>814040</v>
      </c>
      <c r="B378" s="61" t="s">
        <v>397</v>
      </c>
      <c r="C378" s="61" t="s">
        <v>1225</v>
      </c>
      <c r="D378" s="52">
        <v>79</v>
      </c>
      <c r="E378" s="52">
        <v>98</v>
      </c>
      <c r="F378" s="52">
        <v>86</v>
      </c>
      <c r="G378" s="52">
        <v>73</v>
      </c>
      <c r="H378" s="52">
        <v>100</v>
      </c>
      <c r="I378" s="52">
        <v>93</v>
      </c>
      <c r="J378" s="2">
        <v>101</v>
      </c>
      <c r="K378" s="2">
        <v>106</v>
      </c>
    </row>
    <row r="379" spans="1:11" ht="15" customHeight="1" x14ac:dyDescent="0.2">
      <c r="A379" s="78">
        <v>814995</v>
      </c>
      <c r="B379" s="78" t="s">
        <v>398</v>
      </c>
      <c r="C379" s="78" t="s">
        <v>1225</v>
      </c>
      <c r="D379" s="52">
        <v>156</v>
      </c>
      <c r="E379" s="52">
        <v>166</v>
      </c>
      <c r="F379" s="52">
        <v>178</v>
      </c>
      <c r="G379" s="52">
        <v>164</v>
      </c>
      <c r="H379" s="52">
        <v>150</v>
      </c>
      <c r="I379" s="52">
        <v>167</v>
      </c>
      <c r="J379" s="2">
        <v>132</v>
      </c>
      <c r="K379" s="2">
        <v>161</v>
      </c>
    </row>
    <row r="380" spans="1:11" ht="15" customHeight="1" x14ac:dyDescent="0.2">
      <c r="A380" s="53">
        <v>815663</v>
      </c>
      <c r="B380" s="61" t="s">
        <v>1438</v>
      </c>
      <c r="C380" s="61" t="s">
        <v>1226</v>
      </c>
      <c r="D380" s="9" t="s">
        <v>17</v>
      </c>
      <c r="E380" s="9" t="s">
        <v>17</v>
      </c>
      <c r="F380" s="9" t="s">
        <v>17</v>
      </c>
      <c r="G380" s="9" t="s">
        <v>17</v>
      </c>
      <c r="H380" s="9" t="s">
        <v>17</v>
      </c>
      <c r="I380" s="9" t="s">
        <v>17</v>
      </c>
      <c r="J380" s="9" t="s">
        <v>1410</v>
      </c>
      <c r="K380" s="9" t="s">
        <v>1410</v>
      </c>
    </row>
    <row r="381" spans="1:11" ht="15" customHeight="1" x14ac:dyDescent="0.2">
      <c r="A381" s="53">
        <v>815934</v>
      </c>
      <c r="B381" s="61" t="s">
        <v>399</v>
      </c>
      <c r="C381" s="61" t="s">
        <v>1226</v>
      </c>
      <c r="D381" s="52">
        <v>39</v>
      </c>
      <c r="E381" s="52">
        <v>44</v>
      </c>
      <c r="F381" s="52">
        <v>47</v>
      </c>
      <c r="G381" s="52">
        <v>37</v>
      </c>
      <c r="H381" s="52">
        <v>65</v>
      </c>
      <c r="I381" s="52">
        <v>49</v>
      </c>
      <c r="J381" s="2">
        <v>59</v>
      </c>
      <c r="K381" s="2">
        <v>64</v>
      </c>
    </row>
    <row r="382" spans="1:11" ht="15" customHeight="1" x14ac:dyDescent="0.2">
      <c r="A382" s="53">
        <v>816159</v>
      </c>
      <c r="B382" s="61" t="s">
        <v>400</v>
      </c>
      <c r="C382" s="61" t="s">
        <v>1227</v>
      </c>
      <c r="D382" s="52">
        <v>143</v>
      </c>
      <c r="E382" s="52">
        <v>134</v>
      </c>
      <c r="F382" s="52">
        <v>158</v>
      </c>
      <c r="G382" s="52">
        <v>134</v>
      </c>
      <c r="H382" s="52">
        <v>151</v>
      </c>
      <c r="I382" s="52">
        <v>154</v>
      </c>
      <c r="J382" s="2">
        <v>130</v>
      </c>
      <c r="K382" s="2">
        <v>131</v>
      </c>
    </row>
    <row r="383" spans="1:11" ht="15" customHeight="1" x14ac:dyDescent="0.2">
      <c r="A383" s="53">
        <v>816345</v>
      </c>
      <c r="B383" s="61" t="s">
        <v>401</v>
      </c>
      <c r="C383" s="61" t="s">
        <v>1227</v>
      </c>
      <c r="D383" s="52">
        <v>51</v>
      </c>
      <c r="E383" s="52">
        <v>61</v>
      </c>
      <c r="F383" s="52">
        <v>52</v>
      </c>
      <c r="G383" s="52">
        <v>46</v>
      </c>
      <c r="H383" s="52">
        <v>67</v>
      </c>
      <c r="I383" s="52">
        <v>47</v>
      </c>
      <c r="J383" s="2">
        <v>49</v>
      </c>
      <c r="K383" s="2">
        <v>58</v>
      </c>
    </row>
    <row r="384" spans="1:11" ht="15" customHeight="1" x14ac:dyDescent="0.2">
      <c r="A384" s="53">
        <v>816411</v>
      </c>
      <c r="B384" s="61" t="s">
        <v>402</v>
      </c>
      <c r="C384" s="61" t="s">
        <v>1227</v>
      </c>
      <c r="D384" s="52">
        <v>50</v>
      </c>
      <c r="E384" s="52">
        <v>52</v>
      </c>
      <c r="F384" s="52">
        <v>39</v>
      </c>
      <c r="G384" s="52">
        <v>49</v>
      </c>
      <c r="H384" s="52">
        <v>60</v>
      </c>
      <c r="I384" s="52">
        <v>39</v>
      </c>
      <c r="J384" s="2">
        <v>35</v>
      </c>
      <c r="K384" s="2">
        <v>60</v>
      </c>
    </row>
    <row r="385" spans="1:11" ht="15" customHeight="1" x14ac:dyDescent="0.2">
      <c r="A385" s="53">
        <v>901707</v>
      </c>
      <c r="B385" s="61" t="s">
        <v>403</v>
      </c>
      <c r="C385" s="61" t="s">
        <v>1228</v>
      </c>
      <c r="D385" s="52">
        <v>51</v>
      </c>
      <c r="E385" s="52">
        <v>50</v>
      </c>
      <c r="F385" s="52">
        <v>50</v>
      </c>
      <c r="G385" s="52">
        <v>53</v>
      </c>
      <c r="H385" s="52">
        <v>36</v>
      </c>
      <c r="I385" s="52">
        <v>51</v>
      </c>
      <c r="J385" s="2">
        <v>38</v>
      </c>
      <c r="K385" s="2">
        <v>37</v>
      </c>
    </row>
    <row r="386" spans="1:11" ht="15" customHeight="1" x14ac:dyDescent="0.2">
      <c r="A386" s="53">
        <v>902600</v>
      </c>
      <c r="B386" s="61" t="s">
        <v>404</v>
      </c>
      <c r="C386" s="61" t="s">
        <v>1229</v>
      </c>
      <c r="D386" s="52">
        <v>27</v>
      </c>
      <c r="E386" s="52">
        <v>27</v>
      </c>
      <c r="F386" s="52">
        <v>17</v>
      </c>
      <c r="G386" s="52">
        <v>29</v>
      </c>
      <c r="H386" s="52">
        <v>23</v>
      </c>
      <c r="I386" s="52">
        <v>24</v>
      </c>
      <c r="J386" s="2">
        <v>23</v>
      </c>
      <c r="K386" s="2">
        <v>21</v>
      </c>
    </row>
    <row r="387" spans="1:11" ht="15" customHeight="1" x14ac:dyDescent="0.2">
      <c r="A387" s="53">
        <v>902777</v>
      </c>
      <c r="B387" s="61" t="s">
        <v>405</v>
      </c>
      <c r="C387" s="61" t="s">
        <v>1229</v>
      </c>
      <c r="D387" s="52">
        <v>35</v>
      </c>
      <c r="E387" s="52">
        <v>24</v>
      </c>
      <c r="F387" s="52">
        <v>31</v>
      </c>
      <c r="G387" s="52">
        <v>27</v>
      </c>
      <c r="H387" s="52">
        <v>31</v>
      </c>
      <c r="I387" s="52">
        <v>35</v>
      </c>
      <c r="J387" s="2">
        <v>20</v>
      </c>
      <c r="K387" s="2">
        <v>27</v>
      </c>
    </row>
    <row r="388" spans="1:11" ht="15" customHeight="1" x14ac:dyDescent="0.2">
      <c r="A388" s="53">
        <v>903883</v>
      </c>
      <c r="B388" s="61" t="s">
        <v>406</v>
      </c>
      <c r="C388" s="61" t="s">
        <v>1230</v>
      </c>
      <c r="D388" s="52">
        <v>75</v>
      </c>
      <c r="E388" s="52">
        <v>84</v>
      </c>
      <c r="F388" s="52">
        <v>84</v>
      </c>
      <c r="G388" s="52">
        <v>68</v>
      </c>
      <c r="H388" s="52">
        <v>86</v>
      </c>
      <c r="I388" s="52">
        <v>84</v>
      </c>
      <c r="J388" s="2">
        <v>70</v>
      </c>
      <c r="K388" s="2">
        <v>82</v>
      </c>
    </row>
    <row r="389" spans="1:11" ht="15" customHeight="1" x14ac:dyDescent="0.2">
      <c r="A389" s="53">
        <v>904003</v>
      </c>
      <c r="B389" s="61" t="s">
        <v>407</v>
      </c>
      <c r="C389" s="61" t="s">
        <v>1231</v>
      </c>
      <c r="D389" s="52">
        <v>62</v>
      </c>
      <c r="E389" s="52">
        <v>51</v>
      </c>
      <c r="F389" s="52">
        <v>51</v>
      </c>
      <c r="G389" s="52">
        <v>63</v>
      </c>
      <c r="H389" s="52">
        <v>49</v>
      </c>
      <c r="I389" s="52">
        <v>43</v>
      </c>
      <c r="J389" s="2">
        <v>51</v>
      </c>
      <c r="K389" s="2">
        <v>40</v>
      </c>
    </row>
    <row r="390" spans="1:11" ht="15" customHeight="1" x14ac:dyDescent="0.2">
      <c r="A390" s="53">
        <v>905382</v>
      </c>
      <c r="B390" s="61" t="s">
        <v>408</v>
      </c>
      <c r="C390" s="61" t="s">
        <v>1232</v>
      </c>
      <c r="D390" s="52">
        <v>48</v>
      </c>
      <c r="E390" s="52">
        <v>62</v>
      </c>
      <c r="F390" s="52">
        <v>42</v>
      </c>
      <c r="G390" s="52">
        <v>47</v>
      </c>
      <c r="H390" s="52">
        <v>42</v>
      </c>
      <c r="I390" s="52">
        <v>45</v>
      </c>
      <c r="J390" s="2">
        <v>42</v>
      </c>
      <c r="K390" s="2">
        <v>35</v>
      </c>
    </row>
    <row r="391" spans="1:11" ht="15" customHeight="1" x14ac:dyDescent="0.2">
      <c r="A391" s="53">
        <v>906001</v>
      </c>
      <c r="B391" s="61" t="s">
        <v>409</v>
      </c>
      <c r="C391" s="61" t="s">
        <v>1233</v>
      </c>
      <c r="D391" s="52">
        <v>0</v>
      </c>
      <c r="E391" s="52">
        <v>0</v>
      </c>
      <c r="F391" s="52">
        <v>84</v>
      </c>
      <c r="G391" s="52">
        <v>105</v>
      </c>
      <c r="H391" s="52">
        <v>97</v>
      </c>
      <c r="I391" s="52">
        <v>85</v>
      </c>
      <c r="J391" s="2">
        <v>78</v>
      </c>
      <c r="K391" s="2">
        <v>94</v>
      </c>
    </row>
    <row r="392" spans="1:11" ht="15" customHeight="1" x14ac:dyDescent="0.2">
      <c r="A392" s="53">
        <v>906646</v>
      </c>
      <c r="B392" s="61" t="s">
        <v>410</v>
      </c>
      <c r="C392" s="61" t="s">
        <v>1233</v>
      </c>
      <c r="D392" s="52">
        <v>18</v>
      </c>
      <c r="E392" s="52">
        <v>36</v>
      </c>
      <c r="F392" s="52">
        <v>20</v>
      </c>
      <c r="G392" s="52">
        <v>22</v>
      </c>
      <c r="H392" s="52">
        <v>9</v>
      </c>
      <c r="I392" s="52">
        <v>18</v>
      </c>
      <c r="J392" s="2">
        <v>16</v>
      </c>
      <c r="K392" s="2">
        <v>10</v>
      </c>
    </row>
    <row r="393" spans="1:11" ht="15" customHeight="1" x14ac:dyDescent="0.2">
      <c r="A393" s="53">
        <v>907112</v>
      </c>
      <c r="B393" s="61" t="s">
        <v>411</v>
      </c>
      <c r="C393" s="61" t="s">
        <v>1234</v>
      </c>
      <c r="D393" s="52">
        <v>194</v>
      </c>
      <c r="E393" s="52">
        <v>215</v>
      </c>
      <c r="F393" s="52">
        <v>213</v>
      </c>
      <c r="G393" s="52">
        <v>203</v>
      </c>
      <c r="H393" s="52">
        <v>218</v>
      </c>
      <c r="I393" s="52">
        <v>221</v>
      </c>
      <c r="J393" s="2">
        <v>166</v>
      </c>
      <c r="K393" s="2">
        <v>218</v>
      </c>
    </row>
    <row r="394" spans="1:11" ht="15" customHeight="1" x14ac:dyDescent="0.2">
      <c r="A394" s="53">
        <v>907186</v>
      </c>
      <c r="B394" s="61" t="s">
        <v>412</v>
      </c>
      <c r="C394" s="61" t="s">
        <v>1234</v>
      </c>
      <c r="D394" s="52">
        <v>78</v>
      </c>
      <c r="E394" s="52">
        <v>66</v>
      </c>
      <c r="F394" s="52">
        <v>65</v>
      </c>
      <c r="G394" s="52">
        <v>87</v>
      </c>
      <c r="H394" s="52">
        <v>64</v>
      </c>
      <c r="I394" s="52">
        <v>75</v>
      </c>
      <c r="J394" s="2">
        <v>59</v>
      </c>
      <c r="K394" s="2">
        <v>58</v>
      </c>
    </row>
    <row r="395" spans="1:11" ht="15" customHeight="1" x14ac:dyDescent="0.2">
      <c r="A395" s="53">
        <v>907230</v>
      </c>
      <c r="B395" s="61" t="s">
        <v>413</v>
      </c>
      <c r="C395" s="61" t="s">
        <v>1234</v>
      </c>
      <c r="D395" s="52">
        <v>0</v>
      </c>
      <c r="E395" s="52">
        <v>0</v>
      </c>
      <c r="F395" s="52">
        <v>0</v>
      </c>
      <c r="G395" s="52">
        <v>0</v>
      </c>
      <c r="H395" s="52">
        <v>38</v>
      </c>
      <c r="I395" s="52">
        <v>0</v>
      </c>
      <c r="J395" s="2">
        <v>77</v>
      </c>
      <c r="K395" s="2">
        <v>42</v>
      </c>
    </row>
    <row r="396" spans="1:11" ht="15" customHeight="1" x14ac:dyDescent="0.2">
      <c r="A396" s="53">
        <v>907452</v>
      </c>
      <c r="B396" s="61" t="s">
        <v>414</v>
      </c>
      <c r="C396" s="61" t="s">
        <v>1234</v>
      </c>
      <c r="D396" s="52">
        <v>70</v>
      </c>
      <c r="E396" s="52">
        <v>59</v>
      </c>
      <c r="F396" s="52">
        <v>78</v>
      </c>
      <c r="G396" s="52">
        <v>68</v>
      </c>
      <c r="H396" s="52">
        <v>61</v>
      </c>
      <c r="I396" s="52">
        <v>79</v>
      </c>
      <c r="J396" s="2">
        <v>69</v>
      </c>
      <c r="K396" s="2">
        <v>60</v>
      </c>
    </row>
    <row r="397" spans="1:11" ht="15" customHeight="1" x14ac:dyDescent="0.2">
      <c r="A397" s="53">
        <v>907986</v>
      </c>
      <c r="B397" s="61" t="s">
        <v>415</v>
      </c>
      <c r="C397" s="61" t="s">
        <v>1234</v>
      </c>
      <c r="D397" s="52">
        <v>116</v>
      </c>
      <c r="E397" s="52">
        <v>109</v>
      </c>
      <c r="F397" s="52">
        <v>85</v>
      </c>
      <c r="G397" s="52">
        <v>109</v>
      </c>
      <c r="H397" s="52">
        <v>80</v>
      </c>
      <c r="I397" s="52">
        <v>75</v>
      </c>
      <c r="J397" s="2">
        <v>65</v>
      </c>
      <c r="K397" s="2">
        <v>63</v>
      </c>
    </row>
    <row r="398" spans="1:11" ht="15" customHeight="1" x14ac:dyDescent="0.2">
      <c r="A398" s="53">
        <v>908063</v>
      </c>
      <c r="B398" s="61" t="s">
        <v>416</v>
      </c>
      <c r="C398" s="61" t="s">
        <v>1235</v>
      </c>
      <c r="D398" s="52">
        <v>16</v>
      </c>
      <c r="E398" s="52">
        <v>23</v>
      </c>
      <c r="F398" s="52">
        <v>28</v>
      </c>
      <c r="G398" s="52">
        <v>18</v>
      </c>
      <c r="H398" s="52">
        <v>25</v>
      </c>
      <c r="I398" s="52">
        <v>28</v>
      </c>
      <c r="J398" s="2">
        <v>27</v>
      </c>
      <c r="K398" s="2">
        <v>25</v>
      </c>
    </row>
    <row r="399" spans="1:11" ht="15" customHeight="1" x14ac:dyDescent="0.2">
      <c r="A399" s="53">
        <v>909050</v>
      </c>
      <c r="B399" s="61" t="s">
        <v>417</v>
      </c>
      <c r="C399" s="61" t="s">
        <v>1236</v>
      </c>
      <c r="D399" s="52">
        <v>40</v>
      </c>
      <c r="E399" s="52">
        <v>39</v>
      </c>
      <c r="F399" s="52">
        <v>45</v>
      </c>
      <c r="G399" s="52">
        <v>42</v>
      </c>
      <c r="H399" s="52">
        <v>47</v>
      </c>
      <c r="I399" s="52">
        <v>41</v>
      </c>
      <c r="J399" s="2">
        <v>44</v>
      </c>
      <c r="K399" s="2">
        <v>46</v>
      </c>
    </row>
    <row r="400" spans="1:11" ht="15" customHeight="1" x14ac:dyDescent="0.2">
      <c r="A400" s="53">
        <v>910814</v>
      </c>
      <c r="B400" s="61" t="s">
        <v>418</v>
      </c>
      <c r="C400" s="61" t="s">
        <v>1237</v>
      </c>
      <c r="D400" s="52">
        <v>64</v>
      </c>
      <c r="E400" s="52">
        <v>80</v>
      </c>
      <c r="F400" s="52">
        <v>80</v>
      </c>
      <c r="G400" s="52">
        <v>62</v>
      </c>
      <c r="H400" s="52">
        <v>62</v>
      </c>
      <c r="I400" s="52">
        <v>75</v>
      </c>
      <c r="J400" s="2">
        <v>77</v>
      </c>
      <c r="K400" s="2">
        <v>59</v>
      </c>
    </row>
    <row r="401" spans="1:11" ht="15" customHeight="1" x14ac:dyDescent="0.2">
      <c r="A401" s="53">
        <v>911065</v>
      </c>
      <c r="B401" s="61" t="s">
        <v>414</v>
      </c>
      <c r="C401" s="61" t="s">
        <v>1238</v>
      </c>
      <c r="D401" s="52">
        <v>19</v>
      </c>
      <c r="E401" s="52">
        <v>31</v>
      </c>
      <c r="F401" s="52">
        <v>21</v>
      </c>
      <c r="G401" s="52">
        <v>23</v>
      </c>
      <c r="H401" s="52">
        <v>16</v>
      </c>
      <c r="I401" s="52">
        <v>19</v>
      </c>
      <c r="J401" s="2">
        <v>13</v>
      </c>
      <c r="K401" s="2">
        <v>14</v>
      </c>
    </row>
    <row r="402" spans="1:11" ht="15" customHeight="1" x14ac:dyDescent="0.2">
      <c r="A402" s="53">
        <v>911287</v>
      </c>
      <c r="B402" s="61" t="s">
        <v>419</v>
      </c>
      <c r="C402" s="61" t="s">
        <v>1238</v>
      </c>
      <c r="D402" s="52">
        <v>58</v>
      </c>
      <c r="E402" s="52">
        <v>48</v>
      </c>
      <c r="F402" s="52">
        <v>45</v>
      </c>
      <c r="G402" s="52">
        <v>53</v>
      </c>
      <c r="H402" s="52">
        <v>57</v>
      </c>
      <c r="I402" s="52">
        <v>41</v>
      </c>
      <c r="J402" s="2">
        <v>43</v>
      </c>
      <c r="K402" s="2">
        <v>56</v>
      </c>
    </row>
    <row r="403" spans="1:11" ht="15" customHeight="1" x14ac:dyDescent="0.2">
      <c r="A403" s="53">
        <v>911511</v>
      </c>
      <c r="B403" s="61" t="s">
        <v>420</v>
      </c>
      <c r="C403" s="61" t="s">
        <v>1238</v>
      </c>
      <c r="D403" s="52">
        <v>17</v>
      </c>
      <c r="E403" s="52">
        <v>14</v>
      </c>
      <c r="F403" s="52">
        <v>18</v>
      </c>
      <c r="G403" s="52">
        <v>15</v>
      </c>
      <c r="H403" s="52">
        <v>17</v>
      </c>
      <c r="I403" s="52">
        <v>17</v>
      </c>
      <c r="J403" s="2">
        <v>15</v>
      </c>
      <c r="K403" s="2">
        <v>15</v>
      </c>
    </row>
    <row r="404" spans="1:11" ht="15" customHeight="1" x14ac:dyDescent="0.2">
      <c r="A404" s="53">
        <v>912009</v>
      </c>
      <c r="B404" s="61" t="s">
        <v>421</v>
      </c>
      <c r="C404" s="61" t="s">
        <v>1239</v>
      </c>
      <c r="D404" s="52">
        <v>43</v>
      </c>
      <c r="E404" s="52">
        <v>42</v>
      </c>
      <c r="F404" s="52">
        <v>42</v>
      </c>
      <c r="G404" s="52">
        <v>54</v>
      </c>
      <c r="H404" s="52">
        <v>33</v>
      </c>
      <c r="I404" s="52">
        <v>44</v>
      </c>
      <c r="J404" s="2">
        <v>31</v>
      </c>
      <c r="K404" s="2">
        <v>30</v>
      </c>
    </row>
    <row r="405" spans="1:11" ht="15" customHeight="1" x14ac:dyDescent="0.2">
      <c r="A405" s="53">
        <v>912010</v>
      </c>
      <c r="B405" s="61" t="s">
        <v>422</v>
      </c>
      <c r="C405" s="61" t="s">
        <v>1239</v>
      </c>
      <c r="D405" s="52">
        <v>58</v>
      </c>
      <c r="E405" s="52">
        <v>86</v>
      </c>
      <c r="F405" s="52">
        <v>61</v>
      </c>
      <c r="G405" s="52">
        <v>57</v>
      </c>
      <c r="H405" s="52">
        <v>60</v>
      </c>
      <c r="I405" s="52">
        <v>58</v>
      </c>
      <c r="J405" s="2">
        <v>75</v>
      </c>
      <c r="K405" s="2">
        <v>58</v>
      </c>
    </row>
    <row r="406" spans="1:11" ht="15" customHeight="1" x14ac:dyDescent="0.2">
      <c r="A406" s="53">
        <v>912105</v>
      </c>
      <c r="B406" s="61" t="s">
        <v>423</v>
      </c>
      <c r="C406" s="61" t="s">
        <v>1239</v>
      </c>
      <c r="D406" s="52">
        <v>14</v>
      </c>
      <c r="E406" s="52">
        <v>10</v>
      </c>
      <c r="F406" s="52">
        <v>16</v>
      </c>
      <c r="G406" s="52">
        <v>15</v>
      </c>
      <c r="H406" s="52">
        <v>16</v>
      </c>
      <c r="I406" s="52">
        <v>17</v>
      </c>
      <c r="J406" s="2">
        <v>11</v>
      </c>
      <c r="K406" s="2">
        <v>19</v>
      </c>
    </row>
    <row r="407" spans="1:11" ht="15" customHeight="1" x14ac:dyDescent="0.2">
      <c r="A407" s="53">
        <v>912615</v>
      </c>
      <c r="B407" s="61" t="s">
        <v>424</v>
      </c>
      <c r="C407" s="61" t="s">
        <v>1239</v>
      </c>
      <c r="D407" s="52">
        <v>48</v>
      </c>
      <c r="E407" s="52">
        <v>42</v>
      </c>
      <c r="F407" s="52">
        <v>51</v>
      </c>
      <c r="G407" s="52">
        <v>45</v>
      </c>
      <c r="H407" s="52">
        <v>50</v>
      </c>
      <c r="I407" s="52">
        <v>54</v>
      </c>
      <c r="J407" s="2">
        <v>36</v>
      </c>
      <c r="K407" s="2">
        <v>50</v>
      </c>
    </row>
    <row r="408" spans="1:11" ht="15" customHeight="1" x14ac:dyDescent="0.2">
      <c r="A408" s="53">
        <v>912797</v>
      </c>
      <c r="B408" s="61" t="s">
        <v>425</v>
      </c>
      <c r="C408" s="61" t="s">
        <v>1239</v>
      </c>
      <c r="D408" s="52">
        <v>33</v>
      </c>
      <c r="E408" s="52">
        <v>17</v>
      </c>
      <c r="F408" s="52">
        <v>32</v>
      </c>
      <c r="G408" s="52">
        <v>29</v>
      </c>
      <c r="H408" s="52">
        <v>29</v>
      </c>
      <c r="I408" s="52">
        <v>33</v>
      </c>
      <c r="J408" s="2">
        <v>26</v>
      </c>
      <c r="K408" s="2">
        <v>27</v>
      </c>
    </row>
    <row r="409" spans="1:11" ht="15" customHeight="1" x14ac:dyDescent="0.2">
      <c r="A409" s="53">
        <v>913322</v>
      </c>
      <c r="B409" s="61" t="s">
        <v>426</v>
      </c>
      <c r="C409" s="61" t="s">
        <v>1240</v>
      </c>
      <c r="D409" s="52">
        <v>55</v>
      </c>
      <c r="E409" s="52">
        <v>75</v>
      </c>
      <c r="F409" s="52">
        <v>63</v>
      </c>
      <c r="G409" s="52">
        <v>53</v>
      </c>
      <c r="H409" s="52">
        <v>78</v>
      </c>
      <c r="I409" s="52">
        <v>61</v>
      </c>
      <c r="J409" s="2">
        <v>80</v>
      </c>
      <c r="K409" s="2">
        <v>73</v>
      </c>
    </row>
    <row r="410" spans="1:11" ht="15" customHeight="1" x14ac:dyDescent="0.2">
      <c r="A410" s="53">
        <v>913463</v>
      </c>
      <c r="B410" s="61" t="s">
        <v>427</v>
      </c>
      <c r="C410" s="61" t="s">
        <v>1240</v>
      </c>
      <c r="D410" s="52">
        <v>23</v>
      </c>
      <c r="E410" s="52">
        <v>21</v>
      </c>
      <c r="F410" s="52">
        <v>19</v>
      </c>
      <c r="G410" s="52">
        <v>27</v>
      </c>
      <c r="H410" s="52">
        <v>18</v>
      </c>
      <c r="I410" s="52">
        <v>21</v>
      </c>
      <c r="J410" s="2">
        <v>17</v>
      </c>
      <c r="K410" s="2">
        <v>20</v>
      </c>
    </row>
    <row r="411" spans="1:11" ht="15" customHeight="1" x14ac:dyDescent="0.2">
      <c r="A411" s="53">
        <v>914907</v>
      </c>
      <c r="B411" s="61" t="s">
        <v>428</v>
      </c>
      <c r="C411" s="61" t="s">
        <v>1241</v>
      </c>
      <c r="D411" s="52">
        <v>67</v>
      </c>
      <c r="E411" s="52">
        <v>70</v>
      </c>
      <c r="F411" s="52">
        <v>77</v>
      </c>
      <c r="G411" s="52">
        <v>56</v>
      </c>
      <c r="H411" s="52">
        <v>55</v>
      </c>
      <c r="I411" s="52">
        <v>73</v>
      </c>
      <c r="J411" s="2">
        <v>55</v>
      </c>
      <c r="K411" s="2">
        <v>56</v>
      </c>
    </row>
    <row r="412" spans="1:11" ht="15" customHeight="1" x14ac:dyDescent="0.2">
      <c r="A412" s="53">
        <v>1001204</v>
      </c>
      <c r="B412" s="61" t="s">
        <v>429</v>
      </c>
      <c r="C412" s="61" t="s">
        <v>1242</v>
      </c>
      <c r="D412" s="52">
        <v>56</v>
      </c>
      <c r="E412" s="52">
        <v>88</v>
      </c>
      <c r="F412" s="52">
        <v>56</v>
      </c>
      <c r="G412" s="52">
        <v>50</v>
      </c>
      <c r="H412" s="52">
        <v>64</v>
      </c>
      <c r="I412" s="52">
        <v>51</v>
      </c>
      <c r="J412" s="2">
        <v>56</v>
      </c>
      <c r="K412" s="2">
        <v>69</v>
      </c>
    </row>
    <row r="413" spans="1:11" ht="15" customHeight="1" x14ac:dyDescent="0.2">
      <c r="A413" s="53">
        <v>1001358</v>
      </c>
      <c r="B413" s="61" t="s">
        <v>430</v>
      </c>
      <c r="C413" s="61" t="s">
        <v>1242</v>
      </c>
      <c r="D413" s="52">
        <v>161</v>
      </c>
      <c r="E413" s="52">
        <v>222</v>
      </c>
      <c r="F413" s="52">
        <v>195</v>
      </c>
      <c r="G413" s="52">
        <v>155</v>
      </c>
      <c r="H413" s="52">
        <v>198</v>
      </c>
      <c r="I413" s="52">
        <v>197</v>
      </c>
      <c r="J413" s="2">
        <v>161</v>
      </c>
      <c r="K413" s="2">
        <v>187</v>
      </c>
    </row>
    <row r="414" spans="1:11" ht="15" customHeight="1" x14ac:dyDescent="0.2">
      <c r="A414" s="53">
        <v>1001452</v>
      </c>
      <c r="B414" s="61" t="s">
        <v>431</v>
      </c>
      <c r="C414" s="61" t="s">
        <v>1242</v>
      </c>
      <c r="D414" s="52">
        <v>153</v>
      </c>
      <c r="E414" s="52">
        <v>172</v>
      </c>
      <c r="F414" s="52">
        <v>180</v>
      </c>
      <c r="G414" s="52">
        <v>157</v>
      </c>
      <c r="H414" s="52">
        <v>142</v>
      </c>
      <c r="I414" s="52">
        <v>182</v>
      </c>
      <c r="J414" s="2">
        <v>146</v>
      </c>
      <c r="K414" s="2">
        <v>143</v>
      </c>
    </row>
    <row r="415" spans="1:11" ht="15" customHeight="1" x14ac:dyDescent="0.2">
      <c r="A415" s="53">
        <v>1001811</v>
      </c>
      <c r="B415" s="61" t="s">
        <v>432</v>
      </c>
      <c r="C415" s="61" t="s">
        <v>1242</v>
      </c>
      <c r="D415" s="52">
        <v>108</v>
      </c>
      <c r="E415" s="52">
        <v>140</v>
      </c>
      <c r="F415" s="52">
        <v>113</v>
      </c>
      <c r="G415" s="52">
        <v>126</v>
      </c>
      <c r="H415" s="52">
        <v>109</v>
      </c>
      <c r="I415" s="52">
        <v>113</v>
      </c>
      <c r="J415" s="2">
        <v>118</v>
      </c>
      <c r="K415" s="2">
        <v>102</v>
      </c>
    </row>
    <row r="416" spans="1:11" ht="15" customHeight="1" x14ac:dyDescent="0.2">
      <c r="A416" s="53">
        <v>1001951</v>
      </c>
      <c r="B416" s="61" t="s">
        <v>433</v>
      </c>
      <c r="C416" s="61" t="s">
        <v>1242</v>
      </c>
      <c r="D416" s="52">
        <v>94</v>
      </c>
      <c r="E416" s="52">
        <v>97</v>
      </c>
      <c r="F416" s="52">
        <v>77</v>
      </c>
      <c r="G416" s="52">
        <v>99</v>
      </c>
      <c r="H416" s="52">
        <v>97</v>
      </c>
      <c r="I416" s="52">
        <v>75</v>
      </c>
      <c r="J416" s="2">
        <v>87</v>
      </c>
      <c r="K416" s="2">
        <v>93</v>
      </c>
    </row>
    <row r="417" spans="1:11" ht="15" customHeight="1" x14ac:dyDescent="0.2">
      <c r="A417" s="53">
        <v>1002365</v>
      </c>
      <c r="B417" s="61" t="s">
        <v>434</v>
      </c>
      <c r="C417" s="61" t="s">
        <v>1243</v>
      </c>
      <c r="D417" s="52">
        <v>58</v>
      </c>
      <c r="E417" s="52">
        <v>59</v>
      </c>
      <c r="F417" s="52">
        <v>59</v>
      </c>
      <c r="G417" s="52">
        <v>55</v>
      </c>
      <c r="H417" s="52">
        <v>55</v>
      </c>
      <c r="I417" s="52">
        <v>59</v>
      </c>
      <c r="J417" s="2">
        <v>39</v>
      </c>
      <c r="K417" s="2">
        <v>55</v>
      </c>
    </row>
    <row r="418" spans="1:11" ht="15" customHeight="1" x14ac:dyDescent="0.2">
      <c r="A418" s="53">
        <v>1003068</v>
      </c>
      <c r="B418" s="61" t="s">
        <v>435</v>
      </c>
      <c r="C418" s="61" t="s">
        <v>1244</v>
      </c>
      <c r="D418" s="52">
        <v>59</v>
      </c>
      <c r="E418" s="52">
        <v>39</v>
      </c>
      <c r="F418" s="52">
        <v>39</v>
      </c>
      <c r="G418" s="52">
        <v>52</v>
      </c>
      <c r="H418" s="52">
        <v>45</v>
      </c>
      <c r="I418" s="52">
        <v>36</v>
      </c>
      <c r="J418" s="2">
        <v>50</v>
      </c>
      <c r="K418" s="2">
        <v>46</v>
      </c>
    </row>
    <row r="419" spans="1:11" ht="15" customHeight="1" x14ac:dyDescent="0.2">
      <c r="A419" s="53">
        <v>1003860</v>
      </c>
      <c r="B419" s="61" t="s">
        <v>436</v>
      </c>
      <c r="C419" s="61" t="s">
        <v>1244</v>
      </c>
      <c r="D419" s="52">
        <v>25</v>
      </c>
      <c r="E419" s="52">
        <v>45</v>
      </c>
      <c r="F419" s="52">
        <v>43</v>
      </c>
      <c r="G419" s="52">
        <v>24</v>
      </c>
      <c r="H419" s="52">
        <v>25</v>
      </c>
      <c r="I419" s="52">
        <v>44</v>
      </c>
      <c r="J419" s="2">
        <v>28</v>
      </c>
      <c r="K419" s="2">
        <v>25</v>
      </c>
    </row>
    <row r="420" spans="1:11" ht="15" customHeight="1" x14ac:dyDescent="0.2">
      <c r="A420" s="53">
        <v>1003989</v>
      </c>
      <c r="B420" s="61" t="s">
        <v>437</v>
      </c>
      <c r="C420" s="61" t="s">
        <v>1244</v>
      </c>
      <c r="D420" s="52">
        <v>68</v>
      </c>
      <c r="E420" s="52">
        <v>60</v>
      </c>
      <c r="F420" s="52">
        <v>61</v>
      </c>
      <c r="G420" s="52">
        <v>62</v>
      </c>
      <c r="H420" s="52">
        <v>48</v>
      </c>
      <c r="I420" s="52">
        <v>66</v>
      </c>
      <c r="J420" s="2">
        <v>67</v>
      </c>
      <c r="K420" s="2">
        <v>48</v>
      </c>
    </row>
    <row r="421" spans="1:11" ht="15" customHeight="1" x14ac:dyDescent="0.2">
      <c r="A421" s="53">
        <v>1004191</v>
      </c>
      <c r="B421" s="61" t="s">
        <v>438</v>
      </c>
      <c r="C421" s="61" t="s">
        <v>1245</v>
      </c>
      <c r="D421" s="52">
        <v>141</v>
      </c>
      <c r="E421" s="52">
        <v>143</v>
      </c>
      <c r="F421" s="52">
        <v>137</v>
      </c>
      <c r="G421" s="52">
        <v>147</v>
      </c>
      <c r="H421" s="52">
        <v>115</v>
      </c>
      <c r="I421" s="52">
        <v>141</v>
      </c>
      <c r="J421" s="2">
        <v>136</v>
      </c>
      <c r="K421" s="2">
        <v>117</v>
      </c>
    </row>
    <row r="422" spans="1:11" ht="15" customHeight="1" x14ac:dyDescent="0.2">
      <c r="A422" s="53">
        <v>1004260</v>
      </c>
      <c r="B422" s="61" t="s">
        <v>439</v>
      </c>
      <c r="C422" s="61" t="s">
        <v>1245</v>
      </c>
      <c r="D422" s="52">
        <v>54</v>
      </c>
      <c r="E422" s="52">
        <v>87</v>
      </c>
      <c r="F422" s="52">
        <v>54</v>
      </c>
      <c r="G422" s="52">
        <v>69</v>
      </c>
      <c r="H422" s="52">
        <v>55</v>
      </c>
      <c r="I422" s="52">
        <v>67</v>
      </c>
      <c r="J422" s="2">
        <v>42</v>
      </c>
      <c r="K422" s="2">
        <v>62</v>
      </c>
    </row>
    <row r="423" spans="1:11" ht="15" customHeight="1" x14ac:dyDescent="0.2">
      <c r="A423" s="53">
        <v>1005666</v>
      </c>
      <c r="B423" s="61" t="s">
        <v>440</v>
      </c>
      <c r="C423" s="61" t="s">
        <v>1246</v>
      </c>
      <c r="D423" s="52">
        <v>121</v>
      </c>
      <c r="E423" s="52">
        <v>142</v>
      </c>
      <c r="F423" s="52">
        <v>103</v>
      </c>
      <c r="G423" s="52">
        <v>144</v>
      </c>
      <c r="H423" s="52">
        <v>132</v>
      </c>
      <c r="I423" s="52">
        <v>118</v>
      </c>
      <c r="J423" s="2">
        <v>139</v>
      </c>
      <c r="K423" s="2">
        <v>140</v>
      </c>
    </row>
    <row r="424" spans="1:11" ht="15" customHeight="1" x14ac:dyDescent="0.2">
      <c r="A424" s="53">
        <v>1006011</v>
      </c>
      <c r="B424" s="61" t="s">
        <v>441</v>
      </c>
      <c r="C424" s="61" t="s">
        <v>1247</v>
      </c>
      <c r="D424" s="52">
        <v>221</v>
      </c>
      <c r="E424" s="52">
        <v>273</v>
      </c>
      <c r="F424" s="52">
        <v>235</v>
      </c>
      <c r="G424" s="52">
        <v>233</v>
      </c>
      <c r="H424" s="52">
        <v>277</v>
      </c>
      <c r="I424" s="52">
        <v>242</v>
      </c>
      <c r="J424" s="2">
        <v>254</v>
      </c>
      <c r="K424" s="2">
        <v>270</v>
      </c>
    </row>
    <row r="425" spans="1:11" ht="15" customHeight="1" x14ac:dyDescent="0.2">
      <c r="A425" s="53">
        <v>1006058</v>
      </c>
      <c r="B425" s="61" t="s">
        <v>442</v>
      </c>
      <c r="C425" s="61" t="s">
        <v>1247</v>
      </c>
      <c r="D425" s="52">
        <v>136</v>
      </c>
      <c r="E425" s="52">
        <v>168</v>
      </c>
      <c r="F425" s="52">
        <v>144</v>
      </c>
      <c r="G425" s="52">
        <v>147</v>
      </c>
      <c r="H425" s="52">
        <v>120</v>
      </c>
      <c r="I425" s="52">
        <v>152</v>
      </c>
      <c r="J425" s="2">
        <v>152</v>
      </c>
      <c r="K425" s="2">
        <v>125</v>
      </c>
    </row>
    <row r="426" spans="1:11" ht="15" customHeight="1" x14ac:dyDescent="0.2">
      <c r="A426" s="53">
        <v>1006317</v>
      </c>
      <c r="B426" s="61" t="s">
        <v>443</v>
      </c>
      <c r="C426" s="61" t="s">
        <v>1247</v>
      </c>
      <c r="D426" s="52">
        <v>60</v>
      </c>
      <c r="E426" s="52">
        <v>63</v>
      </c>
      <c r="F426" s="52">
        <v>60</v>
      </c>
      <c r="G426" s="52">
        <v>61</v>
      </c>
      <c r="H426" s="52">
        <v>53</v>
      </c>
      <c r="I426" s="52">
        <v>60</v>
      </c>
      <c r="J426" s="2">
        <v>44</v>
      </c>
      <c r="K426" s="2">
        <v>57</v>
      </c>
    </row>
    <row r="427" spans="1:11" ht="15" customHeight="1" x14ac:dyDescent="0.2">
      <c r="A427" s="53">
        <v>1006571</v>
      </c>
      <c r="B427" s="61" t="s">
        <v>444</v>
      </c>
      <c r="C427" s="61" t="s">
        <v>1247</v>
      </c>
      <c r="D427" s="52">
        <v>88</v>
      </c>
      <c r="E427" s="52">
        <v>102</v>
      </c>
      <c r="F427" s="52">
        <v>100</v>
      </c>
      <c r="G427" s="52">
        <v>84</v>
      </c>
      <c r="H427" s="52">
        <v>115</v>
      </c>
      <c r="I427" s="52">
        <v>92</v>
      </c>
      <c r="J427" s="2">
        <v>84</v>
      </c>
      <c r="K427" s="2">
        <v>99</v>
      </c>
    </row>
    <row r="428" spans="1:11" ht="15" customHeight="1" x14ac:dyDescent="0.2">
      <c r="A428" s="53">
        <v>1006719</v>
      </c>
      <c r="B428" s="61" t="s">
        <v>445</v>
      </c>
      <c r="C428" s="61" t="s">
        <v>1247</v>
      </c>
      <c r="D428" s="52">
        <v>98</v>
      </c>
      <c r="E428" s="52">
        <v>122</v>
      </c>
      <c r="F428" s="52">
        <v>102</v>
      </c>
      <c r="G428" s="52">
        <v>118</v>
      </c>
      <c r="H428" s="52">
        <v>151</v>
      </c>
      <c r="I428" s="52">
        <v>104</v>
      </c>
      <c r="J428" s="2">
        <v>90</v>
      </c>
      <c r="K428" s="2">
        <v>142</v>
      </c>
    </row>
    <row r="429" spans="1:11" ht="15" customHeight="1" x14ac:dyDescent="0.2">
      <c r="A429" s="53">
        <v>1007156</v>
      </c>
      <c r="B429" s="61" t="s">
        <v>1248</v>
      </c>
      <c r="C429" s="61" t="s">
        <v>1249</v>
      </c>
      <c r="D429" s="52">
        <v>23</v>
      </c>
      <c r="E429" s="52">
        <v>30</v>
      </c>
      <c r="F429" s="52">
        <v>28</v>
      </c>
      <c r="G429" s="52">
        <v>18</v>
      </c>
      <c r="H429" s="52">
        <v>30</v>
      </c>
      <c r="I429" s="52">
        <v>21</v>
      </c>
      <c r="J429" s="2">
        <v>24</v>
      </c>
      <c r="K429" s="2">
        <v>27</v>
      </c>
    </row>
    <row r="430" spans="1:11" ht="15" customHeight="1" x14ac:dyDescent="0.2">
      <c r="A430" s="53">
        <v>1008625</v>
      </c>
      <c r="B430" s="61" t="s">
        <v>446</v>
      </c>
      <c r="C430" s="61" t="s">
        <v>1250</v>
      </c>
      <c r="D430" s="52">
        <v>49</v>
      </c>
      <c r="E430" s="52">
        <v>48</v>
      </c>
      <c r="F430" s="52">
        <v>52</v>
      </c>
      <c r="G430" s="52">
        <v>48</v>
      </c>
      <c r="H430" s="52">
        <v>59</v>
      </c>
      <c r="I430" s="52">
        <v>48</v>
      </c>
      <c r="J430" s="2">
        <v>31</v>
      </c>
      <c r="K430" s="2">
        <v>60</v>
      </c>
    </row>
    <row r="431" spans="1:11" ht="15" customHeight="1" x14ac:dyDescent="0.2">
      <c r="A431" s="53">
        <v>1009014</v>
      </c>
      <c r="B431" s="61" t="s">
        <v>447</v>
      </c>
      <c r="C431" s="61" t="s">
        <v>1251</v>
      </c>
      <c r="D431" s="52">
        <v>113</v>
      </c>
      <c r="E431" s="52">
        <v>105</v>
      </c>
      <c r="F431" s="52">
        <v>100</v>
      </c>
      <c r="G431" s="52">
        <v>108</v>
      </c>
      <c r="H431" s="52">
        <v>110</v>
      </c>
      <c r="I431" s="52">
        <v>109</v>
      </c>
      <c r="J431" s="2">
        <v>122</v>
      </c>
      <c r="K431" s="2">
        <v>97</v>
      </c>
    </row>
    <row r="432" spans="1:11" ht="15" customHeight="1" x14ac:dyDescent="0.2">
      <c r="A432" s="53">
        <v>1009042</v>
      </c>
      <c r="B432" s="61" t="s">
        <v>448</v>
      </c>
      <c r="C432" s="61" t="s">
        <v>1251</v>
      </c>
      <c r="D432" s="52">
        <v>37</v>
      </c>
      <c r="E432" s="52">
        <v>47</v>
      </c>
      <c r="F432" s="52">
        <v>37</v>
      </c>
      <c r="G432" s="52">
        <v>39</v>
      </c>
      <c r="H432" s="52">
        <v>38</v>
      </c>
      <c r="I432" s="52">
        <v>37</v>
      </c>
      <c r="J432" s="2">
        <v>32</v>
      </c>
      <c r="K432" s="2">
        <v>34</v>
      </c>
    </row>
    <row r="433" spans="1:11" ht="15" customHeight="1" x14ac:dyDescent="0.2">
      <c r="A433" s="53">
        <v>1009075</v>
      </c>
      <c r="B433" s="61" t="s">
        <v>449</v>
      </c>
      <c r="C433" s="61" t="s">
        <v>1251</v>
      </c>
      <c r="D433" s="52">
        <v>66</v>
      </c>
      <c r="E433" s="52">
        <v>82</v>
      </c>
      <c r="F433" s="52">
        <v>78</v>
      </c>
      <c r="G433" s="52">
        <v>73</v>
      </c>
      <c r="H433" s="52">
        <v>65</v>
      </c>
      <c r="I433" s="52">
        <v>80</v>
      </c>
      <c r="J433" s="2">
        <v>70</v>
      </c>
      <c r="K433" s="2">
        <v>69</v>
      </c>
    </row>
    <row r="434" spans="1:11" ht="15" customHeight="1" x14ac:dyDescent="0.2">
      <c r="A434" s="53">
        <v>1009116</v>
      </c>
      <c r="B434" s="61" t="s">
        <v>450</v>
      </c>
      <c r="C434" s="61" t="s">
        <v>1251</v>
      </c>
      <c r="D434" s="52">
        <v>88</v>
      </c>
      <c r="E434" s="52">
        <v>104</v>
      </c>
      <c r="F434" s="52">
        <v>76</v>
      </c>
      <c r="G434" s="52">
        <v>81</v>
      </c>
      <c r="H434" s="52">
        <v>78</v>
      </c>
      <c r="I434" s="52">
        <v>78</v>
      </c>
      <c r="J434" s="2">
        <v>91</v>
      </c>
      <c r="K434" s="2">
        <v>76</v>
      </c>
    </row>
    <row r="435" spans="1:11" ht="15" customHeight="1" x14ac:dyDescent="0.2">
      <c r="A435" s="53">
        <v>1009142</v>
      </c>
      <c r="B435" s="61" t="s">
        <v>451</v>
      </c>
      <c r="C435" s="61" t="s">
        <v>1251</v>
      </c>
      <c r="D435" s="52">
        <v>149</v>
      </c>
      <c r="E435" s="52">
        <v>189</v>
      </c>
      <c r="F435" s="52">
        <v>142</v>
      </c>
      <c r="G435" s="52">
        <v>148</v>
      </c>
      <c r="H435" s="52">
        <v>142</v>
      </c>
      <c r="I435" s="52">
        <v>128</v>
      </c>
      <c r="J435" s="2">
        <v>149</v>
      </c>
      <c r="K435" s="2">
        <v>139</v>
      </c>
    </row>
    <row r="436" spans="1:11" ht="15" customHeight="1" x14ac:dyDescent="0.2">
      <c r="A436" s="53">
        <v>1009182</v>
      </c>
      <c r="B436" s="61" t="s">
        <v>452</v>
      </c>
      <c r="C436" s="61" t="s">
        <v>1251</v>
      </c>
      <c r="D436" s="52">
        <v>96</v>
      </c>
      <c r="E436" s="52">
        <v>79</v>
      </c>
      <c r="F436" s="52">
        <v>88</v>
      </c>
      <c r="G436" s="52">
        <v>100</v>
      </c>
      <c r="H436" s="52">
        <v>89</v>
      </c>
      <c r="I436" s="52">
        <v>91</v>
      </c>
      <c r="J436" s="2">
        <v>78</v>
      </c>
      <c r="K436" s="2">
        <v>84</v>
      </c>
    </row>
    <row r="437" spans="1:11" ht="15" customHeight="1" x14ac:dyDescent="0.2">
      <c r="A437" s="53">
        <v>1009234</v>
      </c>
      <c r="B437" s="61" t="s">
        <v>453</v>
      </c>
      <c r="C437" s="61" t="s">
        <v>1251</v>
      </c>
      <c r="D437" s="52">
        <v>112</v>
      </c>
      <c r="E437" s="52">
        <v>142</v>
      </c>
      <c r="F437" s="52">
        <v>110</v>
      </c>
      <c r="G437" s="52">
        <v>107</v>
      </c>
      <c r="H437" s="52">
        <v>148</v>
      </c>
      <c r="I437" s="52">
        <v>114</v>
      </c>
      <c r="J437" s="2">
        <v>132</v>
      </c>
      <c r="K437" s="2">
        <v>152</v>
      </c>
    </row>
    <row r="438" spans="1:11" ht="15" customHeight="1" x14ac:dyDescent="0.2">
      <c r="A438" s="53">
        <v>1009346</v>
      </c>
      <c r="B438" s="61" t="s">
        <v>454</v>
      </c>
      <c r="C438" s="61" t="s">
        <v>1251</v>
      </c>
      <c r="D438" s="52">
        <v>75</v>
      </c>
      <c r="E438" s="52">
        <v>87</v>
      </c>
      <c r="F438" s="52">
        <v>63</v>
      </c>
      <c r="G438" s="52">
        <v>78</v>
      </c>
      <c r="H438" s="52">
        <v>78</v>
      </c>
      <c r="I438" s="52">
        <v>63</v>
      </c>
      <c r="J438" s="2">
        <v>86</v>
      </c>
      <c r="K438" s="2">
        <v>84</v>
      </c>
    </row>
    <row r="439" spans="1:11" ht="15" customHeight="1" x14ac:dyDescent="0.2">
      <c r="A439" s="53">
        <v>1009432</v>
      </c>
      <c r="B439" s="61" t="s">
        <v>455</v>
      </c>
      <c r="C439" s="61" t="s">
        <v>1251</v>
      </c>
      <c r="D439" s="52">
        <v>79</v>
      </c>
      <c r="E439" s="52">
        <v>84</v>
      </c>
      <c r="F439" s="52">
        <v>83</v>
      </c>
      <c r="G439" s="52">
        <v>83</v>
      </c>
      <c r="H439" s="52">
        <v>83</v>
      </c>
      <c r="I439" s="52">
        <v>85</v>
      </c>
      <c r="J439" s="2">
        <v>92</v>
      </c>
      <c r="K439" s="2">
        <v>82</v>
      </c>
    </row>
    <row r="440" spans="1:11" ht="15" customHeight="1" x14ac:dyDescent="0.2">
      <c r="A440" s="53">
        <v>1009618</v>
      </c>
      <c r="B440" s="61" t="s">
        <v>456</v>
      </c>
      <c r="C440" s="61" t="s">
        <v>1251</v>
      </c>
      <c r="D440" s="52">
        <v>55</v>
      </c>
      <c r="E440" s="52">
        <v>56</v>
      </c>
      <c r="F440" s="52">
        <v>56</v>
      </c>
      <c r="G440" s="52">
        <v>54</v>
      </c>
      <c r="H440" s="52">
        <v>55</v>
      </c>
      <c r="I440" s="52">
        <v>54</v>
      </c>
      <c r="J440" s="2">
        <v>56</v>
      </c>
      <c r="K440" s="2">
        <v>56</v>
      </c>
    </row>
    <row r="441" spans="1:11" ht="15" customHeight="1" x14ac:dyDescent="0.2">
      <c r="A441" s="53">
        <v>1009684</v>
      </c>
      <c r="B441" s="61" t="s">
        <v>457</v>
      </c>
      <c r="C441" s="61" t="s">
        <v>1251</v>
      </c>
      <c r="D441" s="52">
        <v>77</v>
      </c>
      <c r="E441" s="52">
        <v>70</v>
      </c>
      <c r="F441" s="52">
        <v>59</v>
      </c>
      <c r="G441" s="52">
        <v>75</v>
      </c>
      <c r="H441" s="52">
        <v>68</v>
      </c>
      <c r="I441" s="52">
        <v>64</v>
      </c>
      <c r="J441" s="2">
        <v>64</v>
      </c>
      <c r="K441" s="2">
        <v>61</v>
      </c>
    </row>
    <row r="442" spans="1:11" ht="15" customHeight="1" x14ac:dyDescent="0.2">
      <c r="A442" s="53">
        <v>1009694</v>
      </c>
      <c r="B442" s="61" t="s">
        <v>458</v>
      </c>
      <c r="C442" s="61" t="s">
        <v>1251</v>
      </c>
      <c r="D442" s="52">
        <v>204</v>
      </c>
      <c r="E442" s="52">
        <v>169</v>
      </c>
      <c r="F442" s="52">
        <v>177</v>
      </c>
      <c r="G442" s="52">
        <v>199</v>
      </c>
      <c r="H442" s="52">
        <v>177</v>
      </c>
      <c r="I442" s="52">
        <v>189</v>
      </c>
      <c r="J442" s="2">
        <v>176</v>
      </c>
      <c r="K442" s="2">
        <v>171</v>
      </c>
    </row>
    <row r="443" spans="1:11" ht="15" customHeight="1" x14ac:dyDescent="0.2">
      <c r="A443" s="53">
        <v>1009858</v>
      </c>
      <c r="B443" s="61" t="s">
        <v>459</v>
      </c>
      <c r="C443" s="61" t="s">
        <v>1251</v>
      </c>
      <c r="D443" s="52">
        <v>137</v>
      </c>
      <c r="E443" s="52">
        <v>171</v>
      </c>
      <c r="F443" s="52">
        <v>126</v>
      </c>
      <c r="G443" s="52">
        <v>138</v>
      </c>
      <c r="H443" s="52">
        <v>153</v>
      </c>
      <c r="I443" s="52">
        <v>127</v>
      </c>
      <c r="J443" s="2">
        <v>143</v>
      </c>
      <c r="K443" s="2">
        <v>150</v>
      </c>
    </row>
    <row r="444" spans="1:11" ht="15" customHeight="1" x14ac:dyDescent="0.2">
      <c r="A444" s="53">
        <v>1009863</v>
      </c>
      <c r="B444" s="61" t="s">
        <v>460</v>
      </c>
      <c r="C444" s="61" t="s">
        <v>1251</v>
      </c>
      <c r="D444" s="52">
        <v>73</v>
      </c>
      <c r="E444" s="52">
        <v>71</v>
      </c>
      <c r="F444" s="52">
        <v>55</v>
      </c>
      <c r="G444" s="52">
        <v>72</v>
      </c>
      <c r="H444" s="52">
        <v>54</v>
      </c>
      <c r="I444" s="52">
        <v>58</v>
      </c>
      <c r="J444" s="2">
        <v>47</v>
      </c>
      <c r="K444" s="2">
        <v>57</v>
      </c>
    </row>
    <row r="445" spans="1:11" ht="15" customHeight="1" x14ac:dyDescent="0.2">
      <c r="A445" s="53">
        <v>1010070</v>
      </c>
      <c r="B445" s="61" t="s">
        <v>461</v>
      </c>
      <c r="C445" s="61" t="s">
        <v>1252</v>
      </c>
      <c r="D445" s="52">
        <v>72</v>
      </c>
      <c r="E445" s="52">
        <v>73</v>
      </c>
      <c r="F445" s="52">
        <v>67</v>
      </c>
      <c r="G445" s="52">
        <v>71</v>
      </c>
      <c r="H445" s="52">
        <v>64</v>
      </c>
      <c r="I445" s="52">
        <v>61</v>
      </c>
      <c r="J445" s="2">
        <v>58</v>
      </c>
      <c r="K445" s="2">
        <v>64</v>
      </c>
    </row>
    <row r="446" spans="1:11" ht="15" customHeight="1" x14ac:dyDescent="0.2">
      <c r="A446" s="53">
        <v>1010128</v>
      </c>
      <c r="B446" s="61" t="s">
        <v>462</v>
      </c>
      <c r="C446" s="61" t="s">
        <v>1252</v>
      </c>
      <c r="D446" s="52">
        <v>173</v>
      </c>
      <c r="E446" s="52">
        <v>215</v>
      </c>
      <c r="F446" s="52">
        <v>229</v>
      </c>
      <c r="G446" s="52">
        <v>183</v>
      </c>
      <c r="H446" s="52">
        <v>173</v>
      </c>
      <c r="I446" s="52">
        <v>231</v>
      </c>
      <c r="J446" s="2">
        <v>181</v>
      </c>
      <c r="K446" s="2">
        <v>172</v>
      </c>
    </row>
    <row r="447" spans="1:11" ht="15" customHeight="1" x14ac:dyDescent="0.2">
      <c r="A447" s="53">
        <v>1010674</v>
      </c>
      <c r="B447" s="61" t="s">
        <v>463</v>
      </c>
      <c r="C447" s="61" t="s">
        <v>1252</v>
      </c>
      <c r="D447" s="52">
        <v>162</v>
      </c>
      <c r="E447" s="52">
        <v>145</v>
      </c>
      <c r="F447" s="52">
        <v>167</v>
      </c>
      <c r="G447" s="52">
        <v>160</v>
      </c>
      <c r="H447" s="52">
        <v>195</v>
      </c>
      <c r="I447" s="52">
        <v>150</v>
      </c>
      <c r="J447" s="2">
        <v>170</v>
      </c>
      <c r="K447" s="2">
        <v>185</v>
      </c>
    </row>
    <row r="448" spans="1:11" ht="15" customHeight="1" x14ac:dyDescent="0.2">
      <c r="A448" s="53">
        <v>1011314</v>
      </c>
      <c r="B448" s="61" t="s">
        <v>464</v>
      </c>
      <c r="C448" s="61" t="s">
        <v>1253</v>
      </c>
      <c r="D448" s="52">
        <v>17</v>
      </c>
      <c r="E448" s="52">
        <v>28</v>
      </c>
      <c r="F448" s="52">
        <v>29</v>
      </c>
      <c r="G448" s="52">
        <v>27</v>
      </c>
      <c r="H448" s="52">
        <v>23</v>
      </c>
      <c r="I448" s="52">
        <v>29</v>
      </c>
      <c r="J448" s="2">
        <v>37</v>
      </c>
      <c r="K448" s="2">
        <v>26</v>
      </c>
    </row>
    <row r="449" spans="1:11" ht="15" customHeight="1" x14ac:dyDescent="0.2">
      <c r="A449" s="53">
        <v>1011933</v>
      </c>
      <c r="B449" s="61" t="s">
        <v>465</v>
      </c>
      <c r="C449" s="61" t="s">
        <v>1253</v>
      </c>
      <c r="D449" s="52">
        <v>149</v>
      </c>
      <c r="E449" s="52">
        <v>120</v>
      </c>
      <c r="F449" s="52">
        <v>108</v>
      </c>
      <c r="G449" s="52">
        <v>137</v>
      </c>
      <c r="H449" s="52">
        <v>117</v>
      </c>
      <c r="I449" s="52">
        <v>101</v>
      </c>
      <c r="J449" s="2">
        <v>99</v>
      </c>
      <c r="K449" s="2">
        <v>107</v>
      </c>
    </row>
    <row r="450" spans="1:11" ht="15" customHeight="1" x14ac:dyDescent="0.2">
      <c r="A450" s="53">
        <v>1012001</v>
      </c>
      <c r="B450" s="61" t="s">
        <v>466</v>
      </c>
      <c r="C450" s="61" t="s">
        <v>1254</v>
      </c>
      <c r="D450" s="52">
        <v>45</v>
      </c>
      <c r="E450" s="52">
        <v>44</v>
      </c>
      <c r="F450" s="52">
        <v>48</v>
      </c>
      <c r="G450" s="52">
        <v>45</v>
      </c>
      <c r="H450" s="52">
        <v>38</v>
      </c>
      <c r="I450" s="52">
        <v>56</v>
      </c>
      <c r="J450" s="2">
        <v>24</v>
      </c>
      <c r="K450" s="2">
        <v>39</v>
      </c>
    </row>
    <row r="451" spans="1:11" ht="15" customHeight="1" x14ac:dyDescent="0.2">
      <c r="A451" s="53">
        <v>1012002</v>
      </c>
      <c r="B451" s="61" t="s">
        <v>467</v>
      </c>
      <c r="C451" s="61" t="s">
        <v>1254</v>
      </c>
      <c r="D451" s="52">
        <v>36</v>
      </c>
      <c r="E451" s="52">
        <v>26</v>
      </c>
      <c r="F451" s="52">
        <v>44</v>
      </c>
      <c r="G451" s="52">
        <v>34</v>
      </c>
      <c r="H451" s="52">
        <v>31</v>
      </c>
      <c r="I451" s="52">
        <v>40</v>
      </c>
      <c r="J451" s="2">
        <v>35</v>
      </c>
      <c r="K451" s="2">
        <v>31</v>
      </c>
    </row>
    <row r="452" spans="1:11" ht="15" customHeight="1" x14ac:dyDescent="0.2">
      <c r="A452" s="53">
        <v>1012878</v>
      </c>
      <c r="B452" s="61" t="s">
        <v>468</v>
      </c>
      <c r="C452" s="61" t="s">
        <v>1254</v>
      </c>
      <c r="D452" s="52">
        <v>54</v>
      </c>
      <c r="E452" s="52">
        <v>51</v>
      </c>
      <c r="F452" s="52">
        <v>56</v>
      </c>
      <c r="G452" s="52">
        <v>46</v>
      </c>
      <c r="H452" s="52">
        <v>44</v>
      </c>
      <c r="I452" s="52">
        <v>56</v>
      </c>
      <c r="J452" s="2">
        <v>57</v>
      </c>
      <c r="K452" s="2">
        <v>38</v>
      </c>
    </row>
    <row r="453" spans="1:11" ht="15" customHeight="1" x14ac:dyDescent="0.2">
      <c r="A453" s="53">
        <v>1013656</v>
      </c>
      <c r="B453" s="61" t="s">
        <v>469</v>
      </c>
      <c r="C453" s="61" t="s">
        <v>1255</v>
      </c>
      <c r="D453" s="52">
        <v>35</v>
      </c>
      <c r="E453" s="52">
        <v>33</v>
      </c>
      <c r="F453" s="52">
        <v>29</v>
      </c>
      <c r="G453" s="52">
        <v>33</v>
      </c>
      <c r="H453" s="52">
        <v>41</v>
      </c>
      <c r="I453" s="52">
        <v>30</v>
      </c>
      <c r="J453" s="2">
        <v>27</v>
      </c>
      <c r="K453" s="2">
        <v>40</v>
      </c>
    </row>
    <row r="454" spans="1:11" ht="15" customHeight="1" x14ac:dyDescent="0.2">
      <c r="A454" s="53">
        <v>1014390</v>
      </c>
      <c r="B454" s="61" t="s">
        <v>470</v>
      </c>
      <c r="C454" s="61" t="s">
        <v>1256</v>
      </c>
      <c r="D454" s="52">
        <v>85</v>
      </c>
      <c r="E454" s="52">
        <v>96</v>
      </c>
      <c r="F454" s="52">
        <v>79</v>
      </c>
      <c r="G454" s="52">
        <v>88</v>
      </c>
      <c r="H454" s="52">
        <v>83</v>
      </c>
      <c r="I454" s="52">
        <v>81</v>
      </c>
      <c r="J454" s="2">
        <v>71</v>
      </c>
      <c r="K454" s="2">
        <v>83</v>
      </c>
    </row>
    <row r="455" spans="1:11" ht="15" customHeight="1" x14ac:dyDescent="0.2">
      <c r="A455" s="53">
        <v>1014620</v>
      </c>
      <c r="B455" s="61" t="s">
        <v>471</v>
      </c>
      <c r="C455" s="61" t="s">
        <v>1256</v>
      </c>
      <c r="D455" s="52">
        <v>65</v>
      </c>
      <c r="E455" s="52">
        <v>101</v>
      </c>
      <c r="F455" s="52">
        <v>78</v>
      </c>
      <c r="G455" s="52">
        <v>63</v>
      </c>
      <c r="H455" s="52">
        <v>99</v>
      </c>
      <c r="I455" s="52">
        <v>71</v>
      </c>
      <c r="J455" s="2">
        <v>83</v>
      </c>
      <c r="K455" s="2">
        <v>105</v>
      </c>
    </row>
    <row r="456" spans="1:11" ht="15" customHeight="1" x14ac:dyDescent="0.2">
      <c r="A456" s="53">
        <v>1014858</v>
      </c>
      <c r="B456" s="61" t="s">
        <v>472</v>
      </c>
      <c r="C456" s="61" t="s">
        <v>1256</v>
      </c>
      <c r="D456" s="52">
        <v>134</v>
      </c>
      <c r="E456" s="52">
        <v>133</v>
      </c>
      <c r="F456" s="52">
        <v>123</v>
      </c>
      <c r="G456" s="52">
        <v>140</v>
      </c>
      <c r="H456" s="52">
        <v>124</v>
      </c>
      <c r="I456" s="52">
        <v>129</v>
      </c>
      <c r="J456" s="2">
        <v>126</v>
      </c>
      <c r="K456" s="2">
        <v>119</v>
      </c>
    </row>
    <row r="457" spans="1:11" ht="15" customHeight="1" x14ac:dyDescent="0.2">
      <c r="A457" s="74">
        <v>1015017</v>
      </c>
      <c r="B457" s="74" t="s">
        <v>473</v>
      </c>
      <c r="C457" s="73" t="s">
        <v>1257</v>
      </c>
      <c r="D457" s="52">
        <v>180</v>
      </c>
      <c r="E457" s="52">
        <v>182</v>
      </c>
      <c r="F457" s="52">
        <v>167</v>
      </c>
      <c r="G457" s="52">
        <v>173</v>
      </c>
      <c r="H457" s="52">
        <v>190</v>
      </c>
      <c r="I457" s="52">
        <v>161</v>
      </c>
      <c r="J457" s="2">
        <v>178</v>
      </c>
      <c r="K457" s="2">
        <v>173</v>
      </c>
    </row>
    <row r="458" spans="1:11" ht="15" customHeight="1" x14ac:dyDescent="0.2">
      <c r="A458" s="53">
        <v>1015089</v>
      </c>
      <c r="B458" s="61" t="s">
        <v>474</v>
      </c>
      <c r="C458" s="61" t="s">
        <v>1257</v>
      </c>
      <c r="D458" s="52">
        <v>64</v>
      </c>
      <c r="E458" s="52">
        <v>79</v>
      </c>
      <c r="F458" s="52">
        <v>68</v>
      </c>
      <c r="G458" s="52">
        <v>69</v>
      </c>
      <c r="H458" s="52">
        <v>64</v>
      </c>
      <c r="I458" s="52">
        <v>65</v>
      </c>
      <c r="J458" s="2">
        <v>94</v>
      </c>
      <c r="K458" s="2">
        <v>62</v>
      </c>
    </row>
    <row r="459" spans="1:11" ht="15" customHeight="1" x14ac:dyDescent="0.2">
      <c r="A459" s="53">
        <v>1015274</v>
      </c>
      <c r="B459" s="61" t="s">
        <v>475</v>
      </c>
      <c r="C459" s="61" t="s">
        <v>1257</v>
      </c>
      <c r="D459" s="52">
        <v>106</v>
      </c>
      <c r="E459" s="52">
        <v>134</v>
      </c>
      <c r="F459" s="52">
        <v>85</v>
      </c>
      <c r="G459" s="52">
        <v>116</v>
      </c>
      <c r="H459" s="52">
        <v>66</v>
      </c>
      <c r="I459" s="52">
        <v>99</v>
      </c>
      <c r="J459" s="2">
        <v>63</v>
      </c>
      <c r="K459" s="2">
        <v>71</v>
      </c>
    </row>
    <row r="460" spans="1:11" ht="15" customHeight="1" x14ac:dyDescent="0.2">
      <c r="A460" s="53">
        <v>1015283</v>
      </c>
      <c r="B460" s="61" t="s">
        <v>476</v>
      </c>
      <c r="C460" s="61" t="s">
        <v>1257</v>
      </c>
      <c r="D460" s="52">
        <v>56</v>
      </c>
      <c r="E460" s="52">
        <v>39</v>
      </c>
      <c r="F460" s="52">
        <v>44</v>
      </c>
      <c r="G460" s="52">
        <v>58</v>
      </c>
      <c r="H460" s="52">
        <v>52</v>
      </c>
      <c r="I460" s="52">
        <v>38</v>
      </c>
      <c r="J460" s="2">
        <v>48</v>
      </c>
      <c r="K460" s="2">
        <v>46</v>
      </c>
    </row>
    <row r="461" spans="1:11" ht="15" customHeight="1" x14ac:dyDescent="0.2">
      <c r="A461" s="53">
        <v>1015672</v>
      </c>
      <c r="B461" s="61" t="s">
        <v>477</v>
      </c>
      <c r="C461" s="61" t="s">
        <v>1257</v>
      </c>
      <c r="D461" s="52">
        <v>93</v>
      </c>
      <c r="E461" s="52">
        <v>115</v>
      </c>
      <c r="F461" s="52">
        <v>90</v>
      </c>
      <c r="G461" s="52">
        <v>112</v>
      </c>
      <c r="H461" s="52">
        <v>81</v>
      </c>
      <c r="I461" s="52">
        <v>106</v>
      </c>
      <c r="J461" s="2">
        <v>64</v>
      </c>
      <c r="K461" s="2">
        <v>94</v>
      </c>
    </row>
    <row r="462" spans="1:11" ht="15" customHeight="1" x14ac:dyDescent="0.2">
      <c r="A462" s="53">
        <v>1015747</v>
      </c>
      <c r="B462" s="61" t="s">
        <v>478</v>
      </c>
      <c r="C462" s="61" t="s">
        <v>1257</v>
      </c>
      <c r="D462" s="52">
        <v>107</v>
      </c>
      <c r="E462" s="52">
        <v>96</v>
      </c>
      <c r="F462" s="52">
        <v>97</v>
      </c>
      <c r="G462" s="52">
        <v>107</v>
      </c>
      <c r="H462" s="52">
        <v>113</v>
      </c>
      <c r="I462" s="52">
        <v>93</v>
      </c>
      <c r="J462" s="2">
        <v>76</v>
      </c>
      <c r="K462" s="2">
        <v>108</v>
      </c>
    </row>
    <row r="463" spans="1:11" ht="15" customHeight="1" x14ac:dyDescent="0.2">
      <c r="A463" s="53">
        <v>1015777</v>
      </c>
      <c r="B463" s="61" t="s">
        <v>479</v>
      </c>
      <c r="C463" s="61" t="s">
        <v>1257</v>
      </c>
      <c r="D463" s="52">
        <v>40</v>
      </c>
      <c r="E463" s="52">
        <v>41</v>
      </c>
      <c r="F463" s="52">
        <v>42</v>
      </c>
      <c r="G463" s="52">
        <v>41</v>
      </c>
      <c r="H463" s="52">
        <v>37</v>
      </c>
      <c r="I463" s="52">
        <v>40</v>
      </c>
      <c r="J463" s="2">
        <v>37</v>
      </c>
      <c r="K463" s="2">
        <v>38</v>
      </c>
    </row>
    <row r="464" spans="1:11" ht="15" customHeight="1" x14ac:dyDescent="0.2">
      <c r="A464" s="53">
        <v>1016163</v>
      </c>
      <c r="B464" s="61" t="s">
        <v>480</v>
      </c>
      <c r="C464" s="61" t="s">
        <v>1258</v>
      </c>
      <c r="D464" s="52">
        <v>116</v>
      </c>
      <c r="E464" s="52">
        <v>126</v>
      </c>
      <c r="F464" s="52">
        <v>116</v>
      </c>
      <c r="G464" s="52">
        <v>126</v>
      </c>
      <c r="H464" s="52">
        <v>131</v>
      </c>
      <c r="I464" s="52">
        <v>117</v>
      </c>
      <c r="J464" s="2">
        <v>97</v>
      </c>
      <c r="K464" s="2">
        <v>128</v>
      </c>
    </row>
    <row r="465" spans="1:11" ht="15" customHeight="1" x14ac:dyDescent="0.2">
      <c r="A465" s="78">
        <v>1016869</v>
      </c>
      <c r="B465" s="78" t="s">
        <v>481</v>
      </c>
      <c r="C465" s="78" t="s">
        <v>1258</v>
      </c>
      <c r="D465" s="52">
        <v>101</v>
      </c>
      <c r="E465" s="52">
        <v>124</v>
      </c>
      <c r="F465" s="52">
        <v>141</v>
      </c>
      <c r="G465" s="52">
        <v>116</v>
      </c>
      <c r="H465" s="52">
        <v>144</v>
      </c>
      <c r="I465" s="52">
        <v>140</v>
      </c>
      <c r="J465" s="2">
        <v>140</v>
      </c>
      <c r="K465" s="2">
        <v>143</v>
      </c>
    </row>
    <row r="466" spans="1:11" ht="15" customHeight="1" x14ac:dyDescent="0.2">
      <c r="A466" s="53">
        <v>1016975</v>
      </c>
      <c r="B466" s="61" t="s">
        <v>1409</v>
      </c>
      <c r="C466" s="61" t="s">
        <v>1258</v>
      </c>
      <c r="D466" s="9" t="s">
        <v>17</v>
      </c>
      <c r="E466" s="9" t="s">
        <v>17</v>
      </c>
      <c r="F466" s="9" t="s">
        <v>17</v>
      </c>
      <c r="G466" s="9" t="s">
        <v>17</v>
      </c>
      <c r="H466" s="9" t="s">
        <v>17</v>
      </c>
      <c r="I466" s="9" t="s">
        <v>17</v>
      </c>
      <c r="J466" s="2">
        <v>42</v>
      </c>
      <c r="K466" s="2">
        <v>44</v>
      </c>
    </row>
    <row r="467" spans="1:11" ht="15" customHeight="1" x14ac:dyDescent="0.2">
      <c r="A467" s="53">
        <v>1101009</v>
      </c>
      <c r="B467" s="61" t="s">
        <v>482</v>
      </c>
      <c r="C467" s="61" t="s">
        <v>1259</v>
      </c>
      <c r="D467" s="52">
        <v>160</v>
      </c>
      <c r="E467" s="52">
        <v>146</v>
      </c>
      <c r="F467" s="52">
        <v>147</v>
      </c>
      <c r="G467" s="52">
        <v>159</v>
      </c>
      <c r="H467" s="52">
        <v>131</v>
      </c>
      <c r="I467" s="52">
        <v>168</v>
      </c>
      <c r="J467" s="2">
        <v>138</v>
      </c>
      <c r="K467" s="2">
        <v>128</v>
      </c>
    </row>
    <row r="468" spans="1:11" ht="15" customHeight="1" x14ac:dyDescent="0.2">
      <c r="A468" s="53">
        <v>1101653</v>
      </c>
      <c r="B468" s="61" t="s">
        <v>483</v>
      </c>
      <c r="C468" s="61" t="s">
        <v>1259</v>
      </c>
      <c r="D468" s="52">
        <v>164</v>
      </c>
      <c r="E468" s="52">
        <v>195</v>
      </c>
      <c r="F468" s="52">
        <v>167</v>
      </c>
      <c r="G468" s="52">
        <v>183</v>
      </c>
      <c r="H468" s="52">
        <v>163</v>
      </c>
      <c r="I468" s="52">
        <v>184</v>
      </c>
      <c r="J468" s="2">
        <v>173</v>
      </c>
      <c r="K468" s="2">
        <v>177</v>
      </c>
    </row>
    <row r="469" spans="1:11" ht="15" customHeight="1" x14ac:dyDescent="0.2">
      <c r="A469" s="53">
        <v>1101757</v>
      </c>
      <c r="B469" s="61" t="s">
        <v>484</v>
      </c>
      <c r="C469" s="61" t="s">
        <v>1259</v>
      </c>
      <c r="D469" s="52">
        <v>76</v>
      </c>
      <c r="E469" s="52">
        <v>66</v>
      </c>
      <c r="F469" s="52">
        <v>82</v>
      </c>
      <c r="G469" s="52">
        <v>82</v>
      </c>
      <c r="H469" s="52">
        <v>67</v>
      </c>
      <c r="I469" s="52">
        <v>86</v>
      </c>
      <c r="J469" s="2">
        <v>61</v>
      </c>
      <c r="K469" s="2">
        <v>73</v>
      </c>
    </row>
    <row r="470" spans="1:11" ht="15" customHeight="1" x14ac:dyDescent="0.2">
      <c r="A470" s="53">
        <v>1101992</v>
      </c>
      <c r="B470" s="61" t="s">
        <v>485</v>
      </c>
      <c r="C470" s="61" t="s">
        <v>1259</v>
      </c>
      <c r="D470" s="52">
        <v>91</v>
      </c>
      <c r="E470" s="52">
        <v>69</v>
      </c>
      <c r="F470" s="52">
        <v>82</v>
      </c>
      <c r="G470" s="52">
        <v>84</v>
      </c>
      <c r="H470" s="52">
        <v>44</v>
      </c>
      <c r="I470" s="52">
        <v>77</v>
      </c>
      <c r="J470" s="2">
        <v>75</v>
      </c>
      <c r="K470" s="2">
        <v>42</v>
      </c>
    </row>
    <row r="471" spans="1:11" ht="15" customHeight="1" x14ac:dyDescent="0.2">
      <c r="A471" s="53">
        <v>1102623</v>
      </c>
      <c r="B471" s="61" t="s">
        <v>486</v>
      </c>
      <c r="C471" s="61" t="s">
        <v>1260</v>
      </c>
      <c r="D471" s="52">
        <v>240</v>
      </c>
      <c r="E471" s="52">
        <v>245</v>
      </c>
      <c r="F471" s="52">
        <v>251</v>
      </c>
      <c r="G471" s="52">
        <v>225</v>
      </c>
      <c r="H471" s="52">
        <v>261</v>
      </c>
      <c r="I471" s="52">
        <v>247</v>
      </c>
      <c r="J471" s="2">
        <v>273</v>
      </c>
      <c r="K471" s="2">
        <v>234</v>
      </c>
    </row>
    <row r="472" spans="1:11" ht="15" customHeight="1" x14ac:dyDescent="0.2">
      <c r="A472" s="53">
        <v>1103010</v>
      </c>
      <c r="B472" s="61" t="s">
        <v>487</v>
      </c>
      <c r="C472" s="61" t="s">
        <v>1261</v>
      </c>
      <c r="D472" s="52">
        <v>136</v>
      </c>
      <c r="E472" s="52">
        <v>134</v>
      </c>
      <c r="F472" s="52">
        <v>141</v>
      </c>
      <c r="G472" s="52">
        <v>138</v>
      </c>
      <c r="H472" s="52">
        <v>153</v>
      </c>
      <c r="I472" s="52">
        <v>155</v>
      </c>
      <c r="J472" s="2">
        <v>145</v>
      </c>
      <c r="K472" s="2">
        <v>135</v>
      </c>
    </row>
    <row r="473" spans="1:11" ht="15" customHeight="1" x14ac:dyDescent="0.2">
      <c r="A473" s="53">
        <v>1103488</v>
      </c>
      <c r="B473" s="61" t="s">
        <v>488</v>
      </c>
      <c r="C473" s="61" t="s">
        <v>1261</v>
      </c>
      <c r="D473" s="52">
        <v>43</v>
      </c>
      <c r="E473" s="52">
        <v>23</v>
      </c>
      <c r="F473" s="52">
        <v>47</v>
      </c>
      <c r="G473" s="52">
        <v>37</v>
      </c>
      <c r="H473" s="52">
        <v>39</v>
      </c>
      <c r="I473" s="52">
        <v>48</v>
      </c>
      <c r="J473" s="2">
        <v>24</v>
      </c>
      <c r="K473" s="2">
        <v>42</v>
      </c>
    </row>
    <row r="474" spans="1:11" ht="15" customHeight="1" x14ac:dyDescent="0.2">
      <c r="A474" s="53">
        <v>1103801</v>
      </c>
      <c r="B474" s="61" t="s">
        <v>489</v>
      </c>
      <c r="C474" s="61" t="s">
        <v>1261</v>
      </c>
      <c r="D474" s="52">
        <v>74</v>
      </c>
      <c r="E474" s="52">
        <v>80</v>
      </c>
      <c r="F474" s="52">
        <v>62</v>
      </c>
      <c r="G474" s="52">
        <v>76</v>
      </c>
      <c r="H474" s="52">
        <v>62</v>
      </c>
      <c r="I474" s="52">
        <v>64</v>
      </c>
      <c r="J474" s="2">
        <v>65</v>
      </c>
      <c r="K474" s="2">
        <v>52</v>
      </c>
    </row>
    <row r="475" spans="1:11" ht="15" customHeight="1" x14ac:dyDescent="0.2">
      <c r="A475" s="53">
        <v>1104039</v>
      </c>
      <c r="B475" s="61" t="s">
        <v>490</v>
      </c>
      <c r="C475" s="61" t="s">
        <v>1262</v>
      </c>
      <c r="D475" s="52">
        <v>142</v>
      </c>
      <c r="E475" s="52">
        <v>124</v>
      </c>
      <c r="F475" s="52">
        <v>119</v>
      </c>
      <c r="G475" s="52">
        <v>141</v>
      </c>
      <c r="H475" s="52">
        <v>84</v>
      </c>
      <c r="I475" s="52">
        <v>129</v>
      </c>
      <c r="J475" s="2">
        <v>125</v>
      </c>
      <c r="K475" s="2">
        <v>87</v>
      </c>
    </row>
    <row r="476" spans="1:11" ht="15" customHeight="1" x14ac:dyDescent="0.2">
      <c r="A476" s="53">
        <v>1105005</v>
      </c>
      <c r="B476" s="61" t="s">
        <v>491</v>
      </c>
      <c r="C476" s="61" t="s">
        <v>1263</v>
      </c>
      <c r="D476" s="52">
        <v>149</v>
      </c>
      <c r="E476" s="52">
        <v>148</v>
      </c>
      <c r="F476" s="52">
        <v>146</v>
      </c>
      <c r="G476" s="52">
        <v>150</v>
      </c>
      <c r="H476" s="52">
        <v>149</v>
      </c>
      <c r="I476" s="52">
        <v>147</v>
      </c>
      <c r="J476" s="2">
        <v>147</v>
      </c>
      <c r="K476" s="2">
        <v>148</v>
      </c>
    </row>
    <row r="477" spans="1:11" ht="15" customHeight="1" x14ac:dyDescent="0.2">
      <c r="A477" s="53">
        <v>1105041</v>
      </c>
      <c r="B477" s="61" t="s">
        <v>492</v>
      </c>
      <c r="C477" s="61" t="s">
        <v>1263</v>
      </c>
      <c r="D477" s="52">
        <v>29</v>
      </c>
      <c r="E477" s="52">
        <v>21</v>
      </c>
      <c r="F477" s="52">
        <v>24</v>
      </c>
      <c r="G477" s="52">
        <v>29</v>
      </c>
      <c r="H477" s="52">
        <v>29</v>
      </c>
      <c r="I477" s="52">
        <v>26</v>
      </c>
      <c r="J477" s="2">
        <v>30</v>
      </c>
      <c r="K477" s="2">
        <v>30</v>
      </c>
    </row>
    <row r="478" spans="1:11" ht="15" customHeight="1" x14ac:dyDescent="0.2">
      <c r="A478" s="53">
        <v>1105105</v>
      </c>
      <c r="B478" s="61" t="s">
        <v>493</v>
      </c>
      <c r="C478" s="61" t="s">
        <v>1263</v>
      </c>
      <c r="D478" s="52">
        <v>151</v>
      </c>
      <c r="E478" s="52">
        <v>127</v>
      </c>
      <c r="F478" s="52">
        <v>143</v>
      </c>
      <c r="G478" s="52">
        <v>149</v>
      </c>
      <c r="H478" s="52">
        <v>159</v>
      </c>
      <c r="I478" s="52">
        <v>144</v>
      </c>
      <c r="J478" s="2">
        <v>183</v>
      </c>
      <c r="K478" s="2">
        <v>161</v>
      </c>
    </row>
    <row r="479" spans="1:11" ht="15" customHeight="1" x14ac:dyDescent="0.2">
      <c r="A479" s="53">
        <v>1105116</v>
      </c>
      <c r="B479" s="61" t="s">
        <v>494</v>
      </c>
      <c r="C479" s="61" t="s">
        <v>1263</v>
      </c>
      <c r="D479" s="52">
        <v>113</v>
      </c>
      <c r="E479" s="52">
        <v>91</v>
      </c>
      <c r="F479" s="52">
        <v>93</v>
      </c>
      <c r="G479" s="52">
        <v>116</v>
      </c>
      <c r="H479" s="52">
        <v>82</v>
      </c>
      <c r="I479" s="52">
        <v>94</v>
      </c>
      <c r="J479" s="2">
        <v>89</v>
      </c>
      <c r="K479" s="2">
        <v>111</v>
      </c>
    </row>
    <row r="480" spans="1:11" ht="15" customHeight="1" x14ac:dyDescent="0.2">
      <c r="A480" s="68">
        <v>1105122</v>
      </c>
      <c r="B480" s="68" t="s">
        <v>495</v>
      </c>
      <c r="C480" s="61" t="s">
        <v>1263</v>
      </c>
      <c r="D480" s="52">
        <v>111</v>
      </c>
      <c r="E480" s="52">
        <v>118</v>
      </c>
      <c r="F480" s="52">
        <v>89</v>
      </c>
      <c r="G480" s="52">
        <v>119</v>
      </c>
      <c r="H480" s="52">
        <v>111</v>
      </c>
      <c r="I480" s="52">
        <v>110</v>
      </c>
      <c r="J480" s="2">
        <v>83</v>
      </c>
      <c r="K480" s="2">
        <v>113</v>
      </c>
    </row>
    <row r="481" spans="1:11" ht="15" customHeight="1" x14ac:dyDescent="0.2">
      <c r="A481" s="53">
        <v>1105158</v>
      </c>
      <c r="B481" s="61" t="s">
        <v>496</v>
      </c>
      <c r="C481" s="61" t="s">
        <v>1263</v>
      </c>
      <c r="D481" s="52">
        <v>313</v>
      </c>
      <c r="E481" s="52">
        <v>316</v>
      </c>
      <c r="F481" s="52">
        <v>317</v>
      </c>
      <c r="G481" s="52">
        <v>319</v>
      </c>
      <c r="H481" s="52">
        <v>308</v>
      </c>
      <c r="I481" s="52">
        <v>323</v>
      </c>
      <c r="J481" s="2">
        <v>301</v>
      </c>
      <c r="K481" s="2">
        <v>324</v>
      </c>
    </row>
    <row r="482" spans="1:11" ht="15" customHeight="1" x14ac:dyDescent="0.2">
      <c r="A482" s="53">
        <v>1105159</v>
      </c>
      <c r="B482" s="61" t="s">
        <v>497</v>
      </c>
      <c r="C482" s="61" t="s">
        <v>1263</v>
      </c>
      <c r="D482" s="52">
        <v>90</v>
      </c>
      <c r="E482" s="52">
        <v>84</v>
      </c>
      <c r="F482" s="52">
        <v>92</v>
      </c>
      <c r="G482" s="52">
        <v>80</v>
      </c>
      <c r="H482" s="52">
        <v>83</v>
      </c>
      <c r="I482" s="52">
        <v>87</v>
      </c>
      <c r="J482" s="2">
        <v>77</v>
      </c>
      <c r="K482" s="2">
        <v>83</v>
      </c>
    </row>
    <row r="483" spans="1:11" ht="15" customHeight="1" x14ac:dyDescent="0.2">
      <c r="A483" s="53">
        <v>1105186</v>
      </c>
      <c r="B483" s="61" t="s">
        <v>498</v>
      </c>
      <c r="C483" s="61" t="s">
        <v>1263</v>
      </c>
      <c r="D483" s="52">
        <v>173</v>
      </c>
      <c r="E483" s="52">
        <v>193</v>
      </c>
      <c r="F483" s="52">
        <v>139</v>
      </c>
      <c r="G483" s="52">
        <v>183</v>
      </c>
      <c r="H483" s="52">
        <v>137</v>
      </c>
      <c r="I483" s="52">
        <v>147</v>
      </c>
      <c r="J483" s="2">
        <v>124</v>
      </c>
      <c r="K483" s="2">
        <v>143</v>
      </c>
    </row>
    <row r="484" spans="1:11" ht="15" customHeight="1" x14ac:dyDescent="0.2">
      <c r="A484" s="53">
        <v>1105291</v>
      </c>
      <c r="B484" s="61" t="s">
        <v>499</v>
      </c>
      <c r="C484" s="61" t="s">
        <v>1263</v>
      </c>
      <c r="D484" s="52">
        <v>25</v>
      </c>
      <c r="E484" s="52">
        <v>26</v>
      </c>
      <c r="F484" s="52">
        <v>21</v>
      </c>
      <c r="G484" s="52">
        <v>25</v>
      </c>
      <c r="H484" s="52">
        <v>25</v>
      </c>
      <c r="I484" s="52">
        <v>19</v>
      </c>
      <c r="J484" s="2">
        <v>16</v>
      </c>
      <c r="K484" s="2">
        <v>24</v>
      </c>
    </row>
    <row r="485" spans="1:11" ht="15" customHeight="1" x14ac:dyDescent="0.2">
      <c r="A485" s="53">
        <v>1105301</v>
      </c>
      <c r="B485" s="61" t="s">
        <v>500</v>
      </c>
      <c r="C485" s="61" t="s">
        <v>1263</v>
      </c>
      <c r="D485" s="52">
        <v>47</v>
      </c>
      <c r="E485" s="52">
        <v>47</v>
      </c>
      <c r="F485" s="52">
        <v>49</v>
      </c>
      <c r="G485" s="52">
        <v>43</v>
      </c>
      <c r="H485" s="52">
        <v>45</v>
      </c>
      <c r="I485" s="52">
        <v>38</v>
      </c>
      <c r="J485" s="2">
        <v>33</v>
      </c>
      <c r="K485" s="2">
        <v>43</v>
      </c>
    </row>
    <row r="486" spans="1:11" ht="15" customHeight="1" x14ac:dyDescent="0.2">
      <c r="A486" s="53">
        <v>1105342</v>
      </c>
      <c r="B486" s="61" t="s">
        <v>501</v>
      </c>
      <c r="C486" s="61" t="s">
        <v>1263</v>
      </c>
      <c r="D486" s="52">
        <v>44</v>
      </c>
      <c r="E486" s="52">
        <v>50</v>
      </c>
      <c r="F486" s="52">
        <v>49</v>
      </c>
      <c r="G486" s="52">
        <v>43</v>
      </c>
      <c r="H486" s="52">
        <v>50</v>
      </c>
      <c r="I486" s="52">
        <v>49</v>
      </c>
      <c r="J486" s="2">
        <v>48</v>
      </c>
      <c r="K486" s="2">
        <v>51</v>
      </c>
    </row>
    <row r="487" spans="1:11" ht="15" customHeight="1" x14ac:dyDescent="0.2">
      <c r="A487" s="68">
        <v>1105403</v>
      </c>
      <c r="B487" s="68" t="s">
        <v>502</v>
      </c>
      <c r="C487" s="61" t="s">
        <v>1263</v>
      </c>
      <c r="D487" s="52">
        <v>161</v>
      </c>
      <c r="E487" s="52">
        <v>159</v>
      </c>
      <c r="F487" s="52">
        <v>195</v>
      </c>
      <c r="G487" s="52">
        <v>174</v>
      </c>
      <c r="H487" s="52">
        <v>166</v>
      </c>
      <c r="I487" s="52">
        <v>195</v>
      </c>
      <c r="J487" s="2">
        <v>161</v>
      </c>
      <c r="K487" s="2">
        <v>174</v>
      </c>
    </row>
    <row r="488" spans="1:11" ht="15" customHeight="1" x14ac:dyDescent="0.2">
      <c r="A488" s="53">
        <v>1105502</v>
      </c>
      <c r="B488" s="61" t="s">
        <v>503</v>
      </c>
      <c r="C488" s="61" t="s">
        <v>1263</v>
      </c>
      <c r="D488" s="52" t="s">
        <v>1410</v>
      </c>
      <c r="E488" s="52" t="s">
        <v>1410</v>
      </c>
      <c r="F488" s="52" t="s">
        <v>1410</v>
      </c>
      <c r="G488" s="52" t="s">
        <v>1410</v>
      </c>
      <c r="H488" s="52" t="s">
        <v>1410</v>
      </c>
      <c r="I488" s="52" t="s">
        <v>1410</v>
      </c>
      <c r="J488" s="52" t="s">
        <v>1410</v>
      </c>
      <c r="K488" s="52" t="s">
        <v>1410</v>
      </c>
    </row>
    <row r="489" spans="1:11" ht="15" customHeight="1" x14ac:dyDescent="0.2">
      <c r="A489" s="53">
        <v>1105549</v>
      </c>
      <c r="B489" s="61" t="s">
        <v>504</v>
      </c>
      <c r="C489" s="61" t="s">
        <v>1263</v>
      </c>
      <c r="D489" s="52">
        <v>32</v>
      </c>
      <c r="E489" s="52">
        <v>35</v>
      </c>
      <c r="F489" s="52">
        <v>29</v>
      </c>
      <c r="G489" s="52">
        <v>36</v>
      </c>
      <c r="H489" s="52">
        <v>32</v>
      </c>
      <c r="I489" s="52">
        <v>35</v>
      </c>
      <c r="J489" s="2">
        <v>39</v>
      </c>
      <c r="K489" s="2">
        <v>34</v>
      </c>
    </row>
    <row r="490" spans="1:11" ht="15" customHeight="1" x14ac:dyDescent="0.2">
      <c r="A490" s="68">
        <v>1105597</v>
      </c>
      <c r="B490" s="68" t="s">
        <v>505</v>
      </c>
      <c r="C490" s="61" t="s">
        <v>1263</v>
      </c>
      <c r="D490" s="52">
        <v>92</v>
      </c>
      <c r="E490" s="52">
        <v>100</v>
      </c>
      <c r="F490" s="52">
        <v>73</v>
      </c>
      <c r="G490" s="52">
        <v>77</v>
      </c>
      <c r="H490" s="52">
        <v>77</v>
      </c>
      <c r="I490" s="52">
        <v>63</v>
      </c>
      <c r="J490" s="2">
        <v>61</v>
      </c>
      <c r="K490" s="2">
        <v>71</v>
      </c>
    </row>
    <row r="491" spans="1:11" ht="15" customHeight="1" x14ac:dyDescent="0.2">
      <c r="A491" s="53">
        <v>1105601</v>
      </c>
      <c r="B491" s="61" t="s">
        <v>506</v>
      </c>
      <c r="C491" s="61" t="s">
        <v>1263</v>
      </c>
      <c r="D491" s="52">
        <v>202</v>
      </c>
      <c r="E491" s="52">
        <v>231</v>
      </c>
      <c r="F491" s="52">
        <v>109</v>
      </c>
      <c r="G491" s="52">
        <v>205</v>
      </c>
      <c r="H491" s="52">
        <v>98</v>
      </c>
      <c r="I491" s="52">
        <v>117</v>
      </c>
      <c r="J491" s="2">
        <v>91</v>
      </c>
      <c r="K491" s="2">
        <v>98</v>
      </c>
    </row>
    <row r="492" spans="1:11" ht="15" customHeight="1" x14ac:dyDescent="0.2">
      <c r="A492" s="53">
        <v>1105612</v>
      </c>
      <c r="B492" s="61" t="s">
        <v>507</v>
      </c>
      <c r="C492" s="61" t="s">
        <v>1263</v>
      </c>
      <c r="D492" s="52">
        <v>138</v>
      </c>
      <c r="E492" s="52">
        <v>170</v>
      </c>
      <c r="F492" s="52">
        <v>224</v>
      </c>
      <c r="G492" s="52">
        <v>146</v>
      </c>
      <c r="H492" s="52">
        <v>230</v>
      </c>
      <c r="I492" s="52">
        <v>220</v>
      </c>
      <c r="J492" s="2">
        <v>222</v>
      </c>
      <c r="K492" s="2">
        <v>229</v>
      </c>
    </row>
    <row r="493" spans="1:11" ht="15" customHeight="1" x14ac:dyDescent="0.2">
      <c r="A493" s="80">
        <v>1105672</v>
      </c>
      <c r="B493" s="80" t="s">
        <v>508</v>
      </c>
      <c r="C493" s="126" t="s">
        <v>1263</v>
      </c>
      <c r="D493" s="52">
        <v>0</v>
      </c>
      <c r="E493" s="52">
        <v>0</v>
      </c>
      <c r="F493" s="52">
        <v>83</v>
      </c>
      <c r="G493" s="52">
        <v>0</v>
      </c>
      <c r="H493" s="52">
        <v>109</v>
      </c>
      <c r="I493" s="52">
        <v>80</v>
      </c>
      <c r="J493" s="2">
        <v>78</v>
      </c>
      <c r="K493" s="2">
        <v>114</v>
      </c>
    </row>
    <row r="494" spans="1:11" ht="15" customHeight="1" x14ac:dyDescent="0.2">
      <c r="A494" s="74">
        <v>1105727</v>
      </c>
      <c r="B494" s="74" t="s">
        <v>1439</v>
      </c>
      <c r="C494" s="61" t="s">
        <v>1263</v>
      </c>
      <c r="D494" s="9" t="s">
        <v>17</v>
      </c>
      <c r="E494" s="9" t="s">
        <v>17</v>
      </c>
      <c r="F494" s="9" t="s">
        <v>17</v>
      </c>
      <c r="G494" s="9" t="s">
        <v>17</v>
      </c>
      <c r="H494" s="9" t="s">
        <v>17</v>
      </c>
      <c r="I494" s="9" t="s">
        <v>17</v>
      </c>
      <c r="J494" s="9" t="s">
        <v>1410</v>
      </c>
      <c r="K494" s="9" t="s">
        <v>1410</v>
      </c>
    </row>
    <row r="495" spans="1:11" ht="15" customHeight="1" x14ac:dyDescent="0.2">
      <c r="A495" s="53">
        <v>1105820</v>
      </c>
      <c r="B495" s="61" t="s">
        <v>509</v>
      </c>
      <c r="C495" s="61" t="s">
        <v>1263</v>
      </c>
      <c r="D495" s="52">
        <v>178</v>
      </c>
      <c r="E495" s="52">
        <v>243</v>
      </c>
      <c r="F495" s="52">
        <v>215</v>
      </c>
      <c r="G495" s="52">
        <v>198</v>
      </c>
      <c r="H495" s="52">
        <v>186</v>
      </c>
      <c r="I495" s="52">
        <v>228</v>
      </c>
      <c r="J495" s="2">
        <v>180</v>
      </c>
      <c r="K495" s="2">
        <v>180</v>
      </c>
    </row>
    <row r="496" spans="1:11" ht="15" customHeight="1" x14ac:dyDescent="0.2">
      <c r="A496" s="53">
        <v>1105860</v>
      </c>
      <c r="B496" s="61" t="s">
        <v>510</v>
      </c>
      <c r="C496" s="61" t="s">
        <v>1263</v>
      </c>
      <c r="D496" s="52">
        <v>147</v>
      </c>
      <c r="E496" s="52">
        <v>161</v>
      </c>
      <c r="F496" s="52">
        <v>153</v>
      </c>
      <c r="G496" s="52">
        <v>170</v>
      </c>
      <c r="H496" s="52">
        <v>178</v>
      </c>
      <c r="I496" s="52">
        <v>173</v>
      </c>
      <c r="J496" s="2">
        <v>162</v>
      </c>
      <c r="K496" s="2">
        <v>193</v>
      </c>
    </row>
    <row r="497" spans="1:11" ht="15" customHeight="1" x14ac:dyDescent="0.2">
      <c r="A497" s="53">
        <v>1105889</v>
      </c>
      <c r="B497" s="61" t="s">
        <v>511</v>
      </c>
      <c r="C497" s="61" t="s">
        <v>1263</v>
      </c>
      <c r="D497" s="52">
        <v>93</v>
      </c>
      <c r="E497" s="52">
        <v>109</v>
      </c>
      <c r="F497" s="52">
        <v>67</v>
      </c>
      <c r="G497" s="52">
        <v>104</v>
      </c>
      <c r="H497" s="52">
        <v>76</v>
      </c>
      <c r="I497" s="52">
        <v>78</v>
      </c>
      <c r="J497" s="2">
        <v>54</v>
      </c>
      <c r="K497" s="2">
        <v>83</v>
      </c>
    </row>
    <row r="498" spans="1:11" ht="15" customHeight="1" x14ac:dyDescent="0.2">
      <c r="A498" s="53">
        <v>1105896</v>
      </c>
      <c r="B498" s="61" t="s">
        <v>512</v>
      </c>
      <c r="C498" s="61" t="s">
        <v>1263</v>
      </c>
      <c r="D498" s="52">
        <v>159</v>
      </c>
      <c r="E498" s="52">
        <v>138</v>
      </c>
      <c r="F498" s="52">
        <v>118</v>
      </c>
      <c r="G498" s="52">
        <v>169</v>
      </c>
      <c r="H498" s="52">
        <v>139</v>
      </c>
      <c r="I498" s="52">
        <v>135</v>
      </c>
      <c r="J498" s="2">
        <v>139</v>
      </c>
      <c r="K498" s="2">
        <v>155</v>
      </c>
    </row>
    <row r="499" spans="1:11" ht="15" customHeight="1" x14ac:dyDescent="0.2">
      <c r="A499" s="78">
        <v>1105920</v>
      </c>
      <c r="B499" s="78" t="s">
        <v>513</v>
      </c>
      <c r="C499" s="78" t="s">
        <v>1263</v>
      </c>
      <c r="D499" s="52" t="s">
        <v>1410</v>
      </c>
      <c r="E499" s="52" t="s">
        <v>1410</v>
      </c>
      <c r="F499" s="52" t="s">
        <v>1410</v>
      </c>
      <c r="G499" s="52" t="s">
        <v>1410</v>
      </c>
      <c r="H499" s="52" t="s">
        <v>1410</v>
      </c>
      <c r="I499" s="52" t="s">
        <v>1410</v>
      </c>
      <c r="J499" s="2">
        <v>18</v>
      </c>
      <c r="K499" s="2">
        <v>8</v>
      </c>
    </row>
    <row r="500" spans="1:11" ht="15" customHeight="1" x14ac:dyDescent="0.2">
      <c r="A500" s="53">
        <v>1106004</v>
      </c>
      <c r="B500" s="61" t="s">
        <v>1440</v>
      </c>
      <c r="C500" s="61" t="s">
        <v>1264</v>
      </c>
      <c r="D500" s="9" t="s">
        <v>17</v>
      </c>
      <c r="E500" s="9" t="s">
        <v>17</v>
      </c>
      <c r="F500" s="9" t="s">
        <v>17</v>
      </c>
      <c r="G500" s="9" t="s">
        <v>17</v>
      </c>
      <c r="H500" s="9" t="s">
        <v>17</v>
      </c>
      <c r="I500" s="9" t="s">
        <v>17</v>
      </c>
      <c r="J500" s="2">
        <v>58</v>
      </c>
      <c r="K500" s="2">
        <v>0</v>
      </c>
    </row>
    <row r="501" spans="1:11" ht="15" customHeight="1" x14ac:dyDescent="0.2">
      <c r="A501" s="53">
        <v>1106010</v>
      </c>
      <c r="B501" s="61" t="s">
        <v>514</v>
      </c>
      <c r="C501" s="61" t="s">
        <v>1264</v>
      </c>
      <c r="D501" s="52">
        <v>41</v>
      </c>
      <c r="E501" s="52">
        <v>33</v>
      </c>
      <c r="F501" s="52">
        <v>37</v>
      </c>
      <c r="G501" s="52">
        <v>41</v>
      </c>
      <c r="H501" s="52">
        <v>37</v>
      </c>
      <c r="I501" s="52">
        <v>38</v>
      </c>
      <c r="J501" s="2">
        <v>39</v>
      </c>
      <c r="K501" s="2">
        <v>30</v>
      </c>
    </row>
    <row r="502" spans="1:11" ht="15" customHeight="1" x14ac:dyDescent="0.2">
      <c r="A502" s="74">
        <v>1106019</v>
      </c>
      <c r="B502" s="74" t="s">
        <v>515</v>
      </c>
      <c r="C502" s="61" t="s">
        <v>1264</v>
      </c>
      <c r="D502" s="52">
        <v>132</v>
      </c>
      <c r="E502" s="52">
        <v>151</v>
      </c>
      <c r="F502" s="52">
        <v>128</v>
      </c>
      <c r="G502" s="52">
        <v>126</v>
      </c>
      <c r="H502" s="52">
        <v>119</v>
      </c>
      <c r="I502" s="52">
        <v>157</v>
      </c>
      <c r="J502" s="2">
        <v>118</v>
      </c>
      <c r="K502" s="2">
        <v>124</v>
      </c>
    </row>
    <row r="503" spans="1:11" ht="15" customHeight="1" x14ac:dyDescent="0.2">
      <c r="A503" s="53">
        <v>1106046</v>
      </c>
      <c r="B503" s="61" t="s">
        <v>516</v>
      </c>
      <c r="C503" s="61" t="s">
        <v>1264</v>
      </c>
      <c r="D503" s="52">
        <v>99</v>
      </c>
      <c r="E503" s="52">
        <v>70</v>
      </c>
      <c r="F503" s="52">
        <v>104</v>
      </c>
      <c r="G503" s="52">
        <v>102</v>
      </c>
      <c r="H503" s="52">
        <v>117</v>
      </c>
      <c r="I503" s="52">
        <v>112</v>
      </c>
      <c r="J503" s="2">
        <v>89</v>
      </c>
      <c r="K503" s="2">
        <v>118</v>
      </c>
    </row>
    <row r="504" spans="1:11" ht="15" customHeight="1" x14ac:dyDescent="0.2">
      <c r="A504" s="53">
        <v>1106053</v>
      </c>
      <c r="B504" s="61" t="s">
        <v>517</v>
      </c>
      <c r="C504" s="61" t="s">
        <v>1264</v>
      </c>
      <c r="D504" s="52">
        <v>139</v>
      </c>
      <c r="E504" s="52">
        <v>170</v>
      </c>
      <c r="F504" s="52">
        <v>160</v>
      </c>
      <c r="G504" s="52">
        <v>146</v>
      </c>
      <c r="H504" s="52">
        <v>129</v>
      </c>
      <c r="I504" s="52">
        <v>163</v>
      </c>
      <c r="J504" s="2">
        <v>128</v>
      </c>
      <c r="K504" s="2">
        <v>145</v>
      </c>
    </row>
    <row r="505" spans="1:11" ht="15" customHeight="1" x14ac:dyDescent="0.2">
      <c r="A505" s="53">
        <v>1106094</v>
      </c>
      <c r="B505" s="61" t="s">
        <v>518</v>
      </c>
      <c r="C505" s="61" t="s">
        <v>1264</v>
      </c>
      <c r="D505" s="52">
        <v>22</v>
      </c>
      <c r="E505" s="52">
        <v>34</v>
      </c>
      <c r="F505" s="52">
        <v>31</v>
      </c>
      <c r="G505" s="52">
        <v>26</v>
      </c>
      <c r="H505" s="52">
        <v>27</v>
      </c>
      <c r="I505" s="52">
        <v>31</v>
      </c>
      <c r="J505" s="2">
        <v>19</v>
      </c>
      <c r="K505" s="2">
        <v>26</v>
      </c>
    </row>
    <row r="506" spans="1:11" ht="15" customHeight="1" x14ac:dyDescent="0.2">
      <c r="A506" s="53">
        <v>1106111</v>
      </c>
      <c r="B506" s="61" t="s">
        <v>519</v>
      </c>
      <c r="C506" s="61" t="s">
        <v>1264</v>
      </c>
      <c r="D506" s="52">
        <v>22</v>
      </c>
      <c r="E506" s="52">
        <v>19</v>
      </c>
      <c r="F506" s="52">
        <v>23</v>
      </c>
      <c r="G506" s="52">
        <v>22</v>
      </c>
      <c r="H506" s="52">
        <v>23</v>
      </c>
      <c r="I506" s="52">
        <v>20</v>
      </c>
      <c r="J506" s="2">
        <v>19</v>
      </c>
      <c r="K506" s="2">
        <v>21</v>
      </c>
    </row>
    <row r="507" spans="1:11" ht="15" customHeight="1" x14ac:dyDescent="0.2">
      <c r="A507" s="53">
        <v>1106119</v>
      </c>
      <c r="B507" s="61" t="s">
        <v>520</v>
      </c>
      <c r="C507" s="61" t="s">
        <v>1264</v>
      </c>
      <c r="D507" s="52">
        <v>16</v>
      </c>
      <c r="E507" s="52">
        <v>18</v>
      </c>
      <c r="F507" s="52">
        <v>20</v>
      </c>
      <c r="G507" s="52">
        <v>16</v>
      </c>
      <c r="H507" s="52">
        <v>16</v>
      </c>
      <c r="I507" s="52">
        <v>20</v>
      </c>
      <c r="J507" s="2">
        <v>23</v>
      </c>
      <c r="K507" s="2">
        <v>15</v>
      </c>
    </row>
    <row r="508" spans="1:11" ht="15" customHeight="1" x14ac:dyDescent="0.2">
      <c r="A508" s="53">
        <v>1106123</v>
      </c>
      <c r="B508" s="61" t="s">
        <v>521</v>
      </c>
      <c r="C508" s="61" t="s">
        <v>1264</v>
      </c>
      <c r="D508" s="52">
        <v>197</v>
      </c>
      <c r="E508" s="52">
        <v>196</v>
      </c>
      <c r="F508" s="52">
        <v>205</v>
      </c>
      <c r="G508" s="52">
        <v>196</v>
      </c>
      <c r="H508" s="52">
        <v>186</v>
      </c>
      <c r="I508" s="52">
        <v>213</v>
      </c>
      <c r="J508" s="2">
        <v>189</v>
      </c>
      <c r="K508" s="2">
        <v>174</v>
      </c>
    </row>
    <row r="509" spans="1:11" ht="15" customHeight="1" x14ac:dyDescent="0.2">
      <c r="A509" s="53">
        <v>1106126</v>
      </c>
      <c r="B509" s="61" t="s">
        <v>522</v>
      </c>
      <c r="C509" s="61" t="s">
        <v>1264</v>
      </c>
      <c r="D509" s="52">
        <v>87</v>
      </c>
      <c r="E509" s="52">
        <v>86</v>
      </c>
      <c r="F509" s="52">
        <v>84</v>
      </c>
      <c r="G509" s="52">
        <v>92</v>
      </c>
      <c r="H509" s="52">
        <v>102</v>
      </c>
      <c r="I509" s="52">
        <v>101</v>
      </c>
      <c r="J509" s="2">
        <v>81</v>
      </c>
      <c r="K509" s="2">
        <v>110</v>
      </c>
    </row>
    <row r="510" spans="1:11" ht="15" customHeight="1" x14ac:dyDescent="0.2">
      <c r="A510" s="74">
        <v>1106157</v>
      </c>
      <c r="B510" s="74" t="s">
        <v>523</v>
      </c>
      <c r="C510" s="61" t="s">
        <v>1264</v>
      </c>
      <c r="D510" s="52">
        <v>110</v>
      </c>
      <c r="E510" s="52">
        <v>96</v>
      </c>
      <c r="F510" s="52">
        <v>93</v>
      </c>
      <c r="G510" s="52">
        <v>107</v>
      </c>
      <c r="H510" s="52">
        <v>115</v>
      </c>
      <c r="I510" s="52">
        <v>89</v>
      </c>
      <c r="J510" s="2">
        <v>98</v>
      </c>
      <c r="K510" s="2">
        <v>113</v>
      </c>
    </row>
    <row r="511" spans="1:11" ht="15" customHeight="1" x14ac:dyDescent="0.2">
      <c r="A511" s="53">
        <v>1106158</v>
      </c>
      <c r="B511" s="61" t="s">
        <v>524</v>
      </c>
      <c r="C511" s="61" t="s">
        <v>1264</v>
      </c>
      <c r="D511" s="52">
        <v>70</v>
      </c>
      <c r="E511" s="52">
        <v>114</v>
      </c>
      <c r="F511" s="52">
        <v>87</v>
      </c>
      <c r="G511" s="52">
        <v>90</v>
      </c>
      <c r="H511" s="52">
        <v>62</v>
      </c>
      <c r="I511" s="52">
        <v>78</v>
      </c>
      <c r="J511" s="2">
        <v>71</v>
      </c>
      <c r="K511" s="2">
        <v>64</v>
      </c>
    </row>
    <row r="512" spans="1:11" ht="15" customHeight="1" x14ac:dyDescent="0.2">
      <c r="A512" s="53">
        <v>1106161</v>
      </c>
      <c r="B512" s="61" t="s">
        <v>525</v>
      </c>
      <c r="C512" s="61" t="s">
        <v>1264</v>
      </c>
      <c r="D512" s="52">
        <v>46</v>
      </c>
      <c r="E512" s="52">
        <v>22</v>
      </c>
      <c r="F512" s="52">
        <v>44</v>
      </c>
      <c r="G512" s="52">
        <v>46</v>
      </c>
      <c r="H512" s="52">
        <v>43</v>
      </c>
      <c r="I512" s="52">
        <v>42</v>
      </c>
      <c r="J512" s="2">
        <v>42</v>
      </c>
      <c r="K512" s="2">
        <v>40</v>
      </c>
    </row>
    <row r="513" spans="1:11" ht="15" customHeight="1" x14ac:dyDescent="0.2">
      <c r="A513" s="53">
        <v>1106204</v>
      </c>
      <c r="B513" s="61" t="s">
        <v>526</v>
      </c>
      <c r="C513" s="61" t="s">
        <v>1264</v>
      </c>
      <c r="D513" s="52">
        <v>153</v>
      </c>
      <c r="E513" s="52">
        <v>146</v>
      </c>
      <c r="F513" s="52">
        <v>159</v>
      </c>
      <c r="G513" s="52">
        <v>164</v>
      </c>
      <c r="H513" s="52">
        <v>146</v>
      </c>
      <c r="I513" s="52">
        <v>165</v>
      </c>
      <c r="J513" s="2">
        <v>99</v>
      </c>
      <c r="K513" s="2">
        <v>142</v>
      </c>
    </row>
    <row r="514" spans="1:11" ht="15" customHeight="1" x14ac:dyDescent="0.2">
      <c r="A514" s="53">
        <v>1106215</v>
      </c>
      <c r="B514" s="61" t="s">
        <v>527</v>
      </c>
      <c r="C514" s="61" t="s">
        <v>1264</v>
      </c>
      <c r="D514" s="52">
        <v>95</v>
      </c>
      <c r="E514" s="52">
        <v>99</v>
      </c>
      <c r="F514" s="52">
        <v>101</v>
      </c>
      <c r="G514" s="52">
        <v>106</v>
      </c>
      <c r="H514" s="52">
        <v>102</v>
      </c>
      <c r="I514" s="52">
        <v>89</v>
      </c>
      <c r="J514" s="2">
        <v>110</v>
      </c>
      <c r="K514" s="2">
        <v>98</v>
      </c>
    </row>
    <row r="515" spans="1:11" ht="15" customHeight="1" x14ac:dyDescent="0.2">
      <c r="A515" s="53">
        <v>1106235</v>
      </c>
      <c r="B515" s="61" t="s">
        <v>528</v>
      </c>
      <c r="C515" s="61" t="s">
        <v>1264</v>
      </c>
      <c r="D515" s="52">
        <v>110</v>
      </c>
      <c r="E515" s="52">
        <v>132</v>
      </c>
      <c r="F515" s="52">
        <v>108</v>
      </c>
      <c r="G515" s="52">
        <v>102</v>
      </c>
      <c r="H515" s="52">
        <v>101</v>
      </c>
      <c r="I515" s="52">
        <v>105</v>
      </c>
      <c r="J515" s="2">
        <v>87</v>
      </c>
      <c r="K515" s="2">
        <v>106</v>
      </c>
    </row>
    <row r="516" spans="1:11" ht="15" customHeight="1" x14ac:dyDescent="0.2">
      <c r="A516" s="53">
        <v>1106255</v>
      </c>
      <c r="B516" s="61" t="s">
        <v>529</v>
      </c>
      <c r="C516" s="61" t="s">
        <v>1264</v>
      </c>
      <c r="D516" s="52">
        <v>149</v>
      </c>
      <c r="E516" s="52">
        <v>158</v>
      </c>
      <c r="F516" s="52">
        <v>146</v>
      </c>
      <c r="G516" s="52">
        <v>144</v>
      </c>
      <c r="H516" s="52">
        <v>147</v>
      </c>
      <c r="I516" s="52">
        <v>144</v>
      </c>
      <c r="J516" s="2">
        <v>110</v>
      </c>
      <c r="K516" s="2">
        <v>157</v>
      </c>
    </row>
    <row r="517" spans="1:11" ht="15" customHeight="1" x14ac:dyDescent="0.2">
      <c r="A517" s="53">
        <v>1106260</v>
      </c>
      <c r="B517" s="61" t="s">
        <v>530</v>
      </c>
      <c r="C517" s="61" t="s">
        <v>1264</v>
      </c>
      <c r="D517" s="52">
        <v>187</v>
      </c>
      <c r="E517" s="52">
        <v>179</v>
      </c>
      <c r="F517" s="52">
        <v>176</v>
      </c>
      <c r="G517" s="52">
        <v>200</v>
      </c>
      <c r="H517" s="52">
        <v>145</v>
      </c>
      <c r="I517" s="52">
        <v>169</v>
      </c>
      <c r="J517" s="2">
        <v>150</v>
      </c>
      <c r="K517" s="2">
        <v>131</v>
      </c>
    </row>
    <row r="518" spans="1:11" ht="15" customHeight="1" x14ac:dyDescent="0.2">
      <c r="A518" s="53">
        <v>1106262</v>
      </c>
      <c r="B518" s="61" t="s">
        <v>531</v>
      </c>
      <c r="C518" s="61" t="s">
        <v>1264</v>
      </c>
      <c r="D518" s="52">
        <v>37</v>
      </c>
      <c r="E518" s="52">
        <v>44</v>
      </c>
      <c r="F518" s="52">
        <v>29</v>
      </c>
      <c r="G518" s="52">
        <v>33</v>
      </c>
      <c r="H518" s="52">
        <v>32</v>
      </c>
      <c r="I518" s="52">
        <v>26</v>
      </c>
      <c r="J518" s="2">
        <v>27</v>
      </c>
      <c r="K518" s="2">
        <v>31</v>
      </c>
    </row>
    <row r="519" spans="1:11" ht="15" customHeight="1" x14ac:dyDescent="0.2">
      <c r="A519" s="53">
        <v>1106271</v>
      </c>
      <c r="B519" s="61" t="s">
        <v>532</v>
      </c>
      <c r="C519" s="61" t="s">
        <v>1264</v>
      </c>
      <c r="D519" s="52">
        <v>128</v>
      </c>
      <c r="E519" s="52">
        <v>127</v>
      </c>
      <c r="F519" s="52">
        <v>140</v>
      </c>
      <c r="G519" s="52">
        <v>124</v>
      </c>
      <c r="H519" s="52">
        <v>121</v>
      </c>
      <c r="I519" s="52">
        <v>143</v>
      </c>
      <c r="J519" s="2">
        <v>145</v>
      </c>
      <c r="K519" s="2">
        <v>127</v>
      </c>
    </row>
    <row r="520" spans="1:11" ht="15" customHeight="1" x14ac:dyDescent="0.2">
      <c r="A520" s="53">
        <v>1106275</v>
      </c>
      <c r="B520" s="61" t="s">
        <v>533</v>
      </c>
      <c r="C520" s="61" t="s">
        <v>1264</v>
      </c>
      <c r="D520" s="52">
        <v>17</v>
      </c>
      <c r="E520" s="52">
        <v>16</v>
      </c>
      <c r="F520" s="52">
        <v>12</v>
      </c>
      <c r="G520" s="52">
        <v>16</v>
      </c>
      <c r="H520" s="52">
        <v>22</v>
      </c>
      <c r="I520" s="52">
        <v>13</v>
      </c>
      <c r="J520" s="2">
        <v>20</v>
      </c>
      <c r="K520" s="2">
        <v>16</v>
      </c>
    </row>
    <row r="521" spans="1:11" ht="15" customHeight="1" x14ac:dyDescent="0.2">
      <c r="A521" s="53">
        <v>1106288</v>
      </c>
      <c r="B521" s="61" t="s">
        <v>534</v>
      </c>
      <c r="C521" s="61" t="s">
        <v>1264</v>
      </c>
      <c r="D521" s="52">
        <v>125</v>
      </c>
      <c r="E521" s="52">
        <v>112</v>
      </c>
      <c r="F521" s="52">
        <v>119</v>
      </c>
      <c r="G521" s="52">
        <v>119</v>
      </c>
      <c r="H521" s="52">
        <v>116</v>
      </c>
      <c r="I521" s="52">
        <v>110</v>
      </c>
      <c r="J521" s="2">
        <v>111</v>
      </c>
      <c r="K521" s="2">
        <v>107</v>
      </c>
    </row>
    <row r="522" spans="1:11" ht="15" customHeight="1" x14ac:dyDescent="0.2">
      <c r="A522" s="53">
        <v>1106295</v>
      </c>
      <c r="B522" s="61" t="s">
        <v>535</v>
      </c>
      <c r="C522" s="61" t="s">
        <v>1264</v>
      </c>
      <c r="D522" s="52">
        <v>113</v>
      </c>
      <c r="E522" s="52">
        <v>130</v>
      </c>
      <c r="F522" s="52">
        <v>116</v>
      </c>
      <c r="G522" s="52">
        <v>120</v>
      </c>
      <c r="H522" s="52">
        <v>110</v>
      </c>
      <c r="I522" s="52">
        <v>104</v>
      </c>
      <c r="J522" s="2">
        <v>115</v>
      </c>
      <c r="K522" s="2">
        <v>122</v>
      </c>
    </row>
    <row r="523" spans="1:11" ht="15" customHeight="1" x14ac:dyDescent="0.2">
      <c r="A523" s="53">
        <v>1106304</v>
      </c>
      <c r="B523" s="61" t="s">
        <v>536</v>
      </c>
      <c r="C523" s="61" t="s">
        <v>1264</v>
      </c>
      <c r="D523" s="52">
        <v>109</v>
      </c>
      <c r="E523" s="52">
        <v>119</v>
      </c>
      <c r="F523" s="52">
        <v>116</v>
      </c>
      <c r="G523" s="52">
        <v>106</v>
      </c>
      <c r="H523" s="52">
        <v>98</v>
      </c>
      <c r="I523" s="52">
        <v>131</v>
      </c>
      <c r="J523" s="2">
        <v>86</v>
      </c>
      <c r="K523" s="2">
        <v>93</v>
      </c>
    </row>
    <row r="524" spans="1:11" ht="15" customHeight="1" x14ac:dyDescent="0.2">
      <c r="A524" s="53">
        <v>1106340</v>
      </c>
      <c r="B524" s="61" t="s">
        <v>537</v>
      </c>
      <c r="C524" s="61" t="s">
        <v>1264</v>
      </c>
      <c r="D524" s="52">
        <v>235</v>
      </c>
      <c r="E524" s="52">
        <v>239</v>
      </c>
      <c r="F524" s="52">
        <v>238</v>
      </c>
      <c r="G524" s="52">
        <v>234</v>
      </c>
      <c r="H524" s="52">
        <v>267</v>
      </c>
      <c r="I524" s="52">
        <v>241</v>
      </c>
      <c r="J524" s="2">
        <v>248</v>
      </c>
      <c r="K524" s="2">
        <v>266</v>
      </c>
    </row>
    <row r="525" spans="1:11" ht="15" customHeight="1" x14ac:dyDescent="0.2">
      <c r="A525" s="53">
        <v>1106344</v>
      </c>
      <c r="B525" s="61" t="s">
        <v>1265</v>
      </c>
      <c r="C525" s="61" t="s">
        <v>1264</v>
      </c>
      <c r="D525" s="52">
        <v>38</v>
      </c>
      <c r="E525" s="52">
        <v>42</v>
      </c>
      <c r="F525" s="52">
        <v>34</v>
      </c>
      <c r="G525" s="52">
        <v>40</v>
      </c>
      <c r="H525" s="52">
        <v>41</v>
      </c>
      <c r="I525" s="52">
        <v>36</v>
      </c>
      <c r="J525" s="2">
        <v>39</v>
      </c>
      <c r="K525" s="2">
        <v>40</v>
      </c>
    </row>
    <row r="526" spans="1:11" ht="15" customHeight="1" x14ac:dyDescent="0.2">
      <c r="A526" s="53">
        <v>1106364</v>
      </c>
      <c r="B526" s="61" t="s">
        <v>538</v>
      </c>
      <c r="C526" s="61" t="s">
        <v>1264</v>
      </c>
      <c r="D526" s="52">
        <v>79</v>
      </c>
      <c r="E526" s="52">
        <v>92</v>
      </c>
      <c r="F526" s="52">
        <v>76</v>
      </c>
      <c r="G526" s="52">
        <v>79</v>
      </c>
      <c r="H526" s="52">
        <v>84</v>
      </c>
      <c r="I526" s="52">
        <v>73</v>
      </c>
      <c r="J526" s="2">
        <v>69</v>
      </c>
      <c r="K526" s="2">
        <v>82</v>
      </c>
    </row>
    <row r="527" spans="1:11" ht="15" customHeight="1" x14ac:dyDescent="0.2">
      <c r="A527" s="53">
        <v>1106365</v>
      </c>
      <c r="B527" s="61" t="s">
        <v>539</v>
      </c>
      <c r="C527" s="61" t="s">
        <v>1264</v>
      </c>
      <c r="D527" s="52">
        <v>241</v>
      </c>
      <c r="E527" s="52">
        <v>204</v>
      </c>
      <c r="F527" s="52">
        <v>233</v>
      </c>
      <c r="G527" s="52">
        <v>253</v>
      </c>
      <c r="H527" s="52">
        <v>224</v>
      </c>
      <c r="I527" s="52">
        <v>216</v>
      </c>
      <c r="J527" s="2">
        <v>239</v>
      </c>
      <c r="K527" s="2">
        <v>216</v>
      </c>
    </row>
    <row r="528" spans="1:11" ht="15" customHeight="1" x14ac:dyDescent="0.2">
      <c r="A528" s="53">
        <v>1106389</v>
      </c>
      <c r="B528" s="61" t="s">
        <v>540</v>
      </c>
      <c r="C528" s="61" t="s">
        <v>1264</v>
      </c>
      <c r="D528" s="52">
        <v>26</v>
      </c>
      <c r="E528" s="52">
        <v>29</v>
      </c>
      <c r="F528" s="52">
        <v>28</v>
      </c>
      <c r="G528" s="52">
        <v>28</v>
      </c>
      <c r="H528" s="52">
        <v>36</v>
      </c>
      <c r="I528" s="52">
        <v>32</v>
      </c>
      <c r="J528" s="2">
        <v>33</v>
      </c>
      <c r="K528" s="2">
        <v>36</v>
      </c>
    </row>
    <row r="529" spans="1:11" ht="15" customHeight="1" x14ac:dyDescent="0.2">
      <c r="A529" s="53">
        <v>1106392</v>
      </c>
      <c r="B529" s="61" t="s">
        <v>541</v>
      </c>
      <c r="C529" s="61" t="s">
        <v>1264</v>
      </c>
      <c r="D529" s="52">
        <v>31</v>
      </c>
      <c r="E529" s="52">
        <v>62</v>
      </c>
      <c r="F529" s="52">
        <v>30</v>
      </c>
      <c r="G529" s="52">
        <v>39</v>
      </c>
      <c r="H529" s="52">
        <v>74</v>
      </c>
      <c r="I529" s="52">
        <v>38</v>
      </c>
      <c r="J529" s="2">
        <v>77</v>
      </c>
      <c r="K529" s="2">
        <v>77</v>
      </c>
    </row>
    <row r="530" spans="1:11" ht="15" customHeight="1" x14ac:dyDescent="0.2">
      <c r="A530" s="53">
        <v>1106394</v>
      </c>
      <c r="B530" s="61" t="s">
        <v>542</v>
      </c>
      <c r="C530" s="61" t="s">
        <v>1264</v>
      </c>
      <c r="D530" s="52">
        <v>172</v>
      </c>
      <c r="E530" s="52">
        <v>217</v>
      </c>
      <c r="F530" s="52">
        <v>179</v>
      </c>
      <c r="G530" s="52">
        <v>191</v>
      </c>
      <c r="H530" s="52">
        <v>200</v>
      </c>
      <c r="I530" s="52">
        <v>169</v>
      </c>
      <c r="J530" s="2">
        <v>171</v>
      </c>
      <c r="K530" s="2">
        <v>210</v>
      </c>
    </row>
    <row r="531" spans="1:11" ht="15" customHeight="1" x14ac:dyDescent="0.2">
      <c r="A531" s="53">
        <v>1106402</v>
      </c>
      <c r="B531" s="61" t="s">
        <v>543</v>
      </c>
      <c r="C531" s="61" t="s">
        <v>1264</v>
      </c>
      <c r="D531" s="52">
        <v>137</v>
      </c>
      <c r="E531" s="52">
        <v>171</v>
      </c>
      <c r="F531" s="52">
        <v>149</v>
      </c>
      <c r="G531" s="52">
        <v>135</v>
      </c>
      <c r="H531" s="52">
        <v>177</v>
      </c>
      <c r="I531" s="52">
        <v>147</v>
      </c>
      <c r="J531" s="2">
        <v>155</v>
      </c>
      <c r="K531" s="2">
        <v>180</v>
      </c>
    </row>
    <row r="532" spans="1:11" ht="15" customHeight="1" x14ac:dyDescent="0.2">
      <c r="A532" s="53">
        <v>1106404</v>
      </c>
      <c r="B532" s="61" t="s">
        <v>544</v>
      </c>
      <c r="C532" s="61" t="s">
        <v>1264</v>
      </c>
      <c r="D532" s="52">
        <v>152</v>
      </c>
      <c r="E532" s="52">
        <v>169</v>
      </c>
      <c r="F532" s="52">
        <v>166</v>
      </c>
      <c r="G532" s="52">
        <v>169</v>
      </c>
      <c r="H532" s="52">
        <v>158</v>
      </c>
      <c r="I532" s="52">
        <v>185</v>
      </c>
      <c r="J532" s="2">
        <v>186</v>
      </c>
      <c r="K532" s="2">
        <v>157</v>
      </c>
    </row>
    <row r="533" spans="1:11" ht="15" customHeight="1" x14ac:dyDescent="0.2">
      <c r="A533" s="53">
        <v>1106425</v>
      </c>
      <c r="B533" s="61" t="s">
        <v>545</v>
      </c>
      <c r="C533" s="61" t="s">
        <v>1264</v>
      </c>
      <c r="D533" s="52">
        <v>27</v>
      </c>
      <c r="E533" s="52">
        <v>30</v>
      </c>
      <c r="F533" s="52">
        <v>39</v>
      </c>
      <c r="G533" s="52">
        <v>28</v>
      </c>
      <c r="H533" s="52">
        <v>39</v>
      </c>
      <c r="I533" s="52">
        <v>20</v>
      </c>
      <c r="J533" s="2">
        <v>36</v>
      </c>
      <c r="K533" s="2">
        <v>37</v>
      </c>
    </row>
    <row r="534" spans="1:11" ht="15" customHeight="1" x14ac:dyDescent="0.2">
      <c r="A534" s="53">
        <v>1106449</v>
      </c>
      <c r="B534" s="61" t="s">
        <v>546</v>
      </c>
      <c r="C534" s="61" t="s">
        <v>1264</v>
      </c>
      <c r="D534" s="52">
        <v>153</v>
      </c>
      <c r="E534" s="52">
        <v>154</v>
      </c>
      <c r="F534" s="52">
        <v>178</v>
      </c>
      <c r="G534" s="52">
        <v>150</v>
      </c>
      <c r="H534" s="52">
        <v>162</v>
      </c>
      <c r="I534" s="52">
        <v>165</v>
      </c>
      <c r="J534" s="2">
        <v>127</v>
      </c>
      <c r="K534" s="2">
        <v>142</v>
      </c>
    </row>
    <row r="535" spans="1:11" ht="15" customHeight="1" x14ac:dyDescent="0.2">
      <c r="A535" s="74">
        <v>1106458</v>
      </c>
      <c r="B535" s="74" t="s">
        <v>547</v>
      </c>
      <c r="C535" s="61" t="s">
        <v>1264</v>
      </c>
      <c r="D535" s="52">
        <v>26</v>
      </c>
      <c r="E535" s="52">
        <v>30</v>
      </c>
      <c r="F535" s="52">
        <v>31</v>
      </c>
      <c r="G535" s="52">
        <v>27</v>
      </c>
      <c r="H535" s="52">
        <v>23</v>
      </c>
      <c r="I535" s="52">
        <v>28</v>
      </c>
      <c r="J535" s="2">
        <v>31</v>
      </c>
      <c r="K535" s="2">
        <v>25</v>
      </c>
    </row>
    <row r="536" spans="1:11" ht="15" customHeight="1" x14ac:dyDescent="0.2">
      <c r="A536" s="53">
        <v>1106462</v>
      </c>
      <c r="B536" s="61" t="s">
        <v>548</v>
      </c>
      <c r="C536" s="61" t="s">
        <v>1264</v>
      </c>
      <c r="D536" s="52">
        <v>9</v>
      </c>
      <c r="E536" s="52">
        <v>8</v>
      </c>
      <c r="F536" s="52">
        <v>16</v>
      </c>
      <c r="G536" s="52">
        <v>16</v>
      </c>
      <c r="H536" s="52">
        <v>19</v>
      </c>
      <c r="I536" s="52">
        <v>17</v>
      </c>
      <c r="J536" s="2">
        <v>22</v>
      </c>
      <c r="K536" s="2">
        <v>27</v>
      </c>
    </row>
    <row r="537" spans="1:11" ht="15" customHeight="1" x14ac:dyDescent="0.2">
      <c r="A537" s="53">
        <v>1106482</v>
      </c>
      <c r="B537" s="61" t="s">
        <v>1266</v>
      </c>
      <c r="C537" s="61" t="s">
        <v>1264</v>
      </c>
      <c r="D537" s="52">
        <v>18</v>
      </c>
      <c r="E537" s="52">
        <v>34</v>
      </c>
      <c r="F537" s="52">
        <v>29</v>
      </c>
      <c r="G537" s="52">
        <v>16</v>
      </c>
      <c r="H537" s="52">
        <v>23</v>
      </c>
      <c r="I537" s="52">
        <v>23</v>
      </c>
      <c r="J537" s="2">
        <v>12</v>
      </c>
      <c r="K537" s="2">
        <v>21</v>
      </c>
    </row>
    <row r="538" spans="1:11" ht="15" customHeight="1" x14ac:dyDescent="0.2">
      <c r="A538" s="53">
        <v>1106494</v>
      </c>
      <c r="B538" s="61" t="s">
        <v>549</v>
      </c>
      <c r="C538" s="61" t="s">
        <v>1264</v>
      </c>
      <c r="D538" s="52">
        <v>105</v>
      </c>
      <c r="E538" s="52">
        <v>116</v>
      </c>
      <c r="F538" s="52">
        <v>116</v>
      </c>
      <c r="G538" s="52">
        <v>106</v>
      </c>
      <c r="H538" s="52">
        <v>110</v>
      </c>
      <c r="I538" s="52">
        <v>116</v>
      </c>
      <c r="J538" s="2">
        <v>105</v>
      </c>
      <c r="K538" s="2">
        <v>108</v>
      </c>
    </row>
    <row r="539" spans="1:11" ht="15" customHeight="1" x14ac:dyDescent="0.2">
      <c r="A539" s="53">
        <v>1106499</v>
      </c>
      <c r="B539" s="61" t="s">
        <v>550</v>
      </c>
      <c r="C539" s="61" t="s">
        <v>1264</v>
      </c>
      <c r="D539" s="52">
        <v>202</v>
      </c>
      <c r="E539" s="52">
        <v>218</v>
      </c>
      <c r="F539" s="52">
        <v>175</v>
      </c>
      <c r="G539" s="52">
        <v>175</v>
      </c>
      <c r="H539" s="52">
        <v>180</v>
      </c>
      <c r="I539" s="52">
        <v>184</v>
      </c>
      <c r="J539" s="2">
        <v>203</v>
      </c>
      <c r="K539" s="2">
        <v>173</v>
      </c>
    </row>
    <row r="540" spans="1:11" ht="15" customHeight="1" x14ac:dyDescent="0.2">
      <c r="A540" s="53">
        <v>1106504</v>
      </c>
      <c r="B540" s="61" t="s">
        <v>551</v>
      </c>
      <c r="C540" s="61" t="s">
        <v>1264</v>
      </c>
      <c r="D540" s="52">
        <v>108</v>
      </c>
      <c r="E540" s="52">
        <v>111</v>
      </c>
      <c r="F540" s="52">
        <v>84</v>
      </c>
      <c r="G540" s="52">
        <v>102</v>
      </c>
      <c r="H540" s="52">
        <v>93</v>
      </c>
      <c r="I540" s="52">
        <v>82</v>
      </c>
      <c r="J540" s="2">
        <v>110</v>
      </c>
      <c r="K540" s="2">
        <v>91</v>
      </c>
    </row>
    <row r="541" spans="1:11" ht="15" customHeight="1" x14ac:dyDescent="0.2">
      <c r="A541" s="53">
        <v>1106509</v>
      </c>
      <c r="B541" s="61" t="s">
        <v>1267</v>
      </c>
      <c r="C541" s="61" t="s">
        <v>1264</v>
      </c>
      <c r="D541" s="52">
        <v>14</v>
      </c>
      <c r="E541" s="52">
        <v>16</v>
      </c>
      <c r="F541" s="52">
        <v>17</v>
      </c>
      <c r="G541" s="52">
        <v>14</v>
      </c>
      <c r="H541" s="52">
        <v>16</v>
      </c>
      <c r="I541" s="52">
        <v>19</v>
      </c>
      <c r="J541" s="2">
        <v>17</v>
      </c>
      <c r="K541" s="2">
        <v>14</v>
      </c>
    </row>
    <row r="542" spans="1:11" ht="15" customHeight="1" x14ac:dyDescent="0.2">
      <c r="A542" s="53">
        <v>1106518</v>
      </c>
      <c r="B542" s="61" t="s">
        <v>552</v>
      </c>
      <c r="C542" s="61" t="s">
        <v>1264</v>
      </c>
      <c r="D542" s="52">
        <v>122</v>
      </c>
      <c r="E542" s="52">
        <v>95</v>
      </c>
      <c r="F542" s="52">
        <v>104</v>
      </c>
      <c r="G542" s="52">
        <v>118</v>
      </c>
      <c r="H542" s="52">
        <v>112</v>
      </c>
      <c r="I542" s="52">
        <v>100</v>
      </c>
      <c r="J542" s="2">
        <v>92</v>
      </c>
      <c r="K542" s="2">
        <v>120</v>
      </c>
    </row>
    <row r="543" spans="1:11" ht="15" customHeight="1" x14ac:dyDescent="0.2">
      <c r="A543" s="53">
        <v>1106536</v>
      </c>
      <c r="B543" s="61" t="s">
        <v>553</v>
      </c>
      <c r="C543" s="61" t="s">
        <v>1264</v>
      </c>
      <c r="D543" s="52">
        <v>11</v>
      </c>
      <c r="E543" s="52">
        <v>9</v>
      </c>
      <c r="F543" s="52">
        <v>27</v>
      </c>
      <c r="G543" s="52">
        <v>14</v>
      </c>
      <c r="H543" s="52">
        <v>37</v>
      </c>
      <c r="I543" s="52">
        <v>29</v>
      </c>
      <c r="J543" s="2">
        <v>39</v>
      </c>
      <c r="K543" s="2">
        <v>33</v>
      </c>
    </row>
    <row r="544" spans="1:11" ht="15" customHeight="1" x14ac:dyDescent="0.2">
      <c r="A544" s="53">
        <v>1106569</v>
      </c>
      <c r="B544" s="61" t="s">
        <v>554</v>
      </c>
      <c r="C544" s="61" t="s">
        <v>1264</v>
      </c>
      <c r="D544" s="52">
        <v>35</v>
      </c>
      <c r="E544" s="52">
        <v>43</v>
      </c>
      <c r="F544" s="52">
        <v>23</v>
      </c>
      <c r="G544" s="52">
        <v>31</v>
      </c>
      <c r="H544" s="52">
        <v>28</v>
      </c>
      <c r="I544" s="52">
        <v>22</v>
      </c>
      <c r="J544" s="2">
        <v>34</v>
      </c>
      <c r="K544" s="2">
        <v>30</v>
      </c>
    </row>
    <row r="545" spans="1:11" ht="15" customHeight="1" x14ac:dyDescent="0.2">
      <c r="A545" s="53">
        <v>1106570</v>
      </c>
      <c r="B545" s="61" t="s">
        <v>555</v>
      </c>
      <c r="C545" s="61" t="s">
        <v>1264</v>
      </c>
      <c r="D545" s="52">
        <v>55</v>
      </c>
      <c r="E545" s="52">
        <v>49</v>
      </c>
      <c r="F545" s="52">
        <v>47</v>
      </c>
      <c r="G545" s="52">
        <v>50</v>
      </c>
      <c r="H545" s="52">
        <v>56</v>
      </c>
      <c r="I545" s="52">
        <v>48</v>
      </c>
      <c r="J545" s="2">
        <v>52</v>
      </c>
      <c r="K545" s="2">
        <v>50</v>
      </c>
    </row>
    <row r="546" spans="1:11" ht="15" customHeight="1" x14ac:dyDescent="0.2">
      <c r="A546" s="53">
        <v>1106576</v>
      </c>
      <c r="B546" s="61" t="s">
        <v>556</v>
      </c>
      <c r="C546" s="61" t="s">
        <v>1264</v>
      </c>
      <c r="D546" s="52">
        <v>28</v>
      </c>
      <c r="E546" s="52">
        <v>22</v>
      </c>
      <c r="F546" s="52">
        <v>26</v>
      </c>
      <c r="G546" s="52">
        <v>26</v>
      </c>
      <c r="H546" s="52">
        <v>39</v>
      </c>
      <c r="I546" s="52">
        <v>25</v>
      </c>
      <c r="J546" s="2">
        <v>46</v>
      </c>
      <c r="K546" s="2">
        <v>42</v>
      </c>
    </row>
    <row r="547" spans="1:11" ht="15" customHeight="1" x14ac:dyDescent="0.2">
      <c r="A547" s="53">
        <v>1106606</v>
      </c>
      <c r="B547" s="61" t="s">
        <v>557</v>
      </c>
      <c r="C547" s="61" t="s">
        <v>1264</v>
      </c>
      <c r="D547" s="52">
        <v>25</v>
      </c>
      <c r="E547" s="52">
        <v>23</v>
      </c>
      <c r="F547" s="52">
        <v>18</v>
      </c>
      <c r="G547" s="52">
        <v>24</v>
      </c>
      <c r="H547" s="52">
        <v>21</v>
      </c>
      <c r="I547" s="52">
        <v>19</v>
      </c>
      <c r="J547" s="2">
        <v>19</v>
      </c>
      <c r="K547" s="2">
        <v>18</v>
      </c>
    </row>
    <row r="548" spans="1:11" ht="15" customHeight="1" x14ac:dyDescent="0.2">
      <c r="A548" s="53">
        <v>1106612</v>
      </c>
      <c r="B548" s="61" t="s">
        <v>558</v>
      </c>
      <c r="C548" s="61" t="s">
        <v>1264</v>
      </c>
      <c r="D548" s="52">
        <v>11</v>
      </c>
      <c r="E548" s="52">
        <v>19</v>
      </c>
      <c r="F548" s="52">
        <v>21</v>
      </c>
      <c r="G548" s="52">
        <v>12</v>
      </c>
      <c r="H548" s="52">
        <v>22</v>
      </c>
      <c r="I548" s="52">
        <v>20</v>
      </c>
      <c r="J548" s="2">
        <v>13</v>
      </c>
      <c r="K548" s="2">
        <v>20</v>
      </c>
    </row>
    <row r="549" spans="1:11" ht="15" customHeight="1" x14ac:dyDescent="0.2">
      <c r="A549" s="53">
        <v>1106620</v>
      </c>
      <c r="B549" s="61" t="s">
        <v>1268</v>
      </c>
      <c r="C549" s="61" t="s">
        <v>1264</v>
      </c>
      <c r="D549" s="52">
        <v>28</v>
      </c>
      <c r="E549" s="52">
        <v>53</v>
      </c>
      <c r="F549" s="52">
        <v>31</v>
      </c>
      <c r="G549" s="52">
        <v>47</v>
      </c>
      <c r="H549" s="52">
        <v>36</v>
      </c>
      <c r="I549" s="52">
        <v>27</v>
      </c>
      <c r="J549" s="2">
        <v>45</v>
      </c>
      <c r="K549" s="2">
        <v>36</v>
      </c>
    </row>
    <row r="550" spans="1:11" ht="15" customHeight="1" x14ac:dyDescent="0.2">
      <c r="A550" s="53">
        <v>1106630</v>
      </c>
      <c r="B550" s="61" t="s">
        <v>559</v>
      </c>
      <c r="C550" s="61" t="s">
        <v>1264</v>
      </c>
      <c r="D550" s="52">
        <v>243</v>
      </c>
      <c r="E550" s="52">
        <v>249</v>
      </c>
      <c r="F550" s="52">
        <v>242</v>
      </c>
      <c r="G550" s="52">
        <v>248</v>
      </c>
      <c r="H550" s="52">
        <v>225</v>
      </c>
      <c r="I550" s="52">
        <v>232</v>
      </c>
      <c r="J550" s="2">
        <v>219</v>
      </c>
      <c r="K550" s="2">
        <v>230</v>
      </c>
    </row>
    <row r="551" spans="1:11" ht="15" customHeight="1" x14ac:dyDescent="0.2">
      <c r="A551" s="53">
        <v>1106672</v>
      </c>
      <c r="B551" s="61" t="s">
        <v>560</v>
      </c>
      <c r="C551" s="61" t="s">
        <v>1264</v>
      </c>
      <c r="D551" s="52">
        <v>139</v>
      </c>
      <c r="E551" s="52">
        <v>137</v>
      </c>
      <c r="F551" s="52">
        <v>169</v>
      </c>
      <c r="G551" s="52">
        <v>139</v>
      </c>
      <c r="H551" s="52">
        <v>143</v>
      </c>
      <c r="I551" s="52">
        <v>165</v>
      </c>
      <c r="J551" s="2">
        <v>150</v>
      </c>
      <c r="K551" s="2">
        <v>147</v>
      </c>
    </row>
    <row r="552" spans="1:11" ht="15" customHeight="1" x14ac:dyDescent="0.2">
      <c r="A552" s="53">
        <v>1106685</v>
      </c>
      <c r="B552" s="61" t="s">
        <v>561</v>
      </c>
      <c r="C552" s="61" t="s">
        <v>1264</v>
      </c>
      <c r="D552" s="52">
        <v>19</v>
      </c>
      <c r="E552" s="52">
        <v>12</v>
      </c>
      <c r="F552" s="52">
        <v>11</v>
      </c>
      <c r="G552" s="52">
        <v>16</v>
      </c>
      <c r="H552" s="52">
        <v>13</v>
      </c>
      <c r="I552" s="52">
        <v>11</v>
      </c>
      <c r="J552" s="2">
        <v>11</v>
      </c>
      <c r="K552" s="2">
        <v>13</v>
      </c>
    </row>
    <row r="553" spans="1:11" ht="15" customHeight="1" x14ac:dyDescent="0.2">
      <c r="A553" s="53">
        <v>1106689</v>
      </c>
      <c r="B553" s="61" t="s">
        <v>562</v>
      </c>
      <c r="C553" s="61" t="s">
        <v>1264</v>
      </c>
      <c r="D553" s="52">
        <v>136</v>
      </c>
      <c r="E553" s="52">
        <v>160</v>
      </c>
      <c r="F553" s="52">
        <v>131</v>
      </c>
      <c r="G553" s="52">
        <v>124</v>
      </c>
      <c r="H553" s="52">
        <v>147</v>
      </c>
      <c r="I553" s="52">
        <v>116</v>
      </c>
      <c r="J553" s="2">
        <v>158</v>
      </c>
      <c r="K553" s="2">
        <v>125</v>
      </c>
    </row>
    <row r="554" spans="1:11" ht="15" customHeight="1" x14ac:dyDescent="0.2">
      <c r="A554" s="53">
        <v>1106712</v>
      </c>
      <c r="B554" s="61" t="s">
        <v>563</v>
      </c>
      <c r="C554" s="61" t="s">
        <v>1264</v>
      </c>
      <c r="D554" s="52">
        <v>112</v>
      </c>
      <c r="E554" s="52">
        <v>121</v>
      </c>
      <c r="F554" s="52">
        <v>111</v>
      </c>
      <c r="G554" s="52">
        <v>115</v>
      </c>
      <c r="H554" s="52">
        <v>117</v>
      </c>
      <c r="I554" s="52">
        <v>118</v>
      </c>
      <c r="J554" s="2">
        <v>119</v>
      </c>
      <c r="K554" s="2">
        <v>118</v>
      </c>
    </row>
    <row r="555" spans="1:11" ht="15" customHeight="1" x14ac:dyDescent="0.2">
      <c r="A555" s="53">
        <v>1106713</v>
      </c>
      <c r="B555" s="61" t="s">
        <v>564</v>
      </c>
      <c r="C555" s="61" t="s">
        <v>1264</v>
      </c>
      <c r="D555" s="52">
        <v>14</v>
      </c>
      <c r="E555" s="52">
        <v>26</v>
      </c>
      <c r="F555" s="52">
        <v>9</v>
      </c>
      <c r="G555" s="52">
        <v>18</v>
      </c>
      <c r="H555" s="52">
        <v>19</v>
      </c>
      <c r="I555" s="52">
        <v>32</v>
      </c>
      <c r="J555" s="2">
        <v>56</v>
      </c>
      <c r="K555" s="2">
        <v>31</v>
      </c>
    </row>
    <row r="556" spans="1:11" ht="15" customHeight="1" x14ac:dyDescent="0.2">
      <c r="A556" s="53">
        <v>1106716</v>
      </c>
      <c r="B556" s="61" t="s">
        <v>565</v>
      </c>
      <c r="C556" s="61" t="s">
        <v>1264</v>
      </c>
      <c r="D556" s="52">
        <v>37</v>
      </c>
      <c r="E556" s="52">
        <v>28</v>
      </c>
      <c r="F556" s="52">
        <v>46</v>
      </c>
      <c r="G556" s="52">
        <v>38</v>
      </c>
      <c r="H556" s="52">
        <v>50</v>
      </c>
      <c r="I556" s="52">
        <v>57</v>
      </c>
      <c r="J556" s="2">
        <v>41</v>
      </c>
      <c r="K556" s="2">
        <v>51</v>
      </c>
    </row>
    <row r="557" spans="1:11" ht="15" customHeight="1" x14ac:dyDescent="0.2">
      <c r="A557" s="53">
        <v>1106718</v>
      </c>
      <c r="B557" s="61" t="s">
        <v>566</v>
      </c>
      <c r="C557" s="61" t="s">
        <v>1264</v>
      </c>
      <c r="D557" s="52">
        <v>165</v>
      </c>
      <c r="E557" s="52">
        <v>166</v>
      </c>
      <c r="F557" s="52">
        <v>169</v>
      </c>
      <c r="G557" s="52">
        <v>164</v>
      </c>
      <c r="H557" s="52">
        <v>191</v>
      </c>
      <c r="I557" s="52">
        <v>165</v>
      </c>
      <c r="J557" s="2">
        <v>168</v>
      </c>
      <c r="K557" s="2">
        <v>180</v>
      </c>
    </row>
    <row r="558" spans="1:11" ht="15" customHeight="1" x14ac:dyDescent="0.2">
      <c r="A558" s="53">
        <v>1106730</v>
      </c>
      <c r="B558" s="61" t="s">
        <v>1269</v>
      </c>
      <c r="C558" s="61" t="s">
        <v>1264</v>
      </c>
      <c r="D558" s="52">
        <v>28</v>
      </c>
      <c r="E558" s="52">
        <v>33</v>
      </c>
      <c r="F558" s="52">
        <v>33</v>
      </c>
      <c r="G558" s="52">
        <v>31</v>
      </c>
      <c r="H558" s="52">
        <v>32</v>
      </c>
      <c r="I558" s="52">
        <v>37</v>
      </c>
      <c r="J558" s="2">
        <v>33</v>
      </c>
      <c r="K558" s="2">
        <v>38</v>
      </c>
    </row>
    <row r="559" spans="1:11" ht="15" customHeight="1" x14ac:dyDescent="0.2">
      <c r="A559" s="53">
        <v>1106749</v>
      </c>
      <c r="B559" s="61" t="s">
        <v>567</v>
      </c>
      <c r="C559" s="61" t="s">
        <v>1264</v>
      </c>
      <c r="D559" s="52">
        <v>45</v>
      </c>
      <c r="E559" s="52">
        <v>53</v>
      </c>
      <c r="F559" s="52">
        <v>52</v>
      </c>
      <c r="G559" s="52">
        <v>43</v>
      </c>
      <c r="H559" s="52">
        <v>53</v>
      </c>
      <c r="I559" s="52">
        <v>45</v>
      </c>
      <c r="J559" s="2">
        <v>54</v>
      </c>
      <c r="K559" s="2">
        <v>52</v>
      </c>
    </row>
    <row r="560" spans="1:11" ht="15" customHeight="1" x14ac:dyDescent="0.2">
      <c r="A560" s="53">
        <v>1106753</v>
      </c>
      <c r="B560" s="61" t="s">
        <v>568</v>
      </c>
      <c r="C560" s="61" t="s">
        <v>1264</v>
      </c>
      <c r="D560" s="52">
        <v>0</v>
      </c>
      <c r="E560" s="52">
        <v>0</v>
      </c>
      <c r="F560" s="52">
        <v>21</v>
      </c>
      <c r="G560" s="52">
        <v>0</v>
      </c>
      <c r="H560" s="52">
        <v>32</v>
      </c>
      <c r="I560" s="52">
        <v>18</v>
      </c>
      <c r="J560" s="2">
        <v>54</v>
      </c>
      <c r="K560" s="2">
        <v>29</v>
      </c>
    </row>
    <row r="561" spans="1:11" ht="15" customHeight="1" x14ac:dyDescent="0.2">
      <c r="A561" s="53">
        <v>1106769</v>
      </c>
      <c r="B561" s="61" t="s">
        <v>569</v>
      </c>
      <c r="C561" s="61" t="s">
        <v>1264</v>
      </c>
      <c r="D561" s="52">
        <v>83</v>
      </c>
      <c r="E561" s="52">
        <v>76</v>
      </c>
      <c r="F561" s="52">
        <v>72</v>
      </c>
      <c r="G561" s="52">
        <v>83</v>
      </c>
      <c r="H561" s="52">
        <v>83</v>
      </c>
      <c r="I561" s="52">
        <v>70</v>
      </c>
      <c r="J561" s="2">
        <v>93</v>
      </c>
      <c r="K561" s="2">
        <v>93</v>
      </c>
    </row>
    <row r="562" spans="1:11" ht="15" customHeight="1" x14ac:dyDescent="0.2">
      <c r="A562" s="53">
        <v>1106803</v>
      </c>
      <c r="B562" s="61" t="s">
        <v>570</v>
      </c>
      <c r="C562" s="61" t="s">
        <v>1264</v>
      </c>
      <c r="D562" s="52">
        <v>110</v>
      </c>
      <c r="E562" s="52">
        <v>74</v>
      </c>
      <c r="F562" s="52">
        <v>133</v>
      </c>
      <c r="G562" s="52">
        <v>99</v>
      </c>
      <c r="H562" s="52">
        <v>185</v>
      </c>
      <c r="I562" s="52">
        <v>129</v>
      </c>
      <c r="J562" s="2">
        <v>125</v>
      </c>
      <c r="K562" s="2">
        <v>149</v>
      </c>
    </row>
    <row r="563" spans="1:11" ht="15" customHeight="1" x14ac:dyDescent="0.2">
      <c r="A563" s="53">
        <v>1106805</v>
      </c>
      <c r="B563" s="61" t="s">
        <v>571</v>
      </c>
      <c r="C563" s="61" t="s">
        <v>1264</v>
      </c>
      <c r="D563" s="52">
        <v>273</v>
      </c>
      <c r="E563" s="52">
        <v>264</v>
      </c>
      <c r="F563" s="52">
        <v>272</v>
      </c>
      <c r="G563" s="52">
        <v>284</v>
      </c>
      <c r="H563" s="52">
        <v>301</v>
      </c>
      <c r="I563" s="52">
        <v>265</v>
      </c>
      <c r="J563" s="2">
        <v>277</v>
      </c>
      <c r="K563" s="2">
        <v>312</v>
      </c>
    </row>
    <row r="564" spans="1:11" ht="15" customHeight="1" x14ac:dyDescent="0.2">
      <c r="A564" s="53">
        <v>1106812</v>
      </c>
      <c r="B564" s="61" t="s">
        <v>572</v>
      </c>
      <c r="C564" s="61" t="s">
        <v>1264</v>
      </c>
      <c r="D564" s="52">
        <v>176</v>
      </c>
      <c r="E564" s="52">
        <v>195</v>
      </c>
      <c r="F564" s="52">
        <v>194</v>
      </c>
      <c r="G564" s="52">
        <v>184</v>
      </c>
      <c r="H564" s="52">
        <v>155</v>
      </c>
      <c r="I564" s="52">
        <v>208</v>
      </c>
      <c r="J564" s="2">
        <v>136</v>
      </c>
      <c r="K564" s="2">
        <v>159</v>
      </c>
    </row>
    <row r="565" spans="1:11" ht="15" customHeight="1" x14ac:dyDescent="0.2">
      <c r="A565" s="53">
        <v>1106837</v>
      </c>
      <c r="B565" s="61" t="s">
        <v>573</v>
      </c>
      <c r="C565" s="61" t="s">
        <v>1264</v>
      </c>
      <c r="D565" s="52">
        <v>83</v>
      </c>
      <c r="E565" s="52">
        <v>86</v>
      </c>
      <c r="F565" s="52">
        <v>104</v>
      </c>
      <c r="G565" s="52">
        <v>78</v>
      </c>
      <c r="H565" s="52">
        <v>77</v>
      </c>
      <c r="I565" s="52">
        <v>99</v>
      </c>
      <c r="J565" s="2">
        <v>85</v>
      </c>
      <c r="K565" s="2">
        <v>75</v>
      </c>
    </row>
    <row r="566" spans="1:11" ht="15" customHeight="1" x14ac:dyDescent="0.2">
      <c r="A566" s="53">
        <v>1106841</v>
      </c>
      <c r="B566" s="61" t="s">
        <v>574</v>
      </c>
      <c r="C566" s="61" t="s">
        <v>1264</v>
      </c>
      <c r="D566" s="52">
        <v>198</v>
      </c>
      <c r="E566" s="52">
        <v>188</v>
      </c>
      <c r="F566" s="52">
        <v>184</v>
      </c>
      <c r="G566" s="52">
        <v>204</v>
      </c>
      <c r="H566" s="52">
        <v>175</v>
      </c>
      <c r="I566" s="52">
        <v>184</v>
      </c>
      <c r="J566" s="2">
        <v>178</v>
      </c>
      <c r="K566" s="2">
        <v>181</v>
      </c>
    </row>
    <row r="567" spans="1:11" ht="15" customHeight="1" x14ac:dyDescent="0.2">
      <c r="A567" s="53">
        <v>1106844</v>
      </c>
      <c r="B567" s="61" t="s">
        <v>575</v>
      </c>
      <c r="C567" s="61" t="s">
        <v>1264</v>
      </c>
      <c r="D567" s="52">
        <v>123</v>
      </c>
      <c r="E567" s="52">
        <v>118</v>
      </c>
      <c r="F567" s="52">
        <v>107</v>
      </c>
      <c r="G567" s="52">
        <v>129</v>
      </c>
      <c r="H567" s="52">
        <v>109</v>
      </c>
      <c r="I567" s="52">
        <v>101</v>
      </c>
      <c r="J567" s="2">
        <v>101</v>
      </c>
      <c r="K567" s="2">
        <v>111</v>
      </c>
    </row>
    <row r="568" spans="1:11" ht="15" customHeight="1" x14ac:dyDescent="0.2">
      <c r="A568" s="53">
        <v>1106863</v>
      </c>
      <c r="B568" s="61" t="s">
        <v>576</v>
      </c>
      <c r="C568" s="61" t="s">
        <v>1264</v>
      </c>
      <c r="D568" s="52">
        <v>67</v>
      </c>
      <c r="E568" s="52">
        <v>79</v>
      </c>
      <c r="F568" s="52">
        <v>72</v>
      </c>
      <c r="G568" s="52">
        <v>69</v>
      </c>
      <c r="H568" s="52">
        <v>68</v>
      </c>
      <c r="I568" s="52">
        <v>71</v>
      </c>
      <c r="J568" s="2">
        <v>72</v>
      </c>
      <c r="K568" s="2">
        <v>72</v>
      </c>
    </row>
    <row r="569" spans="1:11" ht="15" customHeight="1" x14ac:dyDescent="0.2">
      <c r="A569" s="53">
        <v>1106864</v>
      </c>
      <c r="B569" s="61" t="s">
        <v>577</v>
      </c>
      <c r="C569" s="61" t="s">
        <v>1264</v>
      </c>
      <c r="D569" s="52">
        <v>16</v>
      </c>
      <c r="E569" s="52">
        <v>17</v>
      </c>
      <c r="F569" s="52">
        <v>18</v>
      </c>
      <c r="G569" s="52">
        <v>14</v>
      </c>
      <c r="H569" s="52">
        <v>15</v>
      </c>
      <c r="I569" s="52">
        <v>18</v>
      </c>
      <c r="J569" s="2">
        <v>13</v>
      </c>
      <c r="K569" s="2">
        <v>15</v>
      </c>
    </row>
    <row r="570" spans="1:11" ht="15" customHeight="1" x14ac:dyDescent="0.2">
      <c r="A570" s="53">
        <v>1106900</v>
      </c>
      <c r="B570" s="61" t="s">
        <v>578</v>
      </c>
      <c r="C570" s="61" t="s">
        <v>1264</v>
      </c>
      <c r="D570" s="52">
        <v>119</v>
      </c>
      <c r="E570" s="52">
        <v>110</v>
      </c>
      <c r="F570" s="52">
        <v>119</v>
      </c>
      <c r="G570" s="52">
        <v>120</v>
      </c>
      <c r="H570" s="52">
        <v>120</v>
      </c>
      <c r="I570" s="52">
        <v>120</v>
      </c>
      <c r="J570" s="2">
        <v>121</v>
      </c>
      <c r="K570" s="2">
        <v>121</v>
      </c>
    </row>
    <row r="571" spans="1:11" ht="15" customHeight="1" x14ac:dyDescent="0.2">
      <c r="A571" s="53">
        <v>1106922</v>
      </c>
      <c r="B571" s="61" t="s">
        <v>579</v>
      </c>
      <c r="C571" s="61" t="s">
        <v>1264</v>
      </c>
      <c r="D571" s="52">
        <v>123</v>
      </c>
      <c r="E571" s="52">
        <v>131</v>
      </c>
      <c r="F571" s="52">
        <v>104</v>
      </c>
      <c r="G571" s="52">
        <v>110</v>
      </c>
      <c r="H571" s="52">
        <v>119</v>
      </c>
      <c r="I571" s="52">
        <v>99</v>
      </c>
      <c r="J571" s="2">
        <v>124</v>
      </c>
      <c r="K571" s="2">
        <v>104</v>
      </c>
    </row>
    <row r="572" spans="1:11" ht="15" customHeight="1" x14ac:dyDescent="0.2">
      <c r="A572" s="53">
        <v>1106944</v>
      </c>
      <c r="B572" s="61" t="s">
        <v>580</v>
      </c>
      <c r="C572" s="61" t="s">
        <v>1264</v>
      </c>
      <c r="D572" s="52">
        <v>45</v>
      </c>
      <c r="E572" s="52">
        <v>40</v>
      </c>
      <c r="F572" s="52">
        <v>43</v>
      </c>
      <c r="G572" s="52">
        <v>45</v>
      </c>
      <c r="H572" s="52">
        <v>39</v>
      </c>
      <c r="I572" s="52">
        <v>44</v>
      </c>
      <c r="J572" s="2">
        <v>21</v>
      </c>
      <c r="K572" s="2">
        <v>39</v>
      </c>
    </row>
    <row r="573" spans="1:11" ht="15" customHeight="1" x14ac:dyDescent="0.2">
      <c r="A573" s="53">
        <v>1106946</v>
      </c>
      <c r="B573" s="61" t="s">
        <v>581</v>
      </c>
      <c r="C573" s="61" t="s">
        <v>1264</v>
      </c>
      <c r="D573" s="52">
        <v>86</v>
      </c>
      <c r="E573" s="52">
        <v>73</v>
      </c>
      <c r="F573" s="52">
        <v>68</v>
      </c>
      <c r="G573" s="52">
        <v>97</v>
      </c>
      <c r="H573" s="52">
        <v>58</v>
      </c>
      <c r="I573" s="52">
        <v>99</v>
      </c>
      <c r="J573" s="2">
        <v>62</v>
      </c>
      <c r="K573" s="2">
        <v>62</v>
      </c>
    </row>
    <row r="574" spans="1:11" ht="15" customHeight="1" x14ac:dyDescent="0.2">
      <c r="A574" s="53">
        <v>1106988</v>
      </c>
      <c r="B574" s="61" t="s">
        <v>582</v>
      </c>
      <c r="C574" s="61" t="s">
        <v>1264</v>
      </c>
      <c r="D574" s="52">
        <v>21</v>
      </c>
      <c r="E574" s="52">
        <v>20</v>
      </c>
      <c r="F574" s="52">
        <v>15</v>
      </c>
      <c r="G574" s="52">
        <v>17</v>
      </c>
      <c r="H574" s="52">
        <v>21</v>
      </c>
      <c r="I574" s="52">
        <v>14</v>
      </c>
      <c r="J574" s="2">
        <v>25</v>
      </c>
      <c r="K574" s="2">
        <v>20</v>
      </c>
    </row>
    <row r="575" spans="1:11" ht="15" customHeight="1" x14ac:dyDescent="0.2">
      <c r="A575" s="53">
        <v>1107021</v>
      </c>
      <c r="B575" s="61" t="s">
        <v>583</v>
      </c>
      <c r="C575" s="61" t="s">
        <v>1270</v>
      </c>
      <c r="D575" s="52">
        <v>142</v>
      </c>
      <c r="E575" s="52">
        <v>152</v>
      </c>
      <c r="F575" s="52">
        <v>164</v>
      </c>
      <c r="G575" s="52">
        <v>153</v>
      </c>
      <c r="H575" s="52">
        <v>151</v>
      </c>
      <c r="I575" s="52">
        <v>174</v>
      </c>
      <c r="J575" s="2">
        <v>149</v>
      </c>
      <c r="K575" s="2">
        <v>161</v>
      </c>
    </row>
    <row r="576" spans="1:11" ht="15" customHeight="1" x14ac:dyDescent="0.2">
      <c r="A576" s="53">
        <v>1107039</v>
      </c>
      <c r="B576" s="61" t="s">
        <v>584</v>
      </c>
      <c r="C576" s="61" t="s">
        <v>1270</v>
      </c>
      <c r="D576" s="52">
        <v>133</v>
      </c>
      <c r="E576" s="52">
        <v>148</v>
      </c>
      <c r="F576" s="52">
        <v>143</v>
      </c>
      <c r="G576" s="52">
        <v>140</v>
      </c>
      <c r="H576" s="52">
        <v>134</v>
      </c>
      <c r="I576" s="52">
        <v>123</v>
      </c>
      <c r="J576" s="2">
        <v>137</v>
      </c>
      <c r="K576" s="2">
        <v>115</v>
      </c>
    </row>
    <row r="577" spans="1:11" ht="15" customHeight="1" x14ac:dyDescent="0.2">
      <c r="A577" s="53">
        <v>1107078</v>
      </c>
      <c r="B577" s="61" t="s">
        <v>585</v>
      </c>
      <c r="C577" s="61" t="s">
        <v>1271</v>
      </c>
      <c r="D577" s="52">
        <v>203</v>
      </c>
      <c r="E577" s="52">
        <v>199</v>
      </c>
      <c r="F577" s="52">
        <v>220</v>
      </c>
      <c r="G577" s="52">
        <v>190</v>
      </c>
      <c r="H577" s="52">
        <v>188</v>
      </c>
      <c r="I577" s="52">
        <v>224</v>
      </c>
      <c r="J577" s="2">
        <v>212</v>
      </c>
      <c r="K577" s="2">
        <v>188</v>
      </c>
    </row>
    <row r="578" spans="1:11" ht="15" customHeight="1" x14ac:dyDescent="0.2">
      <c r="A578" s="53">
        <v>1107183</v>
      </c>
      <c r="B578" s="61" t="s">
        <v>586</v>
      </c>
      <c r="C578" s="61" t="s">
        <v>1270</v>
      </c>
      <c r="D578" s="52">
        <v>282</v>
      </c>
      <c r="E578" s="52">
        <v>226</v>
      </c>
      <c r="F578" s="52">
        <v>225</v>
      </c>
      <c r="G578" s="52">
        <v>246</v>
      </c>
      <c r="H578" s="52">
        <v>228</v>
      </c>
      <c r="I578" s="52">
        <v>216</v>
      </c>
      <c r="J578" s="2">
        <v>242</v>
      </c>
      <c r="K578" s="2">
        <v>193</v>
      </c>
    </row>
    <row r="579" spans="1:11" ht="15" customHeight="1" x14ac:dyDescent="0.2">
      <c r="A579" s="53">
        <v>1107198</v>
      </c>
      <c r="B579" s="61" t="s">
        <v>587</v>
      </c>
      <c r="C579" s="61" t="s">
        <v>1270</v>
      </c>
      <c r="D579" s="52">
        <v>44</v>
      </c>
      <c r="E579" s="52">
        <v>39</v>
      </c>
      <c r="F579" s="52">
        <v>60</v>
      </c>
      <c r="G579" s="52">
        <v>50</v>
      </c>
      <c r="H579" s="52">
        <v>58</v>
      </c>
      <c r="I579" s="52">
        <v>59</v>
      </c>
      <c r="J579" s="2">
        <v>60</v>
      </c>
      <c r="K579" s="2">
        <v>58</v>
      </c>
    </row>
    <row r="580" spans="1:11" ht="15" customHeight="1" x14ac:dyDescent="0.2">
      <c r="A580" s="74">
        <v>1107214</v>
      </c>
      <c r="B580" s="74" t="s">
        <v>588</v>
      </c>
      <c r="C580" s="73" t="s">
        <v>1264</v>
      </c>
      <c r="D580" s="52">
        <v>24</v>
      </c>
      <c r="E580" s="52">
        <v>27</v>
      </c>
      <c r="F580" s="52">
        <v>37</v>
      </c>
      <c r="G580" s="52">
        <v>24</v>
      </c>
      <c r="H580" s="52">
        <v>47</v>
      </c>
      <c r="I580" s="52">
        <v>42</v>
      </c>
      <c r="J580" s="2">
        <v>38</v>
      </c>
      <c r="K580" s="2">
        <v>45</v>
      </c>
    </row>
    <row r="581" spans="1:11" ht="15" customHeight="1" x14ac:dyDescent="0.2">
      <c r="A581" s="53">
        <v>1107235</v>
      </c>
      <c r="B581" s="61" t="s">
        <v>589</v>
      </c>
      <c r="C581" s="61" t="s">
        <v>1271</v>
      </c>
      <c r="D581" s="52">
        <v>153</v>
      </c>
      <c r="E581" s="52">
        <v>182</v>
      </c>
      <c r="F581" s="52">
        <v>143</v>
      </c>
      <c r="G581" s="52">
        <v>174</v>
      </c>
      <c r="H581" s="52">
        <v>142</v>
      </c>
      <c r="I581" s="52">
        <v>159</v>
      </c>
      <c r="J581" s="2">
        <v>151</v>
      </c>
      <c r="K581" s="2">
        <v>153</v>
      </c>
    </row>
    <row r="582" spans="1:11" ht="15" customHeight="1" x14ac:dyDescent="0.2">
      <c r="A582" s="53">
        <v>1107239</v>
      </c>
      <c r="B582" s="61" t="s">
        <v>590</v>
      </c>
      <c r="C582" s="61" t="s">
        <v>1270</v>
      </c>
      <c r="D582" s="52">
        <v>142</v>
      </c>
      <c r="E582" s="52">
        <v>155</v>
      </c>
      <c r="F582" s="52">
        <v>122</v>
      </c>
      <c r="G582" s="52">
        <v>117</v>
      </c>
      <c r="H582" s="52">
        <v>104</v>
      </c>
      <c r="I582" s="52">
        <v>116</v>
      </c>
      <c r="J582" s="2">
        <v>129</v>
      </c>
      <c r="K582" s="2">
        <v>101</v>
      </c>
    </row>
    <row r="583" spans="1:11" ht="15" customHeight="1" x14ac:dyDescent="0.2">
      <c r="A583" s="53">
        <v>1107251</v>
      </c>
      <c r="B583" s="61" t="s">
        <v>591</v>
      </c>
      <c r="C583" s="61" t="s">
        <v>1271</v>
      </c>
      <c r="D583" s="52">
        <v>151</v>
      </c>
      <c r="E583" s="52">
        <v>141</v>
      </c>
      <c r="F583" s="52">
        <v>137</v>
      </c>
      <c r="G583" s="52">
        <v>166</v>
      </c>
      <c r="H583" s="52">
        <v>128</v>
      </c>
      <c r="I583" s="52">
        <v>122</v>
      </c>
      <c r="J583" s="2">
        <v>99</v>
      </c>
      <c r="K583" s="2">
        <v>114</v>
      </c>
    </row>
    <row r="584" spans="1:11" ht="15" customHeight="1" x14ac:dyDescent="0.2">
      <c r="A584" s="53">
        <v>1107296</v>
      </c>
      <c r="B584" s="61" t="s">
        <v>592</v>
      </c>
      <c r="C584" s="61" t="s">
        <v>1270</v>
      </c>
      <c r="D584" s="52">
        <v>127</v>
      </c>
      <c r="E584" s="52">
        <v>89</v>
      </c>
      <c r="F584" s="52">
        <v>123</v>
      </c>
      <c r="G584" s="52">
        <v>134</v>
      </c>
      <c r="H584" s="52">
        <v>114</v>
      </c>
      <c r="I584" s="52">
        <v>121</v>
      </c>
      <c r="J584" s="2">
        <v>121</v>
      </c>
      <c r="K584" s="2">
        <v>113</v>
      </c>
    </row>
    <row r="585" spans="1:11" ht="15" customHeight="1" x14ac:dyDescent="0.2">
      <c r="A585" s="53">
        <v>1107307</v>
      </c>
      <c r="B585" s="61" t="s">
        <v>593</v>
      </c>
      <c r="C585" s="61" t="s">
        <v>1270</v>
      </c>
      <c r="D585" s="52">
        <v>180</v>
      </c>
      <c r="E585" s="52">
        <v>169</v>
      </c>
      <c r="F585" s="52">
        <v>154</v>
      </c>
      <c r="G585" s="52">
        <v>161</v>
      </c>
      <c r="H585" s="52">
        <v>177</v>
      </c>
      <c r="I585" s="52">
        <v>112</v>
      </c>
      <c r="J585" s="2">
        <v>198</v>
      </c>
      <c r="K585" s="2">
        <v>153</v>
      </c>
    </row>
    <row r="586" spans="1:11" ht="15" customHeight="1" x14ac:dyDescent="0.2">
      <c r="A586" s="53">
        <v>1107313</v>
      </c>
      <c r="B586" s="61" t="s">
        <v>594</v>
      </c>
      <c r="C586" s="61" t="s">
        <v>1271</v>
      </c>
      <c r="D586" s="52">
        <v>173</v>
      </c>
      <c r="E586" s="52">
        <v>197</v>
      </c>
      <c r="F586" s="52">
        <v>178</v>
      </c>
      <c r="G586" s="52">
        <v>186</v>
      </c>
      <c r="H586" s="52">
        <v>189</v>
      </c>
      <c r="I586" s="52">
        <v>179</v>
      </c>
      <c r="J586" s="2">
        <v>156</v>
      </c>
      <c r="K586" s="2">
        <v>183</v>
      </c>
    </row>
    <row r="587" spans="1:11" ht="15" customHeight="1" x14ac:dyDescent="0.2">
      <c r="A587" s="53">
        <v>1107453</v>
      </c>
      <c r="B587" s="61" t="s">
        <v>595</v>
      </c>
      <c r="C587" s="61" t="s">
        <v>1270</v>
      </c>
      <c r="D587" s="52">
        <v>233</v>
      </c>
      <c r="E587" s="52">
        <v>210</v>
      </c>
      <c r="F587" s="52">
        <v>225</v>
      </c>
      <c r="G587" s="52">
        <v>242</v>
      </c>
      <c r="H587" s="52">
        <v>237</v>
      </c>
      <c r="I587" s="52">
        <v>206</v>
      </c>
      <c r="J587" s="2">
        <v>220</v>
      </c>
      <c r="K587" s="2">
        <v>216</v>
      </c>
    </row>
    <row r="588" spans="1:11" ht="15" customHeight="1" x14ac:dyDescent="0.2">
      <c r="A588" s="53">
        <v>1107486</v>
      </c>
      <c r="B588" s="61" t="s">
        <v>596</v>
      </c>
      <c r="C588" s="61" t="s">
        <v>1271</v>
      </c>
      <c r="D588" s="52">
        <v>250</v>
      </c>
      <c r="E588" s="52">
        <v>198</v>
      </c>
      <c r="F588" s="52">
        <v>246</v>
      </c>
      <c r="G588" s="52">
        <v>221</v>
      </c>
      <c r="H588" s="52">
        <v>205</v>
      </c>
      <c r="I588" s="52">
        <v>238</v>
      </c>
      <c r="J588" s="2">
        <v>141</v>
      </c>
      <c r="K588" s="2">
        <v>181</v>
      </c>
    </row>
    <row r="589" spans="1:11" ht="15" customHeight="1" x14ac:dyDescent="0.2">
      <c r="A589" s="53">
        <v>1107534</v>
      </c>
      <c r="B589" s="61" t="s">
        <v>597</v>
      </c>
      <c r="C589" s="61" t="s">
        <v>1270</v>
      </c>
      <c r="D589" s="52">
        <v>234</v>
      </c>
      <c r="E589" s="52">
        <v>261</v>
      </c>
      <c r="F589" s="52">
        <v>229</v>
      </c>
      <c r="G589" s="52">
        <v>231</v>
      </c>
      <c r="H589" s="52">
        <v>269</v>
      </c>
      <c r="I589" s="52">
        <v>249</v>
      </c>
      <c r="J589" s="2">
        <v>254</v>
      </c>
      <c r="K589" s="2">
        <v>236</v>
      </c>
    </row>
    <row r="590" spans="1:11" ht="15" customHeight="1" x14ac:dyDescent="0.2">
      <c r="A590" s="53">
        <v>1107540</v>
      </c>
      <c r="B590" s="61" t="s">
        <v>598</v>
      </c>
      <c r="C590" s="61" t="s">
        <v>1270</v>
      </c>
      <c r="D590" s="52">
        <v>48</v>
      </c>
      <c r="E590" s="52">
        <v>44</v>
      </c>
      <c r="F590" s="52">
        <v>44</v>
      </c>
      <c r="G590" s="52">
        <v>55</v>
      </c>
      <c r="H590" s="52">
        <v>59</v>
      </c>
      <c r="I590" s="52">
        <v>55</v>
      </c>
      <c r="J590" s="2">
        <v>54</v>
      </c>
      <c r="K590" s="2">
        <v>42</v>
      </c>
    </row>
    <row r="591" spans="1:11" ht="15" customHeight="1" x14ac:dyDescent="0.2">
      <c r="A591" s="53">
        <v>1107543</v>
      </c>
      <c r="B591" s="61" t="s">
        <v>599</v>
      </c>
      <c r="C591" s="61" t="s">
        <v>1270</v>
      </c>
      <c r="D591" s="52">
        <v>127</v>
      </c>
      <c r="E591" s="52">
        <v>113</v>
      </c>
      <c r="F591" s="52">
        <v>94</v>
      </c>
      <c r="G591" s="52">
        <v>124</v>
      </c>
      <c r="H591" s="52">
        <v>152</v>
      </c>
      <c r="I591" s="52">
        <v>87</v>
      </c>
      <c r="J591" s="2">
        <v>127</v>
      </c>
      <c r="K591" s="2">
        <v>150</v>
      </c>
    </row>
    <row r="592" spans="1:11" ht="15" customHeight="1" x14ac:dyDescent="0.2">
      <c r="A592" s="53">
        <v>1107632</v>
      </c>
      <c r="B592" s="61" t="s">
        <v>600</v>
      </c>
      <c r="C592" s="61" t="s">
        <v>1271</v>
      </c>
      <c r="D592" s="52">
        <v>283</v>
      </c>
      <c r="E592" s="52">
        <v>332</v>
      </c>
      <c r="F592" s="52">
        <v>372</v>
      </c>
      <c r="G592" s="52">
        <v>301</v>
      </c>
      <c r="H592" s="52">
        <v>343</v>
      </c>
      <c r="I592" s="52">
        <v>376</v>
      </c>
      <c r="J592" s="2">
        <v>342</v>
      </c>
      <c r="K592" s="2">
        <v>346</v>
      </c>
    </row>
    <row r="593" spans="1:11" ht="15" customHeight="1" x14ac:dyDescent="0.2">
      <c r="A593" s="53">
        <v>1107720</v>
      </c>
      <c r="B593" s="61" t="s">
        <v>601</v>
      </c>
      <c r="C593" s="61" t="s">
        <v>1270</v>
      </c>
      <c r="D593" s="52">
        <v>25</v>
      </c>
      <c r="E593" s="52">
        <v>20</v>
      </c>
      <c r="F593" s="52">
        <v>20</v>
      </c>
      <c r="G593" s="52">
        <v>23</v>
      </c>
      <c r="H593" s="52">
        <v>25</v>
      </c>
      <c r="I593" s="52">
        <v>19</v>
      </c>
      <c r="J593" s="2">
        <v>35</v>
      </c>
      <c r="K593" s="2">
        <v>25</v>
      </c>
    </row>
    <row r="594" spans="1:11" ht="15" customHeight="1" x14ac:dyDescent="0.2">
      <c r="A594" s="53">
        <v>1107756</v>
      </c>
      <c r="B594" s="61" t="s">
        <v>602</v>
      </c>
      <c r="C594" s="61" t="s">
        <v>1271</v>
      </c>
      <c r="D594" s="52">
        <v>151</v>
      </c>
      <c r="E594" s="52">
        <v>140</v>
      </c>
      <c r="F594" s="52">
        <v>147</v>
      </c>
      <c r="G594" s="52">
        <v>151</v>
      </c>
      <c r="H594" s="52">
        <v>191</v>
      </c>
      <c r="I594" s="52">
        <v>168</v>
      </c>
      <c r="J594" s="2">
        <v>196</v>
      </c>
      <c r="K594" s="2">
        <v>193</v>
      </c>
    </row>
    <row r="595" spans="1:11" ht="15" customHeight="1" x14ac:dyDescent="0.2">
      <c r="A595" s="53">
        <v>1107809</v>
      </c>
      <c r="B595" s="61" t="s">
        <v>603</v>
      </c>
      <c r="C595" s="61" t="s">
        <v>1271</v>
      </c>
      <c r="D595" s="52">
        <v>36</v>
      </c>
      <c r="E595" s="52">
        <v>67</v>
      </c>
      <c r="F595" s="52">
        <v>27</v>
      </c>
      <c r="G595" s="52">
        <v>37</v>
      </c>
      <c r="H595" s="52">
        <v>40</v>
      </c>
      <c r="I595" s="52">
        <v>36</v>
      </c>
      <c r="J595" s="2">
        <v>37</v>
      </c>
      <c r="K595" s="2">
        <v>41</v>
      </c>
    </row>
    <row r="596" spans="1:11" ht="15" customHeight="1" x14ac:dyDescent="0.2">
      <c r="A596" s="53">
        <v>1107824</v>
      </c>
      <c r="B596" s="61" t="s">
        <v>604</v>
      </c>
      <c r="C596" s="61" t="s">
        <v>1271</v>
      </c>
      <c r="D596" s="52">
        <v>58</v>
      </c>
      <c r="E596" s="52">
        <v>53</v>
      </c>
      <c r="F596" s="52">
        <v>56</v>
      </c>
      <c r="G596" s="52">
        <v>60</v>
      </c>
      <c r="H596" s="52">
        <v>46</v>
      </c>
      <c r="I596" s="52">
        <v>57</v>
      </c>
      <c r="J596" s="2">
        <v>55</v>
      </c>
      <c r="K596" s="2">
        <v>47</v>
      </c>
    </row>
    <row r="597" spans="1:11" ht="15" customHeight="1" x14ac:dyDescent="0.2">
      <c r="A597" s="53">
        <v>1107838</v>
      </c>
      <c r="B597" s="61" t="s">
        <v>605</v>
      </c>
      <c r="C597" s="61" t="s">
        <v>1270</v>
      </c>
      <c r="D597" s="52">
        <v>176</v>
      </c>
      <c r="E597" s="52">
        <v>154</v>
      </c>
      <c r="F597" s="52">
        <v>177</v>
      </c>
      <c r="G597" s="52">
        <v>178</v>
      </c>
      <c r="H597" s="52">
        <v>183</v>
      </c>
      <c r="I597" s="52">
        <v>181</v>
      </c>
      <c r="J597" s="2">
        <v>160</v>
      </c>
      <c r="K597" s="2">
        <v>173</v>
      </c>
    </row>
    <row r="598" spans="1:11" ht="15" customHeight="1" x14ac:dyDescent="0.2">
      <c r="A598" s="53">
        <v>1107864</v>
      </c>
      <c r="B598" s="61" t="s">
        <v>606</v>
      </c>
      <c r="C598" s="61" t="s">
        <v>1270</v>
      </c>
      <c r="D598" s="52">
        <v>201</v>
      </c>
      <c r="E598" s="52">
        <v>226</v>
      </c>
      <c r="F598" s="52">
        <v>185</v>
      </c>
      <c r="G598" s="52">
        <v>212</v>
      </c>
      <c r="H598" s="52">
        <v>196</v>
      </c>
      <c r="I598" s="52">
        <v>172</v>
      </c>
      <c r="J598" s="2">
        <v>216</v>
      </c>
      <c r="K598" s="2">
        <v>175</v>
      </c>
    </row>
    <row r="599" spans="1:11" ht="15" customHeight="1" x14ac:dyDescent="0.2">
      <c r="A599" s="53">
        <v>1107905</v>
      </c>
      <c r="B599" s="61" t="s">
        <v>607</v>
      </c>
      <c r="C599" s="61" t="s">
        <v>1270</v>
      </c>
      <c r="D599" s="52">
        <v>51</v>
      </c>
      <c r="E599" s="52">
        <v>55</v>
      </c>
      <c r="F599" s="52">
        <v>58</v>
      </c>
      <c r="G599" s="52">
        <v>48</v>
      </c>
      <c r="H599" s="52">
        <v>40</v>
      </c>
      <c r="I599" s="52">
        <v>67</v>
      </c>
      <c r="J599" s="2">
        <v>44</v>
      </c>
      <c r="K599" s="2">
        <v>37</v>
      </c>
    </row>
    <row r="600" spans="1:11" ht="15" customHeight="1" x14ac:dyDescent="0.2">
      <c r="A600" s="53">
        <v>1107922</v>
      </c>
      <c r="B600" s="61" t="s">
        <v>608</v>
      </c>
      <c r="C600" s="61" t="s">
        <v>1270</v>
      </c>
      <c r="D600" s="52">
        <v>168</v>
      </c>
      <c r="E600" s="52">
        <v>151</v>
      </c>
      <c r="F600" s="52">
        <v>151</v>
      </c>
      <c r="G600" s="52">
        <v>153</v>
      </c>
      <c r="H600" s="52">
        <v>123</v>
      </c>
      <c r="I600" s="52">
        <v>135</v>
      </c>
      <c r="J600" s="2">
        <v>132</v>
      </c>
      <c r="K600" s="2">
        <v>105</v>
      </c>
    </row>
    <row r="601" spans="1:11" ht="15" customHeight="1" x14ac:dyDescent="0.2">
      <c r="A601" s="53">
        <v>1107926</v>
      </c>
      <c r="B601" s="61" t="s">
        <v>609</v>
      </c>
      <c r="C601" s="61" t="s">
        <v>1270</v>
      </c>
      <c r="D601" s="52">
        <v>179</v>
      </c>
      <c r="E601" s="52">
        <v>168</v>
      </c>
      <c r="F601" s="52">
        <v>163</v>
      </c>
      <c r="G601" s="52">
        <v>163</v>
      </c>
      <c r="H601" s="52">
        <v>144</v>
      </c>
      <c r="I601" s="52">
        <v>159</v>
      </c>
      <c r="J601" s="2">
        <v>149</v>
      </c>
      <c r="K601" s="2">
        <v>117</v>
      </c>
    </row>
    <row r="602" spans="1:11" ht="15" customHeight="1" x14ac:dyDescent="0.2">
      <c r="A602" s="53">
        <v>1107969</v>
      </c>
      <c r="B602" s="61" t="s">
        <v>610</v>
      </c>
      <c r="C602" s="61" t="s">
        <v>1271</v>
      </c>
      <c r="D602" s="52">
        <v>158</v>
      </c>
      <c r="E602" s="52">
        <v>151</v>
      </c>
      <c r="F602" s="52">
        <v>126</v>
      </c>
      <c r="G602" s="52">
        <v>147</v>
      </c>
      <c r="H602" s="52">
        <v>127</v>
      </c>
      <c r="I602" s="52">
        <v>153</v>
      </c>
      <c r="J602" s="2">
        <v>116</v>
      </c>
      <c r="K602" s="2">
        <v>126</v>
      </c>
    </row>
    <row r="603" spans="1:11" ht="15" customHeight="1" x14ac:dyDescent="0.2">
      <c r="A603" s="53">
        <v>1108209</v>
      </c>
      <c r="B603" s="61" t="s">
        <v>611</v>
      </c>
      <c r="C603" s="61" t="s">
        <v>1272</v>
      </c>
      <c r="D603" s="52">
        <v>86</v>
      </c>
      <c r="E603" s="52">
        <v>135</v>
      </c>
      <c r="F603" s="52">
        <v>95</v>
      </c>
      <c r="G603" s="52">
        <v>91</v>
      </c>
      <c r="H603" s="52">
        <v>98</v>
      </c>
      <c r="I603" s="52">
        <v>105</v>
      </c>
      <c r="J603" s="2">
        <v>108</v>
      </c>
      <c r="K603" s="2">
        <v>99</v>
      </c>
    </row>
    <row r="604" spans="1:11" ht="15" customHeight="1" x14ac:dyDescent="0.2">
      <c r="A604" s="53">
        <v>1108468</v>
      </c>
      <c r="B604" s="61" t="s">
        <v>612</v>
      </c>
      <c r="C604" s="61" t="s">
        <v>1272</v>
      </c>
      <c r="D604" s="52">
        <v>60</v>
      </c>
      <c r="E604" s="52">
        <v>51</v>
      </c>
      <c r="F604" s="52">
        <v>61</v>
      </c>
      <c r="G604" s="52">
        <v>58</v>
      </c>
      <c r="H604" s="52">
        <v>62</v>
      </c>
      <c r="I604" s="52">
        <v>63</v>
      </c>
      <c r="J604" s="2">
        <v>52</v>
      </c>
      <c r="K604" s="2">
        <v>62</v>
      </c>
    </row>
    <row r="605" spans="1:11" ht="15" customHeight="1" x14ac:dyDescent="0.2">
      <c r="A605" s="53">
        <v>1108896</v>
      </c>
      <c r="B605" s="61" t="s">
        <v>613</v>
      </c>
      <c r="C605" s="61" t="s">
        <v>1272</v>
      </c>
      <c r="D605" s="52">
        <v>122</v>
      </c>
      <c r="E605" s="52">
        <v>124</v>
      </c>
      <c r="F605" s="52">
        <v>146</v>
      </c>
      <c r="G605" s="52">
        <v>139</v>
      </c>
      <c r="H605" s="52">
        <v>132</v>
      </c>
      <c r="I605" s="52">
        <v>145</v>
      </c>
      <c r="J605" s="2">
        <v>117</v>
      </c>
      <c r="K605" s="2">
        <v>111</v>
      </c>
    </row>
    <row r="606" spans="1:11" ht="15" customHeight="1" x14ac:dyDescent="0.2">
      <c r="A606" s="53">
        <v>1109038</v>
      </c>
      <c r="B606" s="61" t="s">
        <v>614</v>
      </c>
      <c r="C606" s="61" t="s">
        <v>1273</v>
      </c>
      <c r="D606" s="52">
        <v>119</v>
      </c>
      <c r="E606" s="52">
        <v>121</v>
      </c>
      <c r="F606" s="52">
        <v>103</v>
      </c>
      <c r="G606" s="52">
        <v>123</v>
      </c>
      <c r="H606" s="52">
        <v>110</v>
      </c>
      <c r="I606" s="52">
        <v>100</v>
      </c>
      <c r="J606" s="2">
        <v>93</v>
      </c>
      <c r="K606" s="2">
        <v>105</v>
      </c>
    </row>
    <row r="607" spans="1:11" ht="15" customHeight="1" x14ac:dyDescent="0.2">
      <c r="A607" s="53">
        <v>1109292</v>
      </c>
      <c r="B607" s="61" t="s">
        <v>615</v>
      </c>
      <c r="C607" s="61" t="s">
        <v>1273</v>
      </c>
      <c r="D607" s="52">
        <v>184</v>
      </c>
      <c r="E607" s="52">
        <v>194</v>
      </c>
      <c r="F607" s="52">
        <v>206</v>
      </c>
      <c r="G607" s="52">
        <v>219</v>
      </c>
      <c r="H607" s="52">
        <v>209</v>
      </c>
      <c r="I607" s="52">
        <v>214</v>
      </c>
      <c r="J607" s="2">
        <v>200</v>
      </c>
      <c r="K607" s="2">
        <v>208</v>
      </c>
    </row>
    <row r="608" spans="1:11" ht="15" customHeight="1" x14ac:dyDescent="0.2">
      <c r="A608" s="53">
        <v>1109406</v>
      </c>
      <c r="B608" s="61" t="s">
        <v>616</v>
      </c>
      <c r="C608" s="61" t="s">
        <v>1273</v>
      </c>
      <c r="D608" s="52">
        <v>108</v>
      </c>
      <c r="E608" s="52">
        <v>102</v>
      </c>
      <c r="F608" s="52">
        <v>116</v>
      </c>
      <c r="G608" s="52">
        <v>116</v>
      </c>
      <c r="H608" s="52">
        <v>116</v>
      </c>
      <c r="I608" s="52">
        <v>113</v>
      </c>
      <c r="J608" s="2">
        <v>141</v>
      </c>
      <c r="K608" s="2">
        <v>99</v>
      </c>
    </row>
    <row r="609" spans="1:11" ht="15" customHeight="1" x14ac:dyDescent="0.2">
      <c r="A609" s="53">
        <v>1109507</v>
      </c>
      <c r="B609" s="61" t="s">
        <v>617</v>
      </c>
      <c r="C609" s="61" t="s">
        <v>1273</v>
      </c>
      <c r="D609" s="52">
        <v>291</v>
      </c>
      <c r="E609" s="52">
        <v>218</v>
      </c>
      <c r="F609" s="52">
        <v>260</v>
      </c>
      <c r="G609" s="52">
        <v>307</v>
      </c>
      <c r="H609" s="52">
        <v>275</v>
      </c>
      <c r="I609" s="52">
        <v>275</v>
      </c>
      <c r="J609" s="2">
        <v>270</v>
      </c>
      <c r="K609" s="2">
        <v>279</v>
      </c>
    </row>
    <row r="610" spans="1:11" ht="15" customHeight="1" x14ac:dyDescent="0.2">
      <c r="A610" s="68">
        <v>1109661</v>
      </c>
      <c r="B610" s="68" t="s">
        <v>618</v>
      </c>
      <c r="C610" s="61" t="s">
        <v>1273</v>
      </c>
      <c r="D610" s="52">
        <v>224</v>
      </c>
      <c r="E610" s="52">
        <v>222</v>
      </c>
      <c r="F610" s="52">
        <v>221</v>
      </c>
      <c r="G610" s="52">
        <v>217</v>
      </c>
      <c r="H610" s="52">
        <v>220</v>
      </c>
      <c r="I610" s="52">
        <v>176</v>
      </c>
      <c r="J610" s="2">
        <v>198</v>
      </c>
      <c r="K610" s="2">
        <v>218</v>
      </c>
    </row>
    <row r="611" spans="1:11" ht="15" customHeight="1" x14ac:dyDescent="0.2">
      <c r="A611" s="68">
        <v>1109902</v>
      </c>
      <c r="B611" s="68" t="s">
        <v>619</v>
      </c>
      <c r="C611" s="61" t="s">
        <v>1273</v>
      </c>
      <c r="D611" s="52">
        <v>72</v>
      </c>
      <c r="E611" s="52">
        <v>93</v>
      </c>
      <c r="F611" s="52">
        <v>76</v>
      </c>
      <c r="G611" s="52">
        <v>68</v>
      </c>
      <c r="H611" s="52">
        <v>73</v>
      </c>
      <c r="I611" s="52">
        <v>77</v>
      </c>
      <c r="J611" s="2">
        <v>80</v>
      </c>
      <c r="K611" s="2">
        <v>69</v>
      </c>
    </row>
    <row r="612" spans="1:11" ht="15" customHeight="1" x14ac:dyDescent="0.2">
      <c r="A612" s="53">
        <v>1110010</v>
      </c>
      <c r="B612" s="61" t="s">
        <v>620</v>
      </c>
      <c r="C612" s="61" t="s">
        <v>1274</v>
      </c>
      <c r="D612" s="52">
        <v>186</v>
      </c>
      <c r="E612" s="52">
        <v>191</v>
      </c>
      <c r="F612" s="52">
        <v>206</v>
      </c>
      <c r="G612" s="52">
        <v>194</v>
      </c>
      <c r="H612" s="52">
        <v>209</v>
      </c>
      <c r="I612" s="52">
        <v>200</v>
      </c>
      <c r="J612" s="2">
        <v>188</v>
      </c>
      <c r="K612" s="2">
        <v>197</v>
      </c>
    </row>
    <row r="613" spans="1:11" ht="15" customHeight="1" x14ac:dyDescent="0.2">
      <c r="A613" s="53">
        <v>1110044</v>
      </c>
      <c r="B613" s="61" t="s">
        <v>621</v>
      </c>
      <c r="C613" s="61" t="s">
        <v>1274</v>
      </c>
      <c r="D613" s="52">
        <v>188</v>
      </c>
      <c r="E613" s="52">
        <v>201</v>
      </c>
      <c r="F613" s="52">
        <v>178</v>
      </c>
      <c r="G613" s="52">
        <v>183</v>
      </c>
      <c r="H613" s="52">
        <v>172</v>
      </c>
      <c r="I613" s="52">
        <v>169</v>
      </c>
      <c r="J613" s="2">
        <v>165</v>
      </c>
      <c r="K613" s="2">
        <v>169</v>
      </c>
    </row>
    <row r="614" spans="1:11" ht="15" customHeight="1" x14ac:dyDescent="0.2">
      <c r="A614" s="53">
        <v>1110156</v>
      </c>
      <c r="B614" s="61" t="s">
        <v>622</v>
      </c>
      <c r="C614" s="61" t="s">
        <v>1274</v>
      </c>
      <c r="D614" s="52">
        <v>76</v>
      </c>
      <c r="E614" s="52">
        <v>65</v>
      </c>
      <c r="F614" s="52">
        <v>70</v>
      </c>
      <c r="G614" s="52">
        <v>60</v>
      </c>
      <c r="H614" s="52">
        <v>74</v>
      </c>
      <c r="I614" s="52">
        <v>52</v>
      </c>
      <c r="J614" s="2">
        <v>49</v>
      </c>
      <c r="K614" s="2">
        <v>58</v>
      </c>
    </row>
    <row r="615" spans="1:11" ht="15" customHeight="1" x14ac:dyDescent="0.2">
      <c r="A615" s="68">
        <v>1110170</v>
      </c>
      <c r="B615" s="68" t="s">
        <v>623</v>
      </c>
      <c r="C615" s="61" t="s">
        <v>1274</v>
      </c>
      <c r="D615" s="52">
        <v>130</v>
      </c>
      <c r="E615" s="52">
        <v>150</v>
      </c>
      <c r="F615" s="52">
        <v>152</v>
      </c>
      <c r="G615" s="52">
        <v>152</v>
      </c>
      <c r="H615" s="52">
        <v>184</v>
      </c>
      <c r="I615" s="52">
        <v>157</v>
      </c>
      <c r="J615" s="2">
        <v>168</v>
      </c>
      <c r="K615" s="2">
        <v>180</v>
      </c>
    </row>
    <row r="616" spans="1:11" ht="15" customHeight="1" x14ac:dyDescent="0.2">
      <c r="A616" s="53">
        <v>1110273</v>
      </c>
      <c r="B616" s="61" t="s">
        <v>624</v>
      </c>
      <c r="C616" s="61" t="s">
        <v>1274</v>
      </c>
      <c r="D616" s="52">
        <v>224</v>
      </c>
      <c r="E616" s="52">
        <v>235</v>
      </c>
      <c r="F616" s="52">
        <v>275</v>
      </c>
      <c r="G616" s="52">
        <v>234</v>
      </c>
      <c r="H616" s="52">
        <v>247</v>
      </c>
      <c r="I616" s="52">
        <v>277</v>
      </c>
      <c r="J616" s="2">
        <v>249</v>
      </c>
      <c r="K616" s="2">
        <v>265</v>
      </c>
    </row>
    <row r="617" spans="1:11" ht="15" customHeight="1" x14ac:dyDescent="0.2">
      <c r="A617" s="53">
        <v>1110309</v>
      </c>
      <c r="B617" s="61" t="s">
        <v>625</v>
      </c>
      <c r="C617" s="61" t="s">
        <v>1274</v>
      </c>
      <c r="D617" s="52">
        <v>131</v>
      </c>
      <c r="E617" s="52">
        <v>107</v>
      </c>
      <c r="F617" s="52">
        <v>96</v>
      </c>
      <c r="G617" s="52">
        <v>123</v>
      </c>
      <c r="H617" s="52">
        <v>115</v>
      </c>
      <c r="I617" s="52">
        <v>99</v>
      </c>
      <c r="J617" s="2">
        <v>106</v>
      </c>
      <c r="K617" s="2">
        <v>121</v>
      </c>
    </row>
    <row r="618" spans="1:11" ht="15" customHeight="1" x14ac:dyDescent="0.2">
      <c r="A618" s="53">
        <v>1110364</v>
      </c>
      <c r="B618" s="61" t="s">
        <v>626</v>
      </c>
      <c r="C618" s="61" t="s">
        <v>1274</v>
      </c>
      <c r="D618" s="52">
        <v>224</v>
      </c>
      <c r="E618" s="52">
        <v>224</v>
      </c>
      <c r="F618" s="52">
        <v>210</v>
      </c>
      <c r="G618" s="52">
        <v>228</v>
      </c>
      <c r="H618" s="52">
        <v>214</v>
      </c>
      <c r="I618" s="52">
        <v>227</v>
      </c>
      <c r="J618" s="2">
        <v>200</v>
      </c>
      <c r="K618" s="2">
        <v>214</v>
      </c>
    </row>
    <row r="619" spans="1:11" ht="15" customHeight="1" x14ac:dyDescent="0.2">
      <c r="A619" s="53">
        <v>1110496</v>
      </c>
      <c r="B619" s="61" t="s">
        <v>627</v>
      </c>
      <c r="C619" s="61" t="s">
        <v>1274</v>
      </c>
      <c r="D619" s="52">
        <v>18</v>
      </c>
      <c r="E619" s="52">
        <v>19</v>
      </c>
      <c r="F619" s="52">
        <v>10</v>
      </c>
      <c r="G619" s="52">
        <v>16</v>
      </c>
      <c r="H619" s="52">
        <v>9</v>
      </c>
      <c r="I619" s="52">
        <v>11</v>
      </c>
      <c r="J619" s="2">
        <v>25</v>
      </c>
      <c r="K619" s="2">
        <v>11</v>
      </c>
    </row>
    <row r="620" spans="1:11" ht="15" customHeight="1" x14ac:dyDescent="0.2">
      <c r="A620" s="53">
        <v>1110579</v>
      </c>
      <c r="B620" s="61" t="s">
        <v>628</v>
      </c>
      <c r="C620" s="61" t="s">
        <v>1274</v>
      </c>
      <c r="D620" s="52">
        <v>141</v>
      </c>
      <c r="E620" s="52">
        <v>171</v>
      </c>
      <c r="F620" s="52">
        <v>125</v>
      </c>
      <c r="G620" s="52">
        <v>157</v>
      </c>
      <c r="H620" s="52">
        <v>104</v>
      </c>
      <c r="I620" s="52">
        <v>151</v>
      </c>
      <c r="J620" s="2">
        <v>81</v>
      </c>
      <c r="K620" s="2">
        <v>108</v>
      </c>
    </row>
    <row r="621" spans="1:11" ht="15" customHeight="1" x14ac:dyDescent="0.2">
      <c r="A621" s="53">
        <v>1110653</v>
      </c>
      <c r="B621" s="61" t="s">
        <v>629</v>
      </c>
      <c r="C621" s="61" t="s">
        <v>1274</v>
      </c>
      <c r="D621" s="52" t="s">
        <v>1410</v>
      </c>
      <c r="E621" s="52" t="s">
        <v>1410</v>
      </c>
      <c r="F621" s="52" t="s">
        <v>1410</v>
      </c>
      <c r="G621" s="52" t="s">
        <v>1410</v>
      </c>
      <c r="H621" s="52" t="s">
        <v>1410</v>
      </c>
      <c r="I621" s="52" t="s">
        <v>1410</v>
      </c>
      <c r="J621" s="52" t="s">
        <v>1410</v>
      </c>
      <c r="K621" s="52" t="s">
        <v>1410</v>
      </c>
    </row>
    <row r="622" spans="1:11" ht="15" customHeight="1" x14ac:dyDescent="0.2">
      <c r="A622" s="53">
        <v>1110654</v>
      </c>
      <c r="B622" s="61" t="s">
        <v>630</v>
      </c>
      <c r="C622" s="61" t="s">
        <v>1274</v>
      </c>
      <c r="D622" s="52" t="s">
        <v>1410</v>
      </c>
      <c r="E622" s="52" t="s">
        <v>1410</v>
      </c>
      <c r="F622" s="52" t="s">
        <v>1410</v>
      </c>
      <c r="G622" s="52" t="s">
        <v>1410</v>
      </c>
      <c r="H622" s="52" t="s">
        <v>1410</v>
      </c>
      <c r="I622" s="52" t="s">
        <v>1410</v>
      </c>
      <c r="J622" s="2">
        <v>16</v>
      </c>
      <c r="K622" s="2">
        <v>11</v>
      </c>
    </row>
    <row r="623" spans="1:11" ht="15" customHeight="1" x14ac:dyDescent="0.2">
      <c r="A623" s="53">
        <v>1110746</v>
      </c>
      <c r="B623" s="61" t="s">
        <v>631</v>
      </c>
      <c r="C623" s="61" t="s">
        <v>1274</v>
      </c>
      <c r="D623" s="52">
        <v>116</v>
      </c>
      <c r="E623" s="52">
        <v>109</v>
      </c>
      <c r="F623" s="52">
        <v>138</v>
      </c>
      <c r="G623" s="52">
        <v>115</v>
      </c>
      <c r="H623" s="52">
        <v>158</v>
      </c>
      <c r="I623" s="52">
        <v>142</v>
      </c>
      <c r="J623" s="2">
        <v>0</v>
      </c>
      <c r="K623" s="2">
        <v>168</v>
      </c>
    </row>
    <row r="624" spans="1:11" ht="15" customHeight="1" x14ac:dyDescent="0.2">
      <c r="A624" s="53">
        <v>1110770</v>
      </c>
      <c r="B624" s="61" t="s">
        <v>632</v>
      </c>
      <c r="C624" s="61" t="s">
        <v>1274</v>
      </c>
      <c r="D624" s="52">
        <v>77</v>
      </c>
      <c r="E624" s="52">
        <v>79</v>
      </c>
      <c r="F624" s="52">
        <v>52</v>
      </c>
      <c r="G624" s="52">
        <v>79</v>
      </c>
      <c r="H624" s="52">
        <v>65</v>
      </c>
      <c r="I624" s="52">
        <v>49</v>
      </c>
      <c r="J624" s="2">
        <v>187</v>
      </c>
      <c r="K624" s="2">
        <v>67</v>
      </c>
    </row>
    <row r="625" spans="1:11" ht="15" customHeight="1" x14ac:dyDescent="0.2">
      <c r="A625" s="53">
        <v>1110984</v>
      </c>
      <c r="B625" s="61" t="s">
        <v>633</v>
      </c>
      <c r="C625" s="61" t="s">
        <v>1274</v>
      </c>
      <c r="D625" s="52">
        <v>209</v>
      </c>
      <c r="E625" s="52">
        <v>211</v>
      </c>
      <c r="F625" s="52">
        <v>211</v>
      </c>
      <c r="G625" s="52">
        <v>199</v>
      </c>
      <c r="H625" s="52">
        <v>220</v>
      </c>
      <c r="I625" s="52">
        <v>216</v>
      </c>
      <c r="J625" s="2">
        <v>217</v>
      </c>
      <c r="K625" s="2">
        <v>216</v>
      </c>
    </row>
    <row r="626" spans="1:11" ht="15" customHeight="1" x14ac:dyDescent="0.2">
      <c r="A626" s="53">
        <v>1111050</v>
      </c>
      <c r="B626" s="61" t="s">
        <v>634</v>
      </c>
      <c r="C626" s="61" t="s">
        <v>1275</v>
      </c>
      <c r="D626" s="52">
        <v>82</v>
      </c>
      <c r="E626" s="52">
        <v>57</v>
      </c>
      <c r="F626" s="52">
        <v>83</v>
      </c>
      <c r="G626" s="52">
        <v>76</v>
      </c>
      <c r="H626" s="52">
        <v>89</v>
      </c>
      <c r="I626" s="52">
        <v>80</v>
      </c>
      <c r="J626" s="2">
        <v>85</v>
      </c>
      <c r="K626" s="2">
        <v>81</v>
      </c>
    </row>
    <row r="627" spans="1:11" ht="15" customHeight="1" x14ac:dyDescent="0.2">
      <c r="A627" s="53">
        <v>1111163</v>
      </c>
      <c r="B627" s="61" t="s">
        <v>635</v>
      </c>
      <c r="C627" s="61" t="s">
        <v>1275</v>
      </c>
      <c r="D627" s="52">
        <v>418</v>
      </c>
      <c r="E627" s="52">
        <v>491</v>
      </c>
      <c r="F627" s="52">
        <v>228</v>
      </c>
      <c r="G627" s="52">
        <v>437</v>
      </c>
      <c r="H627" s="52">
        <v>309</v>
      </c>
      <c r="I627" s="52">
        <v>236</v>
      </c>
      <c r="J627" s="2">
        <v>237</v>
      </c>
      <c r="K627" s="2">
        <v>296</v>
      </c>
    </row>
    <row r="628" spans="1:11" ht="15" customHeight="1" x14ac:dyDescent="0.2">
      <c r="A628" s="53">
        <v>1111202</v>
      </c>
      <c r="B628" s="61" t="s">
        <v>636</v>
      </c>
      <c r="C628" s="61" t="s">
        <v>1275</v>
      </c>
      <c r="D628" s="52">
        <v>220</v>
      </c>
      <c r="E628" s="52">
        <v>243</v>
      </c>
      <c r="F628" s="52">
        <v>245</v>
      </c>
      <c r="G628" s="52">
        <v>212</v>
      </c>
      <c r="H628" s="52">
        <v>208</v>
      </c>
      <c r="I628" s="52">
        <v>251</v>
      </c>
      <c r="J628" s="2">
        <v>203</v>
      </c>
      <c r="K628" s="2">
        <v>218</v>
      </c>
    </row>
    <row r="629" spans="1:11" ht="15" customHeight="1" x14ac:dyDescent="0.2">
      <c r="A629" s="53">
        <v>1111203</v>
      </c>
      <c r="B629" s="61" t="s">
        <v>637</v>
      </c>
      <c r="C629" s="61" t="s">
        <v>1275</v>
      </c>
      <c r="D629" s="52">
        <v>233</v>
      </c>
      <c r="E629" s="52">
        <v>272</v>
      </c>
      <c r="F629" s="52">
        <v>216</v>
      </c>
      <c r="G629" s="52">
        <v>247</v>
      </c>
      <c r="H629" s="52">
        <v>205</v>
      </c>
      <c r="I629" s="52">
        <v>225</v>
      </c>
      <c r="J629" s="2">
        <v>152</v>
      </c>
      <c r="K629" s="2">
        <v>211</v>
      </c>
    </row>
    <row r="630" spans="1:11" ht="15" customHeight="1" x14ac:dyDescent="0.2">
      <c r="A630" s="53">
        <v>1111215</v>
      </c>
      <c r="B630" s="61" t="s">
        <v>638</v>
      </c>
      <c r="C630" s="61" t="s">
        <v>1275</v>
      </c>
      <c r="D630" s="52">
        <v>0</v>
      </c>
      <c r="E630" s="52">
        <v>0</v>
      </c>
      <c r="F630" s="52">
        <v>162</v>
      </c>
      <c r="G630" s="52">
        <v>0</v>
      </c>
      <c r="H630" s="52">
        <v>212</v>
      </c>
      <c r="I630" s="52">
        <v>158</v>
      </c>
      <c r="J630" s="2">
        <v>204</v>
      </c>
      <c r="K630" s="2">
        <v>190</v>
      </c>
    </row>
    <row r="631" spans="1:11" ht="15" customHeight="1" x14ac:dyDescent="0.2">
      <c r="A631" s="53">
        <v>1111226</v>
      </c>
      <c r="B631" s="61" t="s">
        <v>639</v>
      </c>
      <c r="C631" s="61" t="s">
        <v>1275</v>
      </c>
      <c r="D631" s="52">
        <v>0</v>
      </c>
      <c r="E631" s="52">
        <v>0</v>
      </c>
      <c r="F631" s="52">
        <v>0</v>
      </c>
      <c r="G631" s="52">
        <v>0</v>
      </c>
      <c r="H631" s="52">
        <v>130</v>
      </c>
      <c r="I631" s="52">
        <v>0</v>
      </c>
      <c r="J631" s="2">
        <v>164</v>
      </c>
      <c r="K631" s="2">
        <v>128</v>
      </c>
    </row>
    <row r="632" spans="1:11" ht="15" customHeight="1" x14ac:dyDescent="0.2">
      <c r="A632" s="53">
        <v>1111311</v>
      </c>
      <c r="B632" s="61" t="s">
        <v>640</v>
      </c>
      <c r="C632" s="61" t="s">
        <v>1275</v>
      </c>
      <c r="D632" s="52">
        <v>123</v>
      </c>
      <c r="E632" s="52">
        <v>156</v>
      </c>
      <c r="F632" s="52">
        <v>116</v>
      </c>
      <c r="G632" s="52">
        <v>128</v>
      </c>
      <c r="H632" s="52">
        <v>127</v>
      </c>
      <c r="I632" s="52">
        <v>133</v>
      </c>
      <c r="J632" s="2">
        <v>127</v>
      </c>
      <c r="K632" s="2">
        <v>116</v>
      </c>
    </row>
    <row r="633" spans="1:11" ht="15" customHeight="1" x14ac:dyDescent="0.2">
      <c r="A633" s="53">
        <v>1111360</v>
      </c>
      <c r="B633" s="61" t="s">
        <v>641</v>
      </c>
      <c r="C633" s="61" t="s">
        <v>1275</v>
      </c>
      <c r="D633" s="52">
        <v>224</v>
      </c>
      <c r="E633" s="52">
        <v>216</v>
      </c>
      <c r="F633" s="52">
        <v>240</v>
      </c>
      <c r="G633" s="52">
        <v>238</v>
      </c>
      <c r="H633" s="52">
        <v>217</v>
      </c>
      <c r="I633" s="52">
        <v>237</v>
      </c>
      <c r="J633" s="2">
        <v>211</v>
      </c>
      <c r="K633" s="2">
        <v>230</v>
      </c>
    </row>
    <row r="634" spans="1:11" ht="15" customHeight="1" x14ac:dyDescent="0.2">
      <c r="A634" s="53">
        <v>1111403</v>
      </c>
      <c r="B634" s="61" t="s">
        <v>642</v>
      </c>
      <c r="C634" s="61" t="s">
        <v>1275</v>
      </c>
      <c r="D634" s="52">
        <v>267</v>
      </c>
      <c r="E634" s="52">
        <v>246</v>
      </c>
      <c r="F634" s="52">
        <v>207</v>
      </c>
      <c r="G634" s="52">
        <v>278</v>
      </c>
      <c r="H634" s="52">
        <v>174</v>
      </c>
      <c r="I634" s="52">
        <v>196</v>
      </c>
      <c r="J634" s="2">
        <v>159</v>
      </c>
      <c r="K634" s="2">
        <v>151</v>
      </c>
    </row>
    <row r="635" spans="1:11" ht="15" customHeight="1" x14ac:dyDescent="0.2">
      <c r="A635" s="53">
        <v>1111424</v>
      </c>
      <c r="B635" s="61" t="s">
        <v>643</v>
      </c>
      <c r="C635" s="61" t="s">
        <v>1275</v>
      </c>
      <c r="D635" s="52">
        <v>147</v>
      </c>
      <c r="E635" s="52">
        <v>177</v>
      </c>
      <c r="F635" s="52">
        <v>164</v>
      </c>
      <c r="G635" s="52">
        <v>157</v>
      </c>
      <c r="H635" s="52">
        <v>168</v>
      </c>
      <c r="I635" s="52">
        <v>182</v>
      </c>
      <c r="J635" s="2">
        <v>155</v>
      </c>
      <c r="K635" s="2">
        <v>183</v>
      </c>
    </row>
    <row r="636" spans="1:11" ht="15" customHeight="1" x14ac:dyDescent="0.2">
      <c r="A636" s="53">
        <v>1111471</v>
      </c>
      <c r="B636" s="61" t="s">
        <v>644</v>
      </c>
      <c r="C636" s="61" t="s">
        <v>1275</v>
      </c>
      <c r="D636" s="52">
        <v>367</v>
      </c>
      <c r="E636" s="52">
        <v>360</v>
      </c>
      <c r="F636" s="52">
        <v>357</v>
      </c>
      <c r="G636" s="52">
        <v>367</v>
      </c>
      <c r="H636" s="52">
        <v>337</v>
      </c>
      <c r="I636" s="52">
        <v>349</v>
      </c>
      <c r="J636" s="2">
        <v>280</v>
      </c>
      <c r="K636" s="2">
        <v>344</v>
      </c>
    </row>
    <row r="637" spans="1:11" ht="15" customHeight="1" x14ac:dyDescent="0.2">
      <c r="A637" s="53">
        <v>1111519</v>
      </c>
      <c r="B637" s="61" t="s">
        <v>645</v>
      </c>
      <c r="C637" s="61" t="s">
        <v>1275</v>
      </c>
      <c r="D637" s="52">
        <v>153</v>
      </c>
      <c r="E637" s="52">
        <v>167</v>
      </c>
      <c r="F637" s="52">
        <v>128</v>
      </c>
      <c r="G637" s="52">
        <v>159</v>
      </c>
      <c r="H637" s="52">
        <v>143</v>
      </c>
      <c r="I637" s="52">
        <v>131</v>
      </c>
      <c r="J637" s="2">
        <v>135</v>
      </c>
      <c r="K637" s="2">
        <v>147</v>
      </c>
    </row>
    <row r="638" spans="1:11" ht="15" customHeight="1" x14ac:dyDescent="0.2">
      <c r="A638" s="80">
        <v>1111541</v>
      </c>
      <c r="B638" s="80" t="s">
        <v>646</v>
      </c>
      <c r="C638" s="126" t="s">
        <v>1275</v>
      </c>
      <c r="D638" s="52">
        <v>0</v>
      </c>
      <c r="E638" s="52">
        <v>0</v>
      </c>
      <c r="F638" s="52">
        <v>7</v>
      </c>
      <c r="G638" s="52">
        <v>0</v>
      </c>
      <c r="H638" s="52">
        <v>20</v>
      </c>
      <c r="I638" s="52">
        <v>7</v>
      </c>
      <c r="J638" s="2">
        <v>15</v>
      </c>
      <c r="K638" s="2">
        <v>15</v>
      </c>
    </row>
    <row r="639" spans="1:11" ht="15" customHeight="1" x14ac:dyDescent="0.2">
      <c r="A639" s="53">
        <v>1111558</v>
      </c>
      <c r="B639" s="61" t="s">
        <v>1441</v>
      </c>
      <c r="C639" s="61" t="s">
        <v>1275</v>
      </c>
      <c r="D639" s="9" t="s">
        <v>17</v>
      </c>
      <c r="E639" s="9" t="s">
        <v>17</v>
      </c>
      <c r="F639" s="9" t="s">
        <v>17</v>
      </c>
      <c r="G639" s="9" t="s">
        <v>17</v>
      </c>
      <c r="H639" s="9" t="s">
        <v>17</v>
      </c>
      <c r="I639" s="9" t="s">
        <v>17</v>
      </c>
      <c r="J639" s="9" t="s">
        <v>1410</v>
      </c>
      <c r="K639" s="9" t="s">
        <v>1410</v>
      </c>
    </row>
    <row r="640" spans="1:11" ht="15" customHeight="1" x14ac:dyDescent="0.2">
      <c r="A640" s="53">
        <v>1111592</v>
      </c>
      <c r="B640" s="61" t="s">
        <v>647</v>
      </c>
      <c r="C640" s="61" t="s">
        <v>1275</v>
      </c>
      <c r="D640" s="52">
        <v>175</v>
      </c>
      <c r="E640" s="52">
        <v>150</v>
      </c>
      <c r="F640" s="52">
        <v>159</v>
      </c>
      <c r="G640" s="52">
        <v>179</v>
      </c>
      <c r="H640" s="52">
        <v>153</v>
      </c>
      <c r="I640" s="52">
        <v>166</v>
      </c>
      <c r="J640" s="2">
        <v>125</v>
      </c>
      <c r="K640" s="2">
        <v>152</v>
      </c>
    </row>
    <row r="641" spans="1:11" ht="15" customHeight="1" x14ac:dyDescent="0.2">
      <c r="A641" s="53">
        <v>1111602</v>
      </c>
      <c r="B641" s="61" t="s">
        <v>648</v>
      </c>
      <c r="C641" s="61" t="s">
        <v>1275</v>
      </c>
      <c r="D641" s="52">
        <v>276</v>
      </c>
      <c r="E641" s="52">
        <v>292</v>
      </c>
      <c r="F641" s="52">
        <v>246</v>
      </c>
      <c r="G641" s="52">
        <v>273</v>
      </c>
      <c r="H641" s="52">
        <v>204</v>
      </c>
      <c r="I641" s="52">
        <v>265</v>
      </c>
      <c r="J641" s="2">
        <v>184</v>
      </c>
      <c r="K641" s="2">
        <v>225</v>
      </c>
    </row>
    <row r="642" spans="1:11" ht="15" customHeight="1" x14ac:dyDescent="0.2">
      <c r="A642" s="53">
        <v>1111612</v>
      </c>
      <c r="B642" s="61" t="s">
        <v>649</v>
      </c>
      <c r="C642" s="61" t="s">
        <v>1275</v>
      </c>
      <c r="D642" s="52">
        <v>120</v>
      </c>
      <c r="E642" s="52">
        <v>114</v>
      </c>
      <c r="F642" s="52">
        <v>100</v>
      </c>
      <c r="G642" s="52">
        <v>116</v>
      </c>
      <c r="H642" s="52">
        <v>99</v>
      </c>
      <c r="I642" s="52">
        <v>100</v>
      </c>
      <c r="J642" s="2">
        <v>89</v>
      </c>
      <c r="K642" s="2">
        <v>98</v>
      </c>
    </row>
    <row r="643" spans="1:11" ht="15" customHeight="1" x14ac:dyDescent="0.2">
      <c r="A643" s="53">
        <v>1111613</v>
      </c>
      <c r="B643" s="61" t="s">
        <v>650</v>
      </c>
      <c r="C643" s="61" t="s">
        <v>1275</v>
      </c>
      <c r="D643" s="52">
        <v>175</v>
      </c>
      <c r="E643" s="52">
        <v>148</v>
      </c>
      <c r="F643" s="52">
        <v>167</v>
      </c>
      <c r="G643" s="52">
        <v>174</v>
      </c>
      <c r="H643" s="52">
        <v>164</v>
      </c>
      <c r="I643" s="52">
        <v>170</v>
      </c>
      <c r="J643" s="2">
        <v>159</v>
      </c>
      <c r="K643" s="2">
        <v>158</v>
      </c>
    </row>
    <row r="644" spans="1:11" ht="15" customHeight="1" x14ac:dyDescent="0.2">
      <c r="A644" s="53">
        <v>1111625</v>
      </c>
      <c r="B644" s="61" t="s">
        <v>651</v>
      </c>
      <c r="C644" s="61" t="s">
        <v>1275</v>
      </c>
      <c r="D644" s="52">
        <v>156</v>
      </c>
      <c r="E644" s="52">
        <v>167</v>
      </c>
      <c r="F644" s="52">
        <v>170</v>
      </c>
      <c r="G644" s="52">
        <v>166</v>
      </c>
      <c r="H644" s="52">
        <v>161</v>
      </c>
      <c r="I644" s="52">
        <v>162</v>
      </c>
      <c r="J644" s="2">
        <v>141</v>
      </c>
      <c r="K644" s="2">
        <v>168</v>
      </c>
    </row>
    <row r="645" spans="1:11" ht="15" customHeight="1" x14ac:dyDescent="0.2">
      <c r="A645" s="53">
        <v>1111637</v>
      </c>
      <c r="B645" s="61" t="s">
        <v>652</v>
      </c>
      <c r="C645" s="61" t="s">
        <v>1275</v>
      </c>
      <c r="D645" s="52">
        <v>179</v>
      </c>
      <c r="E645" s="52">
        <v>219</v>
      </c>
      <c r="F645" s="52">
        <v>176</v>
      </c>
      <c r="G645" s="52">
        <v>177</v>
      </c>
      <c r="H645" s="52">
        <v>158</v>
      </c>
      <c r="I645" s="52">
        <v>178</v>
      </c>
      <c r="J645" s="2">
        <v>105</v>
      </c>
      <c r="K645" s="2">
        <v>156</v>
      </c>
    </row>
    <row r="646" spans="1:11" ht="15" customHeight="1" x14ac:dyDescent="0.2">
      <c r="A646" s="53">
        <v>1111712</v>
      </c>
      <c r="B646" s="61" t="s">
        <v>653</v>
      </c>
      <c r="C646" s="61" t="s">
        <v>1275</v>
      </c>
      <c r="D646" s="52">
        <v>214</v>
      </c>
      <c r="E646" s="52">
        <v>190</v>
      </c>
      <c r="F646" s="52">
        <v>178</v>
      </c>
      <c r="G646" s="52">
        <v>211</v>
      </c>
      <c r="H646" s="52">
        <v>156</v>
      </c>
      <c r="I646" s="52">
        <v>190</v>
      </c>
      <c r="J646" s="2">
        <v>166</v>
      </c>
      <c r="K646" s="2">
        <v>161</v>
      </c>
    </row>
    <row r="647" spans="1:11" ht="15" customHeight="1" x14ac:dyDescent="0.2">
      <c r="A647" s="53">
        <v>1111724</v>
      </c>
      <c r="B647" s="61" t="s">
        <v>654</v>
      </c>
      <c r="C647" s="61" t="s">
        <v>1275</v>
      </c>
      <c r="D647" s="52">
        <v>100</v>
      </c>
      <c r="E647" s="52">
        <v>127</v>
      </c>
      <c r="F647" s="52">
        <v>56</v>
      </c>
      <c r="G647" s="52">
        <v>96</v>
      </c>
      <c r="H647" s="52">
        <v>63</v>
      </c>
      <c r="I647" s="52">
        <v>53</v>
      </c>
      <c r="J647" s="2">
        <v>68</v>
      </c>
      <c r="K647" s="2">
        <v>64</v>
      </c>
    </row>
    <row r="648" spans="1:11" ht="15" customHeight="1" x14ac:dyDescent="0.2">
      <c r="A648" s="53">
        <v>1111871</v>
      </c>
      <c r="B648" s="61" t="s">
        <v>655</v>
      </c>
      <c r="C648" s="61" t="s">
        <v>1275</v>
      </c>
      <c r="D648" s="9" t="s">
        <v>1410</v>
      </c>
      <c r="E648" s="9" t="s">
        <v>1410</v>
      </c>
      <c r="F648" s="9" t="s">
        <v>1410</v>
      </c>
      <c r="G648" s="9" t="s">
        <v>1410</v>
      </c>
      <c r="H648" s="9" t="s">
        <v>1410</v>
      </c>
      <c r="I648" s="9" t="s">
        <v>1410</v>
      </c>
      <c r="J648" s="9" t="s">
        <v>1410</v>
      </c>
      <c r="K648" s="52" t="s">
        <v>1410</v>
      </c>
    </row>
    <row r="649" spans="1:11" ht="15" customHeight="1" x14ac:dyDescent="0.2">
      <c r="A649" s="53">
        <v>1111883</v>
      </c>
      <c r="B649" s="61" t="s">
        <v>656</v>
      </c>
      <c r="C649" s="61" t="s">
        <v>1275</v>
      </c>
      <c r="D649" s="52">
        <v>308</v>
      </c>
      <c r="E649" s="52">
        <v>273</v>
      </c>
      <c r="F649" s="52">
        <v>271</v>
      </c>
      <c r="G649" s="52">
        <v>324</v>
      </c>
      <c r="H649" s="52">
        <v>255</v>
      </c>
      <c r="I649" s="52">
        <v>267</v>
      </c>
      <c r="J649" s="2">
        <v>245</v>
      </c>
      <c r="K649" s="2">
        <v>248</v>
      </c>
    </row>
    <row r="650" spans="1:11" ht="15" customHeight="1" x14ac:dyDescent="0.2">
      <c r="A650" s="53">
        <v>1111892</v>
      </c>
      <c r="B650" s="61" t="s">
        <v>657</v>
      </c>
      <c r="C650" s="61" t="s">
        <v>1275</v>
      </c>
      <c r="D650" s="52">
        <v>153</v>
      </c>
      <c r="E650" s="52">
        <v>172</v>
      </c>
      <c r="F650" s="52">
        <v>149</v>
      </c>
      <c r="G650" s="52">
        <v>153</v>
      </c>
      <c r="H650" s="52">
        <v>147</v>
      </c>
      <c r="I650" s="52">
        <v>161</v>
      </c>
      <c r="J650" s="2">
        <v>117</v>
      </c>
      <c r="K650" s="2">
        <v>138</v>
      </c>
    </row>
    <row r="651" spans="1:11" ht="15" customHeight="1" x14ac:dyDescent="0.2">
      <c r="A651" s="53">
        <v>1111898</v>
      </c>
      <c r="B651" s="61" t="s">
        <v>658</v>
      </c>
      <c r="C651" s="61" t="s">
        <v>1275</v>
      </c>
      <c r="D651" s="52">
        <v>388</v>
      </c>
      <c r="E651" s="52">
        <v>320</v>
      </c>
      <c r="F651" s="52">
        <v>311</v>
      </c>
      <c r="G651" s="52">
        <v>370</v>
      </c>
      <c r="H651" s="52">
        <v>247</v>
      </c>
      <c r="I651" s="52">
        <v>315</v>
      </c>
      <c r="J651" s="2">
        <v>244</v>
      </c>
      <c r="K651" s="2">
        <v>254</v>
      </c>
    </row>
    <row r="652" spans="1:11" ht="15" customHeight="1" x14ac:dyDescent="0.2">
      <c r="A652" s="53">
        <v>1111905</v>
      </c>
      <c r="B652" s="61" t="s">
        <v>1276</v>
      </c>
      <c r="C652" s="61" t="s">
        <v>1275</v>
      </c>
      <c r="D652" s="52">
        <v>44</v>
      </c>
      <c r="E652" s="52">
        <v>51</v>
      </c>
      <c r="F652" s="52">
        <v>46</v>
      </c>
      <c r="G652" s="52">
        <v>35</v>
      </c>
      <c r="H652" s="52">
        <v>38</v>
      </c>
      <c r="I652" s="52">
        <v>52</v>
      </c>
      <c r="J652" s="2">
        <v>66</v>
      </c>
      <c r="K652" s="2">
        <v>44</v>
      </c>
    </row>
    <row r="653" spans="1:11" ht="15" customHeight="1" x14ac:dyDescent="0.2">
      <c r="A653" s="74">
        <v>1111993</v>
      </c>
      <c r="B653" s="74" t="s">
        <v>659</v>
      </c>
      <c r="C653" s="61" t="s">
        <v>1275</v>
      </c>
      <c r="D653" s="52">
        <v>185</v>
      </c>
      <c r="E653" s="52">
        <v>180</v>
      </c>
      <c r="F653" s="52">
        <v>158</v>
      </c>
      <c r="G653" s="52">
        <v>179</v>
      </c>
      <c r="H653" s="52">
        <v>159</v>
      </c>
      <c r="I653" s="52">
        <v>166</v>
      </c>
      <c r="J653" s="2">
        <v>132</v>
      </c>
      <c r="K653" s="2">
        <v>147</v>
      </c>
    </row>
    <row r="654" spans="1:11" ht="15" customHeight="1" x14ac:dyDescent="0.2">
      <c r="A654" s="53">
        <v>1112383</v>
      </c>
      <c r="B654" s="61" t="s">
        <v>660</v>
      </c>
      <c r="C654" s="61" t="s">
        <v>1277</v>
      </c>
      <c r="D654" s="52">
        <v>150</v>
      </c>
      <c r="E654" s="52">
        <v>139</v>
      </c>
      <c r="F654" s="52">
        <v>118</v>
      </c>
      <c r="G654" s="52">
        <v>137</v>
      </c>
      <c r="H654" s="52">
        <v>112</v>
      </c>
      <c r="I654" s="52">
        <v>121</v>
      </c>
      <c r="J654" s="2">
        <v>126</v>
      </c>
      <c r="K654" s="2">
        <v>98</v>
      </c>
    </row>
    <row r="655" spans="1:11" ht="15" customHeight="1" x14ac:dyDescent="0.2">
      <c r="A655" s="53">
        <v>1113045</v>
      </c>
      <c r="B655" s="61" t="s">
        <v>661</v>
      </c>
      <c r="C655" s="61" t="s">
        <v>1278</v>
      </c>
      <c r="D655" s="52">
        <v>261</v>
      </c>
      <c r="E655" s="52">
        <v>259</v>
      </c>
      <c r="F655" s="52">
        <v>267</v>
      </c>
      <c r="G655" s="52">
        <v>278</v>
      </c>
      <c r="H655" s="52">
        <v>303</v>
      </c>
      <c r="I655" s="52">
        <v>253</v>
      </c>
      <c r="J655" s="2">
        <v>232</v>
      </c>
      <c r="K655" s="2">
        <v>300</v>
      </c>
    </row>
    <row r="656" spans="1:11" ht="15" customHeight="1" x14ac:dyDescent="0.2">
      <c r="A656" s="53">
        <v>1113120</v>
      </c>
      <c r="B656" s="61" t="s">
        <v>662</v>
      </c>
      <c r="C656" s="61" t="s">
        <v>1278</v>
      </c>
      <c r="D656" s="52">
        <v>39</v>
      </c>
      <c r="E656" s="52">
        <v>41</v>
      </c>
      <c r="F656" s="52">
        <v>47</v>
      </c>
      <c r="G656" s="52">
        <v>46</v>
      </c>
      <c r="H656" s="52">
        <v>63</v>
      </c>
      <c r="I656" s="52">
        <v>46</v>
      </c>
      <c r="J656" s="2">
        <v>38</v>
      </c>
      <c r="K656" s="2">
        <v>60</v>
      </c>
    </row>
    <row r="657" spans="1:11" ht="15" customHeight="1" x14ac:dyDescent="0.2">
      <c r="A657" s="53">
        <v>1113335</v>
      </c>
      <c r="B657" s="61" t="s">
        <v>663</v>
      </c>
      <c r="C657" s="61" t="s">
        <v>1278</v>
      </c>
      <c r="D657" s="52">
        <v>173</v>
      </c>
      <c r="E657" s="52">
        <v>187</v>
      </c>
      <c r="F657" s="52">
        <v>200</v>
      </c>
      <c r="G657" s="52">
        <v>191</v>
      </c>
      <c r="H657" s="52">
        <v>200</v>
      </c>
      <c r="I657" s="52">
        <v>205</v>
      </c>
      <c r="J657" s="2">
        <v>203</v>
      </c>
      <c r="K657" s="2">
        <v>219</v>
      </c>
    </row>
    <row r="658" spans="1:11" ht="15" customHeight="1" x14ac:dyDescent="0.2">
      <c r="A658" s="53">
        <v>1113374</v>
      </c>
      <c r="B658" s="61" t="s">
        <v>664</v>
      </c>
      <c r="C658" s="61" t="s">
        <v>1278</v>
      </c>
      <c r="D658" s="52">
        <v>14</v>
      </c>
      <c r="E658" s="52">
        <v>16</v>
      </c>
      <c r="F658" s="52">
        <v>8</v>
      </c>
      <c r="G658" s="52">
        <v>15</v>
      </c>
      <c r="H658" s="52">
        <v>23</v>
      </c>
      <c r="I658" s="52">
        <v>19</v>
      </c>
      <c r="J658" s="2">
        <v>22</v>
      </c>
      <c r="K658" s="2">
        <v>19</v>
      </c>
    </row>
    <row r="659" spans="1:11" ht="15" customHeight="1" x14ac:dyDescent="0.2">
      <c r="A659" s="53">
        <v>1113451</v>
      </c>
      <c r="B659" s="61" t="s">
        <v>665</v>
      </c>
      <c r="C659" s="61" t="s">
        <v>1278</v>
      </c>
      <c r="D659" s="52">
        <v>131</v>
      </c>
      <c r="E659" s="52">
        <v>141</v>
      </c>
      <c r="F659" s="52">
        <v>130</v>
      </c>
      <c r="G659" s="52">
        <v>138</v>
      </c>
      <c r="H659" s="52">
        <v>146</v>
      </c>
      <c r="I659" s="52">
        <v>143</v>
      </c>
      <c r="J659" s="2">
        <v>108</v>
      </c>
      <c r="K659" s="2">
        <v>128</v>
      </c>
    </row>
    <row r="660" spans="1:11" ht="15" customHeight="1" x14ac:dyDescent="0.2">
      <c r="A660" s="53">
        <v>1113789</v>
      </c>
      <c r="B660" s="61" t="s">
        <v>666</v>
      </c>
      <c r="C660" s="61" t="s">
        <v>1278</v>
      </c>
      <c r="D660" s="52">
        <v>211</v>
      </c>
      <c r="E660" s="52">
        <v>228</v>
      </c>
      <c r="F660" s="52">
        <v>228</v>
      </c>
      <c r="G660" s="52">
        <v>206</v>
      </c>
      <c r="H660" s="52">
        <v>226</v>
      </c>
      <c r="I660" s="52">
        <v>228</v>
      </c>
      <c r="J660" s="2">
        <v>184</v>
      </c>
      <c r="K660" s="2">
        <v>228</v>
      </c>
    </row>
    <row r="661" spans="1:11" ht="15" customHeight="1" x14ac:dyDescent="0.2">
      <c r="A661" s="53">
        <v>1113881</v>
      </c>
      <c r="B661" s="61" t="s">
        <v>667</v>
      </c>
      <c r="C661" s="61" t="s">
        <v>1278</v>
      </c>
      <c r="D661" s="52">
        <v>73</v>
      </c>
      <c r="E661" s="52">
        <v>68</v>
      </c>
      <c r="F661" s="52">
        <v>73</v>
      </c>
      <c r="G661" s="52">
        <v>78</v>
      </c>
      <c r="H661" s="52">
        <v>67</v>
      </c>
      <c r="I661" s="52">
        <v>85</v>
      </c>
      <c r="J661" s="2">
        <v>58</v>
      </c>
      <c r="K661" s="2">
        <v>65</v>
      </c>
    </row>
    <row r="662" spans="1:11" ht="15" customHeight="1" x14ac:dyDescent="0.2">
      <c r="A662" s="68">
        <v>1113952</v>
      </c>
      <c r="B662" s="68" t="s">
        <v>668</v>
      </c>
      <c r="C662" s="61" t="s">
        <v>1278</v>
      </c>
      <c r="D662" s="52">
        <v>74</v>
      </c>
      <c r="E662" s="52">
        <v>84</v>
      </c>
      <c r="F662" s="52">
        <v>83</v>
      </c>
      <c r="G662" s="52">
        <v>72</v>
      </c>
      <c r="H662" s="52">
        <v>67</v>
      </c>
      <c r="I662" s="52">
        <v>95</v>
      </c>
      <c r="J662" s="2">
        <v>67</v>
      </c>
      <c r="K662" s="2">
        <v>80</v>
      </c>
    </row>
    <row r="663" spans="1:11" ht="15" customHeight="1" x14ac:dyDescent="0.2">
      <c r="A663" s="53">
        <v>1113977</v>
      </c>
      <c r="B663" s="61" t="s">
        <v>669</v>
      </c>
      <c r="C663" s="61" t="s">
        <v>1278</v>
      </c>
      <c r="D663" s="52">
        <v>32</v>
      </c>
      <c r="E663" s="52">
        <v>21</v>
      </c>
      <c r="F663" s="52">
        <v>30</v>
      </c>
      <c r="G663" s="52">
        <v>31</v>
      </c>
      <c r="H663" s="52">
        <v>22</v>
      </c>
      <c r="I663" s="52">
        <v>25</v>
      </c>
      <c r="J663" s="2">
        <v>30</v>
      </c>
      <c r="K663" s="2">
        <v>26</v>
      </c>
    </row>
    <row r="664" spans="1:11" ht="15" customHeight="1" x14ac:dyDescent="0.2">
      <c r="A664" s="53">
        <v>1114277</v>
      </c>
      <c r="B664" s="61" t="s">
        <v>670</v>
      </c>
      <c r="C664" s="61" t="s">
        <v>1279</v>
      </c>
      <c r="D664" s="52">
        <v>207</v>
      </c>
      <c r="E664" s="52">
        <v>214</v>
      </c>
      <c r="F664" s="52">
        <v>198</v>
      </c>
      <c r="G664" s="52">
        <v>225</v>
      </c>
      <c r="H664" s="52">
        <v>193</v>
      </c>
      <c r="I664" s="52">
        <v>203</v>
      </c>
      <c r="J664" s="2">
        <v>198</v>
      </c>
      <c r="K664" s="2">
        <v>200</v>
      </c>
    </row>
    <row r="665" spans="1:11" ht="15" customHeight="1" x14ac:dyDescent="0.2">
      <c r="A665" s="53">
        <v>1114301</v>
      </c>
      <c r="B665" s="61" t="s">
        <v>671</v>
      </c>
      <c r="C665" s="61" t="s">
        <v>1279</v>
      </c>
      <c r="D665" s="52">
        <v>82</v>
      </c>
      <c r="E665" s="52">
        <v>103</v>
      </c>
      <c r="F665" s="52">
        <v>80</v>
      </c>
      <c r="G665" s="52">
        <v>90</v>
      </c>
      <c r="H665" s="52">
        <v>91</v>
      </c>
      <c r="I665" s="52">
        <v>88</v>
      </c>
      <c r="J665" s="2">
        <v>100</v>
      </c>
      <c r="K665" s="2">
        <v>96</v>
      </c>
    </row>
    <row r="666" spans="1:11" ht="15" customHeight="1" x14ac:dyDescent="0.2">
      <c r="A666" s="53">
        <v>1114483</v>
      </c>
      <c r="B666" s="61" t="s">
        <v>672</v>
      </c>
      <c r="C666" s="61" t="s">
        <v>1279</v>
      </c>
      <c r="D666" s="52">
        <v>114</v>
      </c>
      <c r="E666" s="52">
        <v>124</v>
      </c>
      <c r="F666" s="52">
        <v>136</v>
      </c>
      <c r="G666" s="52">
        <v>136</v>
      </c>
      <c r="H666" s="52">
        <v>129</v>
      </c>
      <c r="I666" s="52">
        <v>145</v>
      </c>
      <c r="J666" s="2">
        <v>125</v>
      </c>
      <c r="K666" s="2">
        <v>135</v>
      </c>
    </row>
    <row r="667" spans="1:11" ht="15" customHeight="1" x14ac:dyDescent="0.2">
      <c r="A667" s="53">
        <v>1114540</v>
      </c>
      <c r="B667" s="61" t="s">
        <v>673</v>
      </c>
      <c r="C667" s="61" t="s">
        <v>1279</v>
      </c>
      <c r="D667" s="52">
        <v>108</v>
      </c>
      <c r="E667" s="52">
        <v>126</v>
      </c>
      <c r="F667" s="52">
        <v>118</v>
      </c>
      <c r="G667" s="52">
        <v>122</v>
      </c>
      <c r="H667" s="52">
        <v>113</v>
      </c>
      <c r="I667" s="52">
        <v>119</v>
      </c>
      <c r="J667" s="2">
        <v>98</v>
      </c>
      <c r="K667" s="2">
        <v>129</v>
      </c>
    </row>
    <row r="668" spans="1:11" ht="15" customHeight="1" x14ac:dyDescent="0.2">
      <c r="A668" s="53">
        <v>1114544</v>
      </c>
      <c r="B668" s="61" t="s">
        <v>674</v>
      </c>
      <c r="C668" s="61" t="s">
        <v>1279</v>
      </c>
      <c r="D668" s="52">
        <v>81</v>
      </c>
      <c r="E668" s="52">
        <v>99</v>
      </c>
      <c r="F668" s="52">
        <v>97</v>
      </c>
      <c r="G668" s="52">
        <v>84</v>
      </c>
      <c r="H668" s="52">
        <v>122</v>
      </c>
      <c r="I668" s="52">
        <v>81</v>
      </c>
      <c r="J668" s="2">
        <v>102</v>
      </c>
      <c r="K668" s="2">
        <v>107</v>
      </c>
    </row>
    <row r="669" spans="1:11" ht="15" customHeight="1" x14ac:dyDescent="0.2">
      <c r="A669" s="53">
        <v>1114607</v>
      </c>
      <c r="B669" s="61" t="s">
        <v>675</v>
      </c>
      <c r="C669" s="61" t="s">
        <v>1279</v>
      </c>
      <c r="D669" s="52">
        <v>110</v>
      </c>
      <c r="E669" s="52">
        <v>117</v>
      </c>
      <c r="F669" s="52">
        <v>111</v>
      </c>
      <c r="G669" s="52">
        <v>112</v>
      </c>
      <c r="H669" s="52">
        <v>130</v>
      </c>
      <c r="I669" s="52">
        <v>98</v>
      </c>
      <c r="J669" s="2">
        <v>105</v>
      </c>
      <c r="K669" s="2">
        <v>104</v>
      </c>
    </row>
    <row r="670" spans="1:11" ht="15" customHeight="1" x14ac:dyDescent="0.2">
      <c r="A670" s="78">
        <v>1114678</v>
      </c>
      <c r="B670" s="78" t="s">
        <v>676</v>
      </c>
      <c r="C670" s="78" t="s">
        <v>1279</v>
      </c>
      <c r="D670" s="52">
        <v>156</v>
      </c>
      <c r="E670" s="52">
        <v>166</v>
      </c>
      <c r="F670" s="52">
        <v>132</v>
      </c>
      <c r="G670" s="52">
        <v>145</v>
      </c>
      <c r="H670" s="52">
        <v>147</v>
      </c>
      <c r="I670" s="52">
        <v>138</v>
      </c>
      <c r="J670" s="2">
        <v>130</v>
      </c>
      <c r="K670" s="2">
        <v>155</v>
      </c>
    </row>
    <row r="671" spans="1:11" ht="15" customHeight="1" x14ac:dyDescent="0.2">
      <c r="A671" s="53">
        <v>1114721</v>
      </c>
      <c r="B671" s="61" t="s">
        <v>1442</v>
      </c>
      <c r="C671" s="61" t="s">
        <v>1279</v>
      </c>
      <c r="D671" s="9" t="s">
        <v>17</v>
      </c>
      <c r="E671" s="9" t="s">
        <v>17</v>
      </c>
      <c r="F671" s="9" t="s">
        <v>17</v>
      </c>
      <c r="G671" s="9" t="s">
        <v>17</v>
      </c>
      <c r="H671" s="9" t="s">
        <v>17</v>
      </c>
      <c r="I671" s="9" t="s">
        <v>17</v>
      </c>
      <c r="J671" s="9" t="s">
        <v>1410</v>
      </c>
      <c r="K671" s="9" t="s">
        <v>1410</v>
      </c>
    </row>
    <row r="672" spans="1:11" ht="15" customHeight="1" x14ac:dyDescent="0.2">
      <c r="A672" s="53">
        <v>1114761</v>
      </c>
      <c r="B672" s="61" t="s">
        <v>677</v>
      </c>
      <c r="C672" s="61" t="s">
        <v>1279</v>
      </c>
      <c r="D672" s="52">
        <v>229</v>
      </c>
      <c r="E672" s="52">
        <v>201</v>
      </c>
      <c r="F672" s="52">
        <v>195</v>
      </c>
      <c r="G672" s="52">
        <v>226</v>
      </c>
      <c r="H672" s="52">
        <v>207</v>
      </c>
      <c r="I672" s="52">
        <v>189</v>
      </c>
      <c r="J672" s="2">
        <v>188</v>
      </c>
      <c r="K672" s="2">
        <v>194</v>
      </c>
    </row>
    <row r="673" spans="1:11" ht="15" customHeight="1" x14ac:dyDescent="0.2">
      <c r="A673" s="53">
        <v>1114780</v>
      </c>
      <c r="B673" s="61" t="s">
        <v>678</v>
      </c>
      <c r="C673" s="61" t="s">
        <v>1279</v>
      </c>
      <c r="D673" s="52">
        <v>132</v>
      </c>
      <c r="E673" s="52">
        <v>132</v>
      </c>
      <c r="F673" s="52">
        <v>173</v>
      </c>
      <c r="G673" s="52">
        <v>136</v>
      </c>
      <c r="H673" s="52">
        <v>337</v>
      </c>
      <c r="I673" s="52">
        <v>157</v>
      </c>
      <c r="J673" s="2">
        <v>315</v>
      </c>
      <c r="K673" s="2">
        <v>339</v>
      </c>
    </row>
    <row r="674" spans="1:11" ht="15" customHeight="1" x14ac:dyDescent="0.2">
      <c r="A674" s="68">
        <v>1114953</v>
      </c>
      <c r="B674" s="68" t="s">
        <v>679</v>
      </c>
      <c r="C674" s="61" t="s">
        <v>1279</v>
      </c>
      <c r="D674" s="52">
        <v>153</v>
      </c>
      <c r="E674" s="52">
        <v>116</v>
      </c>
      <c r="F674" s="52">
        <v>118</v>
      </c>
      <c r="G674" s="52">
        <v>133</v>
      </c>
      <c r="H674" s="52">
        <v>128</v>
      </c>
      <c r="I674" s="52">
        <v>102</v>
      </c>
      <c r="J674" s="2">
        <v>114</v>
      </c>
      <c r="K674" s="2">
        <v>116</v>
      </c>
    </row>
    <row r="675" spans="1:11" ht="15" customHeight="1" x14ac:dyDescent="0.2">
      <c r="A675" s="53">
        <v>1115004</v>
      </c>
      <c r="B675" s="61" t="s">
        <v>680</v>
      </c>
      <c r="C675" s="61" t="s">
        <v>1280</v>
      </c>
      <c r="D675" s="52" t="s">
        <v>1410</v>
      </c>
      <c r="E675" s="52" t="s">
        <v>1410</v>
      </c>
      <c r="F675" s="52" t="s">
        <v>1410</v>
      </c>
      <c r="G675" s="52" t="s">
        <v>1410</v>
      </c>
      <c r="H675" s="52" t="s">
        <v>1410</v>
      </c>
      <c r="I675" s="52" t="s">
        <v>1410</v>
      </c>
      <c r="J675" s="52" t="s">
        <v>1410</v>
      </c>
      <c r="K675" s="52" t="s">
        <v>1410</v>
      </c>
    </row>
    <row r="676" spans="1:11" ht="15" customHeight="1" x14ac:dyDescent="0.2">
      <c r="A676" s="53">
        <v>1115029</v>
      </c>
      <c r="B676" s="61" t="s">
        <v>681</v>
      </c>
      <c r="C676" s="61" t="s">
        <v>1280</v>
      </c>
      <c r="D676" s="52">
        <v>111</v>
      </c>
      <c r="E676" s="52">
        <v>118</v>
      </c>
      <c r="F676" s="52">
        <v>89</v>
      </c>
      <c r="G676" s="52">
        <v>126</v>
      </c>
      <c r="H676" s="52">
        <v>110</v>
      </c>
      <c r="I676" s="52">
        <v>107</v>
      </c>
      <c r="J676" s="2">
        <v>112</v>
      </c>
      <c r="K676" s="2">
        <v>89</v>
      </c>
    </row>
    <row r="677" spans="1:11" ht="15" customHeight="1" x14ac:dyDescent="0.2">
      <c r="A677" s="53">
        <v>1115234</v>
      </c>
      <c r="B677" s="61" t="s">
        <v>682</v>
      </c>
      <c r="C677" s="61" t="s">
        <v>1280</v>
      </c>
      <c r="D677" s="52">
        <v>178</v>
      </c>
      <c r="E677" s="52">
        <v>167</v>
      </c>
      <c r="F677" s="52">
        <v>184</v>
      </c>
      <c r="G677" s="52">
        <v>164</v>
      </c>
      <c r="H677" s="52">
        <v>171</v>
      </c>
      <c r="I677" s="52">
        <v>147</v>
      </c>
      <c r="J677" s="2">
        <v>163</v>
      </c>
      <c r="K677" s="2">
        <v>144</v>
      </c>
    </row>
    <row r="678" spans="1:11" ht="15" customHeight="1" x14ac:dyDescent="0.2">
      <c r="A678" s="53">
        <v>1115235</v>
      </c>
      <c r="B678" s="61" t="s">
        <v>683</v>
      </c>
      <c r="C678" s="61" t="s">
        <v>1280</v>
      </c>
      <c r="D678" s="52">
        <v>265</v>
      </c>
      <c r="E678" s="52">
        <v>245</v>
      </c>
      <c r="F678" s="52">
        <v>236</v>
      </c>
      <c r="G678" s="52">
        <v>245</v>
      </c>
      <c r="H678" s="52">
        <v>226</v>
      </c>
      <c r="I678" s="52">
        <v>244</v>
      </c>
      <c r="J678" s="2">
        <v>234</v>
      </c>
      <c r="K678" s="2">
        <v>226</v>
      </c>
    </row>
    <row r="679" spans="1:11" ht="15" customHeight="1" x14ac:dyDescent="0.2">
      <c r="A679" s="53">
        <v>1115267</v>
      </c>
      <c r="B679" s="61" t="s">
        <v>684</v>
      </c>
      <c r="C679" s="61" t="s">
        <v>1280</v>
      </c>
      <c r="D679" s="52">
        <v>53</v>
      </c>
      <c r="E679" s="52">
        <v>28</v>
      </c>
      <c r="F679" s="52">
        <v>24</v>
      </c>
      <c r="G679" s="52">
        <v>52</v>
      </c>
      <c r="H679" s="52">
        <v>55</v>
      </c>
      <c r="I679" s="52">
        <v>27</v>
      </c>
      <c r="J679" s="2">
        <v>53</v>
      </c>
      <c r="K679" s="2">
        <v>53</v>
      </c>
    </row>
    <row r="680" spans="1:11" ht="15" customHeight="1" x14ac:dyDescent="0.2">
      <c r="A680" s="53">
        <v>1115390</v>
      </c>
      <c r="B680" s="61" t="s">
        <v>685</v>
      </c>
      <c r="C680" s="61" t="s">
        <v>1280</v>
      </c>
      <c r="D680" s="52">
        <v>284</v>
      </c>
      <c r="E680" s="52">
        <v>227</v>
      </c>
      <c r="F680" s="52">
        <v>226</v>
      </c>
      <c r="G680" s="52">
        <v>257</v>
      </c>
      <c r="H680" s="52">
        <v>156</v>
      </c>
      <c r="I680" s="52">
        <v>226</v>
      </c>
      <c r="J680" s="2">
        <v>169</v>
      </c>
      <c r="K680" s="2">
        <v>155</v>
      </c>
    </row>
    <row r="681" spans="1:11" ht="15" customHeight="1" x14ac:dyDescent="0.2">
      <c r="A681" s="53">
        <v>1115424</v>
      </c>
      <c r="B681" s="61" t="s">
        <v>686</v>
      </c>
      <c r="C681" s="61" t="s">
        <v>1280</v>
      </c>
      <c r="D681" s="52">
        <v>208</v>
      </c>
      <c r="E681" s="52">
        <v>248</v>
      </c>
      <c r="F681" s="52">
        <v>178</v>
      </c>
      <c r="G681" s="52">
        <v>226</v>
      </c>
      <c r="H681" s="52">
        <v>201</v>
      </c>
      <c r="I681" s="52">
        <v>204</v>
      </c>
      <c r="J681" s="2">
        <v>215</v>
      </c>
      <c r="K681" s="2">
        <v>208</v>
      </c>
    </row>
    <row r="682" spans="1:11" ht="15" customHeight="1" x14ac:dyDescent="0.2">
      <c r="A682" s="53">
        <v>1115498</v>
      </c>
      <c r="B682" s="61" t="s">
        <v>687</v>
      </c>
      <c r="C682" s="61" t="s">
        <v>1280</v>
      </c>
      <c r="D682" s="52">
        <v>134</v>
      </c>
      <c r="E682" s="52">
        <v>157</v>
      </c>
      <c r="F682" s="52">
        <v>135</v>
      </c>
      <c r="G682" s="52">
        <v>137</v>
      </c>
      <c r="H682" s="52">
        <v>133</v>
      </c>
      <c r="I682" s="52">
        <v>137</v>
      </c>
      <c r="J682" s="2">
        <v>138</v>
      </c>
      <c r="K682" s="2">
        <v>127</v>
      </c>
    </row>
    <row r="683" spans="1:11" ht="15" customHeight="1" x14ac:dyDescent="0.2">
      <c r="A683" s="53">
        <v>1115554</v>
      </c>
      <c r="B683" s="61" t="s">
        <v>688</v>
      </c>
      <c r="C683" s="61" t="s">
        <v>1280</v>
      </c>
      <c r="D683" s="52">
        <v>141</v>
      </c>
      <c r="E683" s="52">
        <v>123</v>
      </c>
      <c r="F683" s="52">
        <v>148</v>
      </c>
      <c r="G683" s="52">
        <v>126</v>
      </c>
      <c r="H683" s="52">
        <v>145</v>
      </c>
      <c r="I683" s="52">
        <v>110</v>
      </c>
      <c r="J683" s="2">
        <v>148</v>
      </c>
      <c r="K683" s="2">
        <v>116</v>
      </c>
    </row>
    <row r="684" spans="1:11" ht="15" customHeight="1" x14ac:dyDescent="0.2">
      <c r="A684" s="53">
        <v>1115606</v>
      </c>
      <c r="B684" s="61" t="s">
        <v>689</v>
      </c>
      <c r="C684" s="61" t="s">
        <v>1280</v>
      </c>
      <c r="D684" s="52">
        <v>133</v>
      </c>
      <c r="E684" s="52">
        <v>126</v>
      </c>
      <c r="F684" s="52">
        <v>106</v>
      </c>
      <c r="G684" s="52">
        <v>146</v>
      </c>
      <c r="H684" s="52">
        <v>110</v>
      </c>
      <c r="I684" s="52">
        <v>104</v>
      </c>
      <c r="J684" s="2">
        <v>82</v>
      </c>
      <c r="K684" s="2">
        <v>110</v>
      </c>
    </row>
    <row r="685" spans="1:11" ht="15" customHeight="1" x14ac:dyDescent="0.2">
      <c r="A685" s="53">
        <v>1115777</v>
      </c>
      <c r="B685" s="61" t="s">
        <v>690</v>
      </c>
      <c r="C685" s="61" t="s">
        <v>1280</v>
      </c>
      <c r="D685" s="52">
        <v>17</v>
      </c>
      <c r="E685" s="52">
        <v>19</v>
      </c>
      <c r="F685" s="52">
        <v>18</v>
      </c>
      <c r="G685" s="52">
        <v>17</v>
      </c>
      <c r="H685" s="52">
        <v>17</v>
      </c>
      <c r="I685" s="52">
        <v>15</v>
      </c>
      <c r="J685" s="2">
        <v>23</v>
      </c>
      <c r="K685" s="2">
        <v>15</v>
      </c>
    </row>
    <row r="686" spans="1:11" ht="15" customHeight="1" x14ac:dyDescent="0.2">
      <c r="A686" s="53">
        <v>1115817</v>
      </c>
      <c r="B686" s="61" t="s">
        <v>691</v>
      </c>
      <c r="C686" s="61" t="s">
        <v>1280</v>
      </c>
      <c r="D686" s="52">
        <v>37</v>
      </c>
      <c r="E686" s="52">
        <v>50</v>
      </c>
      <c r="F686" s="52">
        <v>27</v>
      </c>
      <c r="G686" s="52">
        <v>39</v>
      </c>
      <c r="H686" s="52">
        <v>34</v>
      </c>
      <c r="I686" s="52">
        <v>22</v>
      </c>
      <c r="J686" s="2">
        <v>23</v>
      </c>
      <c r="K686" s="2">
        <v>37</v>
      </c>
    </row>
    <row r="687" spans="1:11" ht="15" customHeight="1" x14ac:dyDescent="0.2">
      <c r="A687" s="78">
        <v>1115822</v>
      </c>
      <c r="B687" s="78" t="s">
        <v>692</v>
      </c>
      <c r="C687" s="78" t="s">
        <v>1280</v>
      </c>
      <c r="D687" s="52">
        <v>85</v>
      </c>
      <c r="E687" s="52">
        <v>99</v>
      </c>
      <c r="F687" s="52">
        <v>71</v>
      </c>
      <c r="G687" s="52">
        <v>104</v>
      </c>
      <c r="H687" s="52">
        <v>86</v>
      </c>
      <c r="I687" s="52">
        <v>89</v>
      </c>
      <c r="J687" s="2">
        <v>52</v>
      </c>
      <c r="K687" s="2">
        <v>70</v>
      </c>
    </row>
    <row r="688" spans="1:11" ht="15" customHeight="1" x14ac:dyDescent="0.2">
      <c r="A688" s="53">
        <v>1115837</v>
      </c>
      <c r="B688" s="61" t="s">
        <v>1432</v>
      </c>
      <c r="C688" s="61" t="s">
        <v>1280</v>
      </c>
      <c r="D688" s="52" t="s">
        <v>1410</v>
      </c>
      <c r="E688" s="52" t="s">
        <v>1410</v>
      </c>
      <c r="F688" s="52" t="s">
        <v>1410</v>
      </c>
      <c r="G688" s="52" t="s">
        <v>1410</v>
      </c>
      <c r="H688" s="52" t="s">
        <v>1410</v>
      </c>
      <c r="I688" s="52" t="s">
        <v>1410</v>
      </c>
      <c r="J688" s="52" t="s">
        <v>1410</v>
      </c>
      <c r="K688" s="52" t="s">
        <v>1410</v>
      </c>
    </row>
    <row r="689" spans="1:11" ht="15" customHeight="1" x14ac:dyDescent="0.2">
      <c r="A689" s="53">
        <v>1115839</v>
      </c>
      <c r="B689" s="61" t="s">
        <v>693</v>
      </c>
      <c r="C689" s="61" t="s">
        <v>1280</v>
      </c>
      <c r="D689" s="52">
        <v>121</v>
      </c>
      <c r="E689" s="52">
        <v>114</v>
      </c>
      <c r="F689" s="52">
        <v>125</v>
      </c>
      <c r="G689" s="52">
        <v>111</v>
      </c>
      <c r="H689" s="52">
        <v>141</v>
      </c>
      <c r="I689" s="52">
        <v>120</v>
      </c>
      <c r="J689" s="2">
        <v>118</v>
      </c>
      <c r="K689" s="2">
        <v>101</v>
      </c>
    </row>
    <row r="690" spans="1:11" ht="15" customHeight="1" x14ac:dyDescent="0.2">
      <c r="A690" s="53">
        <v>1115905</v>
      </c>
      <c r="B690" s="61" t="s">
        <v>694</v>
      </c>
      <c r="C690" s="61" t="s">
        <v>1280</v>
      </c>
      <c r="D690" s="52">
        <v>179</v>
      </c>
      <c r="E690" s="52">
        <v>122</v>
      </c>
      <c r="F690" s="52">
        <v>178</v>
      </c>
      <c r="G690" s="52">
        <v>112</v>
      </c>
      <c r="H690" s="52">
        <v>188</v>
      </c>
      <c r="I690" s="52">
        <v>115</v>
      </c>
      <c r="J690" s="2">
        <v>159</v>
      </c>
      <c r="K690" s="2">
        <v>110</v>
      </c>
    </row>
    <row r="691" spans="1:11" ht="15" customHeight="1" x14ac:dyDescent="0.2">
      <c r="A691" s="53">
        <v>1115984</v>
      </c>
      <c r="B691" s="61" t="s">
        <v>695</v>
      </c>
      <c r="C691" s="61" t="s">
        <v>1280</v>
      </c>
      <c r="D691" s="52">
        <v>75</v>
      </c>
      <c r="E691" s="52">
        <v>79</v>
      </c>
      <c r="F691" s="52">
        <v>68</v>
      </c>
      <c r="G691" s="52">
        <v>70</v>
      </c>
      <c r="H691" s="52">
        <v>64</v>
      </c>
      <c r="I691" s="52">
        <v>57</v>
      </c>
      <c r="J691" s="2">
        <v>58</v>
      </c>
      <c r="K691" s="2">
        <v>59</v>
      </c>
    </row>
    <row r="692" spans="1:11" ht="15" customHeight="1" x14ac:dyDescent="0.2">
      <c r="A692" s="53">
        <v>1201458</v>
      </c>
      <c r="B692" s="61" t="s">
        <v>696</v>
      </c>
      <c r="C692" s="61" t="s">
        <v>1282</v>
      </c>
      <c r="D692" s="52">
        <v>30</v>
      </c>
      <c r="E692" s="52">
        <v>52</v>
      </c>
      <c r="F692" s="52">
        <v>23</v>
      </c>
      <c r="G692" s="52">
        <v>37</v>
      </c>
      <c r="H692" s="52">
        <v>39</v>
      </c>
      <c r="I692" s="52">
        <v>27</v>
      </c>
      <c r="J692" s="2">
        <v>29</v>
      </c>
      <c r="K692" s="2">
        <v>34</v>
      </c>
    </row>
    <row r="693" spans="1:11" ht="15" customHeight="1" x14ac:dyDescent="0.2">
      <c r="A693" s="53">
        <v>1202143</v>
      </c>
      <c r="B693" s="61" t="s">
        <v>697</v>
      </c>
      <c r="C693" s="61" t="s">
        <v>1283</v>
      </c>
      <c r="D693" s="52">
        <v>23</v>
      </c>
      <c r="E693" s="52">
        <v>27</v>
      </c>
      <c r="F693" s="52">
        <v>22</v>
      </c>
      <c r="G693" s="52">
        <v>25</v>
      </c>
      <c r="H693" s="52">
        <v>23</v>
      </c>
      <c r="I693" s="52">
        <v>24</v>
      </c>
      <c r="J693" s="2">
        <v>20</v>
      </c>
      <c r="K693" s="2">
        <v>19</v>
      </c>
    </row>
    <row r="694" spans="1:11" ht="15" customHeight="1" x14ac:dyDescent="0.2">
      <c r="A694" s="53">
        <v>1203036</v>
      </c>
      <c r="B694" s="61" t="s">
        <v>698</v>
      </c>
      <c r="C694" s="61" t="s">
        <v>1284</v>
      </c>
      <c r="D694" s="52">
        <v>51</v>
      </c>
      <c r="E694" s="52">
        <v>40</v>
      </c>
      <c r="F694" s="52">
        <v>38</v>
      </c>
      <c r="G694" s="52">
        <v>55</v>
      </c>
      <c r="H694" s="52">
        <v>51</v>
      </c>
      <c r="I694" s="52">
        <v>34</v>
      </c>
      <c r="J694" s="2">
        <v>29</v>
      </c>
      <c r="K694" s="2">
        <v>45</v>
      </c>
    </row>
    <row r="695" spans="1:11" ht="15" customHeight="1" x14ac:dyDescent="0.2">
      <c r="A695" s="53">
        <v>1204462</v>
      </c>
      <c r="B695" s="61" t="s">
        <v>699</v>
      </c>
      <c r="C695" s="61" t="s">
        <v>1285</v>
      </c>
      <c r="D695" s="52">
        <v>101</v>
      </c>
      <c r="E695" s="52">
        <v>102</v>
      </c>
      <c r="F695" s="52">
        <v>107</v>
      </c>
      <c r="G695" s="52">
        <v>116</v>
      </c>
      <c r="H695" s="52">
        <v>92</v>
      </c>
      <c r="I695" s="52">
        <v>115</v>
      </c>
      <c r="J695" s="2">
        <v>104</v>
      </c>
      <c r="K695" s="2">
        <v>92</v>
      </c>
    </row>
    <row r="696" spans="1:11" ht="15" customHeight="1" x14ac:dyDescent="0.2">
      <c r="A696" s="53">
        <v>1205172</v>
      </c>
      <c r="B696" s="61" t="s">
        <v>700</v>
      </c>
      <c r="C696" s="61" t="s">
        <v>1286</v>
      </c>
      <c r="D696" s="52">
        <v>29</v>
      </c>
      <c r="E696" s="52">
        <v>30</v>
      </c>
      <c r="F696" s="52">
        <v>23</v>
      </c>
      <c r="G696" s="52">
        <v>30</v>
      </c>
      <c r="H696" s="52">
        <v>23</v>
      </c>
      <c r="I696" s="52">
        <v>23</v>
      </c>
      <c r="J696" s="2">
        <v>20</v>
      </c>
      <c r="K696" s="2">
        <v>23</v>
      </c>
    </row>
    <row r="697" spans="1:11" ht="15" customHeight="1" x14ac:dyDescent="0.2">
      <c r="A697" s="53">
        <v>1206960</v>
      </c>
      <c r="B697" s="61" t="s">
        <v>701</v>
      </c>
      <c r="C697" s="61" t="s">
        <v>1287</v>
      </c>
      <c r="D697" s="52">
        <v>25</v>
      </c>
      <c r="E697" s="52">
        <v>26</v>
      </c>
      <c r="F697" s="52">
        <v>37</v>
      </c>
      <c r="G697" s="52">
        <v>22</v>
      </c>
      <c r="H697" s="52">
        <v>24</v>
      </c>
      <c r="I697" s="52">
        <v>36</v>
      </c>
      <c r="J697" s="2">
        <v>26</v>
      </c>
      <c r="K697" s="2">
        <v>26</v>
      </c>
    </row>
    <row r="698" spans="1:11" ht="15" customHeight="1" x14ac:dyDescent="0.2">
      <c r="A698" s="53">
        <v>1207010</v>
      </c>
      <c r="B698" s="61" t="s">
        <v>702</v>
      </c>
      <c r="C698" s="61" t="s">
        <v>1288</v>
      </c>
      <c r="D698" s="52">
        <v>88</v>
      </c>
      <c r="E698" s="52">
        <v>105</v>
      </c>
      <c r="F698" s="52">
        <v>76</v>
      </c>
      <c r="G698" s="52">
        <v>87</v>
      </c>
      <c r="H698" s="52">
        <v>73</v>
      </c>
      <c r="I698" s="52">
        <v>67</v>
      </c>
      <c r="J698" s="2">
        <v>71</v>
      </c>
      <c r="K698" s="2">
        <v>80</v>
      </c>
    </row>
    <row r="699" spans="1:11" ht="15" customHeight="1" x14ac:dyDescent="0.2">
      <c r="A699" s="53">
        <v>1207112</v>
      </c>
      <c r="B699" s="61" t="s">
        <v>703</v>
      </c>
      <c r="C699" s="61" t="s">
        <v>1288</v>
      </c>
      <c r="D699" s="52">
        <v>31</v>
      </c>
      <c r="E699" s="52">
        <v>30</v>
      </c>
      <c r="F699" s="52">
        <v>32</v>
      </c>
      <c r="G699" s="52">
        <v>31</v>
      </c>
      <c r="H699" s="52">
        <v>27</v>
      </c>
      <c r="I699" s="52">
        <v>32</v>
      </c>
      <c r="J699" s="2">
        <v>22</v>
      </c>
      <c r="K699" s="2">
        <v>25</v>
      </c>
    </row>
    <row r="700" spans="1:11" ht="15" customHeight="1" x14ac:dyDescent="0.2">
      <c r="A700" s="53">
        <v>1207287</v>
      </c>
      <c r="B700" s="61" t="s">
        <v>704</v>
      </c>
      <c r="C700" s="61" t="s">
        <v>1288</v>
      </c>
      <c r="D700" s="52">
        <v>119</v>
      </c>
      <c r="E700" s="52">
        <v>116</v>
      </c>
      <c r="F700" s="52">
        <v>106</v>
      </c>
      <c r="G700" s="52">
        <v>128</v>
      </c>
      <c r="H700" s="52">
        <v>117</v>
      </c>
      <c r="I700" s="52">
        <v>109</v>
      </c>
      <c r="J700" s="2">
        <v>108</v>
      </c>
      <c r="K700" s="2">
        <v>111</v>
      </c>
    </row>
    <row r="701" spans="1:11" ht="15" customHeight="1" x14ac:dyDescent="0.2">
      <c r="A701" s="53">
        <v>1207836</v>
      </c>
      <c r="B701" s="61" t="s">
        <v>705</v>
      </c>
      <c r="C701" s="61" t="s">
        <v>1288</v>
      </c>
      <c r="D701" s="52">
        <v>51</v>
      </c>
      <c r="E701" s="52">
        <v>46</v>
      </c>
      <c r="F701" s="52">
        <v>41</v>
      </c>
      <c r="G701" s="52">
        <v>55</v>
      </c>
      <c r="H701" s="52">
        <v>35</v>
      </c>
      <c r="I701" s="52">
        <v>44</v>
      </c>
      <c r="J701" s="2">
        <v>43</v>
      </c>
      <c r="K701" s="2">
        <v>37</v>
      </c>
    </row>
    <row r="702" spans="1:11" ht="15" customHeight="1" x14ac:dyDescent="0.2">
      <c r="A702" s="53">
        <v>1208312</v>
      </c>
      <c r="B702" s="61" t="s">
        <v>706</v>
      </c>
      <c r="C702" s="61" t="s">
        <v>1289</v>
      </c>
      <c r="D702" s="52">
        <v>37</v>
      </c>
      <c r="E702" s="52">
        <v>48</v>
      </c>
      <c r="F702" s="52">
        <v>27</v>
      </c>
      <c r="G702" s="52">
        <v>32</v>
      </c>
      <c r="H702" s="52">
        <v>29</v>
      </c>
      <c r="I702" s="52">
        <v>21</v>
      </c>
      <c r="J702" s="2">
        <v>27</v>
      </c>
      <c r="K702" s="2">
        <v>32</v>
      </c>
    </row>
    <row r="703" spans="1:11" ht="15" customHeight="1" x14ac:dyDescent="0.2">
      <c r="A703" s="53">
        <v>1209689</v>
      </c>
      <c r="B703" s="61" t="s">
        <v>707</v>
      </c>
      <c r="C703" s="61" t="s">
        <v>1290</v>
      </c>
      <c r="D703" s="52">
        <v>29</v>
      </c>
      <c r="E703" s="52">
        <v>37</v>
      </c>
      <c r="F703" s="52">
        <v>37</v>
      </c>
      <c r="G703" s="52">
        <v>40</v>
      </c>
      <c r="H703" s="52">
        <v>34</v>
      </c>
      <c r="I703" s="52">
        <v>36</v>
      </c>
      <c r="J703" s="2">
        <v>36</v>
      </c>
      <c r="K703" s="2">
        <v>35</v>
      </c>
    </row>
    <row r="704" spans="1:11" ht="15" customHeight="1" x14ac:dyDescent="0.2">
      <c r="A704" s="53">
        <v>1210789</v>
      </c>
      <c r="B704" s="61" t="s">
        <v>708</v>
      </c>
      <c r="C704" s="61" t="s">
        <v>1291</v>
      </c>
      <c r="D704" s="52">
        <v>12</v>
      </c>
      <c r="E704" s="52">
        <v>16</v>
      </c>
      <c r="F704" s="52">
        <v>18</v>
      </c>
      <c r="G704" s="52">
        <v>12</v>
      </c>
      <c r="H704" s="52">
        <v>15</v>
      </c>
      <c r="I704" s="52">
        <v>14</v>
      </c>
      <c r="J704" s="2">
        <v>18</v>
      </c>
      <c r="K704" s="2">
        <v>14</v>
      </c>
    </row>
    <row r="705" spans="1:11" ht="15" customHeight="1" x14ac:dyDescent="0.2">
      <c r="A705" s="53">
        <v>1210943</v>
      </c>
      <c r="B705" s="61" t="s">
        <v>709</v>
      </c>
      <c r="C705" s="61" t="s">
        <v>1291</v>
      </c>
      <c r="D705" s="52" t="s">
        <v>1410</v>
      </c>
      <c r="E705" s="52" t="s">
        <v>1410</v>
      </c>
      <c r="F705" s="52" t="s">
        <v>1410</v>
      </c>
      <c r="G705" s="52" t="s">
        <v>1410</v>
      </c>
      <c r="H705" s="52" t="s">
        <v>1410</v>
      </c>
      <c r="I705" s="52" t="s">
        <v>1410</v>
      </c>
      <c r="J705" s="52" t="s">
        <v>1410</v>
      </c>
      <c r="K705" s="52" t="s">
        <v>1410</v>
      </c>
    </row>
    <row r="706" spans="1:11" ht="15" customHeight="1" x14ac:dyDescent="0.2">
      <c r="A706" s="53">
        <v>1211428</v>
      </c>
      <c r="B706" s="61" t="s">
        <v>710</v>
      </c>
      <c r="C706" s="61" t="s">
        <v>1292</v>
      </c>
      <c r="D706" s="52">
        <v>34</v>
      </c>
      <c r="E706" s="52">
        <v>38</v>
      </c>
      <c r="F706" s="52">
        <v>25</v>
      </c>
      <c r="G706" s="52">
        <v>32</v>
      </c>
      <c r="H706" s="52">
        <v>28</v>
      </c>
      <c r="I706" s="52">
        <v>25</v>
      </c>
      <c r="J706" s="2">
        <v>27</v>
      </c>
      <c r="K706" s="2">
        <v>26</v>
      </c>
    </row>
    <row r="707" spans="1:11" ht="15" customHeight="1" x14ac:dyDescent="0.2">
      <c r="A707" s="53">
        <v>1212795</v>
      </c>
      <c r="B707" s="61" t="s">
        <v>711</v>
      </c>
      <c r="C707" s="61" t="s">
        <v>1293</v>
      </c>
      <c r="D707" s="52">
        <v>49</v>
      </c>
      <c r="E707" s="52">
        <v>61</v>
      </c>
      <c r="F707" s="52">
        <v>48</v>
      </c>
      <c r="G707" s="52">
        <v>54</v>
      </c>
      <c r="H707" s="52">
        <v>54</v>
      </c>
      <c r="I707" s="52">
        <v>65</v>
      </c>
      <c r="J707" s="2">
        <v>38</v>
      </c>
      <c r="K707" s="2">
        <v>52</v>
      </c>
    </row>
    <row r="708" spans="1:11" ht="15" customHeight="1" x14ac:dyDescent="0.2">
      <c r="A708" s="53">
        <v>1213106</v>
      </c>
      <c r="B708" s="61" t="s">
        <v>712</v>
      </c>
      <c r="C708" s="61" t="s">
        <v>1294</v>
      </c>
      <c r="D708" s="52">
        <v>28</v>
      </c>
      <c r="E708" s="52">
        <v>27</v>
      </c>
      <c r="F708" s="52">
        <v>27</v>
      </c>
      <c r="G708" s="52">
        <v>30</v>
      </c>
      <c r="H708" s="52">
        <v>22</v>
      </c>
      <c r="I708" s="52">
        <v>27</v>
      </c>
      <c r="J708" s="2">
        <v>21</v>
      </c>
      <c r="K708" s="2">
        <v>24</v>
      </c>
    </row>
    <row r="709" spans="1:11" ht="15" customHeight="1" x14ac:dyDescent="0.2">
      <c r="A709" s="53">
        <v>1213757</v>
      </c>
      <c r="B709" s="61" t="s">
        <v>713</v>
      </c>
      <c r="C709" s="61" t="s">
        <v>1294</v>
      </c>
      <c r="D709" s="52">
        <v>140</v>
      </c>
      <c r="E709" s="52">
        <v>174</v>
      </c>
      <c r="F709" s="52">
        <v>143</v>
      </c>
      <c r="G709" s="52">
        <v>133</v>
      </c>
      <c r="H709" s="52">
        <v>130</v>
      </c>
      <c r="I709" s="52">
        <v>139</v>
      </c>
      <c r="J709" s="2">
        <v>117</v>
      </c>
      <c r="K709" s="2">
        <v>146</v>
      </c>
    </row>
    <row r="710" spans="1:11" ht="15" customHeight="1" x14ac:dyDescent="0.2">
      <c r="A710" s="53">
        <v>1214630</v>
      </c>
      <c r="B710" s="61" t="s">
        <v>714</v>
      </c>
      <c r="C710" s="61" t="s">
        <v>1295</v>
      </c>
      <c r="D710" s="52">
        <v>89</v>
      </c>
      <c r="E710" s="52">
        <v>96</v>
      </c>
      <c r="F710" s="52">
        <v>86</v>
      </c>
      <c r="G710" s="52">
        <v>89</v>
      </c>
      <c r="H710" s="52">
        <v>105</v>
      </c>
      <c r="I710" s="52">
        <v>94</v>
      </c>
      <c r="J710" s="2">
        <v>82</v>
      </c>
      <c r="K710" s="2">
        <v>111</v>
      </c>
    </row>
    <row r="711" spans="1:11" ht="15" customHeight="1" x14ac:dyDescent="0.2">
      <c r="A711" s="53">
        <v>1214675</v>
      </c>
      <c r="B711" s="61" t="s">
        <v>715</v>
      </c>
      <c r="C711" s="61" t="s">
        <v>1295</v>
      </c>
      <c r="D711" s="52">
        <v>168</v>
      </c>
      <c r="E711" s="52">
        <v>176</v>
      </c>
      <c r="F711" s="52">
        <v>189</v>
      </c>
      <c r="G711" s="52">
        <v>158</v>
      </c>
      <c r="H711" s="52">
        <v>153</v>
      </c>
      <c r="I711" s="52">
        <v>193</v>
      </c>
      <c r="J711" s="2">
        <v>120</v>
      </c>
      <c r="K711" s="2">
        <v>162</v>
      </c>
    </row>
    <row r="712" spans="1:11" ht="15" customHeight="1" x14ac:dyDescent="0.2">
      <c r="A712" s="53">
        <v>1215987</v>
      </c>
      <c r="B712" s="61" t="s">
        <v>716</v>
      </c>
      <c r="C712" s="61" t="s">
        <v>1296</v>
      </c>
      <c r="D712" s="52">
        <v>43</v>
      </c>
      <c r="E712" s="52">
        <v>56</v>
      </c>
      <c r="F712" s="52">
        <v>40</v>
      </c>
      <c r="G712" s="52">
        <v>49</v>
      </c>
      <c r="H712" s="52">
        <v>46</v>
      </c>
      <c r="I712" s="52">
        <v>46</v>
      </c>
      <c r="J712" s="2">
        <v>44</v>
      </c>
      <c r="K712" s="2">
        <v>47</v>
      </c>
    </row>
    <row r="713" spans="1:11" ht="15" customHeight="1" x14ac:dyDescent="0.2">
      <c r="A713" s="53">
        <v>1301013</v>
      </c>
      <c r="B713" s="61" t="s">
        <v>717</v>
      </c>
      <c r="C713" s="61" t="s">
        <v>1297</v>
      </c>
      <c r="D713" s="52">
        <v>29</v>
      </c>
      <c r="E713" s="52">
        <v>49</v>
      </c>
      <c r="F713" s="52">
        <v>28</v>
      </c>
      <c r="G713" s="52">
        <v>32</v>
      </c>
      <c r="H713" s="52">
        <v>32</v>
      </c>
      <c r="I713" s="52">
        <v>25</v>
      </c>
      <c r="J713" s="2">
        <v>24</v>
      </c>
      <c r="K713" s="2">
        <v>31</v>
      </c>
    </row>
    <row r="714" spans="1:11" ht="15" customHeight="1" x14ac:dyDescent="0.2">
      <c r="A714" s="74">
        <v>1301086</v>
      </c>
      <c r="B714" s="74" t="s">
        <v>718</v>
      </c>
      <c r="C714" s="61" t="s">
        <v>1297</v>
      </c>
      <c r="D714" s="52">
        <v>79</v>
      </c>
      <c r="E714" s="52">
        <v>98</v>
      </c>
      <c r="F714" s="52">
        <v>95</v>
      </c>
      <c r="G714" s="52">
        <v>82</v>
      </c>
      <c r="H714" s="52">
        <v>82</v>
      </c>
      <c r="I714" s="52">
        <v>100</v>
      </c>
      <c r="J714" s="2">
        <v>78</v>
      </c>
      <c r="K714" s="2">
        <v>84</v>
      </c>
    </row>
    <row r="715" spans="1:11" ht="15" customHeight="1" x14ac:dyDescent="0.2">
      <c r="A715" s="53">
        <v>1301129</v>
      </c>
      <c r="B715" s="61" t="s">
        <v>719</v>
      </c>
      <c r="C715" s="61" t="s">
        <v>1297</v>
      </c>
      <c r="D715" s="52">
        <v>94</v>
      </c>
      <c r="E715" s="52">
        <v>108</v>
      </c>
      <c r="F715" s="52">
        <v>100</v>
      </c>
      <c r="G715" s="52">
        <v>94</v>
      </c>
      <c r="H715" s="52">
        <v>82</v>
      </c>
      <c r="I715" s="52">
        <v>109</v>
      </c>
      <c r="J715" s="2">
        <v>83</v>
      </c>
      <c r="K715" s="2">
        <v>90</v>
      </c>
    </row>
    <row r="716" spans="1:11" ht="15" customHeight="1" x14ac:dyDescent="0.2">
      <c r="A716" s="53">
        <v>1301405</v>
      </c>
      <c r="B716" s="61" t="s">
        <v>720</v>
      </c>
      <c r="C716" s="61" t="s">
        <v>1297</v>
      </c>
      <c r="D716" s="52">
        <v>65</v>
      </c>
      <c r="E716" s="52">
        <v>83</v>
      </c>
      <c r="F716" s="52">
        <v>53</v>
      </c>
      <c r="G716" s="52">
        <v>59</v>
      </c>
      <c r="H716" s="52">
        <v>55</v>
      </c>
      <c r="I716" s="52">
        <v>51</v>
      </c>
      <c r="J716" s="2">
        <v>40</v>
      </c>
      <c r="K716" s="2">
        <v>51</v>
      </c>
    </row>
    <row r="717" spans="1:11" ht="15" customHeight="1" x14ac:dyDescent="0.2">
      <c r="A717" s="53">
        <v>1301633</v>
      </c>
      <c r="B717" s="61" t="s">
        <v>721</v>
      </c>
      <c r="C717" s="61" t="s">
        <v>1297</v>
      </c>
      <c r="D717" s="52">
        <v>238</v>
      </c>
      <c r="E717" s="52">
        <v>246</v>
      </c>
      <c r="F717" s="52">
        <v>227</v>
      </c>
      <c r="G717" s="52">
        <v>238</v>
      </c>
      <c r="H717" s="52">
        <v>222</v>
      </c>
      <c r="I717" s="52">
        <v>233</v>
      </c>
      <c r="J717" s="2">
        <v>186</v>
      </c>
      <c r="K717" s="2">
        <v>227</v>
      </c>
    </row>
    <row r="718" spans="1:11" ht="15" customHeight="1" x14ac:dyDescent="0.2">
      <c r="A718" s="53">
        <v>1301968</v>
      </c>
      <c r="B718" s="61" t="s">
        <v>722</v>
      </c>
      <c r="C718" s="61" t="s">
        <v>1297</v>
      </c>
      <c r="D718" s="52">
        <v>213</v>
      </c>
      <c r="E718" s="52">
        <v>225</v>
      </c>
      <c r="F718" s="52">
        <v>234</v>
      </c>
      <c r="G718" s="52">
        <v>199</v>
      </c>
      <c r="H718" s="52">
        <v>232</v>
      </c>
      <c r="I718" s="52">
        <v>224</v>
      </c>
      <c r="J718" s="2">
        <v>226</v>
      </c>
      <c r="K718" s="2">
        <v>211</v>
      </c>
    </row>
    <row r="719" spans="1:11" ht="15" customHeight="1" x14ac:dyDescent="0.2">
      <c r="A719" s="53">
        <v>1302182</v>
      </c>
      <c r="B719" s="61" t="s">
        <v>723</v>
      </c>
      <c r="C719" s="61" t="s">
        <v>1298</v>
      </c>
      <c r="D719" s="52">
        <v>98</v>
      </c>
      <c r="E719" s="52">
        <v>91</v>
      </c>
      <c r="F719" s="52">
        <v>95</v>
      </c>
      <c r="G719" s="52">
        <v>89</v>
      </c>
      <c r="H719" s="52">
        <v>87</v>
      </c>
      <c r="I719" s="52">
        <v>88</v>
      </c>
      <c r="J719" s="2">
        <v>67</v>
      </c>
      <c r="K719" s="2">
        <v>90</v>
      </c>
    </row>
    <row r="720" spans="1:11" ht="15" customHeight="1" x14ac:dyDescent="0.2">
      <c r="A720" s="53">
        <v>1302721</v>
      </c>
      <c r="B720" s="61" t="s">
        <v>1299</v>
      </c>
      <c r="C720" s="61" t="s">
        <v>1298</v>
      </c>
      <c r="D720" s="52">
        <v>77</v>
      </c>
      <c r="E720" s="52">
        <v>82</v>
      </c>
      <c r="F720" s="52">
        <v>83</v>
      </c>
      <c r="G720" s="52">
        <v>85</v>
      </c>
      <c r="H720" s="52">
        <v>82</v>
      </c>
      <c r="I720" s="52">
        <v>92</v>
      </c>
      <c r="J720" s="2">
        <v>51</v>
      </c>
      <c r="K720" s="2">
        <v>86</v>
      </c>
    </row>
    <row r="721" spans="1:11" ht="15" customHeight="1" x14ac:dyDescent="0.2">
      <c r="A721" s="53">
        <v>1302882</v>
      </c>
      <c r="B721" s="61" t="s">
        <v>724</v>
      </c>
      <c r="C721" s="61" t="s">
        <v>1298</v>
      </c>
      <c r="D721" s="52">
        <v>76</v>
      </c>
      <c r="E721" s="52">
        <v>74</v>
      </c>
      <c r="F721" s="52">
        <v>62</v>
      </c>
      <c r="G721" s="52">
        <v>76</v>
      </c>
      <c r="H721" s="52">
        <v>73</v>
      </c>
      <c r="I721" s="52">
        <v>55</v>
      </c>
      <c r="J721" s="2">
        <v>69</v>
      </c>
      <c r="K721" s="2">
        <v>66</v>
      </c>
    </row>
    <row r="722" spans="1:11" ht="15" customHeight="1" x14ac:dyDescent="0.2">
      <c r="A722" s="53">
        <v>1303011</v>
      </c>
      <c r="B722" s="61" t="s">
        <v>725</v>
      </c>
      <c r="C722" s="61" t="s">
        <v>1300</v>
      </c>
      <c r="D722" s="52">
        <v>93</v>
      </c>
      <c r="E722" s="52">
        <v>41</v>
      </c>
      <c r="F722" s="52">
        <v>110</v>
      </c>
      <c r="G722" s="52">
        <v>92</v>
      </c>
      <c r="H722" s="52">
        <v>74</v>
      </c>
      <c r="I722" s="52">
        <v>107</v>
      </c>
      <c r="J722" s="2">
        <v>77</v>
      </c>
      <c r="K722" s="2">
        <v>79</v>
      </c>
    </row>
    <row r="723" spans="1:11" ht="15" customHeight="1" x14ac:dyDescent="0.2">
      <c r="A723" s="53">
        <v>1303465</v>
      </c>
      <c r="B723" s="61" t="s">
        <v>726</v>
      </c>
      <c r="C723" s="61" t="s">
        <v>1300</v>
      </c>
      <c r="D723" s="52">
        <v>168</v>
      </c>
      <c r="E723" s="52">
        <v>188</v>
      </c>
      <c r="F723" s="52">
        <v>176</v>
      </c>
      <c r="G723" s="52">
        <v>183</v>
      </c>
      <c r="H723" s="52">
        <v>161</v>
      </c>
      <c r="I723" s="52">
        <v>202</v>
      </c>
      <c r="J723" s="2">
        <v>132</v>
      </c>
      <c r="K723" s="2">
        <v>181</v>
      </c>
    </row>
    <row r="724" spans="1:11" ht="15" customHeight="1" x14ac:dyDescent="0.2">
      <c r="A724" s="53">
        <v>1303635</v>
      </c>
      <c r="B724" s="61" t="s">
        <v>727</v>
      </c>
      <c r="C724" s="61" t="s">
        <v>1300</v>
      </c>
      <c r="D724" s="52">
        <v>114</v>
      </c>
      <c r="E724" s="52">
        <v>130</v>
      </c>
      <c r="F724" s="52">
        <v>125</v>
      </c>
      <c r="G724" s="52">
        <v>116</v>
      </c>
      <c r="H724" s="52">
        <v>115</v>
      </c>
      <c r="I724" s="52">
        <v>118</v>
      </c>
      <c r="J724" s="2">
        <v>89</v>
      </c>
      <c r="K724" s="2">
        <v>113</v>
      </c>
    </row>
    <row r="725" spans="1:11" ht="15" customHeight="1" x14ac:dyDescent="0.2">
      <c r="A725" s="53">
        <v>1303819</v>
      </c>
      <c r="B725" s="61" t="s">
        <v>728</v>
      </c>
      <c r="C725" s="61" t="s">
        <v>1300</v>
      </c>
      <c r="D725" s="52">
        <v>100</v>
      </c>
      <c r="E725" s="52">
        <v>121</v>
      </c>
      <c r="F725" s="52">
        <v>115</v>
      </c>
      <c r="G725" s="52">
        <v>115</v>
      </c>
      <c r="H725" s="52">
        <v>99</v>
      </c>
      <c r="I725" s="52">
        <v>122</v>
      </c>
      <c r="J725" s="2">
        <v>74</v>
      </c>
      <c r="K725" s="2">
        <v>114</v>
      </c>
    </row>
    <row r="726" spans="1:11" ht="15" customHeight="1" x14ac:dyDescent="0.2">
      <c r="A726" s="53">
        <v>1303844</v>
      </c>
      <c r="B726" s="61" t="s">
        <v>729</v>
      </c>
      <c r="C726" s="61" t="s">
        <v>1300</v>
      </c>
      <c r="D726" s="52">
        <v>101</v>
      </c>
      <c r="E726" s="52">
        <v>156</v>
      </c>
      <c r="F726" s="52">
        <v>80</v>
      </c>
      <c r="G726" s="52">
        <v>100</v>
      </c>
      <c r="H726" s="52">
        <v>97</v>
      </c>
      <c r="I726" s="52">
        <v>97</v>
      </c>
      <c r="J726" s="2">
        <v>52</v>
      </c>
      <c r="K726" s="2">
        <v>92</v>
      </c>
    </row>
    <row r="727" spans="1:11" ht="15" customHeight="1" x14ac:dyDescent="0.2">
      <c r="A727" s="53">
        <v>1303850</v>
      </c>
      <c r="B727" s="61" t="s">
        <v>730</v>
      </c>
      <c r="C727" s="61" t="s">
        <v>1300</v>
      </c>
      <c r="D727" s="52">
        <v>205</v>
      </c>
      <c r="E727" s="52">
        <v>220</v>
      </c>
      <c r="F727" s="52">
        <v>181</v>
      </c>
      <c r="G727" s="52">
        <v>222</v>
      </c>
      <c r="H727" s="52">
        <v>193</v>
      </c>
      <c r="I727" s="52">
        <v>191</v>
      </c>
      <c r="J727" s="2">
        <v>163</v>
      </c>
      <c r="K727" s="2">
        <v>198</v>
      </c>
    </row>
    <row r="728" spans="1:11" ht="15" customHeight="1" x14ac:dyDescent="0.2">
      <c r="A728" s="53">
        <v>1304119</v>
      </c>
      <c r="B728" s="61" t="s">
        <v>731</v>
      </c>
      <c r="C728" s="61" t="s">
        <v>1301</v>
      </c>
      <c r="D728" s="52">
        <v>27</v>
      </c>
      <c r="E728" s="52">
        <v>24</v>
      </c>
      <c r="F728" s="52">
        <v>30</v>
      </c>
      <c r="G728" s="52">
        <v>27</v>
      </c>
      <c r="H728" s="52">
        <v>22</v>
      </c>
      <c r="I728" s="52">
        <v>33</v>
      </c>
      <c r="J728" s="2">
        <v>26</v>
      </c>
      <c r="K728" s="2">
        <v>25</v>
      </c>
    </row>
    <row r="729" spans="1:11" ht="15" customHeight="1" x14ac:dyDescent="0.2">
      <c r="A729" s="53">
        <v>1304279</v>
      </c>
      <c r="B729" s="61" t="s">
        <v>732</v>
      </c>
      <c r="C729" s="61" t="s">
        <v>1301</v>
      </c>
      <c r="D729" s="52">
        <v>84</v>
      </c>
      <c r="E729" s="52">
        <v>108</v>
      </c>
      <c r="F729" s="52">
        <v>96</v>
      </c>
      <c r="G729" s="52">
        <v>86</v>
      </c>
      <c r="H729" s="52">
        <v>77</v>
      </c>
      <c r="I729" s="52">
        <v>93</v>
      </c>
      <c r="J729" s="2">
        <v>78</v>
      </c>
      <c r="K729" s="2">
        <v>87</v>
      </c>
    </row>
    <row r="730" spans="1:11" ht="15" customHeight="1" x14ac:dyDescent="0.2">
      <c r="A730" s="78">
        <v>1304322</v>
      </c>
      <c r="B730" s="78" t="s">
        <v>733</v>
      </c>
      <c r="C730" s="78" t="s">
        <v>1301</v>
      </c>
      <c r="D730" s="52">
        <v>185</v>
      </c>
      <c r="E730" s="52">
        <v>210</v>
      </c>
      <c r="F730" s="52">
        <v>193</v>
      </c>
      <c r="G730" s="52">
        <v>192</v>
      </c>
      <c r="H730" s="52">
        <v>143</v>
      </c>
      <c r="I730" s="52">
        <v>199</v>
      </c>
      <c r="J730" s="2">
        <v>136</v>
      </c>
      <c r="K730" s="2">
        <v>154</v>
      </c>
    </row>
    <row r="731" spans="1:11" ht="15" customHeight="1" x14ac:dyDescent="0.2">
      <c r="A731" s="53">
        <v>1304335</v>
      </c>
      <c r="B731" s="61" t="s">
        <v>1433</v>
      </c>
      <c r="C731" s="61" t="s">
        <v>1301</v>
      </c>
      <c r="D731" s="52">
        <v>249</v>
      </c>
      <c r="E731" s="52">
        <v>267</v>
      </c>
      <c r="F731" s="52">
        <v>261</v>
      </c>
      <c r="G731" s="52">
        <v>265</v>
      </c>
      <c r="H731" s="52">
        <v>330</v>
      </c>
      <c r="I731" s="52">
        <v>267</v>
      </c>
      <c r="J731" s="2">
        <v>246</v>
      </c>
      <c r="K731" s="2">
        <v>332</v>
      </c>
    </row>
    <row r="732" spans="1:11" ht="15" customHeight="1" x14ac:dyDescent="0.2">
      <c r="A732" s="53">
        <v>1304516</v>
      </c>
      <c r="B732" s="61" t="s">
        <v>734</v>
      </c>
      <c r="C732" s="61" t="s">
        <v>1301</v>
      </c>
      <c r="D732" s="52">
        <v>109</v>
      </c>
      <c r="E732" s="52">
        <v>143</v>
      </c>
      <c r="F732" s="52">
        <v>131</v>
      </c>
      <c r="G732" s="52">
        <v>131</v>
      </c>
      <c r="H732" s="52">
        <v>77</v>
      </c>
      <c r="I732" s="52">
        <v>145</v>
      </c>
      <c r="J732" s="2">
        <v>93</v>
      </c>
      <c r="K732" s="2">
        <v>109</v>
      </c>
    </row>
    <row r="733" spans="1:11" ht="15" customHeight="1" x14ac:dyDescent="0.2">
      <c r="A733" s="53">
        <v>1304553</v>
      </c>
      <c r="B733" s="61" t="s">
        <v>735</v>
      </c>
      <c r="C733" s="61" t="s">
        <v>1301</v>
      </c>
      <c r="D733" s="52">
        <v>0</v>
      </c>
      <c r="E733" s="52">
        <v>0</v>
      </c>
      <c r="F733" s="52">
        <v>0</v>
      </c>
      <c r="G733" s="52">
        <v>0</v>
      </c>
      <c r="H733" s="52">
        <v>57</v>
      </c>
      <c r="I733" s="52">
        <v>0</v>
      </c>
      <c r="J733" s="2">
        <v>102</v>
      </c>
      <c r="K733" s="2">
        <v>60</v>
      </c>
    </row>
    <row r="734" spans="1:11" ht="15" customHeight="1" x14ac:dyDescent="0.2">
      <c r="A734" s="53">
        <v>1304679</v>
      </c>
      <c r="B734" s="61" t="s">
        <v>736</v>
      </c>
      <c r="C734" s="61" t="s">
        <v>1301</v>
      </c>
      <c r="D734" s="52">
        <v>124</v>
      </c>
      <c r="E734" s="52">
        <v>106</v>
      </c>
      <c r="F734" s="52">
        <v>112</v>
      </c>
      <c r="G734" s="52">
        <v>132</v>
      </c>
      <c r="H734" s="52">
        <v>105</v>
      </c>
      <c r="I734" s="52">
        <v>135</v>
      </c>
      <c r="J734" s="2">
        <v>99</v>
      </c>
      <c r="K734" s="2">
        <v>117</v>
      </c>
    </row>
    <row r="735" spans="1:11" ht="15" customHeight="1" x14ac:dyDescent="0.2">
      <c r="A735" s="53">
        <v>1304727</v>
      </c>
      <c r="B735" s="61" t="s">
        <v>737</v>
      </c>
      <c r="C735" s="61" t="s">
        <v>1301</v>
      </c>
      <c r="D735" s="52">
        <v>161</v>
      </c>
      <c r="E735" s="52">
        <v>152</v>
      </c>
      <c r="F735" s="52">
        <v>143</v>
      </c>
      <c r="G735" s="52">
        <v>154</v>
      </c>
      <c r="H735" s="52">
        <v>131</v>
      </c>
      <c r="I735" s="52">
        <v>142</v>
      </c>
      <c r="J735" s="2">
        <v>137</v>
      </c>
      <c r="K735" s="2">
        <v>113</v>
      </c>
    </row>
    <row r="736" spans="1:11" ht="15" customHeight="1" x14ac:dyDescent="0.2">
      <c r="A736" s="53">
        <v>1304775</v>
      </c>
      <c r="B736" s="61" t="s">
        <v>1303</v>
      </c>
      <c r="C736" s="61" t="s">
        <v>1301</v>
      </c>
      <c r="D736" s="52">
        <v>209</v>
      </c>
      <c r="E736" s="52">
        <v>229</v>
      </c>
      <c r="F736" s="52">
        <v>237</v>
      </c>
      <c r="G736" s="52">
        <v>206</v>
      </c>
      <c r="H736" s="52">
        <v>203</v>
      </c>
      <c r="I736" s="52">
        <v>227</v>
      </c>
      <c r="J736" s="2">
        <v>154</v>
      </c>
      <c r="K736" s="2">
        <v>201</v>
      </c>
    </row>
    <row r="737" spans="1:11" ht="15" customHeight="1" x14ac:dyDescent="0.2">
      <c r="A737" s="53">
        <v>1304792</v>
      </c>
      <c r="B737" s="61" t="s">
        <v>738</v>
      </c>
      <c r="C737" s="61" t="s">
        <v>1301</v>
      </c>
      <c r="D737" s="52">
        <v>98</v>
      </c>
      <c r="E737" s="52">
        <v>121</v>
      </c>
      <c r="F737" s="52">
        <v>94</v>
      </c>
      <c r="G737" s="52">
        <v>103</v>
      </c>
      <c r="H737" s="52">
        <v>92</v>
      </c>
      <c r="I737" s="52">
        <v>95</v>
      </c>
      <c r="J737" s="2">
        <v>101</v>
      </c>
      <c r="K737" s="2">
        <v>102</v>
      </c>
    </row>
    <row r="738" spans="1:11" ht="15" customHeight="1" x14ac:dyDescent="0.2">
      <c r="A738" s="53">
        <v>1304823</v>
      </c>
      <c r="B738" s="61" t="s">
        <v>739</v>
      </c>
      <c r="C738" s="61" t="s">
        <v>1301</v>
      </c>
      <c r="D738" s="52">
        <v>190</v>
      </c>
      <c r="E738" s="52">
        <v>199</v>
      </c>
      <c r="F738" s="52">
        <v>242</v>
      </c>
      <c r="G738" s="52">
        <v>192</v>
      </c>
      <c r="H738" s="52">
        <v>167</v>
      </c>
      <c r="I738" s="52">
        <v>242</v>
      </c>
      <c r="J738" s="2">
        <v>165</v>
      </c>
      <c r="K738" s="2">
        <v>177</v>
      </c>
    </row>
    <row r="739" spans="1:11" ht="15" customHeight="1" x14ac:dyDescent="0.2">
      <c r="A739" s="53">
        <v>1304945</v>
      </c>
      <c r="B739" s="61" t="s">
        <v>740</v>
      </c>
      <c r="C739" s="61" t="s">
        <v>1301</v>
      </c>
      <c r="D739" s="52">
        <v>174</v>
      </c>
      <c r="E739" s="52">
        <v>195</v>
      </c>
      <c r="F739" s="52">
        <v>157</v>
      </c>
      <c r="G739" s="52">
        <v>177</v>
      </c>
      <c r="H739" s="52">
        <v>128</v>
      </c>
      <c r="I739" s="52">
        <v>173</v>
      </c>
      <c r="J739" s="2">
        <v>136</v>
      </c>
      <c r="K739" s="2">
        <v>137</v>
      </c>
    </row>
    <row r="740" spans="1:11" ht="15" customHeight="1" x14ac:dyDescent="0.2">
      <c r="A740" s="53">
        <v>1305004</v>
      </c>
      <c r="B740" s="61" t="s">
        <v>1304</v>
      </c>
      <c r="C740" s="61" t="s">
        <v>1305</v>
      </c>
      <c r="D740" s="52">
        <v>93</v>
      </c>
      <c r="E740" s="52">
        <v>0</v>
      </c>
      <c r="F740" s="52">
        <v>135</v>
      </c>
      <c r="G740" s="52">
        <v>94</v>
      </c>
      <c r="H740" s="52">
        <v>76</v>
      </c>
      <c r="I740" s="52">
        <v>134</v>
      </c>
      <c r="J740" s="2">
        <v>97</v>
      </c>
      <c r="K740" s="2">
        <v>82</v>
      </c>
    </row>
    <row r="741" spans="1:11" ht="15" customHeight="1" x14ac:dyDescent="0.2">
      <c r="A741" s="53">
        <v>1305009</v>
      </c>
      <c r="B741" s="61" t="s">
        <v>741</v>
      </c>
      <c r="C741" s="61" t="s">
        <v>1305</v>
      </c>
      <c r="D741" s="52">
        <v>98</v>
      </c>
      <c r="E741" s="52">
        <v>165</v>
      </c>
      <c r="F741" s="52">
        <v>88</v>
      </c>
      <c r="G741" s="52">
        <v>108</v>
      </c>
      <c r="H741" s="52">
        <v>91</v>
      </c>
      <c r="I741" s="52">
        <v>97</v>
      </c>
      <c r="J741" s="2">
        <v>94</v>
      </c>
      <c r="K741" s="2">
        <v>94</v>
      </c>
    </row>
    <row r="742" spans="1:11" ht="15" customHeight="1" x14ac:dyDescent="0.2">
      <c r="A742" s="80">
        <v>1305010</v>
      </c>
      <c r="B742" s="80" t="s">
        <v>742</v>
      </c>
      <c r="C742" s="126" t="s">
        <v>1305</v>
      </c>
      <c r="D742" s="52">
        <v>26</v>
      </c>
      <c r="E742" s="52">
        <v>40</v>
      </c>
      <c r="F742" s="52">
        <v>41</v>
      </c>
      <c r="G742" s="52">
        <v>25</v>
      </c>
      <c r="H742" s="52">
        <v>28</v>
      </c>
      <c r="I742" s="52">
        <v>42</v>
      </c>
      <c r="J742" s="2">
        <v>48</v>
      </c>
      <c r="K742" s="2">
        <v>28</v>
      </c>
    </row>
    <row r="743" spans="1:11" ht="15" customHeight="1" x14ac:dyDescent="0.2">
      <c r="A743" s="53">
        <v>1305136</v>
      </c>
      <c r="B743" s="61" t="s">
        <v>1443</v>
      </c>
      <c r="C743" s="61" t="s">
        <v>1305</v>
      </c>
      <c r="D743" s="9" t="s">
        <v>17</v>
      </c>
      <c r="E743" s="9" t="s">
        <v>17</v>
      </c>
      <c r="F743" s="9" t="s">
        <v>17</v>
      </c>
      <c r="G743" s="9" t="s">
        <v>17</v>
      </c>
      <c r="H743" s="9" t="s">
        <v>17</v>
      </c>
      <c r="I743" s="9" t="s">
        <v>17</v>
      </c>
      <c r="J743" s="9" t="s">
        <v>1410</v>
      </c>
      <c r="K743" s="9" t="s">
        <v>1410</v>
      </c>
    </row>
    <row r="744" spans="1:11" ht="15" customHeight="1" x14ac:dyDescent="0.2">
      <c r="A744" s="53">
        <v>1305606</v>
      </c>
      <c r="B744" s="61" t="s">
        <v>743</v>
      </c>
      <c r="C744" s="61" t="s">
        <v>1305</v>
      </c>
      <c r="D744" s="52">
        <v>174</v>
      </c>
      <c r="E744" s="52">
        <v>290</v>
      </c>
      <c r="F744" s="52">
        <v>162</v>
      </c>
      <c r="G744" s="52">
        <v>196</v>
      </c>
      <c r="H744" s="52">
        <v>177</v>
      </c>
      <c r="I744" s="52">
        <v>168</v>
      </c>
      <c r="J744" s="2">
        <v>162</v>
      </c>
      <c r="K744" s="2">
        <v>175</v>
      </c>
    </row>
    <row r="745" spans="1:11" ht="15" customHeight="1" x14ac:dyDescent="0.2">
      <c r="A745" s="53">
        <v>1305904</v>
      </c>
      <c r="B745" s="61" t="s">
        <v>744</v>
      </c>
      <c r="C745" s="61" t="s">
        <v>1305</v>
      </c>
      <c r="D745" s="52">
        <v>102</v>
      </c>
      <c r="E745" s="52">
        <v>116</v>
      </c>
      <c r="F745" s="52">
        <v>125</v>
      </c>
      <c r="G745" s="52">
        <v>111</v>
      </c>
      <c r="H745" s="52">
        <v>91</v>
      </c>
      <c r="I745" s="52">
        <v>124</v>
      </c>
      <c r="J745" s="2">
        <v>81</v>
      </c>
      <c r="K745" s="2">
        <v>89</v>
      </c>
    </row>
    <row r="746" spans="1:11" ht="15" customHeight="1" x14ac:dyDescent="0.2">
      <c r="A746" s="53">
        <v>1305928</v>
      </c>
      <c r="B746" s="61" t="s">
        <v>745</v>
      </c>
      <c r="C746" s="61" t="s">
        <v>1305</v>
      </c>
      <c r="D746" s="52">
        <v>133</v>
      </c>
      <c r="E746" s="52">
        <v>166</v>
      </c>
      <c r="F746" s="52">
        <v>106</v>
      </c>
      <c r="G746" s="52">
        <v>157</v>
      </c>
      <c r="H746" s="52">
        <v>108</v>
      </c>
      <c r="I746" s="52">
        <v>100</v>
      </c>
      <c r="J746" s="2">
        <v>89</v>
      </c>
      <c r="K746" s="2">
        <v>107</v>
      </c>
    </row>
    <row r="747" spans="1:11" ht="15" customHeight="1" x14ac:dyDescent="0.2">
      <c r="A747" s="53">
        <v>1306058</v>
      </c>
      <c r="B747" s="61" t="s">
        <v>746</v>
      </c>
      <c r="C747" s="61" t="s">
        <v>1306</v>
      </c>
      <c r="D747" s="52">
        <v>237</v>
      </c>
      <c r="E747" s="52">
        <v>265</v>
      </c>
      <c r="F747" s="52">
        <v>249</v>
      </c>
      <c r="G747" s="52">
        <v>229</v>
      </c>
      <c r="H747" s="52">
        <v>225</v>
      </c>
      <c r="I747" s="52">
        <v>247</v>
      </c>
      <c r="J747" s="2">
        <v>280</v>
      </c>
      <c r="K747" s="2">
        <v>193</v>
      </c>
    </row>
    <row r="748" spans="1:11" ht="15" customHeight="1" x14ac:dyDescent="0.2">
      <c r="A748" s="53">
        <v>1306342</v>
      </c>
      <c r="B748" s="61" t="s">
        <v>747</v>
      </c>
      <c r="C748" s="61" t="s">
        <v>1306</v>
      </c>
      <c r="D748" s="52">
        <v>352</v>
      </c>
      <c r="E748" s="52">
        <v>338</v>
      </c>
      <c r="F748" s="52">
        <v>332</v>
      </c>
      <c r="G748" s="52">
        <v>360</v>
      </c>
      <c r="H748" s="52">
        <v>297</v>
      </c>
      <c r="I748" s="52">
        <v>330</v>
      </c>
      <c r="J748" s="2">
        <v>348</v>
      </c>
      <c r="K748" s="2">
        <v>308</v>
      </c>
    </row>
    <row r="749" spans="1:11" ht="15" customHeight="1" x14ac:dyDescent="0.2">
      <c r="A749" s="53">
        <v>1306561</v>
      </c>
      <c r="B749" s="61" t="s">
        <v>748</v>
      </c>
      <c r="C749" s="61" t="s">
        <v>1306</v>
      </c>
      <c r="D749" s="52">
        <v>132</v>
      </c>
      <c r="E749" s="52">
        <v>163</v>
      </c>
      <c r="F749" s="52">
        <v>171</v>
      </c>
      <c r="G749" s="52">
        <v>138</v>
      </c>
      <c r="H749" s="52">
        <v>171</v>
      </c>
      <c r="I749" s="52">
        <v>186</v>
      </c>
      <c r="J749" s="2">
        <v>142</v>
      </c>
      <c r="K749" s="2">
        <v>168</v>
      </c>
    </row>
    <row r="750" spans="1:11" ht="15" customHeight="1" x14ac:dyDescent="0.2">
      <c r="A750" s="80">
        <v>1306564</v>
      </c>
      <c r="B750" s="80" t="s">
        <v>749</v>
      </c>
      <c r="C750" s="126" t="s">
        <v>1306</v>
      </c>
      <c r="D750" s="52">
        <v>145</v>
      </c>
      <c r="E750" s="52">
        <v>168</v>
      </c>
      <c r="F750" s="52">
        <v>169</v>
      </c>
      <c r="G750" s="52">
        <v>159</v>
      </c>
      <c r="H750" s="52">
        <v>165</v>
      </c>
      <c r="I750" s="52">
        <v>187</v>
      </c>
      <c r="J750" s="2">
        <v>141</v>
      </c>
      <c r="K750" s="2">
        <v>166</v>
      </c>
    </row>
    <row r="751" spans="1:11" ht="15" customHeight="1" x14ac:dyDescent="0.2">
      <c r="A751" s="53">
        <v>1306657</v>
      </c>
      <c r="B751" s="61" t="s">
        <v>1444</v>
      </c>
      <c r="C751" s="61" t="s">
        <v>1306</v>
      </c>
      <c r="D751" s="9" t="s">
        <v>17</v>
      </c>
      <c r="E751" s="9" t="s">
        <v>17</v>
      </c>
      <c r="F751" s="9" t="s">
        <v>17</v>
      </c>
      <c r="G751" s="9" t="s">
        <v>17</v>
      </c>
      <c r="H751" s="9" t="s">
        <v>17</v>
      </c>
      <c r="I751" s="9" t="s">
        <v>17</v>
      </c>
      <c r="J751" s="9" t="s">
        <v>1410</v>
      </c>
      <c r="K751" s="9" t="s">
        <v>1410</v>
      </c>
    </row>
    <row r="752" spans="1:11" ht="15" customHeight="1" x14ac:dyDescent="0.2">
      <c r="A752" s="53">
        <v>1306753</v>
      </c>
      <c r="B752" s="61" t="s">
        <v>750</v>
      </c>
      <c r="C752" s="61" t="s">
        <v>1306</v>
      </c>
      <c r="D752" s="52">
        <v>175</v>
      </c>
      <c r="E752" s="52">
        <v>213</v>
      </c>
      <c r="F752" s="52">
        <v>184</v>
      </c>
      <c r="G752" s="52">
        <v>196</v>
      </c>
      <c r="H752" s="52">
        <v>150</v>
      </c>
      <c r="I752" s="52">
        <v>186</v>
      </c>
      <c r="J752" s="2">
        <v>181</v>
      </c>
      <c r="K752" s="2">
        <v>159</v>
      </c>
    </row>
    <row r="753" spans="1:11" ht="15" customHeight="1" x14ac:dyDescent="0.2">
      <c r="A753" s="53">
        <v>1306885</v>
      </c>
      <c r="B753" s="61" t="s">
        <v>751</v>
      </c>
      <c r="C753" s="61" t="s">
        <v>1306</v>
      </c>
      <c r="D753" s="52">
        <v>54</v>
      </c>
      <c r="E753" s="52">
        <v>46</v>
      </c>
      <c r="F753" s="52">
        <v>56</v>
      </c>
      <c r="G753" s="52">
        <v>55</v>
      </c>
      <c r="H753" s="52">
        <v>75</v>
      </c>
      <c r="I753" s="52">
        <v>54</v>
      </c>
      <c r="J753" s="2">
        <v>72</v>
      </c>
      <c r="K753" s="2">
        <v>78</v>
      </c>
    </row>
    <row r="754" spans="1:11" ht="15" customHeight="1" x14ac:dyDescent="0.2">
      <c r="A754" s="53">
        <v>1306933</v>
      </c>
      <c r="B754" s="61" t="s">
        <v>752</v>
      </c>
      <c r="C754" s="61" t="s">
        <v>1306</v>
      </c>
      <c r="D754" s="52">
        <v>96</v>
      </c>
      <c r="E754" s="52">
        <v>136</v>
      </c>
      <c r="F754" s="52">
        <v>119</v>
      </c>
      <c r="G754" s="52">
        <v>104</v>
      </c>
      <c r="H754" s="52">
        <v>116</v>
      </c>
      <c r="I754" s="52">
        <v>118</v>
      </c>
      <c r="J754" s="2">
        <v>103</v>
      </c>
      <c r="K754" s="2">
        <v>96</v>
      </c>
    </row>
    <row r="755" spans="1:11" ht="15" customHeight="1" x14ac:dyDescent="0.2">
      <c r="A755" s="53">
        <v>1306934</v>
      </c>
      <c r="B755" s="61" t="s">
        <v>753</v>
      </c>
      <c r="C755" s="61" t="s">
        <v>1306</v>
      </c>
      <c r="D755" s="52">
        <v>261</v>
      </c>
      <c r="E755" s="52">
        <v>282</v>
      </c>
      <c r="F755" s="52">
        <v>308</v>
      </c>
      <c r="G755" s="52">
        <v>279</v>
      </c>
      <c r="H755" s="52">
        <v>302</v>
      </c>
      <c r="I755" s="52">
        <v>327</v>
      </c>
      <c r="J755" s="2">
        <v>269</v>
      </c>
      <c r="K755" s="2">
        <v>298</v>
      </c>
    </row>
    <row r="756" spans="1:11" ht="15" customHeight="1" x14ac:dyDescent="0.2">
      <c r="A756" s="53">
        <v>1307502</v>
      </c>
      <c r="B756" s="61" t="s">
        <v>754</v>
      </c>
      <c r="C756" s="61" t="s">
        <v>1307</v>
      </c>
      <c r="D756" s="52">
        <v>183</v>
      </c>
      <c r="E756" s="52">
        <v>235</v>
      </c>
      <c r="F756" s="52">
        <v>171</v>
      </c>
      <c r="G756" s="52">
        <v>196</v>
      </c>
      <c r="H756" s="52">
        <v>190</v>
      </c>
      <c r="I756" s="52">
        <v>195</v>
      </c>
      <c r="J756" s="2">
        <v>152</v>
      </c>
      <c r="K756" s="2">
        <v>189</v>
      </c>
    </row>
    <row r="757" spans="1:11" ht="15" customHeight="1" x14ac:dyDescent="0.2">
      <c r="A757" s="53">
        <v>1307664</v>
      </c>
      <c r="B757" s="61" t="s">
        <v>755</v>
      </c>
      <c r="C757" s="61" t="s">
        <v>1307</v>
      </c>
      <c r="D757" s="52">
        <v>104</v>
      </c>
      <c r="E757" s="52">
        <v>98</v>
      </c>
      <c r="F757" s="52">
        <v>90</v>
      </c>
      <c r="G757" s="52">
        <v>108</v>
      </c>
      <c r="H757" s="52">
        <v>104</v>
      </c>
      <c r="I757" s="52">
        <v>104</v>
      </c>
      <c r="J757" s="2">
        <v>84</v>
      </c>
      <c r="K757" s="2">
        <v>97</v>
      </c>
    </row>
    <row r="758" spans="1:11" ht="15" customHeight="1" x14ac:dyDescent="0.2">
      <c r="A758" s="53">
        <v>1307787</v>
      </c>
      <c r="B758" s="61" t="s">
        <v>756</v>
      </c>
      <c r="C758" s="61" t="s">
        <v>1307</v>
      </c>
      <c r="D758" s="52">
        <v>315</v>
      </c>
      <c r="E758" s="52">
        <v>314</v>
      </c>
      <c r="F758" s="52">
        <v>306</v>
      </c>
      <c r="G758" s="52">
        <v>337</v>
      </c>
      <c r="H758" s="52">
        <v>226</v>
      </c>
      <c r="I758" s="52">
        <v>313</v>
      </c>
      <c r="J758" s="2">
        <v>252</v>
      </c>
      <c r="K758" s="2">
        <v>218</v>
      </c>
    </row>
    <row r="759" spans="1:11" ht="15" customHeight="1" x14ac:dyDescent="0.2">
      <c r="A759" s="53">
        <v>1307907</v>
      </c>
      <c r="B759" s="61" t="s">
        <v>757</v>
      </c>
      <c r="C759" s="61" t="s">
        <v>1307</v>
      </c>
      <c r="D759" s="52">
        <v>114</v>
      </c>
      <c r="E759" s="52">
        <v>142</v>
      </c>
      <c r="F759" s="52">
        <v>117</v>
      </c>
      <c r="G759" s="52">
        <v>115</v>
      </c>
      <c r="H759" s="52">
        <v>90</v>
      </c>
      <c r="I759" s="52">
        <v>116</v>
      </c>
      <c r="J759" s="2">
        <v>78</v>
      </c>
      <c r="K759" s="2">
        <v>88</v>
      </c>
    </row>
    <row r="760" spans="1:11" ht="15" customHeight="1" x14ac:dyDescent="0.2">
      <c r="A760" s="53">
        <v>1308021</v>
      </c>
      <c r="B760" s="61" t="s">
        <v>758</v>
      </c>
      <c r="C760" s="61" t="s">
        <v>1308</v>
      </c>
      <c r="D760" s="52">
        <v>209</v>
      </c>
      <c r="E760" s="52">
        <v>216</v>
      </c>
      <c r="F760" s="52">
        <v>237</v>
      </c>
      <c r="G760" s="52">
        <v>190</v>
      </c>
      <c r="H760" s="52">
        <v>193</v>
      </c>
      <c r="I760" s="52">
        <v>249</v>
      </c>
      <c r="J760" s="2">
        <v>183</v>
      </c>
      <c r="K760" s="2">
        <v>187</v>
      </c>
    </row>
    <row r="761" spans="1:11" ht="15" customHeight="1" x14ac:dyDescent="0.2">
      <c r="A761" s="53">
        <v>1308047</v>
      </c>
      <c r="B761" s="61" t="s">
        <v>759</v>
      </c>
      <c r="C761" s="61" t="s">
        <v>1308</v>
      </c>
      <c r="D761" s="52">
        <v>34</v>
      </c>
      <c r="E761" s="52">
        <v>42</v>
      </c>
      <c r="F761" s="52">
        <v>24</v>
      </c>
      <c r="G761" s="52">
        <v>31</v>
      </c>
      <c r="H761" s="52">
        <v>19</v>
      </c>
      <c r="I761" s="52">
        <v>27</v>
      </c>
      <c r="J761" s="2">
        <v>31</v>
      </c>
      <c r="K761" s="2">
        <v>20</v>
      </c>
    </row>
    <row r="762" spans="1:11" ht="15" customHeight="1" x14ac:dyDescent="0.2">
      <c r="A762" s="53">
        <v>1308069</v>
      </c>
      <c r="B762" s="61" t="s">
        <v>760</v>
      </c>
      <c r="C762" s="61" t="s">
        <v>1308</v>
      </c>
      <c r="D762" s="52">
        <v>231</v>
      </c>
      <c r="E762" s="52">
        <v>260</v>
      </c>
      <c r="F762" s="52">
        <v>219</v>
      </c>
      <c r="G762" s="52">
        <v>241</v>
      </c>
      <c r="H762" s="52">
        <v>170</v>
      </c>
      <c r="I762" s="52">
        <v>223</v>
      </c>
      <c r="J762" s="2">
        <v>192</v>
      </c>
      <c r="K762" s="2">
        <v>166</v>
      </c>
    </row>
    <row r="763" spans="1:11" ht="15" customHeight="1" x14ac:dyDescent="0.2">
      <c r="A763" s="53">
        <v>1308100</v>
      </c>
      <c r="B763" s="61" t="s">
        <v>761</v>
      </c>
      <c r="C763" s="61" t="s">
        <v>1308</v>
      </c>
      <c r="D763" s="52">
        <v>101</v>
      </c>
      <c r="E763" s="52">
        <v>94</v>
      </c>
      <c r="F763" s="52">
        <v>80</v>
      </c>
      <c r="G763" s="52">
        <v>99</v>
      </c>
      <c r="H763" s="52">
        <v>77</v>
      </c>
      <c r="I763" s="52">
        <v>75</v>
      </c>
      <c r="J763" s="2">
        <v>64</v>
      </c>
      <c r="K763" s="2">
        <v>86</v>
      </c>
    </row>
    <row r="764" spans="1:11" ht="15" customHeight="1" x14ac:dyDescent="0.2">
      <c r="A764" s="53">
        <v>1308245</v>
      </c>
      <c r="B764" s="61" t="s">
        <v>762</v>
      </c>
      <c r="C764" s="61" t="s">
        <v>1308</v>
      </c>
      <c r="D764" s="52">
        <v>106</v>
      </c>
      <c r="E764" s="52">
        <v>130</v>
      </c>
      <c r="F764" s="52">
        <v>112</v>
      </c>
      <c r="G764" s="52">
        <v>116</v>
      </c>
      <c r="H764" s="52">
        <v>79</v>
      </c>
      <c r="I764" s="52">
        <v>110</v>
      </c>
      <c r="J764" s="2">
        <v>104</v>
      </c>
      <c r="K764" s="2">
        <v>73</v>
      </c>
    </row>
    <row r="765" spans="1:11" ht="15" customHeight="1" x14ac:dyDescent="0.2">
      <c r="A765" s="53">
        <v>1308261</v>
      </c>
      <c r="B765" s="61" t="s">
        <v>763</v>
      </c>
      <c r="C765" s="61" t="s">
        <v>1308</v>
      </c>
      <c r="D765" s="52">
        <v>0</v>
      </c>
      <c r="E765" s="52">
        <v>0</v>
      </c>
      <c r="F765" s="52">
        <v>0</v>
      </c>
      <c r="G765" s="52">
        <v>0</v>
      </c>
      <c r="H765" s="52">
        <v>51</v>
      </c>
      <c r="I765" s="52">
        <v>0</v>
      </c>
      <c r="J765" s="2">
        <v>77</v>
      </c>
      <c r="K765" s="2">
        <v>43</v>
      </c>
    </row>
    <row r="766" spans="1:11" ht="15" customHeight="1" x14ac:dyDescent="0.2">
      <c r="A766" s="53">
        <v>1308280</v>
      </c>
      <c r="B766" s="61" t="s">
        <v>764</v>
      </c>
      <c r="C766" s="61" t="s">
        <v>1308</v>
      </c>
      <c r="D766" s="52">
        <v>98</v>
      </c>
      <c r="E766" s="52">
        <v>104</v>
      </c>
      <c r="F766" s="52">
        <v>111</v>
      </c>
      <c r="G766" s="52">
        <v>102</v>
      </c>
      <c r="H766" s="52">
        <v>79</v>
      </c>
      <c r="I766" s="52">
        <v>127</v>
      </c>
      <c r="J766" s="2">
        <v>90</v>
      </c>
      <c r="K766" s="2">
        <v>80</v>
      </c>
    </row>
    <row r="767" spans="1:11" ht="15" customHeight="1" x14ac:dyDescent="0.2">
      <c r="A767" s="53">
        <v>1308589</v>
      </c>
      <c r="B767" s="61" t="s">
        <v>765</v>
      </c>
      <c r="C767" s="61" t="s">
        <v>1308</v>
      </c>
      <c r="D767" s="52">
        <v>139</v>
      </c>
      <c r="E767" s="52">
        <v>149</v>
      </c>
      <c r="F767" s="52">
        <v>129</v>
      </c>
      <c r="G767" s="52">
        <v>152</v>
      </c>
      <c r="H767" s="52">
        <v>112</v>
      </c>
      <c r="I767" s="52">
        <v>133</v>
      </c>
      <c r="J767" s="2">
        <v>95</v>
      </c>
      <c r="K767" s="2">
        <v>102</v>
      </c>
    </row>
    <row r="768" spans="1:11" ht="15" customHeight="1" x14ac:dyDescent="0.2">
      <c r="A768" s="53">
        <v>1308615</v>
      </c>
      <c r="B768" s="61" t="s">
        <v>766</v>
      </c>
      <c r="C768" s="61" t="s">
        <v>1308</v>
      </c>
      <c r="D768" s="52">
        <v>247</v>
      </c>
      <c r="E768" s="52">
        <v>253</v>
      </c>
      <c r="F768" s="52">
        <v>258</v>
      </c>
      <c r="G768" s="52">
        <v>266</v>
      </c>
      <c r="H768" s="52">
        <v>298</v>
      </c>
      <c r="I768" s="52">
        <v>243</v>
      </c>
      <c r="J768" s="2">
        <v>217</v>
      </c>
      <c r="K768" s="2">
        <v>292</v>
      </c>
    </row>
    <row r="769" spans="1:11" ht="15" customHeight="1" x14ac:dyDescent="0.2">
      <c r="A769" s="53">
        <v>1308627</v>
      </c>
      <c r="B769" s="61" t="s">
        <v>767</v>
      </c>
      <c r="C769" s="61" t="s">
        <v>1308</v>
      </c>
      <c r="D769" s="52">
        <v>73</v>
      </c>
      <c r="E769" s="52">
        <v>58</v>
      </c>
      <c r="F769" s="52">
        <v>94</v>
      </c>
      <c r="G769" s="52">
        <v>74</v>
      </c>
      <c r="H769" s="52">
        <v>79</v>
      </c>
      <c r="I769" s="52">
        <v>93</v>
      </c>
      <c r="J769" s="2">
        <v>77</v>
      </c>
      <c r="K769" s="2">
        <v>83</v>
      </c>
    </row>
    <row r="770" spans="1:11" ht="15" customHeight="1" x14ac:dyDescent="0.2">
      <c r="A770" s="53">
        <v>1308641</v>
      </c>
      <c r="B770" s="61" t="s">
        <v>768</v>
      </c>
      <c r="C770" s="61" t="s">
        <v>1308</v>
      </c>
      <c r="D770" s="52">
        <v>99</v>
      </c>
      <c r="E770" s="52">
        <v>132</v>
      </c>
      <c r="F770" s="52">
        <v>104</v>
      </c>
      <c r="G770" s="52">
        <v>109</v>
      </c>
      <c r="H770" s="52">
        <v>93</v>
      </c>
      <c r="I770" s="52">
        <v>112</v>
      </c>
      <c r="J770" s="2">
        <v>97</v>
      </c>
      <c r="K770" s="2">
        <v>103</v>
      </c>
    </row>
    <row r="771" spans="1:11" ht="15" customHeight="1" x14ac:dyDescent="0.2">
      <c r="A771" s="53">
        <v>1308693</v>
      </c>
      <c r="B771" s="61" t="s">
        <v>769</v>
      </c>
      <c r="C771" s="61" t="s">
        <v>1308</v>
      </c>
      <c r="D771" s="52">
        <v>119</v>
      </c>
      <c r="E771" s="52">
        <v>152</v>
      </c>
      <c r="F771" s="52">
        <v>132</v>
      </c>
      <c r="G771" s="52">
        <v>135</v>
      </c>
      <c r="H771" s="52">
        <v>91</v>
      </c>
      <c r="I771" s="52">
        <v>123</v>
      </c>
      <c r="J771" s="2">
        <v>96</v>
      </c>
      <c r="K771" s="2">
        <v>93</v>
      </c>
    </row>
    <row r="772" spans="1:11" ht="15" customHeight="1" x14ac:dyDescent="0.2">
      <c r="A772" s="53">
        <v>1308847</v>
      </c>
      <c r="B772" s="61" t="s">
        <v>770</v>
      </c>
      <c r="C772" s="61" t="s">
        <v>1308</v>
      </c>
      <c r="D772" s="52">
        <v>18</v>
      </c>
      <c r="E772" s="52">
        <v>0</v>
      </c>
      <c r="F772" s="52">
        <v>19</v>
      </c>
      <c r="G772" s="52">
        <v>13</v>
      </c>
      <c r="H772" s="52">
        <v>7</v>
      </c>
      <c r="I772" s="52">
        <v>19</v>
      </c>
      <c r="J772" s="2">
        <v>19</v>
      </c>
      <c r="K772" s="2">
        <v>7</v>
      </c>
    </row>
    <row r="773" spans="1:11" ht="15" customHeight="1" x14ac:dyDescent="0.2">
      <c r="A773" s="53">
        <v>1308886</v>
      </c>
      <c r="B773" s="61" t="s">
        <v>771</v>
      </c>
      <c r="C773" s="61" t="s">
        <v>1308</v>
      </c>
      <c r="D773" s="52">
        <v>16</v>
      </c>
      <c r="E773" s="52">
        <v>25</v>
      </c>
      <c r="F773" s="52">
        <v>17</v>
      </c>
      <c r="G773" s="52">
        <v>17</v>
      </c>
      <c r="H773" s="52">
        <v>15</v>
      </c>
      <c r="I773" s="52">
        <v>15</v>
      </c>
      <c r="J773" s="2">
        <v>25</v>
      </c>
      <c r="K773" s="2">
        <v>19</v>
      </c>
    </row>
    <row r="774" spans="1:11" ht="15" customHeight="1" x14ac:dyDescent="0.2">
      <c r="A774" s="53">
        <v>1308930</v>
      </c>
      <c r="B774" s="61" t="s">
        <v>772</v>
      </c>
      <c r="C774" s="61" t="s">
        <v>1308</v>
      </c>
      <c r="D774" s="52">
        <v>264</v>
      </c>
      <c r="E774" s="52">
        <v>239</v>
      </c>
      <c r="F774" s="52">
        <v>298</v>
      </c>
      <c r="G774" s="52">
        <v>284</v>
      </c>
      <c r="H774" s="52">
        <v>266</v>
      </c>
      <c r="I774" s="52">
        <v>317</v>
      </c>
      <c r="J774" s="2">
        <v>286</v>
      </c>
      <c r="K774" s="2">
        <v>287</v>
      </c>
    </row>
    <row r="775" spans="1:11" ht="15" customHeight="1" x14ac:dyDescent="0.2">
      <c r="A775" s="53">
        <v>1309008</v>
      </c>
      <c r="B775" s="61" t="s">
        <v>773</v>
      </c>
      <c r="C775" s="61" t="s">
        <v>1309</v>
      </c>
      <c r="D775" s="52">
        <v>281</v>
      </c>
      <c r="E775" s="52">
        <v>326</v>
      </c>
      <c r="F775" s="52">
        <v>276</v>
      </c>
      <c r="G775" s="52">
        <v>302</v>
      </c>
      <c r="H775" s="52">
        <v>286</v>
      </c>
      <c r="I775" s="52">
        <v>274</v>
      </c>
      <c r="J775" s="2">
        <v>245</v>
      </c>
      <c r="K775" s="2">
        <v>280</v>
      </c>
    </row>
    <row r="776" spans="1:11" ht="15" customHeight="1" x14ac:dyDescent="0.2">
      <c r="A776" s="53">
        <v>1309093</v>
      </c>
      <c r="B776" s="61" t="s">
        <v>774</v>
      </c>
      <c r="C776" s="61" t="s">
        <v>1309</v>
      </c>
      <c r="D776" s="52">
        <v>175</v>
      </c>
      <c r="E776" s="52">
        <v>196</v>
      </c>
      <c r="F776" s="52">
        <v>202</v>
      </c>
      <c r="G776" s="52">
        <v>181</v>
      </c>
      <c r="H776" s="52">
        <v>169</v>
      </c>
      <c r="I776" s="52">
        <v>186</v>
      </c>
      <c r="J776" s="2">
        <v>147</v>
      </c>
      <c r="K776" s="2">
        <v>179</v>
      </c>
    </row>
    <row r="777" spans="1:11" ht="15" customHeight="1" x14ac:dyDescent="0.2">
      <c r="A777" s="53">
        <v>1309245</v>
      </c>
      <c r="B777" s="61" t="s">
        <v>775</v>
      </c>
      <c r="C777" s="61" t="s">
        <v>1309</v>
      </c>
      <c r="D777" s="52">
        <v>166</v>
      </c>
      <c r="E777" s="52">
        <v>184</v>
      </c>
      <c r="F777" s="52">
        <v>157</v>
      </c>
      <c r="G777" s="52">
        <v>187</v>
      </c>
      <c r="H777" s="52">
        <v>145</v>
      </c>
      <c r="I777" s="52">
        <v>173</v>
      </c>
      <c r="J777" s="2">
        <v>124</v>
      </c>
      <c r="K777" s="2">
        <v>149</v>
      </c>
    </row>
    <row r="778" spans="1:11" ht="15" customHeight="1" x14ac:dyDescent="0.2">
      <c r="A778" s="53">
        <v>1309386</v>
      </c>
      <c r="B778" s="61" t="s">
        <v>776</v>
      </c>
      <c r="C778" s="61" t="s">
        <v>1309</v>
      </c>
      <c r="D778" s="52">
        <v>0</v>
      </c>
      <c r="E778" s="52">
        <v>0</v>
      </c>
      <c r="F778" s="52">
        <v>18</v>
      </c>
      <c r="G778" s="52">
        <v>0</v>
      </c>
      <c r="H778" s="52">
        <v>13</v>
      </c>
      <c r="I778" s="52">
        <v>18</v>
      </c>
      <c r="J778" s="2">
        <v>22</v>
      </c>
      <c r="K778" s="2">
        <v>13</v>
      </c>
    </row>
    <row r="779" spans="1:11" ht="15" customHeight="1" x14ac:dyDescent="0.2">
      <c r="A779" s="53">
        <v>1309479</v>
      </c>
      <c r="B779" s="61" t="s">
        <v>777</v>
      </c>
      <c r="C779" s="61" t="s">
        <v>1309</v>
      </c>
      <c r="D779" s="52">
        <v>8</v>
      </c>
      <c r="E779" s="52">
        <v>0</v>
      </c>
      <c r="F779" s="52">
        <v>14</v>
      </c>
      <c r="G779" s="52">
        <v>13</v>
      </c>
      <c r="H779" s="52">
        <v>13</v>
      </c>
      <c r="I779" s="52">
        <v>12</v>
      </c>
      <c r="J779" s="2">
        <v>18</v>
      </c>
      <c r="K779" s="2">
        <v>16</v>
      </c>
    </row>
    <row r="780" spans="1:11" ht="15" customHeight="1" x14ac:dyDescent="0.2">
      <c r="A780" s="53">
        <v>1309931</v>
      </c>
      <c r="B780" s="61" t="s">
        <v>778</v>
      </c>
      <c r="C780" s="61" t="s">
        <v>1309</v>
      </c>
      <c r="D780" s="52">
        <v>113</v>
      </c>
      <c r="E780" s="52">
        <v>180</v>
      </c>
      <c r="F780" s="52">
        <v>119</v>
      </c>
      <c r="G780" s="52">
        <v>123</v>
      </c>
      <c r="H780" s="52">
        <v>126</v>
      </c>
      <c r="I780" s="52">
        <v>117</v>
      </c>
      <c r="J780" s="2">
        <v>100</v>
      </c>
      <c r="K780" s="2">
        <v>130</v>
      </c>
    </row>
    <row r="781" spans="1:11" ht="15" customHeight="1" x14ac:dyDescent="0.2">
      <c r="A781" s="53">
        <v>1310041</v>
      </c>
      <c r="B781" s="61" t="s">
        <v>779</v>
      </c>
      <c r="C781" s="61" t="s">
        <v>1310</v>
      </c>
      <c r="D781" s="52">
        <v>203</v>
      </c>
      <c r="E781" s="52">
        <v>214</v>
      </c>
      <c r="F781" s="52">
        <v>150</v>
      </c>
      <c r="G781" s="52">
        <v>202</v>
      </c>
      <c r="H781" s="52">
        <v>102</v>
      </c>
      <c r="I781" s="52">
        <v>151</v>
      </c>
      <c r="J781" s="2">
        <v>118</v>
      </c>
      <c r="K781" s="2">
        <v>104</v>
      </c>
    </row>
    <row r="782" spans="1:11" ht="15" customHeight="1" x14ac:dyDescent="0.2">
      <c r="A782" s="53">
        <v>1310046</v>
      </c>
      <c r="B782" s="61" t="s">
        <v>780</v>
      </c>
      <c r="C782" s="61" t="s">
        <v>1310</v>
      </c>
      <c r="D782" s="52">
        <v>128</v>
      </c>
      <c r="E782" s="52">
        <v>161</v>
      </c>
      <c r="F782" s="52">
        <v>114</v>
      </c>
      <c r="G782" s="52">
        <v>137</v>
      </c>
      <c r="H782" s="52">
        <v>124</v>
      </c>
      <c r="I782" s="52">
        <v>114</v>
      </c>
      <c r="J782" s="2">
        <v>73</v>
      </c>
      <c r="K782" s="2">
        <v>124</v>
      </c>
    </row>
    <row r="783" spans="1:11" ht="15" customHeight="1" x14ac:dyDescent="0.2">
      <c r="A783" s="53">
        <v>1310115</v>
      </c>
      <c r="B783" s="61" t="s">
        <v>781</v>
      </c>
      <c r="C783" s="61" t="s">
        <v>1310</v>
      </c>
      <c r="D783" s="52">
        <v>144</v>
      </c>
      <c r="E783" s="52">
        <v>126</v>
      </c>
      <c r="F783" s="52">
        <v>135</v>
      </c>
      <c r="G783" s="52">
        <v>139</v>
      </c>
      <c r="H783" s="52">
        <v>109</v>
      </c>
      <c r="I783" s="52">
        <v>141</v>
      </c>
      <c r="J783" s="2">
        <v>131</v>
      </c>
      <c r="K783" s="2">
        <v>113</v>
      </c>
    </row>
    <row r="784" spans="1:11" ht="15" customHeight="1" x14ac:dyDescent="0.2">
      <c r="A784" s="53">
        <v>1310500</v>
      </c>
      <c r="B784" s="61" t="s">
        <v>782</v>
      </c>
      <c r="C784" s="61" t="s">
        <v>1310</v>
      </c>
      <c r="D784" s="52">
        <v>286</v>
      </c>
      <c r="E784" s="52">
        <v>334</v>
      </c>
      <c r="F784" s="52">
        <v>305</v>
      </c>
      <c r="G784" s="52">
        <v>301</v>
      </c>
      <c r="H784" s="52">
        <v>310</v>
      </c>
      <c r="I784" s="52">
        <v>324</v>
      </c>
      <c r="J784" s="2">
        <v>308</v>
      </c>
      <c r="K784" s="2">
        <v>323</v>
      </c>
    </row>
    <row r="785" spans="1:11" ht="15" customHeight="1" x14ac:dyDescent="0.2">
      <c r="A785" s="68">
        <v>1310758</v>
      </c>
      <c r="B785" s="68" t="s">
        <v>783</v>
      </c>
      <c r="C785" s="61" t="s">
        <v>1310</v>
      </c>
      <c r="D785" s="52">
        <v>117</v>
      </c>
      <c r="E785" s="52">
        <v>139</v>
      </c>
      <c r="F785" s="52">
        <v>127</v>
      </c>
      <c r="G785" s="52">
        <v>118</v>
      </c>
      <c r="H785" s="52">
        <v>106</v>
      </c>
      <c r="I785" s="52">
        <v>133</v>
      </c>
      <c r="J785" s="2">
        <v>94</v>
      </c>
      <c r="K785" s="2">
        <v>99</v>
      </c>
    </row>
    <row r="786" spans="1:11" ht="15" customHeight="1" x14ac:dyDescent="0.2">
      <c r="A786" s="53">
        <v>1310869</v>
      </c>
      <c r="B786" s="61" t="s">
        <v>784</v>
      </c>
      <c r="C786" s="61" t="s">
        <v>1310</v>
      </c>
      <c r="D786" s="52">
        <v>221</v>
      </c>
      <c r="E786" s="52">
        <v>224</v>
      </c>
      <c r="F786" s="52">
        <v>224</v>
      </c>
      <c r="G786" s="52">
        <v>234</v>
      </c>
      <c r="H786" s="52">
        <v>192</v>
      </c>
      <c r="I786" s="52">
        <v>215</v>
      </c>
      <c r="J786" s="2">
        <v>201</v>
      </c>
      <c r="K786" s="2">
        <v>184</v>
      </c>
    </row>
    <row r="787" spans="1:11" ht="15" customHeight="1" x14ac:dyDescent="0.2">
      <c r="A787" s="53">
        <v>1310955</v>
      </c>
      <c r="B787" s="61" t="s">
        <v>785</v>
      </c>
      <c r="C787" s="61" t="s">
        <v>1310</v>
      </c>
      <c r="D787" s="52">
        <v>0</v>
      </c>
      <c r="E787" s="52">
        <v>0</v>
      </c>
      <c r="F787" s="52">
        <v>57</v>
      </c>
      <c r="G787" s="52">
        <v>0</v>
      </c>
      <c r="H787" s="52">
        <v>95</v>
      </c>
      <c r="I787" s="52">
        <v>60</v>
      </c>
      <c r="J787" s="2">
        <v>84</v>
      </c>
      <c r="K787" s="2">
        <v>93</v>
      </c>
    </row>
    <row r="788" spans="1:11" ht="15" customHeight="1" x14ac:dyDescent="0.2">
      <c r="A788" s="53">
        <v>1310973</v>
      </c>
      <c r="B788" s="61" t="s">
        <v>786</v>
      </c>
      <c r="C788" s="61" t="s">
        <v>1310</v>
      </c>
      <c r="D788" s="52">
        <v>38</v>
      </c>
      <c r="E788" s="52">
        <v>44</v>
      </c>
      <c r="F788" s="52">
        <v>39</v>
      </c>
      <c r="G788" s="52">
        <v>33</v>
      </c>
      <c r="H788" s="52">
        <v>36</v>
      </c>
      <c r="I788" s="52">
        <v>38</v>
      </c>
      <c r="J788" s="2">
        <v>40</v>
      </c>
      <c r="K788" s="2">
        <v>35</v>
      </c>
    </row>
    <row r="789" spans="1:11" ht="15" customHeight="1" x14ac:dyDescent="0.2">
      <c r="A789" s="53">
        <v>1311212</v>
      </c>
      <c r="B789" s="61" t="s">
        <v>787</v>
      </c>
      <c r="C789" s="61" t="s">
        <v>1311</v>
      </c>
      <c r="D789" s="52">
        <v>165</v>
      </c>
      <c r="E789" s="52">
        <v>169</v>
      </c>
      <c r="F789" s="52">
        <v>149</v>
      </c>
      <c r="G789" s="52">
        <v>187</v>
      </c>
      <c r="H789" s="52">
        <v>131</v>
      </c>
      <c r="I789" s="52">
        <v>172</v>
      </c>
      <c r="J789" s="2">
        <v>128</v>
      </c>
      <c r="K789" s="2">
        <v>133</v>
      </c>
    </row>
    <row r="790" spans="1:11" ht="15" customHeight="1" x14ac:dyDescent="0.2">
      <c r="A790" s="53">
        <v>1311314</v>
      </c>
      <c r="B790" s="61" t="s">
        <v>788</v>
      </c>
      <c r="C790" s="61" t="s">
        <v>1311</v>
      </c>
      <c r="D790" s="52">
        <v>217</v>
      </c>
      <c r="E790" s="52">
        <v>213</v>
      </c>
      <c r="F790" s="52">
        <v>206</v>
      </c>
      <c r="G790" s="52">
        <v>214</v>
      </c>
      <c r="H790" s="52">
        <v>222</v>
      </c>
      <c r="I790" s="52">
        <v>185</v>
      </c>
      <c r="J790" s="2">
        <v>204</v>
      </c>
      <c r="K790" s="2">
        <v>206</v>
      </c>
    </row>
    <row r="791" spans="1:11" ht="15" customHeight="1" x14ac:dyDescent="0.2">
      <c r="A791" s="53">
        <v>1311524</v>
      </c>
      <c r="B791" s="61" t="s">
        <v>789</v>
      </c>
      <c r="C791" s="61" t="s">
        <v>1311</v>
      </c>
      <c r="D791" s="52">
        <v>248</v>
      </c>
      <c r="E791" s="52">
        <v>262</v>
      </c>
      <c r="F791" s="52">
        <v>246</v>
      </c>
      <c r="G791" s="52">
        <v>251</v>
      </c>
      <c r="H791" s="52">
        <v>264</v>
      </c>
      <c r="I791" s="52">
        <v>271</v>
      </c>
      <c r="J791" s="2">
        <v>284</v>
      </c>
      <c r="K791" s="2">
        <v>263</v>
      </c>
    </row>
    <row r="792" spans="1:11" ht="15" customHeight="1" x14ac:dyDescent="0.2">
      <c r="A792" s="53">
        <v>1311754</v>
      </c>
      <c r="B792" s="61" t="s">
        <v>790</v>
      </c>
      <c r="C792" s="61" t="s">
        <v>1311</v>
      </c>
      <c r="D792" s="52">
        <v>130</v>
      </c>
      <c r="E792" s="52">
        <v>179</v>
      </c>
      <c r="F792" s="52">
        <v>138</v>
      </c>
      <c r="G792" s="52">
        <v>144</v>
      </c>
      <c r="H792" s="52">
        <v>132</v>
      </c>
      <c r="I792" s="52">
        <v>155</v>
      </c>
      <c r="J792" s="2">
        <v>123</v>
      </c>
      <c r="K792" s="2">
        <v>146</v>
      </c>
    </row>
    <row r="793" spans="1:11" ht="15" customHeight="1" x14ac:dyDescent="0.2">
      <c r="A793" s="53">
        <v>1311784</v>
      </c>
      <c r="B793" s="61" t="s">
        <v>791</v>
      </c>
      <c r="C793" s="61" t="s">
        <v>1311</v>
      </c>
      <c r="D793" s="52">
        <v>154</v>
      </c>
      <c r="E793" s="52">
        <v>178</v>
      </c>
      <c r="F793" s="52">
        <v>157</v>
      </c>
      <c r="G793" s="52">
        <v>157</v>
      </c>
      <c r="H793" s="52">
        <v>135</v>
      </c>
      <c r="I793" s="52">
        <v>169</v>
      </c>
      <c r="J793" s="2">
        <v>108</v>
      </c>
      <c r="K793" s="2">
        <v>146</v>
      </c>
    </row>
    <row r="794" spans="1:11" ht="15" customHeight="1" x14ac:dyDescent="0.2">
      <c r="A794" s="53">
        <v>1312002</v>
      </c>
      <c r="B794" s="61" t="s">
        <v>792</v>
      </c>
      <c r="C794" s="61" t="s">
        <v>1312</v>
      </c>
      <c r="D794" s="52">
        <v>128</v>
      </c>
      <c r="E794" s="52">
        <v>112</v>
      </c>
      <c r="F794" s="52">
        <v>142</v>
      </c>
      <c r="G794" s="52">
        <v>141</v>
      </c>
      <c r="H794" s="52">
        <v>191</v>
      </c>
      <c r="I794" s="52">
        <v>164</v>
      </c>
      <c r="J794" s="2">
        <v>199</v>
      </c>
      <c r="K794" s="2">
        <v>195</v>
      </c>
    </row>
    <row r="795" spans="1:11" ht="15" customHeight="1" x14ac:dyDescent="0.2">
      <c r="A795" s="53">
        <v>1312010</v>
      </c>
      <c r="B795" s="61" t="s">
        <v>793</v>
      </c>
      <c r="C795" s="61" t="s">
        <v>1312</v>
      </c>
      <c r="D795" s="52">
        <v>110</v>
      </c>
      <c r="E795" s="52">
        <v>152</v>
      </c>
      <c r="F795" s="52">
        <v>101</v>
      </c>
      <c r="G795" s="52">
        <v>116</v>
      </c>
      <c r="H795" s="52">
        <v>85</v>
      </c>
      <c r="I795" s="52">
        <v>89</v>
      </c>
      <c r="J795" s="2">
        <v>86</v>
      </c>
      <c r="K795" s="2">
        <v>76</v>
      </c>
    </row>
    <row r="796" spans="1:11" ht="15" customHeight="1" x14ac:dyDescent="0.2">
      <c r="A796" s="53">
        <v>1312027</v>
      </c>
      <c r="B796" s="61" t="s">
        <v>794</v>
      </c>
      <c r="C796" s="61" t="s">
        <v>1312</v>
      </c>
      <c r="D796" s="52">
        <v>86</v>
      </c>
      <c r="E796" s="52">
        <v>79</v>
      </c>
      <c r="F796" s="52">
        <v>76</v>
      </c>
      <c r="G796" s="52">
        <v>100</v>
      </c>
      <c r="H796" s="52">
        <v>42</v>
      </c>
      <c r="I796" s="52">
        <v>66</v>
      </c>
      <c r="J796" s="2">
        <v>37</v>
      </c>
      <c r="K796" s="2">
        <v>57</v>
      </c>
    </row>
    <row r="797" spans="1:11" ht="15" customHeight="1" x14ac:dyDescent="0.2">
      <c r="A797" s="53">
        <v>1312033</v>
      </c>
      <c r="B797" s="61" t="s">
        <v>795</v>
      </c>
      <c r="C797" s="61" t="s">
        <v>1312</v>
      </c>
      <c r="D797" s="52">
        <v>4</v>
      </c>
      <c r="E797" s="52">
        <v>4</v>
      </c>
      <c r="F797" s="52">
        <v>0</v>
      </c>
      <c r="G797" s="52">
        <v>4</v>
      </c>
      <c r="H797" s="52">
        <v>11</v>
      </c>
      <c r="I797" s="52">
        <v>12</v>
      </c>
      <c r="J797" s="2">
        <v>16</v>
      </c>
      <c r="K797" s="2">
        <v>8</v>
      </c>
    </row>
    <row r="798" spans="1:11" ht="15" customHeight="1" x14ac:dyDescent="0.2">
      <c r="A798" s="53">
        <v>1312042</v>
      </c>
      <c r="B798" s="61" t="s">
        <v>796</v>
      </c>
      <c r="C798" s="61" t="s">
        <v>1312</v>
      </c>
      <c r="D798" s="52">
        <v>10</v>
      </c>
      <c r="E798" s="52">
        <v>8</v>
      </c>
      <c r="F798" s="52">
        <v>13</v>
      </c>
      <c r="G798" s="52">
        <v>9</v>
      </c>
      <c r="H798" s="52">
        <v>16</v>
      </c>
      <c r="I798" s="52">
        <v>17</v>
      </c>
      <c r="J798" s="2">
        <v>18</v>
      </c>
      <c r="K798" s="2">
        <v>15</v>
      </c>
    </row>
    <row r="799" spans="1:11" ht="15" customHeight="1" x14ac:dyDescent="0.2">
      <c r="A799" s="53">
        <v>1312054</v>
      </c>
      <c r="B799" s="61" t="s">
        <v>797</v>
      </c>
      <c r="C799" s="61" t="s">
        <v>1312</v>
      </c>
      <c r="D799" s="52">
        <v>0</v>
      </c>
      <c r="E799" s="52">
        <v>0</v>
      </c>
      <c r="F799" s="52">
        <v>0</v>
      </c>
      <c r="G799" s="52">
        <v>0</v>
      </c>
      <c r="H799" s="52">
        <v>75</v>
      </c>
      <c r="I799" s="52">
        <v>0</v>
      </c>
      <c r="J799" s="2">
        <v>68</v>
      </c>
      <c r="K799" s="2">
        <v>78</v>
      </c>
    </row>
    <row r="800" spans="1:11" ht="15" customHeight="1" x14ac:dyDescent="0.2">
      <c r="A800" s="53">
        <v>1312109</v>
      </c>
      <c r="B800" s="61" t="s">
        <v>798</v>
      </c>
      <c r="C800" s="61" t="s">
        <v>1312</v>
      </c>
      <c r="D800" s="52">
        <v>33</v>
      </c>
      <c r="E800" s="52">
        <v>25</v>
      </c>
      <c r="F800" s="52">
        <v>24</v>
      </c>
      <c r="G800" s="52">
        <v>32</v>
      </c>
      <c r="H800" s="52">
        <v>28</v>
      </c>
      <c r="I800" s="52">
        <v>23</v>
      </c>
      <c r="J800" s="2">
        <v>30</v>
      </c>
      <c r="K800" s="2">
        <v>25</v>
      </c>
    </row>
    <row r="801" spans="1:11" ht="15" customHeight="1" x14ac:dyDescent="0.2">
      <c r="A801" s="53">
        <v>1312111</v>
      </c>
      <c r="B801" s="61" t="s">
        <v>1313</v>
      </c>
      <c r="C801" s="61" t="s">
        <v>1312</v>
      </c>
      <c r="D801" s="52" t="s">
        <v>1410</v>
      </c>
      <c r="E801" s="52" t="s">
        <v>1410</v>
      </c>
      <c r="F801" s="52" t="s">
        <v>1410</v>
      </c>
      <c r="G801" s="52" t="s">
        <v>1410</v>
      </c>
      <c r="H801" s="52" t="s">
        <v>1410</v>
      </c>
      <c r="I801" s="52" t="s">
        <v>1410</v>
      </c>
      <c r="J801" s="2">
        <v>11</v>
      </c>
      <c r="K801" s="2">
        <v>13</v>
      </c>
    </row>
    <row r="802" spans="1:11" ht="15" customHeight="1" x14ac:dyDescent="0.2">
      <c r="A802" s="53">
        <v>1312113</v>
      </c>
      <c r="B802" s="61" t="s">
        <v>799</v>
      </c>
      <c r="C802" s="61" t="s">
        <v>1312</v>
      </c>
      <c r="D802" s="52">
        <v>158</v>
      </c>
      <c r="E802" s="52">
        <v>193</v>
      </c>
      <c r="F802" s="52">
        <v>175</v>
      </c>
      <c r="G802" s="52">
        <v>172</v>
      </c>
      <c r="H802" s="52">
        <v>162</v>
      </c>
      <c r="I802" s="52">
        <v>171</v>
      </c>
      <c r="J802" s="2">
        <v>140</v>
      </c>
      <c r="K802" s="2">
        <v>168</v>
      </c>
    </row>
    <row r="803" spans="1:11" ht="15" customHeight="1" x14ac:dyDescent="0.2">
      <c r="A803" s="53">
        <v>1312121</v>
      </c>
      <c r="B803" s="61" t="s">
        <v>800</v>
      </c>
      <c r="C803" s="61" t="s">
        <v>1312</v>
      </c>
      <c r="D803" s="52">
        <v>20</v>
      </c>
      <c r="E803" s="52">
        <v>17</v>
      </c>
      <c r="F803" s="52">
        <v>20</v>
      </c>
      <c r="G803" s="52">
        <v>20</v>
      </c>
      <c r="H803" s="52">
        <v>22</v>
      </c>
      <c r="I803" s="52">
        <v>20</v>
      </c>
      <c r="J803" s="2">
        <v>39</v>
      </c>
      <c r="K803" s="2">
        <v>22</v>
      </c>
    </row>
    <row r="804" spans="1:11" ht="15" customHeight="1" x14ac:dyDescent="0.2">
      <c r="A804" s="53">
        <v>1312128</v>
      </c>
      <c r="B804" s="61" t="s">
        <v>801</v>
      </c>
      <c r="C804" s="61" t="s">
        <v>1312</v>
      </c>
      <c r="D804" s="52">
        <v>35</v>
      </c>
      <c r="E804" s="52">
        <v>48</v>
      </c>
      <c r="F804" s="52">
        <v>23</v>
      </c>
      <c r="G804" s="52">
        <v>38</v>
      </c>
      <c r="H804" s="52">
        <v>16</v>
      </c>
      <c r="I804" s="52">
        <v>27</v>
      </c>
      <c r="J804" s="2">
        <v>19</v>
      </c>
      <c r="K804" s="2">
        <v>16</v>
      </c>
    </row>
    <row r="805" spans="1:11" ht="15" customHeight="1" x14ac:dyDescent="0.2">
      <c r="A805" s="53">
        <v>1312146</v>
      </c>
      <c r="B805" s="61" t="s">
        <v>802</v>
      </c>
      <c r="C805" s="61" t="s">
        <v>1312</v>
      </c>
      <c r="D805" s="52">
        <v>17</v>
      </c>
      <c r="E805" s="52">
        <v>44</v>
      </c>
      <c r="F805" s="52">
        <v>40</v>
      </c>
      <c r="G805" s="52">
        <v>19</v>
      </c>
      <c r="H805" s="52">
        <v>45</v>
      </c>
      <c r="I805" s="52">
        <v>46</v>
      </c>
      <c r="J805" s="2">
        <v>48</v>
      </c>
      <c r="K805" s="2">
        <v>35</v>
      </c>
    </row>
    <row r="806" spans="1:11" ht="15" customHeight="1" x14ac:dyDescent="0.2">
      <c r="A806" s="53">
        <v>1312149</v>
      </c>
      <c r="B806" s="61" t="s">
        <v>803</v>
      </c>
      <c r="C806" s="61" t="s">
        <v>1312</v>
      </c>
      <c r="D806" s="52">
        <v>145</v>
      </c>
      <c r="E806" s="52">
        <v>172</v>
      </c>
      <c r="F806" s="52">
        <v>132</v>
      </c>
      <c r="G806" s="52">
        <v>152</v>
      </c>
      <c r="H806" s="52">
        <v>181</v>
      </c>
      <c r="I806" s="52">
        <v>142</v>
      </c>
      <c r="J806" s="2">
        <v>173</v>
      </c>
      <c r="K806" s="2">
        <v>179</v>
      </c>
    </row>
    <row r="807" spans="1:11" ht="15" customHeight="1" x14ac:dyDescent="0.2">
      <c r="A807" s="53">
        <v>1312156</v>
      </c>
      <c r="B807" s="61" t="s">
        <v>804</v>
      </c>
      <c r="C807" s="61" t="s">
        <v>1312</v>
      </c>
      <c r="D807" s="52">
        <v>104</v>
      </c>
      <c r="E807" s="52">
        <v>103</v>
      </c>
      <c r="F807" s="52">
        <v>103</v>
      </c>
      <c r="G807" s="52">
        <v>104</v>
      </c>
      <c r="H807" s="52">
        <v>102</v>
      </c>
      <c r="I807" s="52">
        <v>104</v>
      </c>
      <c r="J807" s="2">
        <v>106</v>
      </c>
      <c r="K807" s="2">
        <v>102</v>
      </c>
    </row>
    <row r="808" spans="1:11" ht="15" customHeight="1" x14ac:dyDescent="0.2">
      <c r="A808" s="53">
        <v>1312165</v>
      </c>
      <c r="B808" s="61" t="s">
        <v>45</v>
      </c>
      <c r="C808" s="61" t="s">
        <v>1312</v>
      </c>
      <c r="D808" s="52">
        <v>53</v>
      </c>
      <c r="E808" s="52">
        <v>50</v>
      </c>
      <c r="F808" s="52">
        <v>55</v>
      </c>
      <c r="G808" s="52">
        <v>54</v>
      </c>
      <c r="H808" s="52">
        <v>67</v>
      </c>
      <c r="I808" s="52">
        <v>51</v>
      </c>
      <c r="J808" s="2">
        <v>48</v>
      </c>
      <c r="K808" s="2">
        <v>71</v>
      </c>
    </row>
    <row r="809" spans="1:11" ht="15" customHeight="1" x14ac:dyDescent="0.2">
      <c r="A809" s="53">
        <v>1312289</v>
      </c>
      <c r="B809" s="61" t="s">
        <v>805</v>
      </c>
      <c r="C809" s="61" t="s">
        <v>1312</v>
      </c>
      <c r="D809" s="52">
        <v>79</v>
      </c>
      <c r="E809" s="52">
        <v>92</v>
      </c>
      <c r="F809" s="52">
        <v>79</v>
      </c>
      <c r="G809" s="52">
        <v>98</v>
      </c>
      <c r="H809" s="52">
        <v>60</v>
      </c>
      <c r="I809" s="52">
        <v>66</v>
      </c>
      <c r="J809" s="2">
        <v>55</v>
      </c>
      <c r="K809" s="2">
        <v>69</v>
      </c>
    </row>
    <row r="810" spans="1:11" ht="15" customHeight="1" x14ac:dyDescent="0.2">
      <c r="A810" s="53">
        <v>1312346</v>
      </c>
      <c r="B810" s="61" t="s">
        <v>806</v>
      </c>
      <c r="C810" s="61" t="s">
        <v>1312</v>
      </c>
      <c r="D810" s="52">
        <v>163</v>
      </c>
      <c r="E810" s="52">
        <v>166</v>
      </c>
      <c r="F810" s="52">
        <v>171</v>
      </c>
      <c r="G810" s="52">
        <v>171</v>
      </c>
      <c r="H810" s="52">
        <v>192</v>
      </c>
      <c r="I810" s="52">
        <v>176</v>
      </c>
      <c r="J810" s="2">
        <v>173</v>
      </c>
      <c r="K810" s="2">
        <v>172</v>
      </c>
    </row>
    <row r="811" spans="1:11" ht="15" customHeight="1" x14ac:dyDescent="0.2">
      <c r="A811" s="53">
        <v>1312351</v>
      </c>
      <c r="B811" s="61" t="s">
        <v>807</v>
      </c>
      <c r="C811" s="61" t="s">
        <v>1312</v>
      </c>
      <c r="D811" s="52">
        <v>131</v>
      </c>
      <c r="E811" s="52">
        <v>180</v>
      </c>
      <c r="F811" s="52">
        <v>153</v>
      </c>
      <c r="G811" s="52">
        <v>129</v>
      </c>
      <c r="H811" s="52">
        <v>139</v>
      </c>
      <c r="I811" s="52">
        <v>154</v>
      </c>
      <c r="J811" s="2">
        <v>133</v>
      </c>
      <c r="K811" s="2">
        <v>142</v>
      </c>
    </row>
    <row r="812" spans="1:11" ht="15" customHeight="1" x14ac:dyDescent="0.2">
      <c r="A812" s="53">
        <v>1312398</v>
      </c>
      <c r="B812" s="61" t="s">
        <v>808</v>
      </c>
      <c r="C812" s="61" t="s">
        <v>1312</v>
      </c>
      <c r="D812" s="52">
        <v>144</v>
      </c>
      <c r="E812" s="52">
        <v>116</v>
      </c>
      <c r="F812" s="52">
        <v>138</v>
      </c>
      <c r="G812" s="52">
        <v>143</v>
      </c>
      <c r="H812" s="52">
        <v>146</v>
      </c>
      <c r="I812" s="52">
        <v>143</v>
      </c>
      <c r="J812" s="2">
        <v>141</v>
      </c>
      <c r="K812" s="2">
        <v>144</v>
      </c>
    </row>
    <row r="813" spans="1:11" ht="15" customHeight="1" x14ac:dyDescent="0.2">
      <c r="A813" s="74">
        <v>1312412</v>
      </c>
      <c r="B813" s="74" t="s">
        <v>809</v>
      </c>
      <c r="C813" s="61" t="s">
        <v>1312</v>
      </c>
      <c r="D813" s="52">
        <v>25</v>
      </c>
      <c r="E813" s="52">
        <v>31</v>
      </c>
      <c r="F813" s="52">
        <v>43</v>
      </c>
      <c r="G813" s="52">
        <v>28</v>
      </c>
      <c r="H813" s="52">
        <v>38</v>
      </c>
      <c r="I813" s="52">
        <v>43</v>
      </c>
      <c r="J813" s="2">
        <v>45</v>
      </c>
      <c r="K813" s="2">
        <v>40</v>
      </c>
    </row>
    <row r="814" spans="1:11" ht="15" customHeight="1" x14ac:dyDescent="0.2">
      <c r="A814" s="53">
        <v>1312414</v>
      </c>
      <c r="B814" s="61" t="s">
        <v>810</v>
      </c>
      <c r="C814" s="61" t="s">
        <v>1312</v>
      </c>
      <c r="D814" s="52">
        <v>93</v>
      </c>
      <c r="E814" s="52">
        <v>128</v>
      </c>
      <c r="F814" s="52">
        <v>57</v>
      </c>
      <c r="G814" s="52">
        <v>98</v>
      </c>
      <c r="H814" s="52">
        <v>43</v>
      </c>
      <c r="I814" s="52">
        <v>57</v>
      </c>
      <c r="J814" s="2">
        <v>41</v>
      </c>
      <c r="K814" s="2">
        <v>47</v>
      </c>
    </row>
    <row r="815" spans="1:11" ht="15" customHeight="1" x14ac:dyDescent="0.2">
      <c r="A815" s="53">
        <v>1312416</v>
      </c>
      <c r="B815" s="61" t="s">
        <v>811</v>
      </c>
      <c r="C815" s="61" t="s">
        <v>1312</v>
      </c>
      <c r="D815" s="52">
        <v>25</v>
      </c>
      <c r="E815" s="52">
        <v>20</v>
      </c>
      <c r="F815" s="52">
        <v>20</v>
      </c>
      <c r="G815" s="52">
        <v>25</v>
      </c>
      <c r="H815" s="52">
        <v>10</v>
      </c>
      <c r="I815" s="52">
        <v>21</v>
      </c>
      <c r="J815" s="2">
        <v>16</v>
      </c>
      <c r="K815" s="2">
        <v>12</v>
      </c>
    </row>
    <row r="816" spans="1:11" ht="15" customHeight="1" x14ac:dyDescent="0.2">
      <c r="A816" s="53">
        <v>1312419</v>
      </c>
      <c r="B816" s="61" t="s">
        <v>812</v>
      </c>
      <c r="C816" s="61" t="s">
        <v>1312</v>
      </c>
      <c r="D816" s="52">
        <v>52</v>
      </c>
      <c r="E816" s="52">
        <v>73</v>
      </c>
      <c r="F816" s="52">
        <v>47</v>
      </c>
      <c r="G816" s="52">
        <v>47</v>
      </c>
      <c r="H816" s="52">
        <v>76</v>
      </c>
      <c r="I816" s="52">
        <v>47</v>
      </c>
      <c r="J816" s="2">
        <v>59</v>
      </c>
      <c r="K816" s="2">
        <v>74</v>
      </c>
    </row>
    <row r="817" spans="1:11" ht="15" customHeight="1" x14ac:dyDescent="0.2">
      <c r="A817" s="53">
        <v>1312477</v>
      </c>
      <c r="B817" s="61" t="s">
        <v>813</v>
      </c>
      <c r="C817" s="61" t="s">
        <v>1312</v>
      </c>
      <c r="D817" s="52">
        <v>40</v>
      </c>
      <c r="E817" s="52">
        <v>34</v>
      </c>
      <c r="F817" s="52">
        <v>45</v>
      </c>
      <c r="G817" s="52">
        <v>41</v>
      </c>
      <c r="H817" s="52">
        <v>29</v>
      </c>
      <c r="I817" s="52">
        <v>50</v>
      </c>
      <c r="J817" s="2">
        <v>28</v>
      </c>
      <c r="K817" s="2">
        <v>31</v>
      </c>
    </row>
    <row r="818" spans="1:11" ht="15" customHeight="1" x14ac:dyDescent="0.2">
      <c r="A818" s="53">
        <v>1312511</v>
      </c>
      <c r="B818" s="61" t="s">
        <v>814</v>
      </c>
      <c r="C818" s="61" t="s">
        <v>1312</v>
      </c>
      <c r="D818" s="52">
        <v>105</v>
      </c>
      <c r="E818" s="52">
        <v>65</v>
      </c>
      <c r="F818" s="52">
        <v>155</v>
      </c>
      <c r="G818" s="52">
        <v>112</v>
      </c>
      <c r="H818" s="52">
        <v>107</v>
      </c>
      <c r="I818" s="52">
        <v>170</v>
      </c>
      <c r="J818" s="2">
        <v>76</v>
      </c>
      <c r="K818" s="2">
        <v>107</v>
      </c>
    </row>
    <row r="819" spans="1:11" ht="15" customHeight="1" x14ac:dyDescent="0.2">
      <c r="A819" s="53">
        <v>1312528</v>
      </c>
      <c r="B819" s="61" t="s">
        <v>815</v>
      </c>
      <c r="C819" s="61" t="s">
        <v>1312</v>
      </c>
      <c r="D819" s="52">
        <v>82</v>
      </c>
      <c r="E819" s="52">
        <v>79</v>
      </c>
      <c r="F819" s="52">
        <v>57</v>
      </c>
      <c r="G819" s="52">
        <v>83</v>
      </c>
      <c r="H819" s="52">
        <v>65</v>
      </c>
      <c r="I819" s="52">
        <v>54</v>
      </c>
      <c r="J819" s="2">
        <v>57</v>
      </c>
      <c r="K819" s="2">
        <v>65</v>
      </c>
    </row>
    <row r="820" spans="1:11" ht="15" customHeight="1" x14ac:dyDescent="0.2">
      <c r="A820" s="53">
        <v>1312553</v>
      </c>
      <c r="B820" s="61" t="s">
        <v>816</v>
      </c>
      <c r="C820" s="61" t="s">
        <v>1312</v>
      </c>
      <c r="D820" s="52">
        <v>78</v>
      </c>
      <c r="E820" s="52">
        <v>112</v>
      </c>
      <c r="F820" s="52">
        <v>75</v>
      </c>
      <c r="G820" s="52">
        <v>84</v>
      </c>
      <c r="H820" s="52">
        <v>68</v>
      </c>
      <c r="I820" s="52">
        <v>94</v>
      </c>
      <c r="J820" s="2">
        <v>64</v>
      </c>
      <c r="K820" s="2">
        <v>83</v>
      </c>
    </row>
    <row r="821" spans="1:11" ht="15" customHeight="1" x14ac:dyDescent="0.2">
      <c r="A821" s="53">
        <v>1312563</v>
      </c>
      <c r="B821" s="61" t="s">
        <v>817</v>
      </c>
      <c r="C821" s="61" t="s">
        <v>1312</v>
      </c>
      <c r="D821" s="52">
        <v>99</v>
      </c>
      <c r="E821" s="52">
        <v>100</v>
      </c>
      <c r="F821" s="52">
        <v>90</v>
      </c>
      <c r="G821" s="52">
        <v>112</v>
      </c>
      <c r="H821" s="52">
        <v>68</v>
      </c>
      <c r="I821" s="52">
        <v>72</v>
      </c>
      <c r="J821" s="2">
        <v>54</v>
      </c>
      <c r="K821" s="2">
        <v>66</v>
      </c>
    </row>
    <row r="822" spans="1:11" ht="15" customHeight="1" x14ac:dyDescent="0.2">
      <c r="A822" s="53">
        <v>1312576</v>
      </c>
      <c r="B822" s="61" t="s">
        <v>1514</v>
      </c>
      <c r="C822" s="61" t="s">
        <v>1312</v>
      </c>
      <c r="D822" s="52" t="s">
        <v>1410</v>
      </c>
      <c r="E822" s="52" t="s">
        <v>1410</v>
      </c>
      <c r="F822" s="52" t="s">
        <v>1410</v>
      </c>
      <c r="G822" s="52" t="s">
        <v>1410</v>
      </c>
      <c r="H822" s="52" t="s">
        <v>1410</v>
      </c>
      <c r="I822" s="52" t="s">
        <v>1410</v>
      </c>
      <c r="J822" s="52" t="s">
        <v>1410</v>
      </c>
      <c r="K822" s="52" t="s">
        <v>1410</v>
      </c>
    </row>
    <row r="823" spans="1:11" ht="15" customHeight="1" x14ac:dyDescent="0.2">
      <c r="A823" s="53">
        <v>1312592</v>
      </c>
      <c r="B823" s="61" t="s">
        <v>818</v>
      </c>
      <c r="C823" s="61" t="s">
        <v>1312</v>
      </c>
      <c r="D823" s="52">
        <v>231</v>
      </c>
      <c r="E823" s="52">
        <v>242</v>
      </c>
      <c r="F823" s="52">
        <v>228</v>
      </c>
      <c r="G823" s="52">
        <v>231</v>
      </c>
      <c r="H823" s="52">
        <v>220</v>
      </c>
      <c r="I823" s="52">
        <v>228</v>
      </c>
      <c r="J823" s="2">
        <v>191</v>
      </c>
      <c r="K823" s="2">
        <v>219</v>
      </c>
    </row>
    <row r="824" spans="1:11" ht="15" customHeight="1" x14ac:dyDescent="0.2">
      <c r="A824" s="53">
        <v>1312640</v>
      </c>
      <c r="B824" s="61" t="s">
        <v>819</v>
      </c>
      <c r="C824" s="61" t="s">
        <v>1312</v>
      </c>
      <c r="D824" s="52">
        <v>72</v>
      </c>
      <c r="E824" s="52">
        <v>73</v>
      </c>
      <c r="F824" s="52">
        <v>48</v>
      </c>
      <c r="G824" s="52">
        <v>73</v>
      </c>
      <c r="H824" s="52">
        <v>49</v>
      </c>
      <c r="I824" s="52">
        <v>48</v>
      </c>
      <c r="J824" s="2">
        <v>48</v>
      </c>
      <c r="K824" s="2">
        <v>49</v>
      </c>
    </row>
    <row r="825" spans="1:11" ht="15" customHeight="1" x14ac:dyDescent="0.2">
      <c r="A825" s="53">
        <v>1312643</v>
      </c>
      <c r="B825" s="61" t="s">
        <v>820</v>
      </c>
      <c r="C825" s="61" t="s">
        <v>1312</v>
      </c>
      <c r="D825" s="52">
        <v>66</v>
      </c>
      <c r="E825" s="52">
        <v>64</v>
      </c>
      <c r="F825" s="52">
        <v>44</v>
      </c>
      <c r="G825" s="52">
        <v>66</v>
      </c>
      <c r="H825" s="52">
        <v>35</v>
      </c>
      <c r="I825" s="52">
        <v>44</v>
      </c>
      <c r="J825" s="2">
        <v>74</v>
      </c>
      <c r="K825" s="2">
        <v>35</v>
      </c>
    </row>
    <row r="826" spans="1:11" ht="15" customHeight="1" x14ac:dyDescent="0.2">
      <c r="A826" s="53">
        <v>1312681</v>
      </c>
      <c r="B826" s="61" t="s">
        <v>821</v>
      </c>
      <c r="C826" s="61" t="s">
        <v>1312</v>
      </c>
      <c r="D826" s="52">
        <v>12</v>
      </c>
      <c r="E826" s="52">
        <v>17</v>
      </c>
      <c r="F826" s="52">
        <v>13</v>
      </c>
      <c r="G826" s="52">
        <v>13</v>
      </c>
      <c r="H826" s="52">
        <v>11</v>
      </c>
      <c r="I826" s="52">
        <v>11</v>
      </c>
      <c r="J826" s="2">
        <v>13</v>
      </c>
      <c r="K826" s="2">
        <v>11</v>
      </c>
    </row>
    <row r="827" spans="1:11" ht="15" customHeight="1" x14ac:dyDescent="0.2">
      <c r="A827" s="53">
        <v>1312811</v>
      </c>
      <c r="B827" s="61" t="s">
        <v>822</v>
      </c>
      <c r="C827" s="61" t="s">
        <v>1312</v>
      </c>
      <c r="D827" s="52">
        <v>133</v>
      </c>
      <c r="E827" s="52">
        <v>142</v>
      </c>
      <c r="F827" s="52">
        <v>122</v>
      </c>
      <c r="G827" s="52">
        <v>131</v>
      </c>
      <c r="H827" s="52">
        <v>103</v>
      </c>
      <c r="I827" s="52">
        <v>108</v>
      </c>
      <c r="J827" s="2">
        <v>84</v>
      </c>
      <c r="K827" s="2">
        <v>103</v>
      </c>
    </row>
    <row r="828" spans="1:11" ht="15" customHeight="1" x14ac:dyDescent="0.2">
      <c r="A828" s="78">
        <v>1312833</v>
      </c>
      <c r="B828" s="78" t="s">
        <v>823</v>
      </c>
      <c r="C828" s="78" t="s">
        <v>1312</v>
      </c>
      <c r="D828" s="52">
        <v>71</v>
      </c>
      <c r="E828" s="52">
        <v>95</v>
      </c>
      <c r="F828" s="52">
        <v>90</v>
      </c>
      <c r="G828" s="52">
        <v>67</v>
      </c>
      <c r="H828" s="52">
        <v>87</v>
      </c>
      <c r="I828" s="52">
        <v>79</v>
      </c>
      <c r="J828" s="2">
        <v>91</v>
      </c>
      <c r="K828" s="2">
        <v>96</v>
      </c>
    </row>
    <row r="829" spans="1:11" ht="15" customHeight="1" x14ac:dyDescent="0.2">
      <c r="A829" s="53">
        <v>1312840</v>
      </c>
      <c r="B829" s="61" t="s">
        <v>824</v>
      </c>
      <c r="C829" s="61" t="s">
        <v>1312</v>
      </c>
      <c r="D829" s="52">
        <v>162</v>
      </c>
      <c r="E829" s="52">
        <v>142</v>
      </c>
      <c r="F829" s="52">
        <v>145</v>
      </c>
      <c r="G829" s="52">
        <v>166</v>
      </c>
      <c r="H829" s="52">
        <v>81</v>
      </c>
      <c r="I829" s="52">
        <v>143</v>
      </c>
      <c r="J829" s="2">
        <v>89</v>
      </c>
      <c r="K829" s="2">
        <v>98</v>
      </c>
    </row>
    <row r="830" spans="1:11" ht="15" customHeight="1" x14ac:dyDescent="0.2">
      <c r="A830" s="53">
        <v>1312899</v>
      </c>
      <c r="B830" s="61" t="s">
        <v>1445</v>
      </c>
      <c r="C830" s="61" t="s">
        <v>1312</v>
      </c>
      <c r="D830" s="9" t="s">
        <v>17</v>
      </c>
      <c r="E830" s="9" t="s">
        <v>17</v>
      </c>
      <c r="F830" s="9" t="s">
        <v>17</v>
      </c>
      <c r="G830" s="9" t="s">
        <v>17</v>
      </c>
      <c r="H830" s="9" t="s">
        <v>17</v>
      </c>
      <c r="I830" s="9" t="s">
        <v>17</v>
      </c>
      <c r="J830" s="2">
        <v>20</v>
      </c>
      <c r="K830" s="2">
        <v>7</v>
      </c>
    </row>
    <row r="831" spans="1:11" ht="15" customHeight="1" x14ac:dyDescent="0.2">
      <c r="A831" s="53">
        <v>1312958</v>
      </c>
      <c r="B831" s="61" t="s">
        <v>825</v>
      </c>
      <c r="C831" s="61" t="s">
        <v>1312</v>
      </c>
      <c r="D831" s="52">
        <v>100</v>
      </c>
      <c r="E831" s="52">
        <v>103</v>
      </c>
      <c r="F831" s="52">
        <v>130</v>
      </c>
      <c r="G831" s="52">
        <v>105</v>
      </c>
      <c r="H831" s="52">
        <v>152</v>
      </c>
      <c r="I831" s="52">
        <v>130</v>
      </c>
      <c r="J831" s="2">
        <v>134</v>
      </c>
      <c r="K831" s="2">
        <v>149</v>
      </c>
    </row>
    <row r="832" spans="1:11" ht="15" customHeight="1" x14ac:dyDescent="0.2">
      <c r="A832" s="53">
        <v>1312990</v>
      </c>
      <c r="B832" s="61" t="s">
        <v>826</v>
      </c>
      <c r="C832" s="61" t="s">
        <v>1312</v>
      </c>
      <c r="D832" s="52">
        <v>42</v>
      </c>
      <c r="E832" s="52">
        <v>39</v>
      </c>
      <c r="F832" s="52">
        <v>63</v>
      </c>
      <c r="G832" s="52">
        <v>39</v>
      </c>
      <c r="H832" s="52">
        <v>45</v>
      </c>
      <c r="I832" s="52">
        <v>60</v>
      </c>
      <c r="J832" s="2">
        <v>49</v>
      </c>
      <c r="K832" s="2">
        <v>47</v>
      </c>
    </row>
    <row r="833" spans="1:11" ht="15" customHeight="1" x14ac:dyDescent="0.2">
      <c r="A833" s="53">
        <v>1313186</v>
      </c>
      <c r="B833" s="61" t="s">
        <v>827</v>
      </c>
      <c r="C833" s="61" t="s">
        <v>1314</v>
      </c>
      <c r="D833" s="52">
        <v>106</v>
      </c>
      <c r="E833" s="52">
        <v>128</v>
      </c>
      <c r="F833" s="52">
        <v>117</v>
      </c>
      <c r="G833" s="52">
        <v>109</v>
      </c>
      <c r="H833" s="52">
        <v>107</v>
      </c>
      <c r="I833" s="52">
        <v>113</v>
      </c>
      <c r="J833" s="2">
        <v>89</v>
      </c>
      <c r="K833" s="2">
        <v>105</v>
      </c>
    </row>
    <row r="834" spans="1:11" ht="15" customHeight="1" x14ac:dyDescent="0.2">
      <c r="A834" s="53">
        <v>1313333</v>
      </c>
      <c r="B834" s="61" t="s">
        <v>828</v>
      </c>
      <c r="C834" s="61" t="s">
        <v>1314</v>
      </c>
      <c r="D834" s="52">
        <v>126</v>
      </c>
      <c r="E834" s="52">
        <v>124</v>
      </c>
      <c r="F834" s="52">
        <v>125</v>
      </c>
      <c r="G834" s="52">
        <v>123</v>
      </c>
      <c r="H834" s="52">
        <v>119</v>
      </c>
      <c r="I834" s="52">
        <v>110</v>
      </c>
      <c r="J834" s="2">
        <v>96</v>
      </c>
      <c r="K834" s="2">
        <v>118</v>
      </c>
    </row>
    <row r="835" spans="1:11" ht="15" customHeight="1" x14ac:dyDescent="0.2">
      <c r="A835" s="53">
        <v>1313365</v>
      </c>
      <c r="B835" s="61" t="s">
        <v>829</v>
      </c>
      <c r="C835" s="61" t="s">
        <v>1314</v>
      </c>
      <c r="D835" s="52">
        <v>178</v>
      </c>
      <c r="E835" s="52">
        <v>166</v>
      </c>
      <c r="F835" s="52">
        <v>160</v>
      </c>
      <c r="G835" s="52">
        <v>172</v>
      </c>
      <c r="H835" s="52">
        <v>139</v>
      </c>
      <c r="I835" s="52">
        <v>165</v>
      </c>
      <c r="J835" s="2">
        <v>130</v>
      </c>
      <c r="K835" s="2">
        <v>142</v>
      </c>
    </row>
    <row r="836" spans="1:11" ht="15" customHeight="1" x14ac:dyDescent="0.2">
      <c r="A836" s="53">
        <v>1313582</v>
      </c>
      <c r="B836" s="61" t="s">
        <v>830</v>
      </c>
      <c r="C836" s="61" t="s">
        <v>1314</v>
      </c>
      <c r="D836" s="52">
        <v>35</v>
      </c>
      <c r="E836" s="52">
        <v>62</v>
      </c>
      <c r="F836" s="52">
        <v>60</v>
      </c>
      <c r="G836" s="52">
        <v>36</v>
      </c>
      <c r="H836" s="52">
        <v>62</v>
      </c>
      <c r="I836" s="52">
        <v>66</v>
      </c>
      <c r="J836" s="2">
        <v>64</v>
      </c>
      <c r="K836" s="2">
        <v>67</v>
      </c>
    </row>
    <row r="837" spans="1:11" ht="15" customHeight="1" x14ac:dyDescent="0.2">
      <c r="A837" s="53">
        <v>1313649</v>
      </c>
      <c r="B837" s="61" t="s">
        <v>831</v>
      </c>
      <c r="C837" s="61" t="s">
        <v>1314</v>
      </c>
      <c r="D837" s="52">
        <v>255</v>
      </c>
      <c r="E837" s="52">
        <v>251</v>
      </c>
      <c r="F837" s="52">
        <v>277</v>
      </c>
      <c r="G837" s="52">
        <v>249</v>
      </c>
      <c r="H837" s="52">
        <v>298</v>
      </c>
      <c r="I837" s="52">
        <v>273</v>
      </c>
      <c r="J837" s="2">
        <v>291</v>
      </c>
      <c r="K837" s="2">
        <v>284</v>
      </c>
    </row>
    <row r="838" spans="1:11" ht="15" customHeight="1" x14ac:dyDescent="0.2">
      <c r="A838" s="53">
        <v>1313691</v>
      </c>
      <c r="B838" s="61" t="s">
        <v>832</v>
      </c>
      <c r="C838" s="61" t="s">
        <v>1314</v>
      </c>
      <c r="D838" s="52">
        <v>179</v>
      </c>
      <c r="E838" s="52">
        <v>160</v>
      </c>
      <c r="F838" s="52">
        <v>144</v>
      </c>
      <c r="G838" s="52">
        <v>189</v>
      </c>
      <c r="H838" s="52">
        <v>133</v>
      </c>
      <c r="I838" s="52">
        <v>145</v>
      </c>
      <c r="J838" s="2">
        <v>96</v>
      </c>
      <c r="K838" s="2">
        <v>150</v>
      </c>
    </row>
    <row r="839" spans="1:11" ht="15" customHeight="1" x14ac:dyDescent="0.2">
      <c r="A839" s="53">
        <v>1314002</v>
      </c>
      <c r="B839" s="61" t="s">
        <v>833</v>
      </c>
      <c r="C839" s="61" t="s">
        <v>1315</v>
      </c>
      <c r="D839" s="52">
        <v>67</v>
      </c>
      <c r="E839" s="52">
        <v>0</v>
      </c>
      <c r="F839" s="52">
        <v>76</v>
      </c>
      <c r="G839" s="52">
        <v>65</v>
      </c>
      <c r="H839" s="52">
        <v>69</v>
      </c>
      <c r="I839" s="52">
        <v>74</v>
      </c>
      <c r="J839" s="2">
        <v>53</v>
      </c>
      <c r="K839" s="2">
        <v>72</v>
      </c>
    </row>
    <row r="840" spans="1:11" ht="15" customHeight="1" x14ac:dyDescent="0.2">
      <c r="A840" s="53">
        <v>1314011</v>
      </c>
      <c r="B840" s="61" t="s">
        <v>834</v>
      </c>
      <c r="C840" s="61" t="s">
        <v>1315</v>
      </c>
      <c r="D840" s="52">
        <v>259</v>
      </c>
      <c r="E840" s="52">
        <v>263</v>
      </c>
      <c r="F840" s="52">
        <v>214</v>
      </c>
      <c r="G840" s="52">
        <v>274</v>
      </c>
      <c r="H840" s="52">
        <v>171</v>
      </c>
      <c r="I840" s="52">
        <v>229</v>
      </c>
      <c r="J840" s="2">
        <v>172</v>
      </c>
      <c r="K840" s="2">
        <v>157</v>
      </c>
    </row>
    <row r="841" spans="1:11" ht="15" customHeight="1" x14ac:dyDescent="0.2">
      <c r="A841" s="53">
        <v>1314179</v>
      </c>
      <c r="B841" s="61" t="s">
        <v>835</v>
      </c>
      <c r="C841" s="61" t="s">
        <v>1316</v>
      </c>
      <c r="D841" s="52">
        <v>67</v>
      </c>
      <c r="E841" s="52">
        <v>100</v>
      </c>
      <c r="F841" s="52">
        <v>94</v>
      </c>
      <c r="G841" s="52">
        <v>64</v>
      </c>
      <c r="H841" s="52">
        <v>73</v>
      </c>
      <c r="I841" s="52">
        <v>94</v>
      </c>
      <c r="J841" s="2">
        <v>80</v>
      </c>
      <c r="K841" s="2">
        <v>71</v>
      </c>
    </row>
    <row r="842" spans="1:11" ht="15" customHeight="1" x14ac:dyDescent="0.2">
      <c r="A842" s="53">
        <v>1314257</v>
      </c>
      <c r="B842" s="61" t="s">
        <v>836</v>
      </c>
      <c r="C842" s="61" t="s">
        <v>1315</v>
      </c>
      <c r="D842" s="52">
        <v>56</v>
      </c>
      <c r="E842" s="52">
        <v>58</v>
      </c>
      <c r="F842" s="52">
        <v>53</v>
      </c>
      <c r="G842" s="52">
        <v>54</v>
      </c>
      <c r="H842" s="52">
        <v>60</v>
      </c>
      <c r="I842" s="52">
        <v>51</v>
      </c>
      <c r="J842" s="2">
        <v>52</v>
      </c>
      <c r="K842" s="2">
        <v>57</v>
      </c>
    </row>
    <row r="843" spans="1:11" ht="15" customHeight="1" x14ac:dyDescent="0.2">
      <c r="A843" s="53">
        <v>1314414</v>
      </c>
      <c r="B843" s="61" t="s">
        <v>837</v>
      </c>
      <c r="C843" s="61" t="s">
        <v>1315</v>
      </c>
      <c r="D843" s="52">
        <v>23</v>
      </c>
      <c r="E843" s="52">
        <v>28</v>
      </c>
      <c r="F843" s="52">
        <v>21</v>
      </c>
      <c r="G843" s="52">
        <v>23</v>
      </c>
      <c r="H843" s="52">
        <v>23</v>
      </c>
      <c r="I843" s="52">
        <v>24</v>
      </c>
      <c r="J843" s="2">
        <v>17</v>
      </c>
      <c r="K843" s="2">
        <v>26</v>
      </c>
    </row>
    <row r="844" spans="1:11" ht="15" customHeight="1" x14ac:dyDescent="0.2">
      <c r="A844" s="53">
        <v>1314529</v>
      </c>
      <c r="B844" s="61" t="s">
        <v>838</v>
      </c>
      <c r="C844" s="61" t="s">
        <v>1315</v>
      </c>
      <c r="D844" s="52">
        <v>90</v>
      </c>
      <c r="E844" s="52">
        <v>106</v>
      </c>
      <c r="F844" s="52">
        <v>80</v>
      </c>
      <c r="G844" s="52">
        <v>91</v>
      </c>
      <c r="H844" s="52">
        <v>81</v>
      </c>
      <c r="I844" s="52">
        <v>83</v>
      </c>
      <c r="J844" s="2">
        <v>74</v>
      </c>
      <c r="K844" s="2">
        <v>79</v>
      </c>
    </row>
    <row r="845" spans="1:11" ht="15" customHeight="1" x14ac:dyDescent="0.2">
      <c r="A845" s="53">
        <v>1314540</v>
      </c>
      <c r="B845" s="61" t="s">
        <v>839</v>
      </c>
      <c r="C845" s="61" t="s">
        <v>1316</v>
      </c>
      <c r="D845" s="52">
        <v>35</v>
      </c>
      <c r="E845" s="52">
        <v>30</v>
      </c>
      <c r="F845" s="52">
        <v>25</v>
      </c>
      <c r="G845" s="52">
        <v>39</v>
      </c>
      <c r="H845" s="52">
        <v>34</v>
      </c>
      <c r="I845" s="52">
        <v>26</v>
      </c>
      <c r="J845" s="2">
        <v>50</v>
      </c>
      <c r="K845" s="2">
        <v>35</v>
      </c>
    </row>
    <row r="846" spans="1:11" ht="15" customHeight="1" x14ac:dyDescent="0.2">
      <c r="A846" s="53">
        <v>1314554</v>
      </c>
      <c r="B846" s="61" t="s">
        <v>840</v>
      </c>
      <c r="C846" s="61" t="s">
        <v>1315</v>
      </c>
      <c r="D846" s="52">
        <v>108</v>
      </c>
      <c r="E846" s="52">
        <v>131</v>
      </c>
      <c r="F846" s="52">
        <v>76</v>
      </c>
      <c r="G846" s="52">
        <v>114</v>
      </c>
      <c r="H846" s="52">
        <v>52</v>
      </c>
      <c r="I846" s="52">
        <v>83</v>
      </c>
      <c r="J846" s="2">
        <v>49</v>
      </c>
      <c r="K846" s="2">
        <v>56</v>
      </c>
    </row>
    <row r="847" spans="1:11" ht="15" customHeight="1" x14ac:dyDescent="0.2">
      <c r="A847" s="53">
        <v>1314556</v>
      </c>
      <c r="B847" s="61" t="s">
        <v>841</v>
      </c>
      <c r="C847" s="61" t="s">
        <v>1316</v>
      </c>
      <c r="D847" s="52">
        <v>130</v>
      </c>
      <c r="E847" s="52">
        <v>131</v>
      </c>
      <c r="F847" s="52">
        <v>136</v>
      </c>
      <c r="G847" s="52">
        <v>128</v>
      </c>
      <c r="H847" s="52">
        <v>109</v>
      </c>
      <c r="I847" s="52">
        <v>143</v>
      </c>
      <c r="J847" s="2">
        <v>108</v>
      </c>
      <c r="K847" s="2">
        <v>101</v>
      </c>
    </row>
    <row r="848" spans="1:11" ht="15" customHeight="1" x14ac:dyDescent="0.2">
      <c r="A848" s="53">
        <v>1314647</v>
      </c>
      <c r="B848" s="61" t="s">
        <v>842</v>
      </c>
      <c r="C848" s="61" t="s">
        <v>1315</v>
      </c>
      <c r="D848" s="52">
        <v>177</v>
      </c>
      <c r="E848" s="52">
        <v>196</v>
      </c>
      <c r="F848" s="52">
        <v>200</v>
      </c>
      <c r="G848" s="52">
        <v>170</v>
      </c>
      <c r="H848" s="52">
        <v>203</v>
      </c>
      <c r="I848" s="52">
        <v>193</v>
      </c>
      <c r="J848" s="2">
        <v>207</v>
      </c>
      <c r="K848" s="2">
        <v>198</v>
      </c>
    </row>
    <row r="849" spans="1:11" ht="15" customHeight="1" x14ac:dyDescent="0.2">
      <c r="A849" s="53">
        <v>1314712</v>
      </c>
      <c r="B849" s="61" t="s">
        <v>843</v>
      </c>
      <c r="C849" s="61" t="s">
        <v>1316</v>
      </c>
      <c r="D849" s="52">
        <v>225</v>
      </c>
      <c r="E849" s="52">
        <v>239</v>
      </c>
      <c r="F849" s="52">
        <v>208</v>
      </c>
      <c r="G849" s="52">
        <v>228</v>
      </c>
      <c r="H849" s="52">
        <v>209</v>
      </c>
      <c r="I849" s="52">
        <v>228</v>
      </c>
      <c r="J849" s="2">
        <v>175</v>
      </c>
      <c r="K849" s="2">
        <v>214</v>
      </c>
    </row>
    <row r="850" spans="1:11" ht="15" customHeight="1" x14ac:dyDescent="0.2">
      <c r="A850" s="53">
        <v>1314797</v>
      </c>
      <c r="B850" s="61" t="s">
        <v>844</v>
      </c>
      <c r="C850" s="61" t="s">
        <v>1315</v>
      </c>
      <c r="D850" s="52">
        <v>20</v>
      </c>
      <c r="E850" s="52">
        <v>28</v>
      </c>
      <c r="F850" s="52">
        <v>15</v>
      </c>
      <c r="G850" s="52">
        <v>19</v>
      </c>
      <c r="H850" s="52">
        <v>15</v>
      </c>
      <c r="I850" s="52">
        <v>22</v>
      </c>
      <c r="J850" s="2">
        <v>27</v>
      </c>
      <c r="K850" s="2">
        <v>13</v>
      </c>
    </row>
    <row r="851" spans="1:11" ht="15" customHeight="1" x14ac:dyDescent="0.2">
      <c r="A851" s="53">
        <v>1314807</v>
      </c>
      <c r="B851" s="61" t="s">
        <v>845</v>
      </c>
      <c r="C851" s="61" t="s">
        <v>1315</v>
      </c>
      <c r="D851" s="52">
        <v>154</v>
      </c>
      <c r="E851" s="52">
        <v>165</v>
      </c>
      <c r="F851" s="52">
        <v>131</v>
      </c>
      <c r="G851" s="52">
        <v>163</v>
      </c>
      <c r="H851" s="52">
        <v>115</v>
      </c>
      <c r="I851" s="52">
        <v>146</v>
      </c>
      <c r="J851" s="2">
        <v>116</v>
      </c>
      <c r="K851" s="2">
        <v>111</v>
      </c>
    </row>
    <row r="852" spans="1:11" ht="15" customHeight="1" x14ac:dyDescent="0.2">
      <c r="A852" s="53">
        <v>1314986</v>
      </c>
      <c r="B852" s="61" t="s">
        <v>846</v>
      </c>
      <c r="C852" s="61" t="s">
        <v>1315</v>
      </c>
      <c r="D852" s="52">
        <v>0</v>
      </c>
      <c r="E852" s="52">
        <v>0</v>
      </c>
      <c r="F852" s="52">
        <v>0</v>
      </c>
      <c r="G852" s="52">
        <v>0</v>
      </c>
      <c r="H852" s="52">
        <v>77</v>
      </c>
      <c r="I852" s="52">
        <v>0</v>
      </c>
      <c r="J852" s="2">
        <v>76</v>
      </c>
      <c r="K852" s="2">
        <v>68</v>
      </c>
    </row>
    <row r="853" spans="1:11" ht="15" customHeight="1" x14ac:dyDescent="0.2">
      <c r="A853" s="53">
        <v>1315042</v>
      </c>
      <c r="B853" s="61" t="s">
        <v>847</v>
      </c>
      <c r="C853" s="61" t="s">
        <v>1317</v>
      </c>
      <c r="D853" s="52">
        <v>0</v>
      </c>
      <c r="E853" s="52">
        <v>0</v>
      </c>
      <c r="F853" s="52">
        <v>0</v>
      </c>
      <c r="G853" s="52">
        <v>0</v>
      </c>
      <c r="H853" s="52">
        <v>56</v>
      </c>
      <c r="I853" s="52">
        <v>0</v>
      </c>
      <c r="J853" s="2">
        <v>79</v>
      </c>
      <c r="K853" s="2">
        <v>55</v>
      </c>
    </row>
    <row r="854" spans="1:11" ht="15" customHeight="1" x14ac:dyDescent="0.2">
      <c r="A854" s="53">
        <v>1315058</v>
      </c>
      <c r="B854" s="61" t="s">
        <v>848</v>
      </c>
      <c r="C854" s="61" t="s">
        <v>1317</v>
      </c>
      <c r="D854" s="52">
        <v>120</v>
      </c>
      <c r="E854" s="52">
        <v>127</v>
      </c>
      <c r="F854" s="52">
        <v>93</v>
      </c>
      <c r="G854" s="52">
        <v>128</v>
      </c>
      <c r="H854" s="52">
        <v>81</v>
      </c>
      <c r="I854" s="52">
        <v>112</v>
      </c>
      <c r="J854" s="2">
        <v>81</v>
      </c>
      <c r="K854" s="2">
        <v>99</v>
      </c>
    </row>
    <row r="855" spans="1:11" ht="15" customHeight="1" x14ac:dyDescent="0.2">
      <c r="A855" s="53">
        <v>1315153</v>
      </c>
      <c r="B855" s="61" t="s">
        <v>849</v>
      </c>
      <c r="C855" s="61" t="s">
        <v>1317</v>
      </c>
      <c r="D855" s="52">
        <v>159</v>
      </c>
      <c r="E855" s="52">
        <v>184</v>
      </c>
      <c r="F855" s="52">
        <v>180</v>
      </c>
      <c r="G855" s="52">
        <v>174</v>
      </c>
      <c r="H855" s="52">
        <v>140</v>
      </c>
      <c r="I855" s="52">
        <v>183</v>
      </c>
      <c r="J855" s="2">
        <v>153</v>
      </c>
      <c r="K855" s="2">
        <v>148</v>
      </c>
    </row>
    <row r="856" spans="1:11" ht="15" customHeight="1" x14ac:dyDescent="0.2">
      <c r="A856" s="68">
        <v>1315189</v>
      </c>
      <c r="B856" s="68" t="s">
        <v>850</v>
      </c>
      <c r="C856" s="61" t="s">
        <v>1317</v>
      </c>
      <c r="D856" s="52">
        <v>320</v>
      </c>
      <c r="E856" s="52">
        <v>326</v>
      </c>
      <c r="F856" s="52">
        <v>277</v>
      </c>
      <c r="G856" s="52">
        <v>344</v>
      </c>
      <c r="H856" s="52">
        <v>251</v>
      </c>
      <c r="I856" s="52">
        <v>280</v>
      </c>
      <c r="J856" s="2">
        <v>175</v>
      </c>
      <c r="K856" s="2">
        <v>254</v>
      </c>
    </row>
    <row r="857" spans="1:11" ht="15" customHeight="1" x14ac:dyDescent="0.2">
      <c r="A857" s="53">
        <v>1315549</v>
      </c>
      <c r="B857" s="61" t="s">
        <v>851</v>
      </c>
      <c r="C857" s="61" t="s">
        <v>1317</v>
      </c>
      <c r="D857" s="52">
        <v>19</v>
      </c>
      <c r="E857" s="52">
        <v>19</v>
      </c>
      <c r="F857" s="52">
        <v>25</v>
      </c>
      <c r="G857" s="52">
        <v>21</v>
      </c>
      <c r="H857" s="52">
        <v>29</v>
      </c>
      <c r="I857" s="52">
        <v>18</v>
      </c>
      <c r="J857" s="2">
        <v>24</v>
      </c>
      <c r="K857" s="2">
        <v>25</v>
      </c>
    </row>
    <row r="858" spans="1:11" ht="15" customHeight="1" x14ac:dyDescent="0.2">
      <c r="A858" s="53">
        <v>1315574</v>
      </c>
      <c r="B858" s="61" t="s">
        <v>852</v>
      </c>
      <c r="C858" s="61" t="s">
        <v>1317</v>
      </c>
      <c r="D858" s="52">
        <v>52</v>
      </c>
      <c r="E858" s="52">
        <v>49</v>
      </c>
      <c r="F858" s="52">
        <v>36</v>
      </c>
      <c r="G858" s="52">
        <v>44</v>
      </c>
      <c r="H858" s="52">
        <v>38</v>
      </c>
      <c r="I858" s="52">
        <v>43</v>
      </c>
      <c r="J858" s="2">
        <v>26</v>
      </c>
      <c r="K858" s="2">
        <v>40</v>
      </c>
    </row>
    <row r="859" spans="1:11" ht="15" customHeight="1" x14ac:dyDescent="0.2">
      <c r="A859" s="53">
        <v>1315577</v>
      </c>
      <c r="B859" s="61" t="s">
        <v>853</v>
      </c>
      <c r="C859" s="61" t="s">
        <v>1317</v>
      </c>
      <c r="D859" s="52">
        <v>106</v>
      </c>
      <c r="E859" s="52">
        <v>124</v>
      </c>
      <c r="F859" s="52">
        <v>142</v>
      </c>
      <c r="G859" s="52">
        <v>111</v>
      </c>
      <c r="H859" s="52">
        <v>126</v>
      </c>
      <c r="I859" s="52">
        <v>148</v>
      </c>
      <c r="J859" s="2">
        <v>117</v>
      </c>
      <c r="K859" s="2">
        <v>133</v>
      </c>
    </row>
    <row r="860" spans="1:11" ht="15" customHeight="1" x14ac:dyDescent="0.2">
      <c r="A860" s="53">
        <v>1315595</v>
      </c>
      <c r="B860" s="61" t="s">
        <v>854</v>
      </c>
      <c r="C860" s="61" t="s">
        <v>1317</v>
      </c>
      <c r="D860" s="52">
        <v>319</v>
      </c>
      <c r="E860" s="52">
        <v>276</v>
      </c>
      <c r="F860" s="52">
        <v>304</v>
      </c>
      <c r="G860" s="52">
        <v>332</v>
      </c>
      <c r="H860" s="52">
        <v>283</v>
      </c>
      <c r="I860" s="52">
        <v>318</v>
      </c>
      <c r="J860" s="2">
        <v>236</v>
      </c>
      <c r="K860" s="2">
        <v>294</v>
      </c>
    </row>
    <row r="861" spans="1:11" ht="15" customHeight="1" x14ac:dyDescent="0.2">
      <c r="A861" s="53">
        <v>1315777</v>
      </c>
      <c r="B861" s="61" t="s">
        <v>855</v>
      </c>
      <c r="C861" s="61" t="s">
        <v>1317</v>
      </c>
      <c r="D861" s="52">
        <v>73</v>
      </c>
      <c r="E861" s="52">
        <v>94</v>
      </c>
      <c r="F861" s="52">
        <v>91</v>
      </c>
      <c r="G861" s="52">
        <v>74</v>
      </c>
      <c r="H861" s="52">
        <v>92</v>
      </c>
      <c r="I861" s="52">
        <v>92</v>
      </c>
      <c r="J861" s="2">
        <v>78</v>
      </c>
      <c r="K861" s="2">
        <v>98</v>
      </c>
    </row>
    <row r="862" spans="1:11" ht="15" customHeight="1" x14ac:dyDescent="0.2">
      <c r="A862" s="53">
        <v>1315877</v>
      </c>
      <c r="B862" s="61" t="s">
        <v>856</v>
      </c>
      <c r="C862" s="61" t="s">
        <v>1317</v>
      </c>
      <c r="D862" s="52">
        <v>55</v>
      </c>
      <c r="E862" s="52">
        <v>44</v>
      </c>
      <c r="F862" s="52">
        <v>51</v>
      </c>
      <c r="G862" s="52">
        <v>51</v>
      </c>
      <c r="H862" s="52">
        <v>44</v>
      </c>
      <c r="I862" s="52">
        <v>53</v>
      </c>
      <c r="J862" s="2">
        <v>42</v>
      </c>
      <c r="K862" s="2">
        <v>41</v>
      </c>
    </row>
    <row r="863" spans="1:11" ht="15" customHeight="1" x14ac:dyDescent="0.2">
      <c r="A863" s="53">
        <v>1316010</v>
      </c>
      <c r="B863" s="61" t="s">
        <v>857</v>
      </c>
      <c r="C863" s="61" t="s">
        <v>1318</v>
      </c>
      <c r="D863" s="52">
        <v>149</v>
      </c>
      <c r="E863" s="52">
        <v>176</v>
      </c>
      <c r="F863" s="52">
        <v>165</v>
      </c>
      <c r="G863" s="52">
        <v>157</v>
      </c>
      <c r="H863" s="52">
        <v>125</v>
      </c>
      <c r="I863" s="52">
        <v>165</v>
      </c>
      <c r="J863" s="2">
        <v>109</v>
      </c>
      <c r="K863" s="2">
        <v>136</v>
      </c>
    </row>
    <row r="864" spans="1:11" ht="15" customHeight="1" x14ac:dyDescent="0.2">
      <c r="A864" s="53">
        <v>1316433</v>
      </c>
      <c r="B864" s="61" t="s">
        <v>858</v>
      </c>
      <c r="C864" s="61" t="s">
        <v>1318</v>
      </c>
      <c r="D864" s="52">
        <v>142</v>
      </c>
      <c r="E864" s="52">
        <v>165</v>
      </c>
      <c r="F864" s="52">
        <v>149</v>
      </c>
      <c r="G864" s="52">
        <v>143</v>
      </c>
      <c r="H864" s="52">
        <v>130</v>
      </c>
      <c r="I864" s="52">
        <v>150</v>
      </c>
      <c r="J864" s="2">
        <v>119</v>
      </c>
      <c r="K864" s="2">
        <v>126</v>
      </c>
    </row>
    <row r="865" spans="1:11" ht="15" customHeight="1" x14ac:dyDescent="0.2">
      <c r="A865" s="53">
        <v>1316517</v>
      </c>
      <c r="B865" s="61" t="s">
        <v>859</v>
      </c>
      <c r="C865" s="61" t="s">
        <v>1318</v>
      </c>
      <c r="D865" s="52">
        <v>294</v>
      </c>
      <c r="E865" s="52">
        <v>271</v>
      </c>
      <c r="F865" s="52">
        <v>299</v>
      </c>
      <c r="G865" s="52">
        <v>322</v>
      </c>
      <c r="H865" s="52">
        <v>339</v>
      </c>
      <c r="I865" s="52">
        <v>317</v>
      </c>
      <c r="J865" s="2">
        <v>290</v>
      </c>
      <c r="K865" s="2">
        <v>337</v>
      </c>
    </row>
    <row r="866" spans="1:11" ht="15" customHeight="1" x14ac:dyDescent="0.2">
      <c r="A866" s="53">
        <v>1316798</v>
      </c>
      <c r="B866" s="61" t="s">
        <v>860</v>
      </c>
      <c r="C866" s="61" t="s">
        <v>1318</v>
      </c>
      <c r="D866" s="52">
        <v>140</v>
      </c>
      <c r="E866" s="52">
        <v>149</v>
      </c>
      <c r="F866" s="52">
        <v>173</v>
      </c>
      <c r="G866" s="52">
        <v>143</v>
      </c>
      <c r="H866" s="52">
        <v>137</v>
      </c>
      <c r="I866" s="52">
        <v>181</v>
      </c>
      <c r="J866" s="2">
        <v>132</v>
      </c>
      <c r="K866" s="2">
        <v>142</v>
      </c>
    </row>
    <row r="867" spans="1:11" ht="15" customHeight="1" x14ac:dyDescent="0.2">
      <c r="A867" s="53">
        <v>1316922</v>
      </c>
      <c r="B867" s="61" t="s">
        <v>861</v>
      </c>
      <c r="C867" s="61" t="s">
        <v>1318</v>
      </c>
      <c r="D867" s="52">
        <v>93</v>
      </c>
      <c r="E867" s="52">
        <v>120</v>
      </c>
      <c r="F867" s="52">
        <v>116</v>
      </c>
      <c r="G867" s="52">
        <v>99</v>
      </c>
      <c r="H867" s="52">
        <v>111</v>
      </c>
      <c r="I867" s="52">
        <v>115</v>
      </c>
      <c r="J867" s="2">
        <v>115</v>
      </c>
      <c r="K867" s="2">
        <v>112</v>
      </c>
    </row>
    <row r="868" spans="1:11" ht="15" customHeight="1" x14ac:dyDescent="0.2">
      <c r="A868" s="53">
        <v>1317002</v>
      </c>
      <c r="B868" s="61" t="s">
        <v>862</v>
      </c>
      <c r="C868" s="61" t="s">
        <v>1319</v>
      </c>
      <c r="D868" s="52">
        <v>17</v>
      </c>
      <c r="E868" s="52">
        <v>16</v>
      </c>
      <c r="F868" s="52">
        <v>17</v>
      </c>
      <c r="G868" s="52">
        <v>15</v>
      </c>
      <c r="H868" s="52">
        <v>10</v>
      </c>
      <c r="I868" s="52">
        <v>18</v>
      </c>
      <c r="J868" s="2">
        <v>18</v>
      </c>
      <c r="K868" s="2">
        <v>11</v>
      </c>
    </row>
    <row r="869" spans="1:11" ht="15" customHeight="1" x14ac:dyDescent="0.2">
      <c r="A869" s="53">
        <v>1317009</v>
      </c>
      <c r="B869" s="61" t="s">
        <v>1320</v>
      </c>
      <c r="C869" s="61" t="s">
        <v>1319</v>
      </c>
      <c r="D869" s="52">
        <v>67</v>
      </c>
      <c r="E869" s="52">
        <v>86</v>
      </c>
      <c r="F869" s="52">
        <v>80</v>
      </c>
      <c r="G869" s="52">
        <v>60</v>
      </c>
      <c r="H869" s="52">
        <v>79</v>
      </c>
      <c r="I869" s="52">
        <v>80</v>
      </c>
      <c r="J869" s="2">
        <v>78</v>
      </c>
      <c r="K869" s="2">
        <v>79</v>
      </c>
    </row>
    <row r="870" spans="1:11" ht="15" customHeight="1" x14ac:dyDescent="0.2">
      <c r="A870" s="53">
        <v>1317082</v>
      </c>
      <c r="B870" s="61" t="s">
        <v>863</v>
      </c>
      <c r="C870" s="61" t="s">
        <v>1319</v>
      </c>
      <c r="D870" s="52">
        <v>38</v>
      </c>
      <c r="E870" s="52">
        <v>50</v>
      </c>
      <c r="F870" s="52">
        <v>44</v>
      </c>
      <c r="G870" s="52">
        <v>41</v>
      </c>
      <c r="H870" s="52">
        <v>46</v>
      </c>
      <c r="I870" s="52">
        <v>51</v>
      </c>
      <c r="J870" s="2">
        <v>67</v>
      </c>
      <c r="K870" s="2">
        <v>48</v>
      </c>
    </row>
    <row r="871" spans="1:11" ht="15" customHeight="1" x14ac:dyDescent="0.2">
      <c r="A871" s="53">
        <v>1317163</v>
      </c>
      <c r="B871" s="61" t="s">
        <v>864</v>
      </c>
      <c r="C871" s="61" t="s">
        <v>1319</v>
      </c>
      <c r="D871" s="52">
        <v>126</v>
      </c>
      <c r="E871" s="52">
        <v>170</v>
      </c>
      <c r="F871" s="52">
        <v>150</v>
      </c>
      <c r="G871" s="52">
        <v>147</v>
      </c>
      <c r="H871" s="52">
        <v>139</v>
      </c>
      <c r="I871" s="52">
        <v>166</v>
      </c>
      <c r="J871" s="2">
        <v>113</v>
      </c>
      <c r="K871" s="2">
        <v>146</v>
      </c>
    </row>
    <row r="872" spans="1:11" ht="15" customHeight="1" x14ac:dyDescent="0.2">
      <c r="A872" s="53">
        <v>1317178</v>
      </c>
      <c r="B872" s="61" t="s">
        <v>865</v>
      </c>
      <c r="C872" s="61" t="s">
        <v>1319</v>
      </c>
      <c r="D872" s="52">
        <v>112</v>
      </c>
      <c r="E872" s="52">
        <v>135</v>
      </c>
      <c r="F872" s="52">
        <v>107</v>
      </c>
      <c r="G872" s="52">
        <v>136</v>
      </c>
      <c r="H872" s="52">
        <v>107</v>
      </c>
      <c r="I872" s="52">
        <v>118</v>
      </c>
      <c r="J872" s="2">
        <v>118</v>
      </c>
      <c r="K872" s="2">
        <v>135</v>
      </c>
    </row>
    <row r="873" spans="1:11" ht="15" customHeight="1" x14ac:dyDescent="0.2">
      <c r="A873" s="53">
        <v>1317187</v>
      </c>
      <c r="B873" s="61" t="s">
        <v>866</v>
      </c>
      <c r="C873" s="61" t="s">
        <v>1319</v>
      </c>
      <c r="D873" s="52">
        <v>87</v>
      </c>
      <c r="E873" s="52">
        <v>108</v>
      </c>
      <c r="F873" s="52">
        <v>97</v>
      </c>
      <c r="G873" s="52">
        <v>90</v>
      </c>
      <c r="H873" s="52">
        <v>102</v>
      </c>
      <c r="I873" s="52">
        <v>98</v>
      </c>
      <c r="J873" s="2">
        <v>104</v>
      </c>
      <c r="K873" s="2">
        <v>106</v>
      </c>
    </row>
    <row r="874" spans="1:11" ht="15" customHeight="1" x14ac:dyDescent="0.2">
      <c r="A874" s="53">
        <v>1317243</v>
      </c>
      <c r="B874" s="61" t="s">
        <v>1097</v>
      </c>
      <c r="C874" s="61" t="s">
        <v>1319</v>
      </c>
      <c r="D874" s="52" t="s">
        <v>1410</v>
      </c>
      <c r="E874" s="52" t="s">
        <v>1410</v>
      </c>
      <c r="F874" s="52" t="s">
        <v>1410</v>
      </c>
      <c r="G874" s="52" t="s">
        <v>1410</v>
      </c>
      <c r="H874" s="52" t="s">
        <v>1410</v>
      </c>
      <c r="I874" s="52" t="s">
        <v>1410</v>
      </c>
      <c r="J874" s="52" t="s">
        <v>1410</v>
      </c>
      <c r="K874" s="52" t="s">
        <v>1410</v>
      </c>
    </row>
    <row r="875" spans="1:11" ht="15" customHeight="1" x14ac:dyDescent="0.2">
      <c r="A875" s="53">
        <v>1317245</v>
      </c>
      <c r="B875" s="61" t="s">
        <v>867</v>
      </c>
      <c r="C875" s="61" t="s">
        <v>1319</v>
      </c>
      <c r="D875" s="52">
        <v>220</v>
      </c>
      <c r="E875" s="52">
        <v>220</v>
      </c>
      <c r="F875" s="52">
        <v>213</v>
      </c>
      <c r="G875" s="52">
        <v>229</v>
      </c>
      <c r="H875" s="52">
        <v>202</v>
      </c>
      <c r="I875" s="52">
        <v>213</v>
      </c>
      <c r="J875" s="2">
        <v>197</v>
      </c>
      <c r="K875" s="2">
        <v>195</v>
      </c>
    </row>
    <row r="876" spans="1:11" ht="15" customHeight="1" x14ac:dyDescent="0.2">
      <c r="A876" s="53">
        <v>1317256</v>
      </c>
      <c r="B876" s="61" t="s">
        <v>868</v>
      </c>
      <c r="C876" s="61" t="s">
        <v>1319</v>
      </c>
      <c r="D876" s="52">
        <v>290</v>
      </c>
      <c r="E876" s="52">
        <v>311</v>
      </c>
      <c r="F876" s="52">
        <v>299</v>
      </c>
      <c r="G876" s="52">
        <v>316</v>
      </c>
      <c r="H876" s="52">
        <v>308</v>
      </c>
      <c r="I876" s="52">
        <v>326</v>
      </c>
      <c r="J876" s="2">
        <v>226</v>
      </c>
      <c r="K876" s="2">
        <v>320</v>
      </c>
    </row>
    <row r="877" spans="1:11" ht="15" customHeight="1" x14ac:dyDescent="0.2">
      <c r="A877" s="53">
        <v>1317481</v>
      </c>
      <c r="B877" s="61" t="s">
        <v>869</v>
      </c>
      <c r="C877" s="61" t="s">
        <v>1319</v>
      </c>
      <c r="D877" s="52">
        <v>94</v>
      </c>
      <c r="E877" s="52">
        <v>148</v>
      </c>
      <c r="F877" s="52">
        <v>85</v>
      </c>
      <c r="G877" s="52">
        <v>91</v>
      </c>
      <c r="H877" s="52">
        <v>86</v>
      </c>
      <c r="I877" s="52">
        <v>84</v>
      </c>
      <c r="J877" s="2">
        <v>80</v>
      </c>
      <c r="K877" s="2">
        <v>91</v>
      </c>
    </row>
    <row r="878" spans="1:11" ht="15" customHeight="1" x14ac:dyDescent="0.2">
      <c r="A878" s="53">
        <v>1317553</v>
      </c>
      <c r="B878" s="61" t="s">
        <v>870</v>
      </c>
      <c r="C878" s="61" t="s">
        <v>1319</v>
      </c>
      <c r="D878" s="52">
        <v>210</v>
      </c>
      <c r="E878" s="52">
        <v>196</v>
      </c>
      <c r="F878" s="52">
        <v>189</v>
      </c>
      <c r="G878" s="52">
        <v>228</v>
      </c>
      <c r="H878" s="52">
        <v>195</v>
      </c>
      <c r="I878" s="52">
        <v>191</v>
      </c>
      <c r="J878" s="2">
        <v>208</v>
      </c>
      <c r="K878" s="2">
        <v>200</v>
      </c>
    </row>
    <row r="879" spans="1:11" ht="15" customHeight="1" x14ac:dyDescent="0.2">
      <c r="A879" s="53">
        <v>1317562</v>
      </c>
      <c r="B879" s="61" t="s">
        <v>871</v>
      </c>
      <c r="C879" s="61" t="s">
        <v>1319</v>
      </c>
      <c r="D879" s="52">
        <v>264</v>
      </c>
      <c r="E879" s="52">
        <v>279</v>
      </c>
      <c r="F879" s="52">
        <v>231</v>
      </c>
      <c r="G879" s="52">
        <v>276</v>
      </c>
      <c r="H879" s="52">
        <v>193</v>
      </c>
      <c r="I879" s="52">
        <v>247</v>
      </c>
      <c r="J879" s="2">
        <v>214</v>
      </c>
      <c r="K879" s="2">
        <v>211</v>
      </c>
    </row>
    <row r="880" spans="1:11" ht="15" customHeight="1" x14ac:dyDescent="0.2">
      <c r="A880" s="53">
        <v>1317564</v>
      </c>
      <c r="B880" s="61" t="s">
        <v>872</v>
      </c>
      <c r="C880" s="61" t="s">
        <v>1319</v>
      </c>
      <c r="D880" s="52">
        <v>121</v>
      </c>
      <c r="E880" s="52">
        <v>167</v>
      </c>
      <c r="F880" s="52">
        <v>143</v>
      </c>
      <c r="G880" s="52">
        <v>147</v>
      </c>
      <c r="H880" s="52">
        <v>129</v>
      </c>
      <c r="I880" s="52">
        <v>154</v>
      </c>
      <c r="J880" s="2">
        <v>115</v>
      </c>
      <c r="K880" s="2">
        <v>103</v>
      </c>
    </row>
    <row r="881" spans="1:11" ht="15" customHeight="1" x14ac:dyDescent="0.2">
      <c r="A881" s="53">
        <v>1317573</v>
      </c>
      <c r="B881" s="61" t="s">
        <v>873</v>
      </c>
      <c r="C881" s="61" t="s">
        <v>1319</v>
      </c>
      <c r="D881" s="52">
        <v>161</v>
      </c>
      <c r="E881" s="52">
        <v>166</v>
      </c>
      <c r="F881" s="52">
        <v>118</v>
      </c>
      <c r="G881" s="52">
        <v>139</v>
      </c>
      <c r="H881" s="52">
        <v>110</v>
      </c>
      <c r="I881" s="52">
        <v>109</v>
      </c>
      <c r="J881" s="2">
        <v>111</v>
      </c>
      <c r="K881" s="2">
        <v>87</v>
      </c>
    </row>
    <row r="882" spans="1:11" ht="15" customHeight="1" x14ac:dyDescent="0.2">
      <c r="A882" s="53">
        <v>1317651</v>
      </c>
      <c r="B882" s="61" t="s">
        <v>874</v>
      </c>
      <c r="C882" s="61" t="s">
        <v>1319</v>
      </c>
      <c r="D882" s="52">
        <v>277</v>
      </c>
      <c r="E882" s="52">
        <v>278</v>
      </c>
      <c r="F882" s="52">
        <v>297</v>
      </c>
      <c r="G882" s="52">
        <v>295</v>
      </c>
      <c r="H882" s="52">
        <v>262</v>
      </c>
      <c r="I882" s="52">
        <v>306</v>
      </c>
      <c r="J882" s="2">
        <v>240</v>
      </c>
      <c r="K882" s="2">
        <v>248</v>
      </c>
    </row>
    <row r="883" spans="1:11" ht="15" customHeight="1" x14ac:dyDescent="0.2">
      <c r="A883" s="53">
        <v>1317689</v>
      </c>
      <c r="B883" s="61" t="s">
        <v>875</v>
      </c>
      <c r="C883" s="61" t="s">
        <v>1319</v>
      </c>
      <c r="D883" s="52">
        <v>177</v>
      </c>
      <c r="E883" s="52">
        <v>199</v>
      </c>
      <c r="F883" s="52">
        <v>133</v>
      </c>
      <c r="G883" s="52">
        <v>187</v>
      </c>
      <c r="H883" s="52">
        <v>193</v>
      </c>
      <c r="I883" s="52">
        <v>163</v>
      </c>
      <c r="J883" s="2">
        <v>135</v>
      </c>
      <c r="K883" s="2">
        <v>191</v>
      </c>
    </row>
    <row r="884" spans="1:11" ht="15" customHeight="1" x14ac:dyDescent="0.2">
      <c r="A884" s="53">
        <v>1317697</v>
      </c>
      <c r="B884" s="61" t="s">
        <v>876</v>
      </c>
      <c r="C884" s="61" t="s">
        <v>1319</v>
      </c>
      <c r="D884" s="52">
        <v>232</v>
      </c>
      <c r="E884" s="52">
        <v>209</v>
      </c>
      <c r="F884" s="52">
        <v>232</v>
      </c>
      <c r="G884" s="52">
        <v>227</v>
      </c>
      <c r="H884" s="52">
        <v>240</v>
      </c>
      <c r="I884" s="52">
        <v>210</v>
      </c>
      <c r="J884" s="2">
        <v>222</v>
      </c>
      <c r="K884" s="2">
        <v>249</v>
      </c>
    </row>
    <row r="885" spans="1:11" ht="15" customHeight="1" x14ac:dyDescent="0.2">
      <c r="A885" s="53">
        <v>1317742</v>
      </c>
      <c r="B885" s="61" t="s">
        <v>877</v>
      </c>
      <c r="C885" s="61" t="s">
        <v>1319</v>
      </c>
      <c r="D885" s="52">
        <v>306</v>
      </c>
      <c r="E885" s="52">
        <v>279</v>
      </c>
      <c r="F885" s="52">
        <v>316</v>
      </c>
      <c r="G885" s="52">
        <v>312</v>
      </c>
      <c r="H885" s="52">
        <v>325</v>
      </c>
      <c r="I885" s="52">
        <v>324</v>
      </c>
      <c r="J885" s="2">
        <v>292</v>
      </c>
      <c r="K885" s="2">
        <v>327</v>
      </c>
    </row>
    <row r="886" spans="1:11" ht="15" customHeight="1" x14ac:dyDescent="0.2">
      <c r="A886" s="53">
        <v>1317790</v>
      </c>
      <c r="B886" s="61" t="s">
        <v>878</v>
      </c>
      <c r="C886" s="61" t="s">
        <v>1319</v>
      </c>
      <c r="D886" s="52">
        <v>126</v>
      </c>
      <c r="E886" s="52">
        <v>117</v>
      </c>
      <c r="F886" s="52">
        <v>125</v>
      </c>
      <c r="G886" s="52">
        <v>138</v>
      </c>
      <c r="H886" s="52">
        <v>109</v>
      </c>
      <c r="I886" s="52">
        <v>117</v>
      </c>
      <c r="J886" s="2">
        <v>113</v>
      </c>
      <c r="K886" s="2">
        <v>113</v>
      </c>
    </row>
    <row r="887" spans="1:11" ht="15" customHeight="1" x14ac:dyDescent="0.2">
      <c r="A887" s="53">
        <v>1317811</v>
      </c>
      <c r="B887" s="61" t="s">
        <v>879</v>
      </c>
      <c r="C887" s="61" t="s">
        <v>1319</v>
      </c>
      <c r="D887" s="52">
        <v>306</v>
      </c>
      <c r="E887" s="52">
        <v>326</v>
      </c>
      <c r="F887" s="52">
        <v>362</v>
      </c>
      <c r="G887" s="52">
        <v>278</v>
      </c>
      <c r="H887" s="52">
        <v>334</v>
      </c>
      <c r="I887" s="52">
        <v>360</v>
      </c>
      <c r="J887" s="2">
        <v>278</v>
      </c>
      <c r="K887" s="2">
        <v>342</v>
      </c>
    </row>
    <row r="888" spans="1:11" ht="15" customHeight="1" x14ac:dyDescent="0.2">
      <c r="A888" s="53">
        <v>1317929</v>
      </c>
      <c r="B888" s="61" t="s">
        <v>1321</v>
      </c>
      <c r="C888" s="61" t="s">
        <v>1319</v>
      </c>
      <c r="D888" s="52">
        <v>17</v>
      </c>
      <c r="E888" s="52">
        <v>20</v>
      </c>
      <c r="F888" s="52">
        <v>37</v>
      </c>
      <c r="G888" s="52">
        <v>17</v>
      </c>
      <c r="H888" s="52">
        <v>30</v>
      </c>
      <c r="I888" s="52">
        <v>35</v>
      </c>
      <c r="J888" s="2">
        <v>16</v>
      </c>
      <c r="K888" s="2">
        <v>24</v>
      </c>
    </row>
    <row r="889" spans="1:11" ht="15" customHeight="1" x14ac:dyDescent="0.2">
      <c r="A889" s="74">
        <v>1401539</v>
      </c>
      <c r="B889" s="74" t="s">
        <v>880</v>
      </c>
      <c r="C889" s="61" t="s">
        <v>1322</v>
      </c>
      <c r="D889" s="52">
        <v>153</v>
      </c>
      <c r="E889" s="52">
        <v>155</v>
      </c>
      <c r="F889" s="52">
        <v>151</v>
      </c>
      <c r="G889" s="52">
        <v>151</v>
      </c>
      <c r="H889" s="52">
        <v>167</v>
      </c>
      <c r="I889" s="52">
        <v>155</v>
      </c>
      <c r="J889" s="2">
        <v>183</v>
      </c>
      <c r="K889" s="2">
        <v>162</v>
      </c>
    </row>
    <row r="890" spans="1:11" ht="15" customHeight="1" x14ac:dyDescent="0.2">
      <c r="A890" s="53">
        <v>1401565</v>
      </c>
      <c r="B890" s="61" t="s">
        <v>881</v>
      </c>
      <c r="C890" s="61" t="s">
        <v>1322</v>
      </c>
      <c r="D890" s="52">
        <v>160</v>
      </c>
      <c r="E890" s="52">
        <v>196</v>
      </c>
      <c r="F890" s="52">
        <v>154</v>
      </c>
      <c r="G890" s="52">
        <v>160</v>
      </c>
      <c r="H890" s="52">
        <v>142</v>
      </c>
      <c r="I890" s="52">
        <v>149</v>
      </c>
      <c r="J890" s="2">
        <v>135</v>
      </c>
      <c r="K890" s="2">
        <v>129</v>
      </c>
    </row>
    <row r="891" spans="1:11" ht="15" customHeight="1" x14ac:dyDescent="0.2">
      <c r="A891" s="53">
        <v>1401606</v>
      </c>
      <c r="B891" s="61" t="s">
        <v>882</v>
      </c>
      <c r="C891" s="61" t="s">
        <v>1322</v>
      </c>
      <c r="D891" s="52">
        <v>51</v>
      </c>
      <c r="E891" s="52">
        <v>50</v>
      </c>
      <c r="F891" s="52">
        <v>48</v>
      </c>
      <c r="G891" s="52">
        <v>47</v>
      </c>
      <c r="H891" s="52">
        <v>33</v>
      </c>
      <c r="I891" s="52">
        <v>44</v>
      </c>
      <c r="J891" s="2">
        <v>38</v>
      </c>
      <c r="K891" s="2">
        <v>35</v>
      </c>
    </row>
    <row r="892" spans="1:11" ht="15" customHeight="1" x14ac:dyDescent="0.2">
      <c r="A892" s="53">
        <v>1402649</v>
      </c>
      <c r="B892" s="61" t="s">
        <v>883</v>
      </c>
      <c r="C892" s="61" t="s">
        <v>1323</v>
      </c>
      <c r="D892" s="52">
        <v>91</v>
      </c>
      <c r="E892" s="52">
        <v>96</v>
      </c>
      <c r="F892" s="52">
        <v>75</v>
      </c>
      <c r="G892" s="52">
        <v>95</v>
      </c>
      <c r="H892" s="52">
        <v>101</v>
      </c>
      <c r="I892" s="52">
        <v>82</v>
      </c>
      <c r="J892" s="2">
        <v>115</v>
      </c>
      <c r="K892" s="2">
        <v>94</v>
      </c>
    </row>
    <row r="893" spans="1:11" ht="15" customHeight="1" x14ac:dyDescent="0.2">
      <c r="A893" s="53">
        <v>1402827</v>
      </c>
      <c r="B893" s="61" t="s">
        <v>884</v>
      </c>
      <c r="C893" s="61" t="s">
        <v>1323</v>
      </c>
      <c r="D893" s="52">
        <v>42</v>
      </c>
      <c r="E893" s="52">
        <v>37</v>
      </c>
      <c r="F893" s="52">
        <v>26</v>
      </c>
      <c r="G893" s="52">
        <v>38</v>
      </c>
      <c r="H893" s="52">
        <v>22</v>
      </c>
      <c r="I893" s="52">
        <v>25</v>
      </c>
      <c r="J893" s="2">
        <v>23</v>
      </c>
      <c r="K893" s="2">
        <v>21</v>
      </c>
    </row>
    <row r="894" spans="1:11" ht="15" customHeight="1" x14ac:dyDescent="0.2">
      <c r="A894" s="53">
        <v>1403002</v>
      </c>
      <c r="B894" s="61" t="s">
        <v>885</v>
      </c>
      <c r="C894" s="61" t="s">
        <v>1324</v>
      </c>
      <c r="D894" s="52">
        <v>204</v>
      </c>
      <c r="E894" s="52">
        <v>219</v>
      </c>
      <c r="F894" s="52">
        <v>166</v>
      </c>
      <c r="G894" s="52">
        <v>216</v>
      </c>
      <c r="H894" s="52">
        <v>201</v>
      </c>
      <c r="I894" s="52">
        <v>192</v>
      </c>
      <c r="J894" s="2">
        <v>206</v>
      </c>
      <c r="K894" s="2">
        <v>180</v>
      </c>
    </row>
    <row r="895" spans="1:11" ht="15" customHeight="1" x14ac:dyDescent="0.2">
      <c r="A895" s="53">
        <v>1403646</v>
      </c>
      <c r="B895" s="61" t="s">
        <v>886</v>
      </c>
      <c r="C895" s="61" t="s">
        <v>1324</v>
      </c>
      <c r="D895" s="52">
        <v>85</v>
      </c>
      <c r="E895" s="52">
        <v>85</v>
      </c>
      <c r="F895" s="52">
        <v>69</v>
      </c>
      <c r="G895" s="52">
        <v>85</v>
      </c>
      <c r="H895" s="52">
        <v>68</v>
      </c>
      <c r="I895" s="52">
        <v>76</v>
      </c>
      <c r="J895" s="2">
        <v>69</v>
      </c>
      <c r="K895" s="2">
        <v>67</v>
      </c>
    </row>
    <row r="896" spans="1:11" ht="15" customHeight="1" x14ac:dyDescent="0.2">
      <c r="A896" s="53">
        <v>1404524</v>
      </c>
      <c r="B896" s="61" t="s">
        <v>887</v>
      </c>
      <c r="C896" s="61" t="s">
        <v>1325</v>
      </c>
      <c r="D896" s="52">
        <v>75</v>
      </c>
      <c r="E896" s="52">
        <v>81</v>
      </c>
      <c r="F896" s="52">
        <v>85</v>
      </c>
      <c r="G896" s="52">
        <v>77</v>
      </c>
      <c r="H896" s="52">
        <v>73</v>
      </c>
      <c r="I896" s="52">
        <v>86</v>
      </c>
      <c r="J896" s="2">
        <v>72</v>
      </c>
      <c r="K896" s="2">
        <v>70</v>
      </c>
    </row>
    <row r="897" spans="1:11" ht="15" customHeight="1" x14ac:dyDescent="0.2">
      <c r="A897" s="53">
        <v>1405396</v>
      </c>
      <c r="B897" s="61" t="s">
        <v>888</v>
      </c>
      <c r="C897" s="61" t="s">
        <v>1326</v>
      </c>
      <c r="D897" s="52">
        <v>72</v>
      </c>
      <c r="E897" s="52">
        <v>74</v>
      </c>
      <c r="F897" s="52">
        <v>77</v>
      </c>
      <c r="G897" s="52">
        <v>74</v>
      </c>
      <c r="H897" s="52">
        <v>66</v>
      </c>
      <c r="I897" s="52">
        <v>81</v>
      </c>
      <c r="J897" s="2">
        <v>60</v>
      </c>
      <c r="K897" s="2">
        <v>54</v>
      </c>
    </row>
    <row r="898" spans="1:11" ht="15" customHeight="1" x14ac:dyDescent="0.2">
      <c r="A898" s="53">
        <v>1405484</v>
      </c>
      <c r="B898" s="61" t="s">
        <v>889</v>
      </c>
      <c r="C898" s="61" t="s">
        <v>1326</v>
      </c>
      <c r="D898" s="52">
        <v>171</v>
      </c>
      <c r="E898" s="52">
        <v>180</v>
      </c>
      <c r="F898" s="52">
        <v>179</v>
      </c>
      <c r="G898" s="52">
        <v>169</v>
      </c>
      <c r="H898" s="52">
        <v>161</v>
      </c>
      <c r="I898" s="52">
        <v>187</v>
      </c>
      <c r="J898" s="2">
        <v>154</v>
      </c>
      <c r="K898" s="2">
        <v>138</v>
      </c>
    </row>
    <row r="899" spans="1:11" ht="15" customHeight="1" x14ac:dyDescent="0.2">
      <c r="A899" s="74">
        <v>1405897</v>
      </c>
      <c r="B899" s="74" t="s">
        <v>890</v>
      </c>
      <c r="C899" s="61" t="s">
        <v>1326</v>
      </c>
      <c r="D899" s="52">
        <v>171</v>
      </c>
      <c r="E899" s="52">
        <v>154</v>
      </c>
      <c r="F899" s="52">
        <v>151</v>
      </c>
      <c r="G899" s="52">
        <v>176</v>
      </c>
      <c r="H899" s="52">
        <v>144</v>
      </c>
      <c r="I899" s="52">
        <v>155</v>
      </c>
      <c r="J899" s="2">
        <v>172</v>
      </c>
      <c r="K899" s="2">
        <v>144</v>
      </c>
    </row>
    <row r="900" spans="1:11" ht="15" customHeight="1" x14ac:dyDescent="0.2">
      <c r="A900" s="53">
        <v>1406809</v>
      </c>
      <c r="B900" s="61" t="s">
        <v>891</v>
      </c>
      <c r="C900" s="61" t="s">
        <v>1327</v>
      </c>
      <c r="D900" s="52">
        <v>91</v>
      </c>
      <c r="E900" s="52">
        <v>78</v>
      </c>
      <c r="F900" s="52">
        <v>74</v>
      </c>
      <c r="G900" s="52">
        <v>104</v>
      </c>
      <c r="H900" s="52">
        <v>67</v>
      </c>
      <c r="I900" s="52">
        <v>76</v>
      </c>
      <c r="J900" s="2">
        <v>46</v>
      </c>
      <c r="K900" s="2">
        <v>66</v>
      </c>
    </row>
    <row r="901" spans="1:11" ht="15" customHeight="1" x14ac:dyDescent="0.2">
      <c r="A901" s="53">
        <v>1406964</v>
      </c>
      <c r="B901" s="61" t="s">
        <v>892</v>
      </c>
      <c r="C901" s="61" t="s">
        <v>1327</v>
      </c>
      <c r="D901" s="52">
        <v>218</v>
      </c>
      <c r="E901" s="52">
        <v>195</v>
      </c>
      <c r="F901" s="52">
        <v>213</v>
      </c>
      <c r="G901" s="52">
        <v>208</v>
      </c>
      <c r="H901" s="52">
        <v>203</v>
      </c>
      <c r="I901" s="52">
        <v>190</v>
      </c>
      <c r="J901" s="2">
        <v>168</v>
      </c>
      <c r="K901" s="2">
        <v>189</v>
      </c>
    </row>
    <row r="902" spans="1:11" ht="15" customHeight="1" x14ac:dyDescent="0.2">
      <c r="A902" s="53">
        <v>1407450</v>
      </c>
      <c r="B902" s="61" t="s">
        <v>893</v>
      </c>
      <c r="C902" s="61" t="s">
        <v>1328</v>
      </c>
      <c r="D902" s="52">
        <v>79</v>
      </c>
      <c r="E902" s="52">
        <v>94</v>
      </c>
      <c r="F902" s="52">
        <v>93</v>
      </c>
      <c r="G902" s="52">
        <v>80</v>
      </c>
      <c r="H902" s="52">
        <v>85</v>
      </c>
      <c r="I902" s="52">
        <v>93</v>
      </c>
      <c r="J902" s="2">
        <v>83</v>
      </c>
      <c r="K902" s="2">
        <v>76</v>
      </c>
    </row>
    <row r="903" spans="1:11" ht="15" customHeight="1" x14ac:dyDescent="0.2">
      <c r="A903" s="53">
        <v>1408875</v>
      </c>
      <c r="B903" s="61" t="s">
        <v>894</v>
      </c>
      <c r="C903" s="61" t="s">
        <v>1329</v>
      </c>
      <c r="D903" s="52">
        <v>80</v>
      </c>
      <c r="E903" s="52">
        <v>59</v>
      </c>
      <c r="F903" s="52">
        <v>41</v>
      </c>
      <c r="G903" s="52">
        <v>76</v>
      </c>
      <c r="H903" s="52">
        <v>59</v>
      </c>
      <c r="I903" s="52">
        <v>42</v>
      </c>
      <c r="J903" s="2">
        <v>61</v>
      </c>
      <c r="K903" s="2">
        <v>56</v>
      </c>
    </row>
    <row r="904" spans="1:11" ht="15" customHeight="1" x14ac:dyDescent="0.2">
      <c r="A904" s="53">
        <v>1409238</v>
      </c>
      <c r="B904" s="61" t="s">
        <v>895</v>
      </c>
      <c r="C904" s="61" t="s">
        <v>1330</v>
      </c>
      <c r="D904" s="52">
        <v>14</v>
      </c>
      <c r="E904" s="52">
        <v>29</v>
      </c>
      <c r="F904" s="52">
        <v>23</v>
      </c>
      <c r="G904" s="52">
        <v>20</v>
      </c>
      <c r="H904" s="52">
        <v>20</v>
      </c>
      <c r="I904" s="52">
        <v>23</v>
      </c>
      <c r="J904" s="2">
        <v>15</v>
      </c>
      <c r="K904" s="2">
        <v>21</v>
      </c>
    </row>
    <row r="905" spans="1:11" ht="15" customHeight="1" x14ac:dyDescent="0.2">
      <c r="A905" s="53">
        <v>1409574</v>
      </c>
      <c r="B905" s="61" t="s">
        <v>896</v>
      </c>
      <c r="C905" s="61" t="s">
        <v>1330</v>
      </c>
      <c r="D905" s="52">
        <v>185</v>
      </c>
      <c r="E905" s="52">
        <v>168</v>
      </c>
      <c r="F905" s="52">
        <v>192</v>
      </c>
      <c r="G905" s="52">
        <v>175</v>
      </c>
      <c r="H905" s="52">
        <v>153</v>
      </c>
      <c r="I905" s="52">
        <v>178</v>
      </c>
      <c r="J905" s="2">
        <v>163</v>
      </c>
      <c r="K905" s="2">
        <v>127</v>
      </c>
    </row>
    <row r="906" spans="1:11" ht="15" customHeight="1" x14ac:dyDescent="0.2">
      <c r="A906" s="53">
        <v>1410171</v>
      </c>
      <c r="B906" s="61" t="s">
        <v>897</v>
      </c>
      <c r="C906" s="61" t="s">
        <v>1331</v>
      </c>
      <c r="D906" s="52">
        <v>249</v>
      </c>
      <c r="E906" s="52">
        <v>235</v>
      </c>
      <c r="F906" s="52">
        <v>226</v>
      </c>
      <c r="G906" s="52">
        <v>226</v>
      </c>
      <c r="H906" s="52">
        <v>239</v>
      </c>
      <c r="I906" s="52">
        <v>211</v>
      </c>
      <c r="J906" s="2">
        <v>208</v>
      </c>
      <c r="K906" s="2">
        <v>221</v>
      </c>
    </row>
    <row r="907" spans="1:11" ht="15" customHeight="1" x14ac:dyDescent="0.2">
      <c r="A907" s="53">
        <v>1410886</v>
      </c>
      <c r="B907" s="61" t="s">
        <v>898</v>
      </c>
      <c r="C907" s="61" t="s">
        <v>1331</v>
      </c>
      <c r="D907" s="52">
        <v>19</v>
      </c>
      <c r="E907" s="52">
        <v>19</v>
      </c>
      <c r="F907" s="52">
        <v>23</v>
      </c>
      <c r="G907" s="52">
        <v>18</v>
      </c>
      <c r="H907" s="52">
        <v>29</v>
      </c>
      <c r="I907" s="52">
        <v>20</v>
      </c>
      <c r="J907" s="2">
        <v>48</v>
      </c>
      <c r="K907" s="2">
        <v>25</v>
      </c>
    </row>
    <row r="908" spans="1:11" ht="15" customHeight="1" x14ac:dyDescent="0.2">
      <c r="A908" s="53">
        <v>1411566</v>
      </c>
      <c r="B908" s="61" t="s">
        <v>899</v>
      </c>
      <c r="C908" s="61" t="s">
        <v>1332</v>
      </c>
      <c r="D908" s="52">
        <v>77</v>
      </c>
      <c r="E908" s="52">
        <v>96</v>
      </c>
      <c r="F908" s="52">
        <v>68</v>
      </c>
      <c r="G908" s="52">
        <v>78</v>
      </c>
      <c r="H908" s="52">
        <v>67</v>
      </c>
      <c r="I908" s="52">
        <v>76</v>
      </c>
      <c r="J908" s="2">
        <v>91</v>
      </c>
      <c r="K908" s="2">
        <v>60</v>
      </c>
    </row>
    <row r="909" spans="1:11" ht="15" customHeight="1" x14ac:dyDescent="0.2">
      <c r="A909" s="53">
        <v>1412567</v>
      </c>
      <c r="B909" s="61" t="s">
        <v>900</v>
      </c>
      <c r="C909" s="61" t="s">
        <v>1333</v>
      </c>
      <c r="D909" s="52">
        <v>50</v>
      </c>
      <c r="E909" s="52">
        <v>76</v>
      </c>
      <c r="F909" s="52">
        <v>58</v>
      </c>
      <c r="G909" s="52">
        <v>64</v>
      </c>
      <c r="H909" s="52">
        <v>58</v>
      </c>
      <c r="I909" s="52">
        <v>65</v>
      </c>
      <c r="J909" s="2">
        <v>57</v>
      </c>
      <c r="K909" s="2">
        <v>63</v>
      </c>
    </row>
    <row r="910" spans="1:11" ht="15" customHeight="1" x14ac:dyDescent="0.2">
      <c r="A910" s="53">
        <v>1413450</v>
      </c>
      <c r="B910" s="61" t="s">
        <v>901</v>
      </c>
      <c r="C910" s="61" t="s">
        <v>1334</v>
      </c>
      <c r="D910" s="52">
        <v>69</v>
      </c>
      <c r="E910" s="52">
        <v>58</v>
      </c>
      <c r="F910" s="52">
        <v>49</v>
      </c>
      <c r="G910" s="52">
        <v>75</v>
      </c>
      <c r="H910" s="52">
        <v>55</v>
      </c>
      <c r="I910" s="52">
        <v>61</v>
      </c>
      <c r="J910" s="2">
        <v>46</v>
      </c>
      <c r="K910" s="2">
        <v>50</v>
      </c>
    </row>
    <row r="911" spans="1:11" ht="15" customHeight="1" x14ac:dyDescent="0.2">
      <c r="A911" s="53">
        <v>1414335</v>
      </c>
      <c r="B911" s="61" t="s">
        <v>902</v>
      </c>
      <c r="C911" s="61" t="s">
        <v>1335</v>
      </c>
      <c r="D911" s="52">
        <v>126</v>
      </c>
      <c r="E911" s="52">
        <v>108</v>
      </c>
      <c r="F911" s="52">
        <v>99</v>
      </c>
      <c r="G911" s="52">
        <v>122</v>
      </c>
      <c r="H911" s="52">
        <v>97</v>
      </c>
      <c r="I911" s="52">
        <v>93</v>
      </c>
      <c r="J911" s="2">
        <v>94</v>
      </c>
      <c r="K911" s="2">
        <v>88</v>
      </c>
    </row>
    <row r="912" spans="1:11" ht="15" customHeight="1" x14ac:dyDescent="0.2">
      <c r="A912" s="53">
        <v>1414553</v>
      </c>
      <c r="B912" s="61" t="s">
        <v>903</v>
      </c>
      <c r="C912" s="61" t="s">
        <v>1335</v>
      </c>
      <c r="D912" s="52">
        <v>112</v>
      </c>
      <c r="E912" s="52">
        <v>109</v>
      </c>
      <c r="F912" s="52">
        <v>103</v>
      </c>
      <c r="G912" s="52">
        <v>110</v>
      </c>
      <c r="H912" s="52">
        <v>103</v>
      </c>
      <c r="I912" s="52">
        <v>111</v>
      </c>
      <c r="J912" s="2">
        <v>103</v>
      </c>
      <c r="K912" s="2">
        <v>103</v>
      </c>
    </row>
    <row r="913" spans="1:11" ht="15" customHeight="1" x14ac:dyDescent="0.2">
      <c r="A913" s="53">
        <v>1415949</v>
      </c>
      <c r="B913" s="61" t="s">
        <v>904</v>
      </c>
      <c r="C913" s="61" t="s">
        <v>1336</v>
      </c>
      <c r="D913" s="52">
        <v>136</v>
      </c>
      <c r="E913" s="52">
        <v>137</v>
      </c>
      <c r="F913" s="52">
        <v>143</v>
      </c>
      <c r="G913" s="52">
        <v>137</v>
      </c>
      <c r="H913" s="52">
        <v>158</v>
      </c>
      <c r="I913" s="52">
        <v>139</v>
      </c>
      <c r="J913" s="2">
        <v>129</v>
      </c>
      <c r="K913" s="2">
        <v>128</v>
      </c>
    </row>
    <row r="914" spans="1:11" ht="15" customHeight="1" x14ac:dyDescent="0.2">
      <c r="A914" s="53">
        <v>1415969</v>
      </c>
      <c r="B914" s="61" t="s">
        <v>905</v>
      </c>
      <c r="C914" s="61" t="s">
        <v>1336</v>
      </c>
      <c r="D914" s="52">
        <v>120</v>
      </c>
      <c r="E914" s="52">
        <v>115</v>
      </c>
      <c r="F914" s="52">
        <v>100</v>
      </c>
      <c r="G914" s="52">
        <v>125</v>
      </c>
      <c r="H914" s="52">
        <v>119</v>
      </c>
      <c r="I914" s="52">
        <v>115</v>
      </c>
      <c r="J914" s="2">
        <v>113</v>
      </c>
      <c r="K914" s="2">
        <v>124</v>
      </c>
    </row>
    <row r="915" spans="1:11" ht="15" customHeight="1" x14ac:dyDescent="0.2">
      <c r="A915" s="53">
        <v>1416075</v>
      </c>
      <c r="B915" s="61" t="s">
        <v>906</v>
      </c>
      <c r="C915" s="61" t="s">
        <v>1337</v>
      </c>
      <c r="D915" s="52">
        <v>142</v>
      </c>
      <c r="E915" s="52">
        <v>147</v>
      </c>
      <c r="F915" s="52">
        <v>146</v>
      </c>
      <c r="G915" s="52">
        <v>145</v>
      </c>
      <c r="H915" s="52">
        <v>139</v>
      </c>
      <c r="I915" s="52">
        <v>147</v>
      </c>
      <c r="J915" s="2">
        <v>142</v>
      </c>
      <c r="K915" s="2">
        <v>139</v>
      </c>
    </row>
    <row r="916" spans="1:11" ht="15" customHeight="1" x14ac:dyDescent="0.2">
      <c r="A916" s="53">
        <v>1416552</v>
      </c>
      <c r="B916" s="61" t="s">
        <v>907</v>
      </c>
      <c r="C916" s="61" t="s">
        <v>1337</v>
      </c>
      <c r="D916" s="52">
        <v>52</v>
      </c>
      <c r="E916" s="52">
        <v>46</v>
      </c>
      <c r="F916" s="52">
        <v>45</v>
      </c>
      <c r="G916" s="52">
        <v>53</v>
      </c>
      <c r="H916" s="52">
        <v>45</v>
      </c>
      <c r="I916" s="52">
        <v>37</v>
      </c>
      <c r="J916" s="2">
        <v>36</v>
      </c>
      <c r="K916" s="2">
        <v>41</v>
      </c>
    </row>
    <row r="917" spans="1:11" ht="15" customHeight="1" x14ac:dyDescent="0.2">
      <c r="A917" s="53">
        <v>1416687</v>
      </c>
      <c r="B917" s="61" t="s">
        <v>908</v>
      </c>
      <c r="C917" s="61" t="s">
        <v>1337</v>
      </c>
      <c r="D917" s="52">
        <v>97</v>
      </c>
      <c r="E917" s="52">
        <v>69</v>
      </c>
      <c r="F917" s="52">
        <v>55</v>
      </c>
      <c r="G917" s="52">
        <v>81</v>
      </c>
      <c r="H917" s="52">
        <v>63</v>
      </c>
      <c r="I917" s="52">
        <v>55</v>
      </c>
      <c r="J917" s="2">
        <v>59</v>
      </c>
      <c r="K917" s="2">
        <v>51</v>
      </c>
    </row>
    <row r="918" spans="1:11" ht="15" customHeight="1" x14ac:dyDescent="0.2">
      <c r="A918" s="53">
        <v>1416762</v>
      </c>
      <c r="B918" s="61" t="s">
        <v>909</v>
      </c>
      <c r="C918" s="61" t="s">
        <v>1337</v>
      </c>
      <c r="D918" s="52">
        <v>146</v>
      </c>
      <c r="E918" s="52">
        <v>168</v>
      </c>
      <c r="F918" s="52">
        <v>148</v>
      </c>
      <c r="G918" s="52">
        <v>136</v>
      </c>
      <c r="H918" s="52">
        <v>149</v>
      </c>
      <c r="I918" s="52">
        <v>134</v>
      </c>
      <c r="J918" s="2">
        <v>129</v>
      </c>
      <c r="K918" s="2">
        <v>132</v>
      </c>
    </row>
    <row r="919" spans="1:11" ht="15" customHeight="1" x14ac:dyDescent="0.2">
      <c r="A919" s="53">
        <v>1416829</v>
      </c>
      <c r="B919" s="61" t="s">
        <v>910</v>
      </c>
      <c r="C919" s="61" t="s">
        <v>1337</v>
      </c>
      <c r="D919" s="52">
        <v>174</v>
      </c>
      <c r="E919" s="52">
        <v>182</v>
      </c>
      <c r="F919" s="52">
        <v>189</v>
      </c>
      <c r="G919" s="52">
        <v>171</v>
      </c>
      <c r="H919" s="52">
        <v>215</v>
      </c>
      <c r="I919" s="52">
        <v>190</v>
      </c>
      <c r="J919" s="2">
        <v>188</v>
      </c>
      <c r="K919" s="2">
        <v>208</v>
      </c>
    </row>
    <row r="920" spans="1:11" ht="15" customHeight="1" x14ac:dyDescent="0.2">
      <c r="A920" s="53">
        <v>1416918</v>
      </c>
      <c r="B920" s="61" t="s">
        <v>911</v>
      </c>
      <c r="C920" s="61" t="s">
        <v>1337</v>
      </c>
      <c r="D920" s="52">
        <v>111</v>
      </c>
      <c r="E920" s="52">
        <v>111</v>
      </c>
      <c r="F920" s="52">
        <v>117</v>
      </c>
      <c r="G920" s="52">
        <v>104</v>
      </c>
      <c r="H920" s="52">
        <v>117</v>
      </c>
      <c r="I920" s="52">
        <v>106</v>
      </c>
      <c r="J920" s="2">
        <v>128</v>
      </c>
      <c r="K920" s="2">
        <v>109</v>
      </c>
    </row>
    <row r="921" spans="1:11" ht="15" customHeight="1" x14ac:dyDescent="0.2">
      <c r="A921" s="68">
        <v>1417797</v>
      </c>
      <c r="B921" s="68" t="s">
        <v>912</v>
      </c>
      <c r="C921" s="61" t="s">
        <v>1338</v>
      </c>
      <c r="D921" s="52">
        <v>39</v>
      </c>
      <c r="E921" s="52">
        <v>58</v>
      </c>
      <c r="F921" s="52">
        <v>45</v>
      </c>
      <c r="G921" s="52">
        <v>34</v>
      </c>
      <c r="H921" s="52">
        <v>46</v>
      </c>
      <c r="I921" s="52">
        <v>32</v>
      </c>
      <c r="J921" s="2">
        <v>44</v>
      </c>
      <c r="K921" s="2">
        <v>40</v>
      </c>
    </row>
    <row r="922" spans="1:11" ht="15" customHeight="1" x14ac:dyDescent="0.2">
      <c r="A922" s="53">
        <v>1418445</v>
      </c>
      <c r="B922" s="61" t="s">
        <v>913</v>
      </c>
      <c r="C922" s="61" t="s">
        <v>1339</v>
      </c>
      <c r="D922" s="52">
        <v>134</v>
      </c>
      <c r="E922" s="52">
        <v>137</v>
      </c>
      <c r="F922" s="52">
        <v>111</v>
      </c>
      <c r="G922" s="52">
        <v>113</v>
      </c>
      <c r="H922" s="52">
        <v>66</v>
      </c>
      <c r="I922" s="52">
        <v>93</v>
      </c>
      <c r="J922" s="2">
        <v>70</v>
      </c>
      <c r="K922" s="2">
        <v>71</v>
      </c>
    </row>
    <row r="923" spans="1:11" ht="15" customHeight="1" x14ac:dyDescent="0.2">
      <c r="A923" s="53">
        <v>1418940</v>
      </c>
      <c r="B923" s="61" t="s">
        <v>914</v>
      </c>
      <c r="C923" s="61" t="s">
        <v>1339</v>
      </c>
      <c r="D923" s="52">
        <v>140</v>
      </c>
      <c r="E923" s="52">
        <v>150</v>
      </c>
      <c r="F923" s="52">
        <v>170</v>
      </c>
      <c r="G923" s="52">
        <v>147</v>
      </c>
      <c r="H923" s="52">
        <v>114</v>
      </c>
      <c r="I923" s="52">
        <v>161</v>
      </c>
      <c r="J923" s="2">
        <v>68</v>
      </c>
      <c r="K923" s="2">
        <v>124</v>
      </c>
    </row>
    <row r="924" spans="1:11" ht="15" customHeight="1" x14ac:dyDescent="0.2">
      <c r="A924" s="53">
        <v>1418942</v>
      </c>
      <c r="B924" s="61" t="s">
        <v>915</v>
      </c>
      <c r="C924" s="61" t="s">
        <v>1339</v>
      </c>
      <c r="D924" s="52">
        <v>145</v>
      </c>
      <c r="E924" s="52">
        <v>122</v>
      </c>
      <c r="F924" s="52">
        <v>153</v>
      </c>
      <c r="G924" s="52">
        <v>150</v>
      </c>
      <c r="H924" s="52">
        <v>184</v>
      </c>
      <c r="I924" s="52">
        <v>166</v>
      </c>
      <c r="J924" s="2">
        <v>217</v>
      </c>
      <c r="K924" s="2">
        <v>183</v>
      </c>
    </row>
    <row r="925" spans="1:11" ht="15" customHeight="1" x14ac:dyDescent="0.2">
      <c r="A925" s="53">
        <v>1419229</v>
      </c>
      <c r="B925" s="61" t="s">
        <v>916</v>
      </c>
      <c r="C925" s="61" t="s">
        <v>1340</v>
      </c>
      <c r="D925" s="52">
        <v>165</v>
      </c>
      <c r="E925" s="52">
        <v>174</v>
      </c>
      <c r="F925" s="52">
        <v>135</v>
      </c>
      <c r="G925" s="52">
        <v>181</v>
      </c>
      <c r="H925" s="52">
        <v>151</v>
      </c>
      <c r="I925" s="52">
        <v>139</v>
      </c>
      <c r="J925" s="2">
        <v>165</v>
      </c>
      <c r="K925" s="2">
        <v>145</v>
      </c>
    </row>
    <row r="926" spans="1:11" ht="15" customHeight="1" x14ac:dyDescent="0.2">
      <c r="A926" s="53">
        <v>1419264</v>
      </c>
      <c r="B926" s="61" t="s">
        <v>917</v>
      </c>
      <c r="C926" s="61" t="s">
        <v>1340</v>
      </c>
      <c r="D926" s="52">
        <v>6</v>
      </c>
      <c r="E926" s="52">
        <v>14</v>
      </c>
      <c r="F926" s="52">
        <v>11</v>
      </c>
      <c r="G926" s="52">
        <v>0</v>
      </c>
      <c r="H926" s="52">
        <v>15</v>
      </c>
      <c r="I926" s="52">
        <v>13</v>
      </c>
      <c r="J926" s="2">
        <v>15</v>
      </c>
      <c r="K926" s="2">
        <v>12</v>
      </c>
    </row>
    <row r="927" spans="1:11" ht="15" customHeight="1" x14ac:dyDescent="0.2">
      <c r="A927" s="53">
        <v>1419522</v>
      </c>
      <c r="B927" s="61" t="s">
        <v>918</v>
      </c>
      <c r="C927" s="61" t="s">
        <v>1340</v>
      </c>
      <c r="D927" s="52">
        <v>113</v>
      </c>
      <c r="E927" s="52">
        <v>137</v>
      </c>
      <c r="F927" s="52">
        <v>108</v>
      </c>
      <c r="G927" s="52">
        <v>126</v>
      </c>
      <c r="H927" s="52">
        <v>118</v>
      </c>
      <c r="I927" s="52">
        <v>117</v>
      </c>
      <c r="J927" s="2">
        <v>112</v>
      </c>
      <c r="K927" s="2">
        <v>106</v>
      </c>
    </row>
    <row r="928" spans="1:11" ht="15" customHeight="1" x14ac:dyDescent="0.2">
      <c r="A928" s="53">
        <v>1419654</v>
      </c>
      <c r="B928" s="61" t="s">
        <v>919</v>
      </c>
      <c r="C928" s="61" t="s">
        <v>1340</v>
      </c>
      <c r="D928" s="52">
        <v>77</v>
      </c>
      <c r="E928" s="52">
        <v>67</v>
      </c>
      <c r="F928" s="52">
        <v>80</v>
      </c>
      <c r="G928" s="52">
        <v>69</v>
      </c>
      <c r="H928" s="52">
        <v>83</v>
      </c>
      <c r="I928" s="52">
        <v>77</v>
      </c>
      <c r="J928" s="2">
        <v>78</v>
      </c>
      <c r="K928" s="2">
        <v>75</v>
      </c>
    </row>
    <row r="929" spans="1:11" ht="15" customHeight="1" x14ac:dyDescent="0.2">
      <c r="A929" s="53">
        <v>1420382</v>
      </c>
      <c r="B929" s="61" t="s">
        <v>920</v>
      </c>
      <c r="C929" s="61" t="s">
        <v>1341</v>
      </c>
      <c r="D929" s="52">
        <v>80</v>
      </c>
      <c r="E929" s="52">
        <v>77</v>
      </c>
      <c r="F929" s="52">
        <v>76</v>
      </c>
      <c r="G929" s="52">
        <v>76</v>
      </c>
      <c r="H929" s="52">
        <v>63</v>
      </c>
      <c r="I929" s="52">
        <v>74</v>
      </c>
      <c r="J929" s="2">
        <v>68</v>
      </c>
      <c r="K929" s="2">
        <v>58</v>
      </c>
    </row>
    <row r="930" spans="1:11" ht="15" customHeight="1" x14ac:dyDescent="0.2">
      <c r="A930" s="53">
        <v>1421117</v>
      </c>
      <c r="B930" s="61" t="s">
        <v>921</v>
      </c>
      <c r="C930" s="61" t="s">
        <v>1342</v>
      </c>
      <c r="D930" s="52">
        <v>131</v>
      </c>
      <c r="E930" s="52">
        <v>136</v>
      </c>
      <c r="F930" s="52">
        <v>132</v>
      </c>
      <c r="G930" s="52">
        <v>143</v>
      </c>
      <c r="H930" s="52">
        <v>140</v>
      </c>
      <c r="I930" s="52">
        <v>141</v>
      </c>
      <c r="J930" s="2">
        <v>137</v>
      </c>
      <c r="K930" s="2">
        <v>140</v>
      </c>
    </row>
    <row r="931" spans="1:11" ht="15" customHeight="1" x14ac:dyDescent="0.2">
      <c r="A931" s="53">
        <v>1421201</v>
      </c>
      <c r="B931" s="61" t="s">
        <v>532</v>
      </c>
      <c r="C931" s="61" t="s">
        <v>1342</v>
      </c>
      <c r="D931" s="52">
        <v>83</v>
      </c>
      <c r="E931" s="52">
        <v>98</v>
      </c>
      <c r="F931" s="52">
        <v>85</v>
      </c>
      <c r="G931" s="52">
        <v>92</v>
      </c>
      <c r="H931" s="52">
        <v>94</v>
      </c>
      <c r="I931" s="52">
        <v>90</v>
      </c>
      <c r="J931" s="2">
        <v>105</v>
      </c>
      <c r="K931" s="2">
        <v>102</v>
      </c>
    </row>
    <row r="932" spans="1:11" ht="15" customHeight="1" x14ac:dyDescent="0.2">
      <c r="A932" s="53">
        <v>1421400</v>
      </c>
      <c r="B932" s="61" t="s">
        <v>922</v>
      </c>
      <c r="C932" s="61" t="s">
        <v>1342</v>
      </c>
      <c r="D932" s="52">
        <v>93</v>
      </c>
      <c r="E932" s="52">
        <v>67</v>
      </c>
      <c r="F932" s="52">
        <v>91</v>
      </c>
      <c r="G932" s="52">
        <v>89</v>
      </c>
      <c r="H932" s="52">
        <v>90</v>
      </c>
      <c r="I932" s="52">
        <v>84</v>
      </c>
      <c r="J932" s="2">
        <v>33</v>
      </c>
      <c r="K932" s="2">
        <v>90</v>
      </c>
    </row>
    <row r="933" spans="1:11" ht="15" customHeight="1" x14ac:dyDescent="0.2">
      <c r="A933" s="53">
        <v>1421670</v>
      </c>
      <c r="B933" s="61" t="s">
        <v>923</v>
      </c>
      <c r="C933" s="61" t="s">
        <v>1342</v>
      </c>
      <c r="D933" s="52">
        <v>108</v>
      </c>
      <c r="E933" s="52">
        <v>103</v>
      </c>
      <c r="F933" s="52">
        <v>113</v>
      </c>
      <c r="G933" s="52">
        <v>105</v>
      </c>
      <c r="H933" s="52">
        <v>112</v>
      </c>
      <c r="I933" s="52">
        <v>111</v>
      </c>
      <c r="J933" s="2">
        <v>86</v>
      </c>
      <c r="K933" s="2">
        <v>121</v>
      </c>
    </row>
    <row r="934" spans="1:11" ht="15" customHeight="1" x14ac:dyDescent="0.2">
      <c r="A934" s="53">
        <v>1421722</v>
      </c>
      <c r="B934" s="61" t="s">
        <v>924</v>
      </c>
      <c r="C934" s="61" t="s">
        <v>1342</v>
      </c>
      <c r="D934" s="52">
        <v>38</v>
      </c>
      <c r="E934" s="52">
        <v>34</v>
      </c>
      <c r="F934" s="52">
        <v>34</v>
      </c>
      <c r="G934" s="52">
        <v>42</v>
      </c>
      <c r="H934" s="52">
        <v>26</v>
      </c>
      <c r="I934" s="52">
        <v>31</v>
      </c>
      <c r="J934" s="2">
        <v>19</v>
      </c>
      <c r="K934" s="2">
        <v>25</v>
      </c>
    </row>
    <row r="935" spans="1:11" ht="15" customHeight="1" x14ac:dyDescent="0.2">
      <c r="A935" s="53">
        <v>1421966</v>
      </c>
      <c r="B935" s="61" t="s">
        <v>925</v>
      </c>
      <c r="C935" s="61" t="s">
        <v>1342</v>
      </c>
      <c r="D935" s="52">
        <v>66</v>
      </c>
      <c r="E935" s="52">
        <v>49</v>
      </c>
      <c r="F935" s="52">
        <v>43</v>
      </c>
      <c r="G935" s="52">
        <v>66</v>
      </c>
      <c r="H935" s="52">
        <v>43</v>
      </c>
      <c r="I935" s="52">
        <v>50</v>
      </c>
      <c r="J935" s="2">
        <v>36</v>
      </c>
      <c r="K935" s="2">
        <v>42</v>
      </c>
    </row>
    <row r="936" spans="1:11" ht="15" customHeight="1" x14ac:dyDescent="0.2">
      <c r="A936" s="53">
        <v>1421978</v>
      </c>
      <c r="B936" s="61" t="s">
        <v>926</v>
      </c>
      <c r="C936" s="61" t="s">
        <v>1342</v>
      </c>
      <c r="D936" s="52">
        <v>97</v>
      </c>
      <c r="E936" s="52">
        <v>117</v>
      </c>
      <c r="F936" s="52">
        <v>97</v>
      </c>
      <c r="G936" s="52">
        <v>110</v>
      </c>
      <c r="H936" s="52">
        <v>95</v>
      </c>
      <c r="I936" s="52">
        <v>104</v>
      </c>
      <c r="J936" s="2">
        <v>95</v>
      </c>
      <c r="K936" s="2">
        <v>105</v>
      </c>
    </row>
    <row r="937" spans="1:11" ht="15" customHeight="1" x14ac:dyDescent="0.2">
      <c r="A937" s="53">
        <v>1501116</v>
      </c>
      <c r="B937" s="61" t="s">
        <v>927</v>
      </c>
      <c r="C937" s="61" t="s">
        <v>1343</v>
      </c>
      <c r="D937" s="52">
        <v>106</v>
      </c>
      <c r="E937" s="52">
        <v>114</v>
      </c>
      <c r="F937" s="52">
        <v>114</v>
      </c>
      <c r="G937" s="52">
        <v>99</v>
      </c>
      <c r="H937" s="52">
        <v>105</v>
      </c>
      <c r="I937" s="52">
        <v>112</v>
      </c>
      <c r="J937" s="2">
        <v>92</v>
      </c>
      <c r="K937" s="2">
        <v>106</v>
      </c>
    </row>
    <row r="938" spans="1:11" ht="15" customHeight="1" x14ac:dyDescent="0.2">
      <c r="A938" s="53">
        <v>1501443</v>
      </c>
      <c r="B938" s="61" t="s">
        <v>928</v>
      </c>
      <c r="C938" s="61" t="s">
        <v>1343</v>
      </c>
      <c r="D938" s="52">
        <v>15</v>
      </c>
      <c r="E938" s="52">
        <v>18</v>
      </c>
      <c r="F938" s="52">
        <v>15</v>
      </c>
      <c r="G938" s="52">
        <v>16</v>
      </c>
      <c r="H938" s="52">
        <v>19</v>
      </c>
      <c r="I938" s="52">
        <v>13</v>
      </c>
      <c r="J938" s="2">
        <v>14</v>
      </c>
      <c r="K938" s="2">
        <v>19</v>
      </c>
    </row>
    <row r="939" spans="1:11" ht="15" customHeight="1" x14ac:dyDescent="0.2">
      <c r="A939" s="53">
        <v>1502186</v>
      </c>
      <c r="B939" s="61" t="s">
        <v>929</v>
      </c>
      <c r="C939" s="61" t="s">
        <v>1344</v>
      </c>
      <c r="D939" s="52" t="s">
        <v>1410</v>
      </c>
      <c r="E939" s="52" t="s">
        <v>1410</v>
      </c>
      <c r="F939" s="52" t="s">
        <v>1410</v>
      </c>
      <c r="G939" s="52" t="s">
        <v>1410</v>
      </c>
      <c r="H939" s="52" t="s">
        <v>1410</v>
      </c>
      <c r="I939" s="52" t="s">
        <v>1410</v>
      </c>
      <c r="J939" s="2">
        <v>11</v>
      </c>
      <c r="K939" s="2">
        <v>10</v>
      </c>
    </row>
    <row r="940" spans="1:11" ht="15" customHeight="1" x14ac:dyDescent="0.2">
      <c r="A940" s="53">
        <v>1502779</v>
      </c>
      <c r="B940" s="61" t="s">
        <v>930</v>
      </c>
      <c r="C940" s="61" t="s">
        <v>1344</v>
      </c>
      <c r="D940" s="52">
        <v>218</v>
      </c>
      <c r="E940" s="52">
        <v>254</v>
      </c>
      <c r="F940" s="52">
        <v>217</v>
      </c>
      <c r="G940" s="52">
        <v>212</v>
      </c>
      <c r="H940" s="52">
        <v>216</v>
      </c>
      <c r="I940" s="52">
        <v>227</v>
      </c>
      <c r="J940" s="2">
        <v>207</v>
      </c>
      <c r="K940" s="2">
        <v>229</v>
      </c>
    </row>
    <row r="941" spans="1:11" ht="15" customHeight="1" x14ac:dyDescent="0.2">
      <c r="A941" s="53">
        <v>1503009</v>
      </c>
      <c r="B941" s="61" t="s">
        <v>931</v>
      </c>
      <c r="C941" s="61" t="s">
        <v>1345</v>
      </c>
      <c r="D941" s="52">
        <v>194</v>
      </c>
      <c r="E941" s="52">
        <v>201</v>
      </c>
      <c r="F941" s="52">
        <v>174</v>
      </c>
      <c r="G941" s="52">
        <v>204</v>
      </c>
      <c r="H941" s="52">
        <v>131</v>
      </c>
      <c r="I941" s="52">
        <v>180</v>
      </c>
      <c r="J941" s="2">
        <v>130</v>
      </c>
      <c r="K941" s="2">
        <v>138</v>
      </c>
    </row>
    <row r="942" spans="1:11" ht="15" customHeight="1" x14ac:dyDescent="0.2">
      <c r="A942" s="53">
        <v>1503057</v>
      </c>
      <c r="B942" s="61" t="s">
        <v>932</v>
      </c>
      <c r="C942" s="61" t="s">
        <v>1345</v>
      </c>
      <c r="D942" s="52">
        <v>144</v>
      </c>
      <c r="E942" s="52">
        <v>147</v>
      </c>
      <c r="F942" s="52">
        <v>124</v>
      </c>
      <c r="G942" s="52">
        <v>156</v>
      </c>
      <c r="H942" s="52">
        <v>153</v>
      </c>
      <c r="I942" s="52">
        <v>128</v>
      </c>
      <c r="J942" s="2">
        <v>124</v>
      </c>
      <c r="K942" s="2">
        <v>166</v>
      </c>
    </row>
    <row r="943" spans="1:11" ht="15" customHeight="1" x14ac:dyDescent="0.2">
      <c r="A943" s="53">
        <v>1503233</v>
      </c>
      <c r="B943" s="61" t="s">
        <v>933</v>
      </c>
      <c r="C943" s="61" t="s">
        <v>1345</v>
      </c>
      <c r="D943" s="52">
        <v>126</v>
      </c>
      <c r="E943" s="52">
        <v>138</v>
      </c>
      <c r="F943" s="52">
        <v>125</v>
      </c>
      <c r="G943" s="52">
        <v>135</v>
      </c>
      <c r="H943" s="52">
        <v>115</v>
      </c>
      <c r="I943" s="52">
        <v>120</v>
      </c>
      <c r="J943" s="2">
        <v>129</v>
      </c>
      <c r="K943" s="2">
        <v>110</v>
      </c>
    </row>
    <row r="944" spans="1:11" ht="15" customHeight="1" x14ac:dyDescent="0.2">
      <c r="A944" s="53">
        <v>1503308</v>
      </c>
      <c r="B944" s="61" t="s">
        <v>934</v>
      </c>
      <c r="C944" s="61" t="s">
        <v>1345</v>
      </c>
      <c r="D944" s="52">
        <v>76</v>
      </c>
      <c r="E944" s="52">
        <v>87</v>
      </c>
      <c r="F944" s="52">
        <v>60</v>
      </c>
      <c r="G944" s="52">
        <v>76</v>
      </c>
      <c r="H944" s="52">
        <v>75</v>
      </c>
      <c r="I944" s="52">
        <v>58</v>
      </c>
      <c r="J944" s="2">
        <v>49</v>
      </c>
      <c r="K944" s="2">
        <v>71</v>
      </c>
    </row>
    <row r="945" spans="1:11" ht="15" customHeight="1" x14ac:dyDescent="0.2">
      <c r="A945" s="53">
        <v>1503325</v>
      </c>
      <c r="B945" s="61" t="s">
        <v>935</v>
      </c>
      <c r="C945" s="61" t="s">
        <v>1345</v>
      </c>
      <c r="D945" s="52">
        <v>101</v>
      </c>
      <c r="E945" s="52">
        <v>102</v>
      </c>
      <c r="F945" s="52">
        <v>92</v>
      </c>
      <c r="G945" s="52">
        <v>97</v>
      </c>
      <c r="H945" s="52">
        <v>109</v>
      </c>
      <c r="I945" s="52">
        <v>93</v>
      </c>
      <c r="J945" s="2">
        <v>105</v>
      </c>
      <c r="K945" s="2">
        <v>108</v>
      </c>
    </row>
    <row r="946" spans="1:11" ht="15" customHeight="1" x14ac:dyDescent="0.2">
      <c r="A946" s="53">
        <v>1503436</v>
      </c>
      <c r="B946" s="61" t="s">
        <v>936</v>
      </c>
      <c r="C946" s="61" t="s">
        <v>1345</v>
      </c>
      <c r="D946" s="52">
        <v>190</v>
      </c>
      <c r="E946" s="52">
        <v>190</v>
      </c>
      <c r="F946" s="52">
        <v>159</v>
      </c>
      <c r="G946" s="52">
        <v>192</v>
      </c>
      <c r="H946" s="52">
        <v>140</v>
      </c>
      <c r="I946" s="52">
        <v>169</v>
      </c>
      <c r="J946" s="2">
        <v>146</v>
      </c>
      <c r="K946" s="2">
        <v>135</v>
      </c>
    </row>
    <row r="947" spans="1:11" ht="15" customHeight="1" x14ac:dyDescent="0.2">
      <c r="A947" s="53">
        <v>1503524</v>
      </c>
      <c r="B947" s="61" t="s">
        <v>937</v>
      </c>
      <c r="C947" s="61" t="s">
        <v>1345</v>
      </c>
      <c r="D947" s="52">
        <v>82</v>
      </c>
      <c r="E947" s="52">
        <v>67</v>
      </c>
      <c r="F947" s="52">
        <v>92</v>
      </c>
      <c r="G947" s="52">
        <v>73</v>
      </c>
      <c r="H947" s="52">
        <v>77</v>
      </c>
      <c r="I947" s="52">
        <v>78</v>
      </c>
      <c r="J947" s="2">
        <v>85</v>
      </c>
      <c r="K947" s="2">
        <v>66</v>
      </c>
    </row>
    <row r="948" spans="1:11" ht="15" customHeight="1" x14ac:dyDescent="0.2">
      <c r="A948" s="53">
        <v>1503581</v>
      </c>
      <c r="B948" s="61" t="s">
        <v>938</v>
      </c>
      <c r="C948" s="61" t="s">
        <v>1345</v>
      </c>
      <c r="D948" s="52">
        <v>144</v>
      </c>
      <c r="E948" s="52">
        <v>105</v>
      </c>
      <c r="F948" s="52">
        <v>149</v>
      </c>
      <c r="G948" s="52">
        <v>121</v>
      </c>
      <c r="H948" s="52">
        <v>143</v>
      </c>
      <c r="I948" s="52">
        <v>122</v>
      </c>
      <c r="J948" s="2">
        <v>121</v>
      </c>
      <c r="K948" s="2">
        <v>128</v>
      </c>
    </row>
    <row r="949" spans="1:11" ht="15" customHeight="1" x14ac:dyDescent="0.2">
      <c r="A949" s="53">
        <v>1503632</v>
      </c>
      <c r="B949" s="61" t="s">
        <v>939</v>
      </c>
      <c r="C949" s="61" t="s">
        <v>1345</v>
      </c>
      <c r="D949" s="52">
        <v>215</v>
      </c>
      <c r="E949" s="52">
        <v>192</v>
      </c>
      <c r="F949" s="52">
        <v>181</v>
      </c>
      <c r="G949" s="52">
        <v>185</v>
      </c>
      <c r="H949" s="52">
        <v>194</v>
      </c>
      <c r="I949" s="52">
        <v>176</v>
      </c>
      <c r="J949" s="2">
        <v>156</v>
      </c>
      <c r="K949" s="2">
        <v>157</v>
      </c>
    </row>
    <row r="950" spans="1:11" ht="15" customHeight="1" x14ac:dyDescent="0.2">
      <c r="A950" s="53">
        <v>1503636</v>
      </c>
      <c r="B950" s="61" t="s">
        <v>940</v>
      </c>
      <c r="C950" s="61" t="s">
        <v>1345</v>
      </c>
      <c r="D950" s="52">
        <v>154</v>
      </c>
      <c r="E950" s="52">
        <v>177</v>
      </c>
      <c r="F950" s="52">
        <v>184</v>
      </c>
      <c r="G950" s="52">
        <v>161</v>
      </c>
      <c r="H950" s="52">
        <v>210</v>
      </c>
      <c r="I950" s="52">
        <v>185</v>
      </c>
      <c r="J950" s="2">
        <v>204</v>
      </c>
      <c r="K950" s="2">
        <v>207</v>
      </c>
    </row>
    <row r="951" spans="1:11" ht="15" customHeight="1" x14ac:dyDescent="0.2">
      <c r="A951" s="53">
        <v>1503751</v>
      </c>
      <c r="B951" s="61" t="s">
        <v>941</v>
      </c>
      <c r="C951" s="61" t="s">
        <v>1345</v>
      </c>
      <c r="D951" s="52">
        <v>36</v>
      </c>
      <c r="E951" s="52">
        <v>43</v>
      </c>
      <c r="F951" s="52">
        <v>32</v>
      </c>
      <c r="G951" s="52">
        <v>28</v>
      </c>
      <c r="H951" s="52">
        <v>26</v>
      </c>
      <c r="I951" s="52">
        <v>30</v>
      </c>
      <c r="J951" s="2">
        <v>33</v>
      </c>
      <c r="K951" s="2">
        <v>21</v>
      </c>
    </row>
    <row r="952" spans="1:11" ht="15" customHeight="1" x14ac:dyDescent="0.2">
      <c r="A952" s="53">
        <v>1503760</v>
      </c>
      <c r="B952" s="61" t="s">
        <v>942</v>
      </c>
      <c r="C952" s="61" t="s">
        <v>1345</v>
      </c>
      <c r="D952" s="52">
        <v>206</v>
      </c>
      <c r="E952" s="52">
        <v>205</v>
      </c>
      <c r="F952" s="52">
        <v>187</v>
      </c>
      <c r="G952" s="52">
        <v>205</v>
      </c>
      <c r="H952" s="52">
        <v>189</v>
      </c>
      <c r="I952" s="52">
        <v>175</v>
      </c>
      <c r="J952" s="2">
        <v>204</v>
      </c>
      <c r="K952" s="2">
        <v>183</v>
      </c>
    </row>
    <row r="953" spans="1:11" ht="15" customHeight="1" x14ac:dyDescent="0.2">
      <c r="A953" s="53">
        <v>1503763</v>
      </c>
      <c r="B953" s="61" t="s">
        <v>943</v>
      </c>
      <c r="C953" s="61" t="s">
        <v>1345</v>
      </c>
      <c r="D953" s="52">
        <v>109</v>
      </c>
      <c r="E953" s="52">
        <v>97</v>
      </c>
      <c r="F953" s="52">
        <v>139</v>
      </c>
      <c r="G953" s="52">
        <v>123</v>
      </c>
      <c r="H953" s="52">
        <v>132</v>
      </c>
      <c r="I953" s="52">
        <v>138</v>
      </c>
      <c r="J953" s="2">
        <v>105</v>
      </c>
      <c r="K953" s="2">
        <v>134</v>
      </c>
    </row>
    <row r="954" spans="1:11" ht="15" customHeight="1" x14ac:dyDescent="0.2">
      <c r="A954" s="53">
        <v>1503825</v>
      </c>
      <c r="B954" s="61" t="s">
        <v>944</v>
      </c>
      <c r="C954" s="61" t="s">
        <v>1345</v>
      </c>
      <c r="D954" s="52">
        <v>45</v>
      </c>
      <c r="E954" s="52">
        <v>57</v>
      </c>
      <c r="F954" s="52">
        <v>56</v>
      </c>
      <c r="G954" s="52">
        <v>45</v>
      </c>
      <c r="H954" s="52">
        <v>77</v>
      </c>
      <c r="I954" s="52">
        <v>56</v>
      </c>
      <c r="J954" s="2">
        <v>65</v>
      </c>
      <c r="K954" s="2">
        <v>48</v>
      </c>
    </row>
    <row r="955" spans="1:11" ht="15" customHeight="1" x14ac:dyDescent="0.2">
      <c r="A955" s="53">
        <v>1503869</v>
      </c>
      <c r="B955" s="61" t="s">
        <v>945</v>
      </c>
      <c r="C955" s="61" t="s">
        <v>1345</v>
      </c>
      <c r="D955" s="52">
        <v>251</v>
      </c>
      <c r="E955" s="52">
        <v>188</v>
      </c>
      <c r="F955" s="52">
        <v>264</v>
      </c>
      <c r="G955" s="52">
        <v>246</v>
      </c>
      <c r="H955" s="52">
        <v>240</v>
      </c>
      <c r="I955" s="52">
        <v>267</v>
      </c>
      <c r="J955" s="2">
        <v>217</v>
      </c>
      <c r="K955" s="2">
        <v>252</v>
      </c>
    </row>
    <row r="956" spans="1:11" ht="15" customHeight="1" x14ac:dyDescent="0.2">
      <c r="A956" s="53">
        <v>1503888</v>
      </c>
      <c r="B956" s="61" t="s">
        <v>946</v>
      </c>
      <c r="C956" s="61" t="s">
        <v>1345</v>
      </c>
      <c r="D956" s="52">
        <v>159</v>
      </c>
      <c r="E956" s="52">
        <v>152</v>
      </c>
      <c r="F956" s="52">
        <v>149</v>
      </c>
      <c r="G956" s="52">
        <v>158</v>
      </c>
      <c r="H956" s="52">
        <v>143</v>
      </c>
      <c r="I956" s="52">
        <v>145</v>
      </c>
      <c r="J956" s="2">
        <v>119</v>
      </c>
      <c r="K956" s="2">
        <v>119</v>
      </c>
    </row>
    <row r="957" spans="1:11" ht="15" customHeight="1" x14ac:dyDescent="0.2">
      <c r="A957" s="68">
        <v>1504009</v>
      </c>
      <c r="B957" s="68" t="s">
        <v>1346</v>
      </c>
      <c r="C957" s="61" t="s">
        <v>1347</v>
      </c>
      <c r="D957" s="52">
        <v>26</v>
      </c>
      <c r="E957" s="52">
        <v>35</v>
      </c>
      <c r="F957" s="52">
        <v>37</v>
      </c>
      <c r="G957" s="52">
        <v>26</v>
      </c>
      <c r="H957" s="52">
        <v>54</v>
      </c>
      <c r="I957" s="52">
        <v>37</v>
      </c>
      <c r="J957" s="2">
        <v>56</v>
      </c>
      <c r="K957" s="2">
        <v>57</v>
      </c>
    </row>
    <row r="958" spans="1:11" ht="15" customHeight="1" x14ac:dyDescent="0.2">
      <c r="A958" s="53">
        <v>1504010</v>
      </c>
      <c r="B958" s="61" t="s">
        <v>947</v>
      </c>
      <c r="C958" s="61" t="s">
        <v>1347</v>
      </c>
      <c r="D958" s="52">
        <v>160</v>
      </c>
      <c r="E958" s="52">
        <v>124</v>
      </c>
      <c r="F958" s="52">
        <v>156</v>
      </c>
      <c r="G958" s="52">
        <v>159</v>
      </c>
      <c r="H958" s="52">
        <v>159</v>
      </c>
      <c r="I958" s="52">
        <v>162</v>
      </c>
      <c r="J958" s="2">
        <v>147</v>
      </c>
      <c r="K958" s="2">
        <v>143</v>
      </c>
    </row>
    <row r="959" spans="1:11" ht="15" customHeight="1" x14ac:dyDescent="0.2">
      <c r="A959" s="53">
        <v>1504299</v>
      </c>
      <c r="B959" s="61" t="s">
        <v>948</v>
      </c>
      <c r="C959" s="61" t="s">
        <v>1347</v>
      </c>
      <c r="D959" s="52">
        <v>125</v>
      </c>
      <c r="E959" s="52">
        <v>135</v>
      </c>
      <c r="F959" s="52">
        <v>139</v>
      </c>
      <c r="G959" s="52">
        <v>125</v>
      </c>
      <c r="H959" s="52">
        <v>121</v>
      </c>
      <c r="I959" s="52">
        <v>141</v>
      </c>
      <c r="J959" s="2">
        <v>147</v>
      </c>
      <c r="K959" s="2">
        <v>124</v>
      </c>
    </row>
    <row r="960" spans="1:11" ht="15" customHeight="1" x14ac:dyDescent="0.2">
      <c r="A960" s="53">
        <v>1504438</v>
      </c>
      <c r="B960" s="61" t="s">
        <v>949</v>
      </c>
      <c r="C960" s="61" t="s">
        <v>1347</v>
      </c>
      <c r="D960" s="52">
        <v>142</v>
      </c>
      <c r="E960" s="52">
        <v>152</v>
      </c>
      <c r="F960" s="52">
        <v>148</v>
      </c>
      <c r="G960" s="52">
        <v>162</v>
      </c>
      <c r="H960" s="52">
        <v>115</v>
      </c>
      <c r="I960" s="52">
        <v>156</v>
      </c>
      <c r="J960" s="2">
        <v>129</v>
      </c>
      <c r="K960" s="2">
        <v>121</v>
      </c>
    </row>
    <row r="961" spans="1:11" ht="15" customHeight="1" x14ac:dyDescent="0.2">
      <c r="A961" s="53">
        <v>1504565</v>
      </c>
      <c r="B961" s="61" t="s">
        <v>950</v>
      </c>
      <c r="C961" s="61" t="s">
        <v>1347</v>
      </c>
      <c r="D961" s="52">
        <v>67</v>
      </c>
      <c r="E961" s="52">
        <v>70</v>
      </c>
      <c r="F961" s="52">
        <v>73</v>
      </c>
      <c r="G961" s="52">
        <v>55</v>
      </c>
      <c r="H961" s="52">
        <v>75</v>
      </c>
      <c r="I961" s="52">
        <v>72</v>
      </c>
      <c r="J961" s="2">
        <v>50</v>
      </c>
      <c r="K961" s="2">
        <v>65</v>
      </c>
    </row>
    <row r="962" spans="1:11" ht="15" customHeight="1" x14ac:dyDescent="0.2">
      <c r="A962" s="53">
        <v>1504723</v>
      </c>
      <c r="B962" s="61" t="s">
        <v>951</v>
      </c>
      <c r="C962" s="61" t="s">
        <v>1347</v>
      </c>
      <c r="D962" s="52">
        <v>141</v>
      </c>
      <c r="E962" s="52">
        <v>141</v>
      </c>
      <c r="F962" s="52">
        <v>152</v>
      </c>
      <c r="G962" s="52">
        <v>144</v>
      </c>
      <c r="H962" s="52">
        <v>119</v>
      </c>
      <c r="I962" s="52">
        <v>152</v>
      </c>
      <c r="J962" s="2">
        <v>105</v>
      </c>
      <c r="K962" s="2">
        <v>117</v>
      </c>
    </row>
    <row r="963" spans="1:11" ht="15" customHeight="1" x14ac:dyDescent="0.2">
      <c r="A963" s="74">
        <v>1504784</v>
      </c>
      <c r="B963" s="74" t="s">
        <v>952</v>
      </c>
      <c r="C963" s="61" t="s">
        <v>1347</v>
      </c>
      <c r="D963" s="52">
        <v>219</v>
      </c>
      <c r="E963" s="52">
        <v>222</v>
      </c>
      <c r="F963" s="52">
        <v>227</v>
      </c>
      <c r="G963" s="52">
        <v>221</v>
      </c>
      <c r="H963" s="52">
        <v>213</v>
      </c>
      <c r="I963" s="52">
        <v>225</v>
      </c>
      <c r="J963" s="2">
        <v>209</v>
      </c>
      <c r="K963" s="2">
        <v>215</v>
      </c>
    </row>
    <row r="964" spans="1:11" ht="15" customHeight="1" x14ac:dyDescent="0.2">
      <c r="A964" s="53">
        <v>1504880</v>
      </c>
      <c r="B964" s="61" t="s">
        <v>953</v>
      </c>
      <c r="C964" s="61" t="s">
        <v>1347</v>
      </c>
      <c r="D964" s="52">
        <v>144</v>
      </c>
      <c r="E964" s="52">
        <v>136</v>
      </c>
      <c r="F964" s="52">
        <v>141</v>
      </c>
      <c r="G964" s="52">
        <v>149</v>
      </c>
      <c r="H964" s="52">
        <v>126</v>
      </c>
      <c r="I964" s="52">
        <v>154</v>
      </c>
      <c r="J964" s="2">
        <v>108</v>
      </c>
      <c r="K964" s="2">
        <v>126</v>
      </c>
    </row>
    <row r="965" spans="1:11" ht="15" customHeight="1" x14ac:dyDescent="0.2">
      <c r="A965" s="53">
        <v>1505207</v>
      </c>
      <c r="B965" s="61" t="s">
        <v>954</v>
      </c>
      <c r="C965" s="61" t="s">
        <v>1348</v>
      </c>
      <c r="D965" s="52">
        <v>141</v>
      </c>
      <c r="E965" s="52">
        <v>151</v>
      </c>
      <c r="F965" s="52">
        <v>147</v>
      </c>
      <c r="G965" s="52">
        <v>129</v>
      </c>
      <c r="H965" s="52">
        <v>166</v>
      </c>
      <c r="I965" s="52">
        <v>134</v>
      </c>
      <c r="J965" s="2">
        <v>155</v>
      </c>
      <c r="K965" s="2">
        <v>157</v>
      </c>
    </row>
    <row r="966" spans="1:11" ht="15" customHeight="1" x14ac:dyDescent="0.2">
      <c r="A966" s="53">
        <v>1506010</v>
      </c>
      <c r="B966" s="61" t="s">
        <v>955</v>
      </c>
      <c r="C966" s="61" t="s">
        <v>1349</v>
      </c>
      <c r="D966" s="52">
        <v>122</v>
      </c>
      <c r="E966" s="52">
        <v>130</v>
      </c>
      <c r="F966" s="52">
        <v>136</v>
      </c>
      <c r="G966" s="52">
        <v>107</v>
      </c>
      <c r="H966" s="52">
        <v>125</v>
      </c>
      <c r="I966" s="52">
        <v>116</v>
      </c>
      <c r="J966" s="2">
        <v>116</v>
      </c>
      <c r="K966" s="2">
        <v>126</v>
      </c>
    </row>
    <row r="967" spans="1:11" ht="15" customHeight="1" x14ac:dyDescent="0.2">
      <c r="A967" s="53">
        <v>1506116</v>
      </c>
      <c r="B967" s="61" t="s">
        <v>956</v>
      </c>
      <c r="C967" s="61" t="s">
        <v>1349</v>
      </c>
      <c r="D967" s="52">
        <v>155</v>
      </c>
      <c r="E967" s="52">
        <v>157</v>
      </c>
      <c r="F967" s="52">
        <v>141</v>
      </c>
      <c r="G967" s="52">
        <v>157</v>
      </c>
      <c r="H967" s="52">
        <v>155</v>
      </c>
      <c r="I967" s="52">
        <v>148</v>
      </c>
      <c r="J967" s="2">
        <v>151</v>
      </c>
      <c r="K967" s="2">
        <v>130</v>
      </c>
    </row>
    <row r="968" spans="1:11" ht="15" customHeight="1" x14ac:dyDescent="0.2">
      <c r="A968" s="53">
        <v>1506392</v>
      </c>
      <c r="B968" s="61" t="s">
        <v>957</v>
      </c>
      <c r="C968" s="61" t="s">
        <v>1349</v>
      </c>
      <c r="D968" s="52">
        <v>140</v>
      </c>
      <c r="E968" s="52">
        <v>168</v>
      </c>
      <c r="F968" s="52">
        <v>149</v>
      </c>
      <c r="G968" s="52">
        <v>150</v>
      </c>
      <c r="H968" s="52">
        <v>132</v>
      </c>
      <c r="I968" s="52">
        <v>144</v>
      </c>
      <c r="J968" s="2">
        <v>112</v>
      </c>
      <c r="K968" s="2">
        <v>130</v>
      </c>
    </row>
    <row r="969" spans="1:11" ht="15" customHeight="1" x14ac:dyDescent="0.2">
      <c r="A969" s="53">
        <v>1506629</v>
      </c>
      <c r="B969" s="61" t="s">
        <v>958</v>
      </c>
      <c r="C969" s="61" t="s">
        <v>1349</v>
      </c>
      <c r="D969" s="52">
        <v>112</v>
      </c>
      <c r="E969" s="52">
        <v>130</v>
      </c>
      <c r="F969" s="52">
        <v>139</v>
      </c>
      <c r="G969" s="52">
        <v>120</v>
      </c>
      <c r="H969" s="52">
        <v>133</v>
      </c>
      <c r="I969" s="52">
        <v>152</v>
      </c>
      <c r="J969" s="2">
        <v>142</v>
      </c>
      <c r="K969" s="2">
        <v>145</v>
      </c>
    </row>
    <row r="970" spans="1:11" ht="15" customHeight="1" x14ac:dyDescent="0.2">
      <c r="A970" s="53">
        <v>1506687</v>
      </c>
      <c r="B970" s="61" t="s">
        <v>959</v>
      </c>
      <c r="C970" s="61" t="s">
        <v>1349</v>
      </c>
      <c r="D970" s="52">
        <v>142</v>
      </c>
      <c r="E970" s="52">
        <v>159</v>
      </c>
      <c r="F970" s="52">
        <v>140</v>
      </c>
      <c r="G970" s="52">
        <v>137</v>
      </c>
      <c r="H970" s="52">
        <v>141</v>
      </c>
      <c r="I970" s="52">
        <v>153</v>
      </c>
      <c r="J970" s="2">
        <v>144</v>
      </c>
      <c r="K970" s="2">
        <v>140</v>
      </c>
    </row>
    <row r="971" spans="1:11" ht="15" customHeight="1" x14ac:dyDescent="0.2">
      <c r="A971" s="53">
        <v>1506877</v>
      </c>
      <c r="B971" s="61" t="s">
        <v>960</v>
      </c>
      <c r="C971" s="61" t="s">
        <v>1349</v>
      </c>
      <c r="D971" s="52">
        <v>91</v>
      </c>
      <c r="E971" s="52">
        <v>89</v>
      </c>
      <c r="F971" s="52">
        <v>94</v>
      </c>
      <c r="G971" s="52">
        <v>71</v>
      </c>
      <c r="H971" s="52">
        <v>105</v>
      </c>
      <c r="I971" s="52">
        <v>72</v>
      </c>
      <c r="J971" s="2">
        <v>68</v>
      </c>
      <c r="K971" s="2">
        <v>79</v>
      </c>
    </row>
    <row r="972" spans="1:11" ht="15" customHeight="1" x14ac:dyDescent="0.2">
      <c r="A972" s="53">
        <v>1507001</v>
      </c>
      <c r="B972" s="61" t="s">
        <v>961</v>
      </c>
      <c r="C972" s="61" t="s">
        <v>1350</v>
      </c>
      <c r="D972" s="52">
        <v>218</v>
      </c>
      <c r="E972" s="52">
        <v>201</v>
      </c>
      <c r="F972" s="52">
        <v>240</v>
      </c>
      <c r="G972" s="52">
        <v>232</v>
      </c>
      <c r="H972" s="52">
        <v>249</v>
      </c>
      <c r="I972" s="52">
        <v>249</v>
      </c>
      <c r="J972" s="2">
        <v>229</v>
      </c>
      <c r="K972" s="2">
        <v>224</v>
      </c>
    </row>
    <row r="973" spans="1:11" ht="15" customHeight="1" x14ac:dyDescent="0.2">
      <c r="A973" s="80">
        <v>1507675</v>
      </c>
      <c r="B973" s="80" t="s">
        <v>962</v>
      </c>
      <c r="C973" s="126" t="s">
        <v>1350</v>
      </c>
      <c r="D973" s="52">
        <v>66</v>
      </c>
      <c r="E973" s="52">
        <v>70</v>
      </c>
      <c r="F973" s="52">
        <v>79</v>
      </c>
      <c r="G973" s="52">
        <v>63</v>
      </c>
      <c r="H973" s="52">
        <v>66</v>
      </c>
      <c r="I973" s="52">
        <v>81</v>
      </c>
      <c r="J973" s="2">
        <v>73</v>
      </c>
      <c r="K973" s="2">
        <v>66</v>
      </c>
    </row>
    <row r="974" spans="1:11" ht="15" customHeight="1" x14ac:dyDescent="0.2">
      <c r="A974" s="53">
        <v>1507782</v>
      </c>
      <c r="B974" s="61" t="s">
        <v>963</v>
      </c>
      <c r="C974" s="61" t="s">
        <v>1350</v>
      </c>
      <c r="D974" s="52">
        <v>304</v>
      </c>
      <c r="E974" s="52">
        <v>300</v>
      </c>
      <c r="F974" s="52">
        <v>301</v>
      </c>
      <c r="G974" s="52">
        <v>298</v>
      </c>
      <c r="H974" s="52">
        <v>249</v>
      </c>
      <c r="I974" s="52">
        <v>326</v>
      </c>
      <c r="J974" s="2">
        <v>247</v>
      </c>
      <c r="K974" s="2">
        <v>266</v>
      </c>
    </row>
    <row r="975" spans="1:11" ht="15" customHeight="1" x14ac:dyDescent="0.2">
      <c r="A975" s="53">
        <v>1507803</v>
      </c>
      <c r="B975" s="61" t="s">
        <v>1446</v>
      </c>
      <c r="C975" s="61" t="s">
        <v>1350</v>
      </c>
      <c r="D975" s="9" t="s">
        <v>17</v>
      </c>
      <c r="E975" s="9" t="s">
        <v>17</v>
      </c>
      <c r="F975" s="9" t="s">
        <v>17</v>
      </c>
      <c r="G975" s="9" t="s">
        <v>17</v>
      </c>
      <c r="H975" s="9" t="s">
        <v>17</v>
      </c>
      <c r="I975" s="9" t="s">
        <v>17</v>
      </c>
      <c r="J975" s="9" t="s">
        <v>1410</v>
      </c>
      <c r="K975" s="9" t="s">
        <v>1410</v>
      </c>
    </row>
    <row r="976" spans="1:11" ht="15" customHeight="1" x14ac:dyDescent="0.2">
      <c r="A976" s="53">
        <v>1507903</v>
      </c>
      <c r="B976" s="61" t="s">
        <v>964</v>
      </c>
      <c r="C976" s="61" t="s">
        <v>1350</v>
      </c>
      <c r="D976" s="52" t="s">
        <v>1410</v>
      </c>
      <c r="E976" s="52" t="s">
        <v>1410</v>
      </c>
      <c r="F976" s="52" t="s">
        <v>1410</v>
      </c>
      <c r="G976" s="52" t="s">
        <v>1410</v>
      </c>
      <c r="H976" s="52" t="s">
        <v>1410</v>
      </c>
      <c r="I976" s="52" t="s">
        <v>1410</v>
      </c>
      <c r="J976" s="2">
        <v>15</v>
      </c>
      <c r="K976" s="2">
        <v>16</v>
      </c>
    </row>
    <row r="977" spans="1:11" ht="15" customHeight="1" x14ac:dyDescent="0.2">
      <c r="A977" s="53">
        <v>1508020</v>
      </c>
      <c r="B977" s="61" t="s">
        <v>965</v>
      </c>
      <c r="C977" s="61" t="s">
        <v>1351</v>
      </c>
      <c r="D977" s="52">
        <v>87</v>
      </c>
      <c r="E977" s="52">
        <v>86</v>
      </c>
      <c r="F977" s="52">
        <v>86</v>
      </c>
      <c r="G977" s="52">
        <v>77</v>
      </c>
      <c r="H977" s="52">
        <v>77</v>
      </c>
      <c r="I977" s="52">
        <v>86</v>
      </c>
      <c r="J977" s="2">
        <v>90</v>
      </c>
      <c r="K977" s="2">
        <v>82</v>
      </c>
    </row>
    <row r="978" spans="1:11" ht="15" customHeight="1" x14ac:dyDescent="0.2">
      <c r="A978" s="53">
        <v>1508057</v>
      </c>
      <c r="B978" s="61" t="s">
        <v>966</v>
      </c>
      <c r="C978" s="61" t="s">
        <v>1351</v>
      </c>
      <c r="D978" s="52">
        <v>256</v>
      </c>
      <c r="E978" s="52">
        <v>278</v>
      </c>
      <c r="F978" s="52">
        <v>282</v>
      </c>
      <c r="G978" s="52">
        <v>253</v>
      </c>
      <c r="H978" s="52">
        <v>274</v>
      </c>
      <c r="I978" s="52">
        <v>252</v>
      </c>
      <c r="J978" s="2">
        <v>257</v>
      </c>
      <c r="K978" s="2">
        <v>268</v>
      </c>
    </row>
    <row r="979" spans="1:11" ht="15" customHeight="1" x14ac:dyDescent="0.2">
      <c r="A979" s="53">
        <v>1508166</v>
      </c>
      <c r="B979" s="61" t="s">
        <v>967</v>
      </c>
      <c r="C979" s="61" t="s">
        <v>1351</v>
      </c>
      <c r="D979" s="52">
        <v>86</v>
      </c>
      <c r="E979" s="52">
        <v>110</v>
      </c>
      <c r="F979" s="52">
        <v>103</v>
      </c>
      <c r="G979" s="52">
        <v>78</v>
      </c>
      <c r="H979" s="52">
        <v>84</v>
      </c>
      <c r="I979" s="52">
        <v>108</v>
      </c>
      <c r="J979" s="2">
        <v>73</v>
      </c>
      <c r="K979" s="2">
        <v>86</v>
      </c>
    </row>
    <row r="980" spans="1:11" ht="15" customHeight="1" x14ac:dyDescent="0.2">
      <c r="A980" s="53">
        <v>1508395</v>
      </c>
      <c r="B980" s="61" t="s">
        <v>968</v>
      </c>
      <c r="C980" s="61" t="s">
        <v>1351</v>
      </c>
      <c r="D980" s="52">
        <v>386</v>
      </c>
      <c r="E980" s="52">
        <v>350</v>
      </c>
      <c r="F980" s="52">
        <v>345</v>
      </c>
      <c r="G980" s="52">
        <v>368</v>
      </c>
      <c r="H980" s="52">
        <v>353</v>
      </c>
      <c r="I980" s="52">
        <v>345</v>
      </c>
      <c r="J980" s="2">
        <v>320</v>
      </c>
      <c r="K980" s="2">
        <v>364</v>
      </c>
    </row>
    <row r="981" spans="1:11" ht="15" customHeight="1" x14ac:dyDescent="0.2">
      <c r="A981" s="53">
        <v>1508682</v>
      </c>
      <c r="B981" s="61" t="s">
        <v>969</v>
      </c>
      <c r="C981" s="61" t="s">
        <v>1351</v>
      </c>
      <c r="D981" s="52">
        <v>23</v>
      </c>
      <c r="E981" s="52">
        <v>21</v>
      </c>
      <c r="F981" s="52">
        <v>23</v>
      </c>
      <c r="G981" s="52">
        <v>21</v>
      </c>
      <c r="H981" s="52">
        <v>18</v>
      </c>
      <c r="I981" s="52">
        <v>17</v>
      </c>
      <c r="J981" s="2">
        <v>19</v>
      </c>
      <c r="K981" s="2">
        <v>18</v>
      </c>
    </row>
    <row r="982" spans="1:11" ht="15" customHeight="1" x14ac:dyDescent="0.2">
      <c r="A982" s="53">
        <v>1509053</v>
      </c>
      <c r="B982" s="61" t="s">
        <v>970</v>
      </c>
      <c r="C982" s="61" t="s">
        <v>1352</v>
      </c>
      <c r="D982" s="52">
        <v>27</v>
      </c>
      <c r="E982" s="52">
        <v>30</v>
      </c>
      <c r="F982" s="52">
        <v>23</v>
      </c>
      <c r="G982" s="52">
        <v>23</v>
      </c>
      <c r="H982" s="52">
        <v>22</v>
      </c>
      <c r="I982" s="52">
        <v>24</v>
      </c>
      <c r="J982" s="2">
        <v>22</v>
      </c>
      <c r="K982" s="2">
        <v>20</v>
      </c>
    </row>
    <row r="983" spans="1:11" ht="15" customHeight="1" x14ac:dyDescent="0.2">
      <c r="A983" s="53">
        <v>1509558</v>
      </c>
      <c r="B983" s="61" t="s">
        <v>971</v>
      </c>
      <c r="C983" s="61" t="s">
        <v>1352</v>
      </c>
      <c r="D983" s="52">
        <v>117</v>
      </c>
      <c r="E983" s="52">
        <v>104</v>
      </c>
      <c r="F983" s="52">
        <v>124</v>
      </c>
      <c r="G983" s="52">
        <v>135</v>
      </c>
      <c r="H983" s="52">
        <v>106</v>
      </c>
      <c r="I983" s="52">
        <v>130</v>
      </c>
      <c r="J983" s="2">
        <v>115</v>
      </c>
      <c r="K983" s="2">
        <v>104</v>
      </c>
    </row>
    <row r="984" spans="1:11" ht="15" customHeight="1" x14ac:dyDescent="0.2">
      <c r="A984" s="53">
        <v>1509628</v>
      </c>
      <c r="B984" s="61" t="s">
        <v>972</v>
      </c>
      <c r="C984" s="61" t="s">
        <v>1352</v>
      </c>
      <c r="D984" s="52">
        <v>125</v>
      </c>
      <c r="E984" s="52">
        <v>104</v>
      </c>
      <c r="F984" s="52">
        <v>112</v>
      </c>
      <c r="G984" s="52">
        <v>122</v>
      </c>
      <c r="H984" s="52">
        <v>115</v>
      </c>
      <c r="I984" s="52">
        <v>109</v>
      </c>
      <c r="J984" s="2">
        <v>111</v>
      </c>
      <c r="K984" s="2">
        <v>108</v>
      </c>
    </row>
    <row r="985" spans="1:11" ht="15" customHeight="1" x14ac:dyDescent="0.2">
      <c r="A985" s="53">
        <v>1509985</v>
      </c>
      <c r="B985" s="61" t="s">
        <v>1353</v>
      </c>
      <c r="C985" s="61" t="s">
        <v>1352</v>
      </c>
      <c r="D985" s="52">
        <v>28</v>
      </c>
      <c r="E985" s="52">
        <v>37</v>
      </c>
      <c r="F985" s="52">
        <v>41</v>
      </c>
      <c r="G985" s="52">
        <v>29</v>
      </c>
      <c r="H985" s="52">
        <v>34</v>
      </c>
      <c r="I985" s="52">
        <v>45</v>
      </c>
      <c r="J985" s="2">
        <v>32</v>
      </c>
      <c r="K985" s="2">
        <v>37</v>
      </c>
    </row>
    <row r="986" spans="1:11" ht="15" customHeight="1" x14ac:dyDescent="0.2">
      <c r="A986" s="53">
        <v>1510005</v>
      </c>
      <c r="B986" s="61" t="s">
        <v>973</v>
      </c>
      <c r="C986" s="61" t="s">
        <v>1354</v>
      </c>
      <c r="D986" s="52">
        <v>12</v>
      </c>
      <c r="E986" s="52">
        <v>0</v>
      </c>
      <c r="F986" s="52">
        <v>15</v>
      </c>
      <c r="G986" s="52">
        <v>9</v>
      </c>
      <c r="H986" s="52">
        <v>10</v>
      </c>
      <c r="I986" s="52">
        <v>11</v>
      </c>
      <c r="J986" s="2">
        <v>15</v>
      </c>
      <c r="K986" s="2">
        <v>10</v>
      </c>
    </row>
    <row r="987" spans="1:11" ht="15" customHeight="1" x14ac:dyDescent="0.2">
      <c r="A987" s="53">
        <v>1510009</v>
      </c>
      <c r="B987" s="61" t="s">
        <v>974</v>
      </c>
      <c r="C987" s="61" t="s">
        <v>1354</v>
      </c>
      <c r="D987" s="52">
        <v>254</v>
      </c>
      <c r="E987" s="52">
        <v>277</v>
      </c>
      <c r="F987" s="52">
        <v>236</v>
      </c>
      <c r="G987" s="52">
        <v>261</v>
      </c>
      <c r="H987" s="52">
        <v>280</v>
      </c>
      <c r="I987" s="52">
        <v>222</v>
      </c>
      <c r="J987" s="2">
        <v>259</v>
      </c>
      <c r="K987" s="2">
        <v>240</v>
      </c>
    </row>
    <row r="988" spans="1:11" ht="15" customHeight="1" x14ac:dyDescent="0.2">
      <c r="A988" s="53">
        <v>1510499</v>
      </c>
      <c r="B988" s="61" t="s">
        <v>975</v>
      </c>
      <c r="C988" s="61" t="s">
        <v>1354</v>
      </c>
      <c r="D988" s="52">
        <v>229</v>
      </c>
      <c r="E988" s="52">
        <v>207</v>
      </c>
      <c r="F988" s="52">
        <v>223</v>
      </c>
      <c r="G988" s="52">
        <v>230</v>
      </c>
      <c r="H988" s="52">
        <v>209</v>
      </c>
      <c r="I988" s="52">
        <v>231</v>
      </c>
      <c r="J988" s="2">
        <v>213</v>
      </c>
      <c r="K988" s="2">
        <v>209</v>
      </c>
    </row>
    <row r="989" spans="1:11" ht="15" customHeight="1" x14ac:dyDescent="0.2">
      <c r="A989" s="53">
        <v>1510770</v>
      </c>
      <c r="B989" s="61" t="s">
        <v>976</v>
      </c>
      <c r="C989" s="61" t="s">
        <v>1354</v>
      </c>
      <c r="D989" s="52">
        <v>166</v>
      </c>
      <c r="E989" s="52">
        <v>200</v>
      </c>
      <c r="F989" s="52">
        <v>171</v>
      </c>
      <c r="G989" s="52">
        <v>178</v>
      </c>
      <c r="H989" s="52">
        <v>182</v>
      </c>
      <c r="I989" s="52">
        <v>189</v>
      </c>
      <c r="J989" s="2">
        <v>168</v>
      </c>
      <c r="K989" s="2">
        <v>156</v>
      </c>
    </row>
    <row r="990" spans="1:11" ht="15" customHeight="1" x14ac:dyDescent="0.2">
      <c r="A990" s="53">
        <v>1510775</v>
      </c>
      <c r="B990" s="61" t="s">
        <v>977</v>
      </c>
      <c r="C990" s="61" t="s">
        <v>1354</v>
      </c>
      <c r="D990" s="52">
        <v>80</v>
      </c>
      <c r="E990" s="52">
        <v>55</v>
      </c>
      <c r="F990" s="52">
        <v>77</v>
      </c>
      <c r="G990" s="52">
        <v>82</v>
      </c>
      <c r="H990" s="52">
        <v>109</v>
      </c>
      <c r="I990" s="52">
        <v>75</v>
      </c>
      <c r="J990" s="2">
        <v>101</v>
      </c>
      <c r="K990" s="2">
        <v>104</v>
      </c>
    </row>
    <row r="991" spans="1:11" ht="15" customHeight="1" x14ac:dyDescent="0.2">
      <c r="A991" s="53">
        <v>1510784</v>
      </c>
      <c r="B991" s="61" t="s">
        <v>978</v>
      </c>
      <c r="C991" s="61" t="s">
        <v>1354</v>
      </c>
      <c r="D991" s="52">
        <v>345</v>
      </c>
      <c r="E991" s="52">
        <v>334</v>
      </c>
      <c r="F991" s="52">
        <v>355</v>
      </c>
      <c r="G991" s="52">
        <v>342</v>
      </c>
      <c r="H991" s="52">
        <v>372</v>
      </c>
      <c r="I991" s="52">
        <v>344</v>
      </c>
      <c r="J991" s="2">
        <v>363</v>
      </c>
      <c r="K991" s="2">
        <v>346</v>
      </c>
    </row>
    <row r="992" spans="1:11" ht="15" customHeight="1" x14ac:dyDescent="0.2">
      <c r="A992" s="53">
        <v>1510791</v>
      </c>
      <c r="B992" s="61" t="s">
        <v>979</v>
      </c>
      <c r="C992" s="61" t="s">
        <v>1354</v>
      </c>
      <c r="D992" s="52">
        <v>205</v>
      </c>
      <c r="E992" s="52">
        <v>194</v>
      </c>
      <c r="F992" s="52">
        <v>190</v>
      </c>
      <c r="G992" s="52">
        <v>206</v>
      </c>
      <c r="H992" s="52">
        <v>161</v>
      </c>
      <c r="I992" s="52">
        <v>205</v>
      </c>
      <c r="J992" s="2">
        <v>149</v>
      </c>
      <c r="K992" s="2">
        <v>147</v>
      </c>
    </row>
    <row r="993" spans="1:11" ht="15" customHeight="1" x14ac:dyDescent="0.2">
      <c r="A993" s="53">
        <v>1510811</v>
      </c>
      <c r="B993" s="61" t="s">
        <v>980</v>
      </c>
      <c r="C993" s="61" t="s">
        <v>1354</v>
      </c>
      <c r="D993" s="52">
        <v>75</v>
      </c>
      <c r="E993" s="52">
        <v>70</v>
      </c>
      <c r="F993" s="52">
        <v>73</v>
      </c>
      <c r="G993" s="52">
        <v>63</v>
      </c>
      <c r="H993" s="52">
        <v>62</v>
      </c>
      <c r="I993" s="52">
        <v>76</v>
      </c>
      <c r="J993" s="2">
        <v>64</v>
      </c>
      <c r="K993" s="2">
        <v>60</v>
      </c>
    </row>
    <row r="994" spans="1:11" ht="15" customHeight="1" x14ac:dyDescent="0.2">
      <c r="A994" s="53">
        <v>1510845</v>
      </c>
      <c r="B994" s="61" t="s">
        <v>981</v>
      </c>
      <c r="C994" s="61" t="s">
        <v>1354</v>
      </c>
      <c r="D994" s="52">
        <v>220</v>
      </c>
      <c r="E994" s="52">
        <v>202</v>
      </c>
      <c r="F994" s="52">
        <v>214</v>
      </c>
      <c r="G994" s="52">
        <v>204</v>
      </c>
      <c r="H994" s="52">
        <v>213</v>
      </c>
      <c r="I994" s="52">
        <v>192</v>
      </c>
      <c r="J994" s="2">
        <v>174</v>
      </c>
      <c r="K994" s="2">
        <v>182</v>
      </c>
    </row>
    <row r="995" spans="1:11" ht="15" customHeight="1" x14ac:dyDescent="0.2">
      <c r="A995" s="53">
        <v>1510907</v>
      </c>
      <c r="B995" s="61" t="s">
        <v>982</v>
      </c>
      <c r="C995" s="61" t="s">
        <v>1354</v>
      </c>
      <c r="D995" s="52">
        <v>254</v>
      </c>
      <c r="E995" s="52">
        <v>242</v>
      </c>
      <c r="F995" s="52">
        <v>253</v>
      </c>
      <c r="G995" s="52">
        <v>242</v>
      </c>
      <c r="H995" s="52">
        <v>225</v>
      </c>
      <c r="I995" s="52">
        <v>246</v>
      </c>
      <c r="J995" s="2">
        <v>215</v>
      </c>
      <c r="K995" s="2">
        <v>202</v>
      </c>
    </row>
    <row r="996" spans="1:11" ht="15" customHeight="1" x14ac:dyDescent="0.2">
      <c r="A996" s="53">
        <v>1510944</v>
      </c>
      <c r="B996" s="61" t="s">
        <v>983</v>
      </c>
      <c r="C996" s="61" t="s">
        <v>1354</v>
      </c>
      <c r="D996" s="52">
        <v>147</v>
      </c>
      <c r="E996" s="52">
        <v>164</v>
      </c>
      <c r="F996" s="52">
        <v>142</v>
      </c>
      <c r="G996" s="52">
        <v>158</v>
      </c>
      <c r="H996" s="52">
        <v>136</v>
      </c>
      <c r="I996" s="52">
        <v>147</v>
      </c>
      <c r="J996" s="2">
        <v>115</v>
      </c>
      <c r="K996" s="2">
        <v>111</v>
      </c>
    </row>
    <row r="997" spans="1:11" ht="15" customHeight="1" x14ac:dyDescent="0.2">
      <c r="A997" s="53">
        <v>1511640</v>
      </c>
      <c r="B997" s="61" t="s">
        <v>984</v>
      </c>
      <c r="C997" s="61" t="s">
        <v>1355</v>
      </c>
      <c r="D997" s="52">
        <v>137</v>
      </c>
      <c r="E997" s="52">
        <v>134</v>
      </c>
      <c r="F997" s="52">
        <v>127</v>
      </c>
      <c r="G997" s="52">
        <v>134</v>
      </c>
      <c r="H997" s="52">
        <v>129</v>
      </c>
      <c r="I997" s="52">
        <v>120</v>
      </c>
      <c r="J997" s="2">
        <v>104</v>
      </c>
      <c r="K997" s="2">
        <v>125</v>
      </c>
    </row>
    <row r="998" spans="1:11" ht="15" customHeight="1" x14ac:dyDescent="0.2">
      <c r="A998" s="53">
        <v>1511820</v>
      </c>
      <c r="B998" s="61" t="s">
        <v>985</v>
      </c>
      <c r="C998" s="61" t="s">
        <v>1355</v>
      </c>
      <c r="D998" s="52">
        <v>108</v>
      </c>
      <c r="E998" s="52">
        <v>114</v>
      </c>
      <c r="F998" s="52">
        <v>98</v>
      </c>
      <c r="G998" s="52">
        <v>112</v>
      </c>
      <c r="H998" s="52">
        <v>120</v>
      </c>
      <c r="I998" s="52">
        <v>101</v>
      </c>
      <c r="J998" s="2">
        <v>112</v>
      </c>
      <c r="K998" s="2">
        <v>131</v>
      </c>
    </row>
    <row r="999" spans="1:11" ht="15" customHeight="1" x14ac:dyDescent="0.2">
      <c r="A999" s="53">
        <v>1511856</v>
      </c>
      <c r="B999" s="61" t="s">
        <v>986</v>
      </c>
      <c r="C999" s="61" t="s">
        <v>1355</v>
      </c>
      <c r="D999" s="52">
        <v>144</v>
      </c>
      <c r="E999" s="52">
        <v>164</v>
      </c>
      <c r="F999" s="52">
        <v>122</v>
      </c>
      <c r="G999" s="52">
        <v>149</v>
      </c>
      <c r="H999" s="52">
        <v>136</v>
      </c>
      <c r="I999" s="52">
        <v>130</v>
      </c>
      <c r="J999" s="2">
        <v>133</v>
      </c>
      <c r="K999" s="2">
        <v>136</v>
      </c>
    </row>
    <row r="1000" spans="1:11" ht="15" customHeight="1" x14ac:dyDescent="0.2">
      <c r="A1000" s="53">
        <v>1511966</v>
      </c>
      <c r="B1000" s="61" t="s">
        <v>987</v>
      </c>
      <c r="C1000" s="61" t="s">
        <v>1355</v>
      </c>
      <c r="D1000" s="52">
        <v>113</v>
      </c>
      <c r="E1000" s="52">
        <v>123</v>
      </c>
      <c r="F1000" s="52">
        <v>110</v>
      </c>
      <c r="G1000" s="52">
        <v>118</v>
      </c>
      <c r="H1000" s="52">
        <v>126</v>
      </c>
      <c r="I1000" s="52">
        <v>117</v>
      </c>
      <c r="J1000" s="2">
        <v>125</v>
      </c>
      <c r="K1000" s="2">
        <v>116</v>
      </c>
    </row>
    <row r="1001" spans="1:11" ht="15" customHeight="1" x14ac:dyDescent="0.2">
      <c r="A1001" s="53">
        <v>1511988</v>
      </c>
      <c r="B1001" s="61" t="s">
        <v>988</v>
      </c>
      <c r="C1001" s="61" t="s">
        <v>1355</v>
      </c>
      <c r="D1001" s="52">
        <v>116</v>
      </c>
      <c r="E1001" s="52">
        <v>143</v>
      </c>
      <c r="F1001" s="52">
        <v>115</v>
      </c>
      <c r="G1001" s="52">
        <v>123</v>
      </c>
      <c r="H1001" s="52">
        <v>148</v>
      </c>
      <c r="I1001" s="52">
        <v>121</v>
      </c>
      <c r="J1001" s="2">
        <v>144</v>
      </c>
      <c r="K1001" s="2">
        <v>150</v>
      </c>
    </row>
    <row r="1002" spans="1:11" ht="15" customHeight="1" x14ac:dyDescent="0.2">
      <c r="A1002" s="53">
        <v>1512060</v>
      </c>
      <c r="B1002" s="61" t="s">
        <v>989</v>
      </c>
      <c r="C1002" s="61" t="s">
        <v>1356</v>
      </c>
      <c r="D1002" s="52">
        <v>132</v>
      </c>
      <c r="E1002" s="52">
        <v>138</v>
      </c>
      <c r="F1002" s="52">
        <v>117</v>
      </c>
      <c r="G1002" s="52">
        <v>153</v>
      </c>
      <c r="H1002" s="52">
        <v>102</v>
      </c>
      <c r="I1002" s="52">
        <v>116</v>
      </c>
      <c r="J1002" s="2">
        <v>75</v>
      </c>
      <c r="K1002" s="2">
        <v>110</v>
      </c>
    </row>
    <row r="1003" spans="1:11" ht="15" customHeight="1" x14ac:dyDescent="0.2">
      <c r="A1003" s="53">
        <v>1512114</v>
      </c>
      <c r="B1003" s="61" t="s">
        <v>990</v>
      </c>
      <c r="C1003" s="61" t="s">
        <v>1356</v>
      </c>
      <c r="D1003" s="52">
        <v>371</v>
      </c>
      <c r="E1003" s="52">
        <v>331</v>
      </c>
      <c r="F1003" s="52">
        <v>383</v>
      </c>
      <c r="G1003" s="52">
        <v>379</v>
      </c>
      <c r="H1003" s="52">
        <v>368</v>
      </c>
      <c r="I1003" s="52">
        <v>379</v>
      </c>
      <c r="J1003" s="2">
        <v>360</v>
      </c>
      <c r="K1003" s="2">
        <v>361</v>
      </c>
    </row>
    <row r="1004" spans="1:11" ht="15" customHeight="1" x14ac:dyDescent="0.2">
      <c r="A1004" s="53">
        <v>1512150</v>
      </c>
      <c r="B1004" s="61" t="s">
        <v>1357</v>
      </c>
      <c r="C1004" s="61" t="s">
        <v>1356</v>
      </c>
      <c r="D1004" s="52">
        <v>16</v>
      </c>
      <c r="E1004" s="52">
        <v>23</v>
      </c>
      <c r="F1004" s="52">
        <v>20</v>
      </c>
      <c r="G1004" s="52">
        <v>18</v>
      </c>
      <c r="H1004" s="52">
        <v>13</v>
      </c>
      <c r="I1004" s="52">
        <v>16</v>
      </c>
      <c r="J1004" s="2">
        <v>19</v>
      </c>
      <c r="K1004" s="2">
        <v>11</v>
      </c>
    </row>
    <row r="1005" spans="1:11" ht="15" customHeight="1" x14ac:dyDescent="0.2">
      <c r="A1005" s="53">
        <v>1512202</v>
      </c>
      <c r="B1005" s="61" t="s">
        <v>991</v>
      </c>
      <c r="C1005" s="61" t="s">
        <v>1356</v>
      </c>
      <c r="D1005" s="52">
        <v>202</v>
      </c>
      <c r="E1005" s="52">
        <v>198</v>
      </c>
      <c r="F1005" s="52">
        <v>167</v>
      </c>
      <c r="G1005" s="52">
        <v>214</v>
      </c>
      <c r="H1005" s="52">
        <v>193</v>
      </c>
      <c r="I1005" s="52">
        <v>171</v>
      </c>
      <c r="J1005" s="2">
        <v>178</v>
      </c>
      <c r="K1005" s="2">
        <v>190</v>
      </c>
    </row>
    <row r="1006" spans="1:11" ht="15" customHeight="1" x14ac:dyDescent="0.2">
      <c r="A1006" s="53">
        <v>1512238</v>
      </c>
      <c r="B1006" s="61" t="s">
        <v>992</v>
      </c>
      <c r="C1006" s="61" t="s">
        <v>1356</v>
      </c>
      <c r="D1006" s="52">
        <v>19</v>
      </c>
      <c r="E1006" s="52">
        <v>21</v>
      </c>
      <c r="F1006" s="52">
        <v>22</v>
      </c>
      <c r="G1006" s="52">
        <v>20</v>
      </c>
      <c r="H1006" s="52">
        <v>22</v>
      </c>
      <c r="I1006" s="52">
        <v>22</v>
      </c>
      <c r="J1006" s="2">
        <v>22</v>
      </c>
      <c r="K1006" s="2">
        <v>22</v>
      </c>
    </row>
    <row r="1007" spans="1:11" ht="15" customHeight="1" x14ac:dyDescent="0.2">
      <c r="A1007" s="53">
        <v>1512304</v>
      </c>
      <c r="B1007" s="61" t="s">
        <v>993</v>
      </c>
      <c r="C1007" s="61" t="s">
        <v>1356</v>
      </c>
      <c r="D1007" s="52">
        <v>253</v>
      </c>
      <c r="E1007" s="52">
        <v>253</v>
      </c>
      <c r="F1007" s="52">
        <v>259</v>
      </c>
      <c r="G1007" s="52">
        <v>256</v>
      </c>
      <c r="H1007" s="52">
        <v>213</v>
      </c>
      <c r="I1007" s="52">
        <v>266</v>
      </c>
      <c r="J1007" s="2">
        <v>195</v>
      </c>
      <c r="K1007" s="2">
        <v>197</v>
      </c>
    </row>
    <row r="1008" spans="1:11" ht="15" customHeight="1" x14ac:dyDescent="0.2">
      <c r="A1008" s="53">
        <v>1512623</v>
      </c>
      <c r="B1008" s="61" t="s">
        <v>994</v>
      </c>
      <c r="C1008" s="61" t="s">
        <v>1356</v>
      </c>
      <c r="D1008" s="52">
        <v>371</v>
      </c>
      <c r="E1008" s="52">
        <v>278</v>
      </c>
      <c r="F1008" s="52">
        <v>340</v>
      </c>
      <c r="G1008" s="52">
        <v>394</v>
      </c>
      <c r="H1008" s="52">
        <v>362</v>
      </c>
      <c r="I1008" s="52">
        <v>368</v>
      </c>
      <c r="J1008" s="2">
        <v>296</v>
      </c>
      <c r="K1008" s="2">
        <v>374</v>
      </c>
    </row>
    <row r="1009" spans="1:11" ht="15" customHeight="1" x14ac:dyDescent="0.2">
      <c r="A1009" s="53">
        <v>1512911</v>
      </c>
      <c r="B1009" s="61" t="s">
        <v>995</v>
      </c>
      <c r="C1009" s="61" t="s">
        <v>1356</v>
      </c>
      <c r="D1009" s="52">
        <v>248</v>
      </c>
      <c r="E1009" s="52">
        <v>248</v>
      </c>
      <c r="F1009" s="52">
        <v>236</v>
      </c>
      <c r="G1009" s="52">
        <v>241</v>
      </c>
      <c r="H1009" s="52">
        <v>241</v>
      </c>
      <c r="I1009" s="52">
        <v>206</v>
      </c>
      <c r="J1009" s="2">
        <v>205</v>
      </c>
      <c r="K1009" s="2">
        <v>217</v>
      </c>
    </row>
    <row r="1010" spans="1:11" ht="15" customHeight="1" x14ac:dyDescent="0.2">
      <c r="A1010" s="53">
        <v>1513632</v>
      </c>
      <c r="B1010" s="61" t="s">
        <v>996</v>
      </c>
      <c r="C1010" s="61" t="s">
        <v>1358</v>
      </c>
      <c r="D1010" s="52">
        <v>141</v>
      </c>
      <c r="E1010" s="52">
        <v>156</v>
      </c>
      <c r="F1010" s="52">
        <v>159</v>
      </c>
      <c r="G1010" s="52">
        <v>151</v>
      </c>
      <c r="H1010" s="52">
        <v>190</v>
      </c>
      <c r="I1010" s="52">
        <v>137</v>
      </c>
      <c r="J1010" s="2">
        <v>159</v>
      </c>
      <c r="K1010" s="2">
        <v>180</v>
      </c>
    </row>
    <row r="1011" spans="1:11" ht="15" customHeight="1" x14ac:dyDescent="0.2">
      <c r="A1011" s="78">
        <v>1601073</v>
      </c>
      <c r="B1011" s="78" t="s">
        <v>997</v>
      </c>
      <c r="C1011" s="78" t="s">
        <v>1359</v>
      </c>
      <c r="D1011" s="52">
        <v>40</v>
      </c>
      <c r="E1011" s="52">
        <v>33</v>
      </c>
      <c r="F1011" s="52">
        <v>30</v>
      </c>
      <c r="G1011" s="52">
        <v>41</v>
      </c>
      <c r="H1011" s="52">
        <v>43</v>
      </c>
      <c r="I1011" s="52">
        <v>31</v>
      </c>
      <c r="J1011" s="2">
        <v>35</v>
      </c>
      <c r="K1011" s="2">
        <v>42</v>
      </c>
    </row>
    <row r="1012" spans="1:11" ht="15" customHeight="1" x14ac:dyDescent="0.2">
      <c r="A1012" s="53">
        <v>1601521</v>
      </c>
      <c r="B1012" s="61" t="s">
        <v>998</v>
      </c>
      <c r="C1012" s="61" t="s">
        <v>1359</v>
      </c>
      <c r="D1012" s="52">
        <v>143</v>
      </c>
      <c r="E1012" s="52">
        <v>183</v>
      </c>
      <c r="F1012" s="52">
        <v>154</v>
      </c>
      <c r="G1012" s="52">
        <v>146</v>
      </c>
      <c r="H1012" s="52">
        <v>130</v>
      </c>
      <c r="I1012" s="52">
        <v>182</v>
      </c>
      <c r="J1012" s="2">
        <v>124</v>
      </c>
      <c r="K1012" s="2">
        <v>91</v>
      </c>
    </row>
    <row r="1013" spans="1:11" ht="15" customHeight="1" x14ac:dyDescent="0.2">
      <c r="A1013" s="53">
        <v>1601602</v>
      </c>
      <c r="B1013" s="61" t="s">
        <v>1447</v>
      </c>
      <c r="C1013" s="61" t="s">
        <v>1359</v>
      </c>
      <c r="D1013" s="9" t="s">
        <v>17</v>
      </c>
      <c r="E1013" s="9" t="s">
        <v>17</v>
      </c>
      <c r="F1013" s="9" t="s">
        <v>17</v>
      </c>
      <c r="G1013" s="9" t="s">
        <v>17</v>
      </c>
      <c r="H1013" s="9" t="s">
        <v>17</v>
      </c>
      <c r="I1013" s="9" t="s">
        <v>17</v>
      </c>
      <c r="J1013" s="2">
        <v>46</v>
      </c>
      <c r="K1013" s="2">
        <v>29</v>
      </c>
    </row>
    <row r="1014" spans="1:11" ht="15" customHeight="1" x14ac:dyDescent="0.2">
      <c r="A1014" s="53">
        <v>1602097</v>
      </c>
      <c r="B1014" s="61" t="s">
        <v>999</v>
      </c>
      <c r="C1014" s="61" t="s">
        <v>1360</v>
      </c>
      <c r="D1014" s="52">
        <v>83</v>
      </c>
      <c r="E1014" s="52">
        <v>67</v>
      </c>
      <c r="F1014" s="52">
        <v>77</v>
      </c>
      <c r="G1014" s="52">
        <v>84</v>
      </c>
      <c r="H1014" s="52">
        <v>77</v>
      </c>
      <c r="I1014" s="52">
        <v>77</v>
      </c>
      <c r="J1014" s="2">
        <v>84</v>
      </c>
      <c r="K1014" s="2">
        <v>76</v>
      </c>
    </row>
    <row r="1015" spans="1:11" ht="15" customHeight="1" x14ac:dyDescent="0.2">
      <c r="A1015" s="53">
        <v>1602522</v>
      </c>
      <c r="B1015" s="61" t="s">
        <v>1000</v>
      </c>
      <c r="C1015" s="61" t="s">
        <v>1360</v>
      </c>
      <c r="D1015" s="52">
        <v>87</v>
      </c>
      <c r="E1015" s="52">
        <v>101</v>
      </c>
      <c r="F1015" s="52">
        <v>89</v>
      </c>
      <c r="G1015" s="52">
        <v>80</v>
      </c>
      <c r="H1015" s="52">
        <v>73</v>
      </c>
      <c r="I1015" s="52">
        <v>88</v>
      </c>
      <c r="J1015" s="2">
        <v>83</v>
      </c>
      <c r="K1015" s="2">
        <v>59</v>
      </c>
    </row>
    <row r="1016" spans="1:11" ht="15" customHeight="1" x14ac:dyDescent="0.2">
      <c r="A1016" s="53">
        <v>1603190</v>
      </c>
      <c r="B1016" s="61" t="s">
        <v>1001</v>
      </c>
      <c r="C1016" s="61" t="s">
        <v>1361</v>
      </c>
      <c r="D1016" s="52">
        <v>59</v>
      </c>
      <c r="E1016" s="52">
        <v>69</v>
      </c>
      <c r="F1016" s="52">
        <v>75</v>
      </c>
      <c r="G1016" s="52">
        <v>53</v>
      </c>
      <c r="H1016" s="52">
        <v>61</v>
      </c>
      <c r="I1016" s="52">
        <v>72</v>
      </c>
      <c r="J1016" s="2">
        <v>51</v>
      </c>
      <c r="K1016" s="2">
        <v>55</v>
      </c>
    </row>
    <row r="1017" spans="1:11" ht="15" customHeight="1" x14ac:dyDescent="0.2">
      <c r="A1017" s="53">
        <v>1604090</v>
      </c>
      <c r="B1017" s="61" t="s">
        <v>1002</v>
      </c>
      <c r="C1017" s="61" t="s">
        <v>1362</v>
      </c>
      <c r="D1017" s="52">
        <v>128</v>
      </c>
      <c r="E1017" s="52">
        <v>128</v>
      </c>
      <c r="F1017" s="52">
        <v>139</v>
      </c>
      <c r="G1017" s="52">
        <v>123</v>
      </c>
      <c r="H1017" s="52">
        <v>137</v>
      </c>
      <c r="I1017" s="52">
        <v>151</v>
      </c>
      <c r="J1017" s="2">
        <v>117</v>
      </c>
      <c r="K1017" s="2">
        <v>132</v>
      </c>
    </row>
    <row r="1018" spans="1:11" ht="15" customHeight="1" x14ac:dyDescent="0.2">
      <c r="A1018" s="53">
        <v>1604918</v>
      </c>
      <c r="B1018" s="61" t="s">
        <v>1003</v>
      </c>
      <c r="C1018" s="61" t="s">
        <v>1362</v>
      </c>
      <c r="D1018" s="52">
        <v>21</v>
      </c>
      <c r="E1018" s="52">
        <v>22</v>
      </c>
      <c r="F1018" s="52">
        <v>19</v>
      </c>
      <c r="G1018" s="52">
        <v>15</v>
      </c>
      <c r="H1018" s="52">
        <v>27</v>
      </c>
      <c r="I1018" s="52">
        <v>17</v>
      </c>
      <c r="J1018" s="2">
        <v>17</v>
      </c>
      <c r="K1018" s="2">
        <v>25</v>
      </c>
    </row>
    <row r="1019" spans="1:11" ht="15" customHeight="1" x14ac:dyDescent="0.2">
      <c r="A1019" s="53">
        <v>1605387</v>
      </c>
      <c r="B1019" s="61" t="s">
        <v>1004</v>
      </c>
      <c r="C1019" s="61" t="s">
        <v>1363</v>
      </c>
      <c r="D1019" s="52">
        <v>89</v>
      </c>
      <c r="E1019" s="52">
        <v>86</v>
      </c>
      <c r="F1019" s="52">
        <v>85</v>
      </c>
      <c r="G1019" s="52">
        <v>97</v>
      </c>
      <c r="H1019" s="52">
        <v>81</v>
      </c>
      <c r="I1019" s="52">
        <v>94</v>
      </c>
      <c r="J1019" s="2">
        <v>79</v>
      </c>
      <c r="K1019" s="2">
        <v>87</v>
      </c>
    </row>
    <row r="1020" spans="1:11" ht="15" customHeight="1" x14ac:dyDescent="0.2">
      <c r="A1020" s="53">
        <v>1606298</v>
      </c>
      <c r="B1020" s="61" t="s">
        <v>1005</v>
      </c>
      <c r="C1020" s="61" t="s">
        <v>1364</v>
      </c>
      <c r="D1020" s="52">
        <v>144</v>
      </c>
      <c r="E1020" s="52">
        <v>128</v>
      </c>
      <c r="F1020" s="52">
        <v>118</v>
      </c>
      <c r="G1020" s="52">
        <v>143</v>
      </c>
      <c r="H1020" s="52">
        <v>105</v>
      </c>
      <c r="I1020" s="52">
        <v>112</v>
      </c>
      <c r="J1020" s="2">
        <v>123</v>
      </c>
      <c r="K1020" s="2">
        <v>89</v>
      </c>
    </row>
    <row r="1021" spans="1:11" ht="15" customHeight="1" x14ac:dyDescent="0.2">
      <c r="A1021" s="53">
        <v>1607040</v>
      </c>
      <c r="B1021" s="61" t="s">
        <v>1006</v>
      </c>
      <c r="C1021" s="61" t="s">
        <v>1365</v>
      </c>
      <c r="D1021" s="52">
        <v>70</v>
      </c>
      <c r="E1021" s="52">
        <v>76</v>
      </c>
      <c r="F1021" s="52">
        <v>73</v>
      </c>
      <c r="G1021" s="52">
        <v>70</v>
      </c>
      <c r="H1021" s="52">
        <v>77</v>
      </c>
      <c r="I1021" s="52">
        <v>72</v>
      </c>
      <c r="J1021" s="2">
        <v>63</v>
      </c>
      <c r="K1021" s="2">
        <v>76</v>
      </c>
    </row>
    <row r="1022" spans="1:11" ht="15" customHeight="1" x14ac:dyDescent="0.2">
      <c r="A1022" s="53">
        <v>1607085</v>
      </c>
      <c r="B1022" s="61" t="s">
        <v>1007</v>
      </c>
      <c r="C1022" s="61" t="s">
        <v>1365</v>
      </c>
      <c r="D1022" s="52">
        <v>93</v>
      </c>
      <c r="E1022" s="52">
        <v>89</v>
      </c>
      <c r="F1022" s="52">
        <v>85</v>
      </c>
      <c r="G1022" s="52">
        <v>108</v>
      </c>
      <c r="H1022" s="52">
        <v>109</v>
      </c>
      <c r="I1022" s="52">
        <v>91</v>
      </c>
      <c r="J1022" s="2">
        <v>95</v>
      </c>
      <c r="K1022" s="2">
        <v>110</v>
      </c>
    </row>
    <row r="1023" spans="1:11" ht="15" customHeight="1" x14ac:dyDescent="0.2">
      <c r="A1023" s="53">
        <v>1607471</v>
      </c>
      <c r="B1023" s="61" t="s">
        <v>1008</v>
      </c>
      <c r="C1023" s="61" t="s">
        <v>1365</v>
      </c>
      <c r="D1023" s="52">
        <v>75</v>
      </c>
      <c r="E1023" s="52">
        <v>86</v>
      </c>
      <c r="F1023" s="52">
        <v>75</v>
      </c>
      <c r="G1023" s="52">
        <v>78</v>
      </c>
      <c r="H1023" s="52">
        <v>66</v>
      </c>
      <c r="I1023" s="52">
        <v>71</v>
      </c>
      <c r="J1023" s="2">
        <v>63</v>
      </c>
      <c r="K1023" s="2">
        <v>63</v>
      </c>
    </row>
    <row r="1024" spans="1:11" ht="15" customHeight="1" x14ac:dyDescent="0.2">
      <c r="A1024" s="53">
        <v>1607788</v>
      </c>
      <c r="B1024" s="61" t="s">
        <v>1009</v>
      </c>
      <c r="C1024" s="61" t="s">
        <v>1365</v>
      </c>
      <c r="D1024" s="52">
        <v>223</v>
      </c>
      <c r="E1024" s="52">
        <v>236</v>
      </c>
      <c r="F1024" s="52">
        <v>246</v>
      </c>
      <c r="G1024" s="52">
        <v>232</v>
      </c>
      <c r="H1024" s="52">
        <v>210</v>
      </c>
      <c r="I1024" s="52">
        <v>253</v>
      </c>
      <c r="J1024" s="2">
        <v>213</v>
      </c>
      <c r="K1024" s="2">
        <v>225</v>
      </c>
    </row>
    <row r="1025" spans="1:11" ht="15" customHeight="1" x14ac:dyDescent="0.2">
      <c r="A1025" s="53">
        <v>1608480</v>
      </c>
      <c r="B1025" s="61" t="s">
        <v>1010</v>
      </c>
      <c r="C1025" s="61" t="s">
        <v>1366</v>
      </c>
      <c r="D1025" s="52">
        <v>144</v>
      </c>
      <c r="E1025" s="52">
        <v>130</v>
      </c>
      <c r="F1025" s="52">
        <v>122</v>
      </c>
      <c r="G1025" s="52">
        <v>146</v>
      </c>
      <c r="H1025" s="52">
        <v>112</v>
      </c>
      <c r="I1025" s="52">
        <v>115</v>
      </c>
      <c r="J1025" s="2">
        <v>121</v>
      </c>
      <c r="K1025" s="2">
        <v>103</v>
      </c>
    </row>
    <row r="1026" spans="1:11" ht="15" customHeight="1" x14ac:dyDescent="0.2">
      <c r="A1026" s="53">
        <v>1609085</v>
      </c>
      <c r="B1026" s="61" t="s">
        <v>1011</v>
      </c>
      <c r="C1026" s="61" t="s">
        <v>1367</v>
      </c>
      <c r="D1026" s="52">
        <v>82</v>
      </c>
      <c r="E1026" s="52">
        <v>83</v>
      </c>
      <c r="F1026" s="52">
        <v>92</v>
      </c>
      <c r="G1026" s="52">
        <v>89</v>
      </c>
      <c r="H1026" s="52">
        <v>101</v>
      </c>
      <c r="I1026" s="52">
        <v>91</v>
      </c>
      <c r="J1026" s="2">
        <v>97</v>
      </c>
      <c r="K1026" s="2">
        <v>96</v>
      </c>
    </row>
    <row r="1027" spans="1:11" ht="15" customHeight="1" x14ac:dyDescent="0.2">
      <c r="A1027" s="53">
        <v>1609086</v>
      </c>
      <c r="B1027" s="61" t="s">
        <v>1012</v>
      </c>
      <c r="C1027" s="61" t="s">
        <v>1367</v>
      </c>
      <c r="D1027" s="52">
        <v>29</v>
      </c>
      <c r="E1027" s="52">
        <v>46</v>
      </c>
      <c r="F1027" s="52">
        <v>37</v>
      </c>
      <c r="G1027" s="52">
        <v>27</v>
      </c>
      <c r="H1027" s="52">
        <v>34</v>
      </c>
      <c r="I1027" s="52">
        <v>40</v>
      </c>
      <c r="J1027" s="2">
        <v>27</v>
      </c>
      <c r="K1027" s="2">
        <v>40</v>
      </c>
    </row>
    <row r="1028" spans="1:11" ht="15" customHeight="1" x14ac:dyDescent="0.2">
      <c r="A1028" s="53">
        <v>1609118</v>
      </c>
      <c r="B1028" s="61" t="s">
        <v>1013</v>
      </c>
      <c r="C1028" s="61" t="s">
        <v>1367</v>
      </c>
      <c r="D1028" s="52">
        <v>89</v>
      </c>
      <c r="E1028" s="52">
        <v>109</v>
      </c>
      <c r="F1028" s="52">
        <v>88</v>
      </c>
      <c r="G1028" s="52">
        <v>100</v>
      </c>
      <c r="H1028" s="52">
        <v>84</v>
      </c>
      <c r="I1028" s="52">
        <v>93</v>
      </c>
      <c r="J1028" s="2">
        <v>88</v>
      </c>
      <c r="K1028" s="2">
        <v>84</v>
      </c>
    </row>
    <row r="1029" spans="1:11" ht="15" customHeight="1" x14ac:dyDescent="0.2">
      <c r="A1029" s="53">
        <v>1609141</v>
      </c>
      <c r="B1029" s="61" t="s">
        <v>1014</v>
      </c>
      <c r="C1029" s="61" t="s">
        <v>1367</v>
      </c>
      <c r="D1029" s="52">
        <v>84</v>
      </c>
      <c r="E1029" s="52">
        <v>95</v>
      </c>
      <c r="F1029" s="52">
        <v>93</v>
      </c>
      <c r="G1029" s="52">
        <v>81</v>
      </c>
      <c r="H1029" s="52">
        <v>81</v>
      </c>
      <c r="I1029" s="52">
        <v>90</v>
      </c>
      <c r="J1029" s="2">
        <v>87</v>
      </c>
      <c r="K1029" s="2">
        <v>76</v>
      </c>
    </row>
    <row r="1030" spans="1:11" ht="15" customHeight="1" x14ac:dyDescent="0.2">
      <c r="A1030" s="53">
        <v>1609401</v>
      </c>
      <c r="B1030" s="61" t="s">
        <v>1015</v>
      </c>
      <c r="C1030" s="61" t="s">
        <v>1367</v>
      </c>
      <c r="D1030" s="52">
        <v>161</v>
      </c>
      <c r="E1030" s="52">
        <v>141</v>
      </c>
      <c r="F1030" s="52">
        <v>140</v>
      </c>
      <c r="G1030" s="52">
        <v>160</v>
      </c>
      <c r="H1030" s="52">
        <v>127</v>
      </c>
      <c r="I1030" s="52">
        <v>148</v>
      </c>
      <c r="J1030" s="2">
        <v>163</v>
      </c>
      <c r="K1030" s="2">
        <v>129</v>
      </c>
    </row>
    <row r="1031" spans="1:11" ht="15" customHeight="1" x14ac:dyDescent="0.2">
      <c r="A1031" s="53">
        <v>1609598</v>
      </c>
      <c r="B1031" s="61" t="s">
        <v>1016</v>
      </c>
      <c r="C1031" s="61" t="s">
        <v>1367</v>
      </c>
      <c r="D1031" s="52">
        <v>63</v>
      </c>
      <c r="E1031" s="52">
        <v>69</v>
      </c>
      <c r="F1031" s="52">
        <v>63</v>
      </c>
      <c r="G1031" s="52">
        <v>65</v>
      </c>
      <c r="H1031" s="52">
        <v>61</v>
      </c>
      <c r="I1031" s="52">
        <v>64</v>
      </c>
      <c r="J1031" s="2">
        <v>57</v>
      </c>
      <c r="K1031" s="2">
        <v>62</v>
      </c>
    </row>
    <row r="1032" spans="1:11" ht="15" customHeight="1" x14ac:dyDescent="0.2">
      <c r="A1032" s="53">
        <v>1609628</v>
      </c>
      <c r="B1032" s="61" t="s">
        <v>1017</v>
      </c>
      <c r="C1032" s="61" t="s">
        <v>1367</v>
      </c>
      <c r="D1032" s="52">
        <v>25</v>
      </c>
      <c r="E1032" s="52">
        <v>24</v>
      </c>
      <c r="F1032" s="52">
        <v>19</v>
      </c>
      <c r="G1032" s="52">
        <v>20</v>
      </c>
      <c r="H1032" s="52">
        <v>24</v>
      </c>
      <c r="I1032" s="52">
        <v>20</v>
      </c>
      <c r="J1032" s="2">
        <v>34</v>
      </c>
      <c r="K1032" s="2">
        <v>24</v>
      </c>
    </row>
    <row r="1033" spans="1:11" ht="15" customHeight="1" x14ac:dyDescent="0.2">
      <c r="A1033" s="53">
        <v>1609783</v>
      </c>
      <c r="B1033" s="61" t="s">
        <v>1018</v>
      </c>
      <c r="C1033" s="61" t="s">
        <v>1367</v>
      </c>
      <c r="D1033" s="52">
        <v>98</v>
      </c>
      <c r="E1033" s="52">
        <v>91</v>
      </c>
      <c r="F1033" s="52">
        <v>72</v>
      </c>
      <c r="G1033" s="52">
        <v>105</v>
      </c>
      <c r="H1033" s="52">
        <v>103</v>
      </c>
      <c r="I1033" s="52">
        <v>73</v>
      </c>
      <c r="J1033" s="2">
        <v>85</v>
      </c>
      <c r="K1033" s="2">
        <v>101</v>
      </c>
    </row>
    <row r="1034" spans="1:11" ht="15" customHeight="1" x14ac:dyDescent="0.2">
      <c r="A1034" s="53">
        <v>1609802</v>
      </c>
      <c r="B1034" s="61" t="s">
        <v>1019</v>
      </c>
      <c r="C1034" s="61" t="s">
        <v>1367</v>
      </c>
      <c r="D1034" s="52">
        <v>103</v>
      </c>
      <c r="E1034" s="52">
        <v>114</v>
      </c>
      <c r="F1034" s="52">
        <v>109</v>
      </c>
      <c r="G1034" s="52">
        <v>117</v>
      </c>
      <c r="H1034" s="52">
        <v>112</v>
      </c>
      <c r="I1034" s="52">
        <v>118</v>
      </c>
      <c r="J1034" s="2">
        <v>104</v>
      </c>
      <c r="K1034" s="2">
        <v>118</v>
      </c>
    </row>
    <row r="1035" spans="1:11" ht="15" customHeight="1" x14ac:dyDescent="0.2">
      <c r="A1035" s="53">
        <v>1609846</v>
      </c>
      <c r="B1035" s="61" t="s">
        <v>1020</v>
      </c>
      <c r="C1035" s="61" t="s">
        <v>1367</v>
      </c>
      <c r="D1035" s="52">
        <v>92</v>
      </c>
      <c r="E1035" s="52">
        <v>82</v>
      </c>
      <c r="F1035" s="52">
        <v>71</v>
      </c>
      <c r="G1035" s="52">
        <v>89</v>
      </c>
      <c r="H1035" s="52">
        <v>62</v>
      </c>
      <c r="I1035" s="52">
        <v>71</v>
      </c>
      <c r="J1035" s="2">
        <v>66</v>
      </c>
      <c r="K1035" s="2">
        <v>69</v>
      </c>
    </row>
    <row r="1036" spans="1:11" ht="15" customHeight="1" x14ac:dyDescent="0.2">
      <c r="A1036" s="53">
        <v>1609922</v>
      </c>
      <c r="B1036" s="61" t="s">
        <v>1021</v>
      </c>
      <c r="C1036" s="61" t="s">
        <v>1367</v>
      </c>
      <c r="D1036" s="52">
        <v>125</v>
      </c>
      <c r="E1036" s="52">
        <v>126</v>
      </c>
      <c r="F1036" s="52">
        <v>118</v>
      </c>
      <c r="G1036" s="52">
        <v>131</v>
      </c>
      <c r="H1036" s="52">
        <v>103</v>
      </c>
      <c r="I1036" s="52">
        <v>116</v>
      </c>
      <c r="J1036" s="2">
        <v>76</v>
      </c>
      <c r="K1036" s="2">
        <v>102</v>
      </c>
    </row>
    <row r="1037" spans="1:11" ht="15" customHeight="1" x14ac:dyDescent="0.2">
      <c r="A1037" s="53">
        <v>1610453</v>
      </c>
      <c r="B1037" s="61" t="s">
        <v>1022</v>
      </c>
      <c r="C1037" s="61" t="s">
        <v>1368</v>
      </c>
      <c r="D1037" s="52">
        <v>44</v>
      </c>
      <c r="E1037" s="52">
        <v>56</v>
      </c>
      <c r="F1037" s="52">
        <v>39</v>
      </c>
      <c r="G1037" s="52">
        <v>49</v>
      </c>
      <c r="H1037" s="52">
        <v>45</v>
      </c>
      <c r="I1037" s="52">
        <v>46</v>
      </c>
      <c r="J1037" s="2">
        <v>39</v>
      </c>
      <c r="K1037" s="2">
        <v>52</v>
      </c>
    </row>
    <row r="1038" spans="1:11" ht="15" customHeight="1" x14ac:dyDescent="0.2">
      <c r="A1038" s="53">
        <v>1610981</v>
      </c>
      <c r="B1038" s="61" t="s">
        <v>1023</v>
      </c>
      <c r="C1038" s="61" t="s">
        <v>1368</v>
      </c>
      <c r="D1038" s="52">
        <v>72</v>
      </c>
      <c r="E1038" s="52">
        <v>72</v>
      </c>
      <c r="F1038" s="52">
        <v>57</v>
      </c>
      <c r="G1038" s="52">
        <v>71</v>
      </c>
      <c r="H1038" s="52">
        <v>70</v>
      </c>
      <c r="I1038" s="52">
        <v>60</v>
      </c>
      <c r="J1038" s="2">
        <v>55</v>
      </c>
      <c r="K1038" s="2">
        <v>69</v>
      </c>
    </row>
    <row r="1039" spans="1:11" ht="15" customHeight="1" x14ac:dyDescent="0.2">
      <c r="A1039" s="53">
        <v>1701063</v>
      </c>
      <c r="B1039" s="61" t="s">
        <v>1024</v>
      </c>
      <c r="C1039" s="61" t="s">
        <v>1369</v>
      </c>
      <c r="D1039" s="52">
        <v>16</v>
      </c>
      <c r="E1039" s="52">
        <v>14</v>
      </c>
      <c r="F1039" s="52">
        <v>13</v>
      </c>
      <c r="G1039" s="52">
        <v>20</v>
      </c>
      <c r="H1039" s="52">
        <v>10</v>
      </c>
      <c r="I1039" s="52">
        <v>19</v>
      </c>
      <c r="J1039" s="2">
        <v>9</v>
      </c>
      <c r="K1039" s="2">
        <v>12</v>
      </c>
    </row>
    <row r="1040" spans="1:11" ht="15" customHeight="1" x14ac:dyDescent="0.2">
      <c r="A1040" s="53">
        <v>1701770</v>
      </c>
      <c r="B1040" s="61" t="s">
        <v>1025</v>
      </c>
      <c r="C1040" s="61" t="s">
        <v>1369</v>
      </c>
      <c r="D1040" s="52">
        <v>95</v>
      </c>
      <c r="E1040" s="52">
        <v>104</v>
      </c>
      <c r="F1040" s="52">
        <v>94</v>
      </c>
      <c r="G1040" s="52">
        <v>102</v>
      </c>
      <c r="H1040" s="52">
        <v>91</v>
      </c>
      <c r="I1040" s="52">
        <v>106</v>
      </c>
      <c r="J1040" s="2">
        <v>87</v>
      </c>
      <c r="K1040" s="2">
        <v>98</v>
      </c>
    </row>
    <row r="1041" spans="1:11" ht="15" customHeight="1" x14ac:dyDescent="0.2">
      <c r="A1041" s="53">
        <v>1702965</v>
      </c>
      <c r="B1041" s="61" t="s">
        <v>1026</v>
      </c>
      <c r="C1041" s="61" t="s">
        <v>1370</v>
      </c>
      <c r="D1041" s="52">
        <v>47</v>
      </c>
      <c r="E1041" s="52">
        <v>43</v>
      </c>
      <c r="F1041" s="52">
        <v>43</v>
      </c>
      <c r="G1041" s="52">
        <v>52</v>
      </c>
      <c r="H1041" s="52">
        <v>59</v>
      </c>
      <c r="I1041" s="52">
        <v>42</v>
      </c>
      <c r="J1041" s="2">
        <v>56</v>
      </c>
      <c r="K1041" s="2">
        <v>52</v>
      </c>
    </row>
    <row r="1042" spans="1:11" ht="15" customHeight="1" x14ac:dyDescent="0.2">
      <c r="A1042" s="53">
        <v>1703072</v>
      </c>
      <c r="B1042" s="61" t="s">
        <v>1027</v>
      </c>
      <c r="C1042" s="61" t="s">
        <v>1371</v>
      </c>
      <c r="D1042" s="52">
        <v>41</v>
      </c>
      <c r="E1042" s="52">
        <v>38</v>
      </c>
      <c r="F1042" s="52">
        <v>39</v>
      </c>
      <c r="G1042" s="52">
        <v>36</v>
      </c>
      <c r="H1042" s="52">
        <v>31</v>
      </c>
      <c r="I1042" s="52">
        <v>39</v>
      </c>
      <c r="J1042" s="2">
        <v>21</v>
      </c>
      <c r="K1042" s="2">
        <v>34</v>
      </c>
    </row>
    <row r="1043" spans="1:11" ht="15" customHeight="1" x14ac:dyDescent="0.2">
      <c r="A1043" s="53">
        <v>1703324</v>
      </c>
      <c r="B1043" s="61" t="s">
        <v>1028</v>
      </c>
      <c r="C1043" s="61" t="s">
        <v>1371</v>
      </c>
      <c r="D1043" s="52">
        <v>0</v>
      </c>
      <c r="E1043" s="52">
        <v>0</v>
      </c>
      <c r="F1043" s="52">
        <v>76</v>
      </c>
      <c r="G1043" s="52">
        <v>15</v>
      </c>
      <c r="H1043" s="52">
        <v>67</v>
      </c>
      <c r="I1043" s="52">
        <v>73</v>
      </c>
      <c r="J1043" s="2">
        <v>57</v>
      </c>
      <c r="K1043" s="2">
        <v>66</v>
      </c>
    </row>
    <row r="1044" spans="1:11" ht="15" customHeight="1" x14ac:dyDescent="0.2">
      <c r="A1044" s="53">
        <v>1703390</v>
      </c>
      <c r="B1044" s="61" t="s">
        <v>1029</v>
      </c>
      <c r="C1044" s="61" t="s">
        <v>1371</v>
      </c>
      <c r="D1044" s="52">
        <v>182</v>
      </c>
      <c r="E1044" s="52">
        <v>218</v>
      </c>
      <c r="F1044" s="52">
        <v>200</v>
      </c>
      <c r="G1044" s="52">
        <v>169</v>
      </c>
      <c r="H1044" s="52">
        <v>188</v>
      </c>
      <c r="I1044" s="52">
        <v>176</v>
      </c>
      <c r="J1044" s="2">
        <v>180</v>
      </c>
      <c r="K1044" s="2">
        <v>180</v>
      </c>
    </row>
    <row r="1045" spans="1:11" ht="15" customHeight="1" x14ac:dyDescent="0.2">
      <c r="A1045" s="53">
        <v>1703615</v>
      </c>
      <c r="B1045" s="61" t="s">
        <v>1030</v>
      </c>
      <c r="C1045" s="61" t="s">
        <v>1371</v>
      </c>
      <c r="D1045" s="52">
        <v>168</v>
      </c>
      <c r="E1045" s="52">
        <v>164</v>
      </c>
      <c r="F1045" s="52">
        <v>104</v>
      </c>
      <c r="G1045" s="52">
        <v>170</v>
      </c>
      <c r="H1045" s="52">
        <v>148</v>
      </c>
      <c r="I1045" s="52">
        <v>108</v>
      </c>
      <c r="J1045" s="2">
        <v>121</v>
      </c>
      <c r="K1045" s="2">
        <v>151</v>
      </c>
    </row>
    <row r="1046" spans="1:11" ht="15" customHeight="1" x14ac:dyDescent="0.2">
      <c r="A1046" s="53">
        <v>1704848</v>
      </c>
      <c r="B1046" s="61" t="s">
        <v>1031</v>
      </c>
      <c r="C1046" s="61" t="s">
        <v>1372</v>
      </c>
      <c r="D1046" s="52">
        <v>46</v>
      </c>
      <c r="E1046" s="52">
        <v>70</v>
      </c>
      <c r="F1046" s="52">
        <v>53</v>
      </c>
      <c r="G1046" s="52">
        <v>54</v>
      </c>
      <c r="H1046" s="52">
        <v>60</v>
      </c>
      <c r="I1046" s="52">
        <v>55</v>
      </c>
      <c r="J1046" s="2">
        <v>65</v>
      </c>
      <c r="K1046" s="2">
        <v>62</v>
      </c>
    </row>
    <row r="1047" spans="1:11" ht="15" customHeight="1" x14ac:dyDescent="0.2">
      <c r="A1047" s="53">
        <v>1705801</v>
      </c>
      <c r="B1047" s="61" t="s">
        <v>1032</v>
      </c>
      <c r="C1047" s="61" t="s">
        <v>1373</v>
      </c>
      <c r="D1047" s="52">
        <v>90</v>
      </c>
      <c r="E1047" s="52">
        <v>92</v>
      </c>
      <c r="F1047" s="52">
        <v>88</v>
      </c>
      <c r="G1047" s="52">
        <v>80</v>
      </c>
      <c r="H1047" s="52">
        <v>75</v>
      </c>
      <c r="I1047" s="52">
        <v>99</v>
      </c>
      <c r="J1047" s="2">
        <v>76</v>
      </c>
      <c r="K1047" s="2">
        <v>79</v>
      </c>
    </row>
    <row r="1048" spans="1:11" ht="15" customHeight="1" x14ac:dyDescent="0.2">
      <c r="A1048" s="53">
        <v>1706541</v>
      </c>
      <c r="B1048" s="61" t="s">
        <v>1033</v>
      </c>
      <c r="C1048" s="61" t="s">
        <v>1374</v>
      </c>
      <c r="D1048" s="52">
        <v>21</v>
      </c>
      <c r="E1048" s="52">
        <v>37</v>
      </c>
      <c r="F1048" s="52">
        <v>22</v>
      </c>
      <c r="G1048" s="52">
        <v>24</v>
      </c>
      <c r="H1048" s="52">
        <v>21</v>
      </c>
      <c r="I1048" s="52">
        <v>25</v>
      </c>
      <c r="J1048" s="2">
        <v>19</v>
      </c>
      <c r="K1048" s="2">
        <v>23</v>
      </c>
    </row>
    <row r="1049" spans="1:11" ht="15" customHeight="1" x14ac:dyDescent="0.2">
      <c r="A1049" s="53">
        <v>1706742</v>
      </c>
      <c r="B1049" s="61" t="s">
        <v>1034</v>
      </c>
      <c r="C1049" s="61" t="s">
        <v>1374</v>
      </c>
      <c r="D1049" s="52">
        <v>64</v>
      </c>
      <c r="E1049" s="52">
        <v>69</v>
      </c>
      <c r="F1049" s="52">
        <v>62</v>
      </c>
      <c r="G1049" s="52">
        <v>60</v>
      </c>
      <c r="H1049" s="52">
        <v>54</v>
      </c>
      <c r="I1049" s="52">
        <v>61</v>
      </c>
      <c r="J1049" s="2">
        <v>48</v>
      </c>
      <c r="K1049" s="2">
        <v>58</v>
      </c>
    </row>
    <row r="1050" spans="1:11" ht="15" customHeight="1" x14ac:dyDescent="0.2">
      <c r="A1050" s="53">
        <v>1707142</v>
      </c>
      <c r="B1050" s="61" t="s">
        <v>1035</v>
      </c>
      <c r="C1050" s="61" t="s">
        <v>1375</v>
      </c>
      <c r="D1050" s="52">
        <v>46</v>
      </c>
      <c r="E1050" s="52">
        <v>63</v>
      </c>
      <c r="F1050" s="52">
        <v>57</v>
      </c>
      <c r="G1050" s="52">
        <v>56</v>
      </c>
      <c r="H1050" s="52">
        <v>46</v>
      </c>
      <c r="I1050" s="52">
        <v>70</v>
      </c>
      <c r="J1050" s="2">
        <v>56</v>
      </c>
      <c r="K1050" s="2">
        <v>52</v>
      </c>
    </row>
    <row r="1051" spans="1:11" ht="15" customHeight="1" x14ac:dyDescent="0.2">
      <c r="A1051" s="53">
        <v>1708233</v>
      </c>
      <c r="B1051" s="61" t="s">
        <v>1376</v>
      </c>
      <c r="C1051" s="61" t="s">
        <v>1377</v>
      </c>
      <c r="D1051" s="52">
        <v>77</v>
      </c>
      <c r="E1051" s="52">
        <v>77</v>
      </c>
      <c r="F1051" s="52">
        <v>70</v>
      </c>
      <c r="G1051" s="52">
        <v>79</v>
      </c>
      <c r="H1051" s="52">
        <v>71</v>
      </c>
      <c r="I1051" s="52">
        <v>88</v>
      </c>
      <c r="J1051" s="2">
        <v>82</v>
      </c>
      <c r="K1051" s="2">
        <v>85</v>
      </c>
    </row>
    <row r="1052" spans="1:11" ht="15" customHeight="1" x14ac:dyDescent="0.2">
      <c r="A1052" s="53">
        <v>1708522</v>
      </c>
      <c r="B1052" s="61" t="s">
        <v>1036</v>
      </c>
      <c r="C1052" s="61" t="s">
        <v>1377</v>
      </c>
      <c r="D1052" s="52">
        <v>166</v>
      </c>
      <c r="E1052" s="52">
        <v>175</v>
      </c>
      <c r="F1052" s="52">
        <v>160</v>
      </c>
      <c r="G1052" s="52">
        <v>165</v>
      </c>
      <c r="H1052" s="52">
        <v>160</v>
      </c>
      <c r="I1052" s="52">
        <v>172</v>
      </c>
      <c r="J1052" s="2">
        <v>154</v>
      </c>
      <c r="K1052" s="2">
        <v>159</v>
      </c>
    </row>
    <row r="1053" spans="1:11" ht="15" customHeight="1" x14ac:dyDescent="0.2">
      <c r="A1053" s="53">
        <v>1709092</v>
      </c>
      <c r="B1053" s="61" t="s">
        <v>1037</v>
      </c>
      <c r="C1053" s="61" t="s">
        <v>1378</v>
      </c>
      <c r="D1053" s="52">
        <v>25</v>
      </c>
      <c r="E1053" s="52">
        <v>38</v>
      </c>
      <c r="F1053" s="52">
        <v>34</v>
      </c>
      <c r="G1053" s="52">
        <v>27</v>
      </c>
      <c r="H1053" s="52">
        <v>33</v>
      </c>
      <c r="I1053" s="52">
        <v>40</v>
      </c>
      <c r="J1053" s="2">
        <v>28</v>
      </c>
      <c r="K1053" s="2">
        <v>35</v>
      </c>
    </row>
    <row r="1054" spans="1:11" ht="15" customHeight="1" x14ac:dyDescent="0.2">
      <c r="A1054" s="53">
        <v>1709707</v>
      </c>
      <c r="B1054" s="61" t="s">
        <v>1038</v>
      </c>
      <c r="C1054" s="61" t="s">
        <v>1378</v>
      </c>
      <c r="D1054" s="52">
        <v>30</v>
      </c>
      <c r="E1054" s="52">
        <v>38</v>
      </c>
      <c r="F1054" s="52">
        <v>25</v>
      </c>
      <c r="G1054" s="52">
        <v>30</v>
      </c>
      <c r="H1054" s="52">
        <v>26</v>
      </c>
      <c r="I1054" s="52">
        <v>24</v>
      </c>
      <c r="J1054" s="2">
        <v>35</v>
      </c>
      <c r="K1054" s="2">
        <v>22</v>
      </c>
    </row>
    <row r="1055" spans="1:11" ht="15" customHeight="1" x14ac:dyDescent="0.2">
      <c r="A1055" s="53">
        <v>1710636</v>
      </c>
      <c r="B1055" s="61" t="s">
        <v>1039</v>
      </c>
      <c r="C1055" s="61" t="s">
        <v>1379</v>
      </c>
      <c r="D1055" s="52">
        <v>50</v>
      </c>
      <c r="E1055" s="52">
        <v>54</v>
      </c>
      <c r="F1055" s="52">
        <v>52</v>
      </c>
      <c r="G1055" s="52">
        <v>48</v>
      </c>
      <c r="H1055" s="52">
        <v>50</v>
      </c>
      <c r="I1055" s="52">
        <v>55</v>
      </c>
      <c r="J1055" s="2">
        <v>45</v>
      </c>
      <c r="K1055" s="2">
        <v>44</v>
      </c>
    </row>
    <row r="1056" spans="1:11" ht="15" customHeight="1" x14ac:dyDescent="0.2">
      <c r="A1056" s="53">
        <v>1711226</v>
      </c>
      <c r="B1056" s="61" t="s">
        <v>1040</v>
      </c>
      <c r="C1056" s="61" t="s">
        <v>1380</v>
      </c>
      <c r="D1056" s="52">
        <v>71</v>
      </c>
      <c r="E1056" s="52">
        <v>58</v>
      </c>
      <c r="F1056" s="52">
        <v>68</v>
      </c>
      <c r="G1056" s="52">
        <v>65</v>
      </c>
      <c r="H1056" s="52">
        <v>50</v>
      </c>
      <c r="I1056" s="52">
        <v>72</v>
      </c>
      <c r="J1056" s="2">
        <v>34</v>
      </c>
      <c r="K1056" s="2">
        <v>49</v>
      </c>
    </row>
    <row r="1057" spans="1:11" ht="15" customHeight="1" x14ac:dyDescent="0.2">
      <c r="A1057" s="53">
        <v>1712854</v>
      </c>
      <c r="B1057" s="61" t="s">
        <v>1041</v>
      </c>
      <c r="C1057" s="61" t="s">
        <v>1381</v>
      </c>
      <c r="D1057" s="52">
        <v>40</v>
      </c>
      <c r="E1057" s="52">
        <v>35</v>
      </c>
      <c r="F1057" s="52">
        <v>27</v>
      </c>
      <c r="G1057" s="52">
        <v>41</v>
      </c>
      <c r="H1057" s="52">
        <v>32</v>
      </c>
      <c r="I1057" s="52">
        <v>26</v>
      </c>
      <c r="J1057" s="2">
        <v>36</v>
      </c>
      <c r="K1057" s="2">
        <v>26</v>
      </c>
    </row>
    <row r="1058" spans="1:11" ht="15" customHeight="1" x14ac:dyDescent="0.2">
      <c r="A1058" s="53">
        <v>1712955</v>
      </c>
      <c r="B1058" s="61" t="s">
        <v>1042</v>
      </c>
      <c r="C1058" s="61" t="s">
        <v>1381</v>
      </c>
      <c r="D1058" s="52">
        <v>106</v>
      </c>
      <c r="E1058" s="52">
        <v>128</v>
      </c>
      <c r="F1058" s="52">
        <v>109</v>
      </c>
      <c r="G1058" s="52">
        <v>110</v>
      </c>
      <c r="H1058" s="52">
        <v>108</v>
      </c>
      <c r="I1058" s="52">
        <v>111</v>
      </c>
      <c r="J1058" s="2">
        <v>91</v>
      </c>
      <c r="K1058" s="2">
        <v>103</v>
      </c>
    </row>
    <row r="1059" spans="1:11" ht="15" customHeight="1" x14ac:dyDescent="0.2">
      <c r="A1059" s="53">
        <v>1713108</v>
      </c>
      <c r="B1059" s="61" t="s">
        <v>1043</v>
      </c>
      <c r="C1059" s="61" t="s">
        <v>1382</v>
      </c>
      <c r="D1059" s="52">
        <v>51</v>
      </c>
      <c r="E1059" s="52">
        <v>41</v>
      </c>
      <c r="F1059" s="52">
        <v>46</v>
      </c>
      <c r="G1059" s="52">
        <v>57</v>
      </c>
      <c r="H1059" s="52">
        <v>34</v>
      </c>
      <c r="I1059" s="52">
        <v>54</v>
      </c>
      <c r="J1059" s="2">
        <v>34</v>
      </c>
      <c r="K1059" s="2">
        <v>33</v>
      </c>
    </row>
    <row r="1060" spans="1:11" ht="15" customHeight="1" x14ac:dyDescent="0.2">
      <c r="A1060" s="53">
        <v>1713703</v>
      </c>
      <c r="B1060" s="61" t="s">
        <v>1044</v>
      </c>
      <c r="C1060" s="61" t="s">
        <v>1382</v>
      </c>
      <c r="D1060" s="52">
        <v>78</v>
      </c>
      <c r="E1060" s="52">
        <v>85</v>
      </c>
      <c r="F1060" s="52">
        <v>66</v>
      </c>
      <c r="G1060" s="52">
        <v>77</v>
      </c>
      <c r="H1060" s="52">
        <v>83</v>
      </c>
      <c r="I1060" s="52">
        <v>60</v>
      </c>
      <c r="J1060" s="2">
        <v>79</v>
      </c>
      <c r="K1060" s="2">
        <v>56</v>
      </c>
    </row>
    <row r="1061" spans="1:11" ht="15" customHeight="1" x14ac:dyDescent="0.2">
      <c r="A1061" s="53">
        <v>1714112</v>
      </c>
      <c r="B1061" s="61" t="s">
        <v>1045</v>
      </c>
      <c r="C1061" s="61" t="s">
        <v>1383</v>
      </c>
      <c r="D1061" s="52">
        <v>76</v>
      </c>
      <c r="E1061" s="52">
        <v>96</v>
      </c>
      <c r="F1061" s="52">
        <v>80</v>
      </c>
      <c r="G1061" s="52">
        <v>79</v>
      </c>
      <c r="H1061" s="52">
        <v>72</v>
      </c>
      <c r="I1061" s="52">
        <v>82</v>
      </c>
      <c r="J1061" s="2">
        <v>72</v>
      </c>
      <c r="K1061" s="2">
        <v>67</v>
      </c>
    </row>
    <row r="1062" spans="1:11" ht="15" customHeight="1" x14ac:dyDescent="0.2">
      <c r="A1062" s="53">
        <v>1714183</v>
      </c>
      <c r="B1062" s="61" t="s">
        <v>1046</v>
      </c>
      <c r="C1062" s="61" t="s">
        <v>1383</v>
      </c>
      <c r="D1062" s="52">
        <v>304</v>
      </c>
      <c r="E1062" s="52">
        <v>294</v>
      </c>
      <c r="F1062" s="52">
        <v>287</v>
      </c>
      <c r="G1062" s="52">
        <v>298</v>
      </c>
      <c r="H1062" s="52">
        <v>295</v>
      </c>
      <c r="I1062" s="52">
        <v>293</v>
      </c>
      <c r="J1062" s="2">
        <v>282</v>
      </c>
      <c r="K1062" s="2">
        <v>301</v>
      </c>
    </row>
    <row r="1063" spans="1:11" ht="15" customHeight="1" x14ac:dyDescent="0.2">
      <c r="A1063" s="53">
        <v>1714600</v>
      </c>
      <c r="B1063" s="61" t="s">
        <v>1047</v>
      </c>
      <c r="C1063" s="61" t="s">
        <v>1383</v>
      </c>
      <c r="D1063" s="52">
        <v>155</v>
      </c>
      <c r="E1063" s="52">
        <v>189</v>
      </c>
      <c r="F1063" s="52">
        <v>143</v>
      </c>
      <c r="G1063" s="52">
        <v>166</v>
      </c>
      <c r="H1063" s="52">
        <v>176</v>
      </c>
      <c r="I1063" s="52">
        <v>154</v>
      </c>
      <c r="J1063" s="2">
        <v>135</v>
      </c>
      <c r="K1063" s="2">
        <v>167</v>
      </c>
    </row>
    <row r="1064" spans="1:11" ht="15" customHeight="1" x14ac:dyDescent="0.2">
      <c r="A1064" s="53">
        <v>1714915</v>
      </c>
      <c r="B1064" s="61" t="s">
        <v>1048</v>
      </c>
      <c r="C1064" s="61" t="s">
        <v>1383</v>
      </c>
      <c r="D1064" s="52">
        <v>34</v>
      </c>
      <c r="E1064" s="52">
        <v>46</v>
      </c>
      <c r="F1064" s="52">
        <v>34</v>
      </c>
      <c r="G1064" s="52">
        <v>35</v>
      </c>
      <c r="H1064" s="52">
        <v>40</v>
      </c>
      <c r="I1064" s="52">
        <v>33</v>
      </c>
      <c r="J1064" s="2">
        <v>37</v>
      </c>
      <c r="K1064" s="2">
        <v>38</v>
      </c>
    </row>
    <row r="1065" spans="1:11" ht="15" customHeight="1" x14ac:dyDescent="0.2">
      <c r="A1065" s="53">
        <v>1801278</v>
      </c>
      <c r="B1065" s="61" t="s">
        <v>1049</v>
      </c>
      <c r="C1065" s="61" t="s">
        <v>1384</v>
      </c>
      <c r="D1065" s="52">
        <v>76</v>
      </c>
      <c r="E1065" s="52">
        <v>65</v>
      </c>
      <c r="F1065" s="52">
        <v>66</v>
      </c>
      <c r="G1065" s="52">
        <v>68</v>
      </c>
      <c r="H1065" s="52">
        <v>59</v>
      </c>
      <c r="I1065" s="52">
        <v>67</v>
      </c>
      <c r="J1065" s="2">
        <v>58</v>
      </c>
      <c r="K1065" s="2">
        <v>57</v>
      </c>
    </row>
    <row r="1066" spans="1:11" ht="15" customHeight="1" x14ac:dyDescent="0.2">
      <c r="A1066" s="53">
        <v>1802221</v>
      </c>
      <c r="B1066" s="61" t="s">
        <v>1050</v>
      </c>
      <c r="C1066" s="61" t="s">
        <v>1385</v>
      </c>
      <c r="D1066" s="52">
        <v>75</v>
      </c>
      <c r="E1066" s="52">
        <v>81</v>
      </c>
      <c r="F1066" s="52">
        <v>79</v>
      </c>
      <c r="G1066" s="52">
        <v>78</v>
      </c>
      <c r="H1066" s="52">
        <v>85</v>
      </c>
      <c r="I1066" s="52">
        <v>88</v>
      </c>
      <c r="J1066" s="2">
        <v>74</v>
      </c>
      <c r="K1066" s="2">
        <v>79</v>
      </c>
    </row>
    <row r="1067" spans="1:11" ht="15" customHeight="1" x14ac:dyDescent="0.2">
      <c r="A1067" s="53">
        <v>1802519</v>
      </c>
      <c r="B1067" s="61" t="s">
        <v>1051</v>
      </c>
      <c r="C1067" s="61" t="s">
        <v>1385</v>
      </c>
      <c r="D1067" s="52">
        <v>28</v>
      </c>
      <c r="E1067" s="52">
        <v>20</v>
      </c>
      <c r="F1067" s="52">
        <v>18</v>
      </c>
      <c r="G1067" s="52">
        <v>29</v>
      </c>
      <c r="H1067" s="52">
        <v>21</v>
      </c>
      <c r="I1067" s="52">
        <v>20</v>
      </c>
      <c r="J1067" s="2">
        <v>19</v>
      </c>
      <c r="K1067" s="2">
        <v>22</v>
      </c>
    </row>
    <row r="1068" spans="1:11" ht="15" customHeight="1" x14ac:dyDescent="0.2">
      <c r="A1068" s="53">
        <v>1803126</v>
      </c>
      <c r="B1068" s="61" t="s">
        <v>1052</v>
      </c>
      <c r="C1068" s="61" t="s">
        <v>1386</v>
      </c>
      <c r="D1068" s="52">
        <v>38</v>
      </c>
      <c r="E1068" s="52">
        <v>56</v>
      </c>
      <c r="F1068" s="52">
        <v>57</v>
      </c>
      <c r="G1068" s="52">
        <v>38</v>
      </c>
      <c r="H1068" s="52">
        <v>48</v>
      </c>
      <c r="I1068" s="52">
        <v>60</v>
      </c>
      <c r="J1068" s="2">
        <v>48</v>
      </c>
      <c r="K1068" s="2">
        <v>51</v>
      </c>
    </row>
    <row r="1069" spans="1:11" ht="15" customHeight="1" x14ac:dyDescent="0.2">
      <c r="A1069" s="53">
        <v>1803270</v>
      </c>
      <c r="B1069" s="61" t="s">
        <v>1053</v>
      </c>
      <c r="C1069" s="61" t="s">
        <v>1386</v>
      </c>
      <c r="D1069" s="52">
        <v>80</v>
      </c>
      <c r="E1069" s="52">
        <v>106</v>
      </c>
      <c r="F1069" s="52">
        <v>100</v>
      </c>
      <c r="G1069" s="52">
        <v>81</v>
      </c>
      <c r="H1069" s="52">
        <v>109</v>
      </c>
      <c r="I1069" s="52">
        <v>101</v>
      </c>
      <c r="J1069" s="2">
        <v>109</v>
      </c>
      <c r="K1069" s="2">
        <v>104</v>
      </c>
    </row>
    <row r="1070" spans="1:11" ht="15" customHeight="1" x14ac:dyDescent="0.2">
      <c r="A1070" s="53">
        <v>1804372</v>
      </c>
      <c r="B1070" s="61" t="s">
        <v>1054</v>
      </c>
      <c r="C1070" s="61" t="s">
        <v>1387</v>
      </c>
      <c r="D1070" s="52">
        <v>145</v>
      </c>
      <c r="E1070" s="52">
        <v>165</v>
      </c>
      <c r="F1070" s="52">
        <v>159</v>
      </c>
      <c r="G1070" s="52">
        <v>160</v>
      </c>
      <c r="H1070" s="52">
        <v>163</v>
      </c>
      <c r="I1070" s="52">
        <v>147</v>
      </c>
      <c r="J1070" s="2">
        <v>132</v>
      </c>
      <c r="K1070" s="2">
        <v>156</v>
      </c>
    </row>
    <row r="1071" spans="1:11" ht="15" customHeight="1" x14ac:dyDescent="0.2">
      <c r="A1071" s="53">
        <v>1804553</v>
      </c>
      <c r="B1071" s="61" t="s">
        <v>1055</v>
      </c>
      <c r="C1071" s="61" t="s">
        <v>1387</v>
      </c>
      <c r="D1071" s="52">
        <v>78</v>
      </c>
      <c r="E1071" s="52">
        <v>74</v>
      </c>
      <c r="F1071" s="52">
        <v>93</v>
      </c>
      <c r="G1071" s="52">
        <v>81</v>
      </c>
      <c r="H1071" s="52">
        <v>76</v>
      </c>
      <c r="I1071" s="52">
        <v>105</v>
      </c>
      <c r="J1071" s="2">
        <v>63</v>
      </c>
      <c r="K1071" s="2">
        <v>77</v>
      </c>
    </row>
    <row r="1072" spans="1:11" ht="15" customHeight="1" x14ac:dyDescent="0.2">
      <c r="A1072" s="53">
        <v>1805257</v>
      </c>
      <c r="B1072" s="61" t="s">
        <v>1056</v>
      </c>
      <c r="C1072" s="61" t="s">
        <v>1388</v>
      </c>
      <c r="D1072" s="52">
        <v>104</v>
      </c>
      <c r="E1072" s="52">
        <v>108</v>
      </c>
      <c r="F1072" s="52">
        <v>105</v>
      </c>
      <c r="G1072" s="52">
        <v>105</v>
      </c>
      <c r="H1072" s="52">
        <v>84</v>
      </c>
      <c r="I1072" s="52">
        <v>125</v>
      </c>
      <c r="J1072" s="2">
        <v>94</v>
      </c>
      <c r="K1072" s="2">
        <v>86</v>
      </c>
    </row>
    <row r="1073" spans="1:11" ht="15" customHeight="1" x14ac:dyDescent="0.2">
      <c r="A1073" s="53">
        <v>1805921</v>
      </c>
      <c r="B1073" s="61" t="s">
        <v>1057</v>
      </c>
      <c r="C1073" s="61" t="s">
        <v>1388</v>
      </c>
      <c r="D1073" s="52">
        <v>184</v>
      </c>
      <c r="E1073" s="52">
        <v>175</v>
      </c>
      <c r="F1073" s="52">
        <v>154</v>
      </c>
      <c r="G1073" s="52">
        <v>188</v>
      </c>
      <c r="H1073" s="52">
        <v>175</v>
      </c>
      <c r="I1073" s="52">
        <v>166</v>
      </c>
      <c r="J1073" s="2">
        <v>146</v>
      </c>
      <c r="K1073" s="2">
        <v>179</v>
      </c>
    </row>
    <row r="1074" spans="1:11" ht="15" customHeight="1" x14ac:dyDescent="0.2">
      <c r="A1074" s="53">
        <v>1805987</v>
      </c>
      <c r="B1074" s="61" t="s">
        <v>1058</v>
      </c>
      <c r="C1074" s="61" t="s">
        <v>1388</v>
      </c>
      <c r="D1074" s="52">
        <v>20</v>
      </c>
      <c r="E1074" s="52">
        <v>25</v>
      </c>
      <c r="F1074" s="52">
        <v>11</v>
      </c>
      <c r="G1074" s="52">
        <v>19</v>
      </c>
      <c r="H1074" s="52">
        <v>19</v>
      </c>
      <c r="I1074" s="52">
        <v>16</v>
      </c>
      <c r="J1074" s="2">
        <v>18</v>
      </c>
      <c r="K1074" s="2">
        <v>16</v>
      </c>
    </row>
    <row r="1075" spans="1:11" ht="15" customHeight="1" x14ac:dyDescent="0.2">
      <c r="A1075" s="53">
        <v>1806767</v>
      </c>
      <c r="B1075" s="61" t="s">
        <v>1059</v>
      </c>
      <c r="C1075" s="61" t="s">
        <v>1389</v>
      </c>
      <c r="D1075" s="52">
        <v>205</v>
      </c>
      <c r="E1075" s="52">
        <v>199</v>
      </c>
      <c r="F1075" s="52">
        <v>216</v>
      </c>
      <c r="G1075" s="52">
        <v>205</v>
      </c>
      <c r="H1075" s="52">
        <v>200</v>
      </c>
      <c r="I1075" s="52">
        <v>213</v>
      </c>
      <c r="J1075" s="2">
        <v>192</v>
      </c>
      <c r="K1075" s="2">
        <v>203</v>
      </c>
    </row>
    <row r="1076" spans="1:11" ht="15" customHeight="1" x14ac:dyDescent="0.2">
      <c r="A1076" s="53">
        <v>1807935</v>
      </c>
      <c r="B1076" s="61" t="s">
        <v>1060</v>
      </c>
      <c r="C1076" s="61" t="s">
        <v>1390</v>
      </c>
      <c r="D1076" s="52">
        <v>120</v>
      </c>
      <c r="E1076" s="52">
        <v>135</v>
      </c>
      <c r="F1076" s="52">
        <v>102</v>
      </c>
      <c r="G1076" s="52">
        <v>120</v>
      </c>
      <c r="H1076" s="52">
        <v>117</v>
      </c>
      <c r="I1076" s="52">
        <v>101</v>
      </c>
      <c r="J1076" s="2">
        <v>90</v>
      </c>
      <c r="K1076" s="2">
        <v>110</v>
      </c>
    </row>
    <row r="1077" spans="1:11" ht="15" customHeight="1" x14ac:dyDescent="0.2">
      <c r="A1077" s="53">
        <v>1808317</v>
      </c>
      <c r="B1077" s="61" t="s">
        <v>1061</v>
      </c>
      <c r="C1077" s="61" t="s">
        <v>1391</v>
      </c>
      <c r="D1077" s="52">
        <v>70</v>
      </c>
      <c r="E1077" s="52">
        <v>98</v>
      </c>
      <c r="F1077" s="52">
        <v>70</v>
      </c>
      <c r="G1077" s="52">
        <v>72</v>
      </c>
      <c r="H1077" s="52">
        <v>83</v>
      </c>
      <c r="I1077" s="52">
        <v>76</v>
      </c>
      <c r="J1077" s="2">
        <v>64</v>
      </c>
      <c r="K1077" s="2">
        <v>83</v>
      </c>
    </row>
    <row r="1078" spans="1:11" ht="15" customHeight="1" x14ac:dyDescent="0.2">
      <c r="A1078" s="53">
        <v>1809125</v>
      </c>
      <c r="B1078" s="61" t="s">
        <v>1062</v>
      </c>
      <c r="C1078" s="61" t="s">
        <v>1392</v>
      </c>
      <c r="D1078" s="52">
        <v>95</v>
      </c>
      <c r="E1078" s="52">
        <v>118</v>
      </c>
      <c r="F1078" s="52">
        <v>95</v>
      </c>
      <c r="G1078" s="52">
        <v>89</v>
      </c>
      <c r="H1078" s="52">
        <v>92</v>
      </c>
      <c r="I1078" s="52">
        <v>103</v>
      </c>
      <c r="J1078" s="2">
        <v>102</v>
      </c>
      <c r="K1078" s="2">
        <v>88</v>
      </c>
    </row>
    <row r="1079" spans="1:11" ht="15" customHeight="1" x14ac:dyDescent="0.2">
      <c r="A1079" s="53">
        <v>1809877</v>
      </c>
      <c r="B1079" s="61" t="s">
        <v>1063</v>
      </c>
      <c r="C1079" s="61" t="s">
        <v>1392</v>
      </c>
      <c r="D1079" s="52">
        <v>54</v>
      </c>
      <c r="E1079" s="52">
        <v>52</v>
      </c>
      <c r="F1079" s="52">
        <v>61</v>
      </c>
      <c r="G1079" s="52">
        <v>55</v>
      </c>
      <c r="H1079" s="52">
        <v>64</v>
      </c>
      <c r="I1079" s="52">
        <v>58</v>
      </c>
      <c r="J1079" s="2">
        <v>59</v>
      </c>
      <c r="K1079" s="2">
        <v>55</v>
      </c>
    </row>
    <row r="1080" spans="1:11" ht="15" customHeight="1" x14ac:dyDescent="0.2">
      <c r="A1080" s="53">
        <v>1810946</v>
      </c>
      <c r="B1080" s="61" t="s">
        <v>1064</v>
      </c>
      <c r="C1080" s="61" t="s">
        <v>1393</v>
      </c>
      <c r="D1080" s="52">
        <v>139</v>
      </c>
      <c r="E1080" s="52">
        <v>100</v>
      </c>
      <c r="F1080" s="52">
        <v>117</v>
      </c>
      <c r="G1080" s="52">
        <v>138</v>
      </c>
      <c r="H1080" s="52">
        <v>100</v>
      </c>
      <c r="I1080" s="52">
        <v>122</v>
      </c>
      <c r="J1080" s="2">
        <v>114</v>
      </c>
      <c r="K1080" s="2">
        <v>108</v>
      </c>
    </row>
    <row r="1081" spans="1:11" ht="15" customHeight="1" x14ac:dyDescent="0.2">
      <c r="A1081" s="53">
        <v>1811500</v>
      </c>
      <c r="B1081" s="61" t="s">
        <v>1065</v>
      </c>
      <c r="C1081" s="61" t="s">
        <v>1394</v>
      </c>
      <c r="D1081" s="52">
        <v>66</v>
      </c>
      <c r="E1081" s="52">
        <v>73</v>
      </c>
      <c r="F1081" s="52">
        <v>52</v>
      </c>
      <c r="G1081" s="52">
        <v>68</v>
      </c>
      <c r="H1081" s="52">
        <v>68</v>
      </c>
      <c r="I1081" s="52">
        <v>61</v>
      </c>
      <c r="J1081" s="2">
        <v>76</v>
      </c>
      <c r="K1081" s="2">
        <v>63</v>
      </c>
    </row>
    <row r="1082" spans="1:11" ht="15" customHeight="1" x14ac:dyDescent="0.2">
      <c r="A1082" s="53">
        <v>1812936</v>
      </c>
      <c r="B1082" s="61" t="s">
        <v>1066</v>
      </c>
      <c r="C1082" s="61" t="s">
        <v>1395</v>
      </c>
      <c r="D1082" s="52">
        <v>43</v>
      </c>
      <c r="E1082" s="52">
        <v>45</v>
      </c>
      <c r="F1082" s="52">
        <v>37</v>
      </c>
      <c r="G1082" s="52">
        <v>40</v>
      </c>
      <c r="H1082" s="52">
        <v>30</v>
      </c>
      <c r="I1082" s="52">
        <v>43</v>
      </c>
      <c r="J1082" s="2">
        <v>25</v>
      </c>
      <c r="K1082" s="2">
        <v>37</v>
      </c>
    </row>
    <row r="1083" spans="1:11" ht="15" customHeight="1" x14ac:dyDescent="0.2">
      <c r="A1083" s="53">
        <v>1813302</v>
      </c>
      <c r="B1083" s="61" t="s">
        <v>1067</v>
      </c>
      <c r="C1083" s="61" t="s">
        <v>1396</v>
      </c>
      <c r="D1083" s="52">
        <v>156</v>
      </c>
      <c r="E1083" s="52">
        <v>157</v>
      </c>
      <c r="F1083" s="52">
        <v>122</v>
      </c>
      <c r="G1083" s="52">
        <v>145</v>
      </c>
      <c r="H1083" s="52">
        <v>112</v>
      </c>
      <c r="I1083" s="52">
        <v>138</v>
      </c>
      <c r="J1083" s="2">
        <v>116</v>
      </c>
      <c r="K1083" s="2">
        <v>111</v>
      </c>
    </row>
    <row r="1084" spans="1:11" ht="15" customHeight="1" x14ac:dyDescent="0.2">
      <c r="A1084" s="53">
        <v>1814829</v>
      </c>
      <c r="B1084" s="61" t="s">
        <v>1068</v>
      </c>
      <c r="C1084" s="61" t="s">
        <v>1397</v>
      </c>
      <c r="D1084" s="52">
        <v>118</v>
      </c>
      <c r="E1084" s="52">
        <v>105</v>
      </c>
      <c r="F1084" s="52">
        <v>115</v>
      </c>
      <c r="G1084" s="52">
        <v>104</v>
      </c>
      <c r="H1084" s="52">
        <v>143</v>
      </c>
      <c r="I1084" s="52">
        <v>104</v>
      </c>
      <c r="J1084" s="2">
        <v>112</v>
      </c>
      <c r="K1084" s="2">
        <v>137</v>
      </c>
    </row>
    <row r="1085" spans="1:11" ht="15" customHeight="1" x14ac:dyDescent="0.2">
      <c r="A1085" s="53">
        <v>1815360</v>
      </c>
      <c r="B1085" s="61" t="s">
        <v>1069</v>
      </c>
      <c r="C1085" s="61" t="s">
        <v>1398</v>
      </c>
      <c r="D1085" s="52">
        <v>100</v>
      </c>
      <c r="E1085" s="52">
        <v>84</v>
      </c>
      <c r="F1085" s="52">
        <v>76</v>
      </c>
      <c r="G1085" s="52">
        <v>101</v>
      </c>
      <c r="H1085" s="52">
        <v>78</v>
      </c>
      <c r="I1085" s="52">
        <v>79</v>
      </c>
      <c r="J1085" s="2">
        <v>81</v>
      </c>
      <c r="K1085" s="2">
        <v>68</v>
      </c>
    </row>
    <row r="1086" spans="1:11" ht="15" customHeight="1" x14ac:dyDescent="0.2">
      <c r="A1086" s="53">
        <v>1816332</v>
      </c>
      <c r="B1086" s="61" t="s">
        <v>1070</v>
      </c>
      <c r="C1086" s="61" t="s">
        <v>1399</v>
      </c>
      <c r="D1086" s="52">
        <v>41</v>
      </c>
      <c r="E1086" s="52">
        <v>39</v>
      </c>
      <c r="F1086" s="52">
        <v>41</v>
      </c>
      <c r="G1086" s="52">
        <v>39</v>
      </c>
      <c r="H1086" s="52">
        <v>31</v>
      </c>
      <c r="I1086" s="52">
        <v>40</v>
      </c>
      <c r="J1086" s="2">
        <v>54</v>
      </c>
      <c r="K1086" s="2">
        <v>27</v>
      </c>
    </row>
    <row r="1087" spans="1:11" ht="15" customHeight="1" x14ac:dyDescent="0.2">
      <c r="A1087" s="53">
        <v>1816992</v>
      </c>
      <c r="B1087" s="61" t="s">
        <v>1071</v>
      </c>
      <c r="C1087" s="61" t="s">
        <v>1399</v>
      </c>
      <c r="D1087" s="52">
        <v>105</v>
      </c>
      <c r="E1087" s="52">
        <v>125</v>
      </c>
      <c r="F1087" s="52">
        <v>120</v>
      </c>
      <c r="G1087" s="52">
        <v>116</v>
      </c>
      <c r="H1087" s="52">
        <v>137</v>
      </c>
      <c r="I1087" s="52">
        <v>117</v>
      </c>
      <c r="J1087" s="2">
        <v>128</v>
      </c>
      <c r="K1087" s="2">
        <v>127</v>
      </c>
    </row>
    <row r="1088" spans="1:11" ht="15" customHeight="1" x14ac:dyDescent="0.2">
      <c r="A1088" s="53">
        <v>1817158</v>
      </c>
      <c r="B1088" s="61" t="s">
        <v>1072</v>
      </c>
      <c r="C1088" s="61" t="s">
        <v>1400</v>
      </c>
      <c r="D1088" s="52">
        <v>106</v>
      </c>
      <c r="E1088" s="52">
        <v>96</v>
      </c>
      <c r="F1088" s="52">
        <v>97</v>
      </c>
      <c r="G1088" s="52">
        <v>100</v>
      </c>
      <c r="H1088" s="52">
        <v>98</v>
      </c>
      <c r="I1088" s="52">
        <v>98</v>
      </c>
      <c r="J1088" s="2">
        <v>75</v>
      </c>
      <c r="K1088" s="2">
        <v>103</v>
      </c>
    </row>
    <row r="1089" spans="1:11" ht="15" customHeight="1" x14ac:dyDescent="0.2">
      <c r="A1089" s="53">
        <v>1817364</v>
      </c>
      <c r="B1089" s="61" t="s">
        <v>1073</v>
      </c>
      <c r="C1089" s="61" t="s">
        <v>1400</v>
      </c>
      <c r="D1089" s="52">
        <v>22</v>
      </c>
      <c r="E1089" s="52">
        <v>17</v>
      </c>
      <c r="F1089" s="52">
        <v>17</v>
      </c>
      <c r="G1089" s="52">
        <v>24</v>
      </c>
      <c r="H1089" s="52">
        <v>11</v>
      </c>
      <c r="I1089" s="52">
        <v>21</v>
      </c>
      <c r="J1089" s="2">
        <v>17</v>
      </c>
      <c r="K1089" s="2">
        <v>11</v>
      </c>
    </row>
    <row r="1090" spans="1:11" ht="15" customHeight="1" x14ac:dyDescent="0.2">
      <c r="A1090" s="53">
        <v>1818661</v>
      </c>
      <c r="B1090" s="61" t="s">
        <v>1074</v>
      </c>
      <c r="C1090" s="61" t="s">
        <v>1401</v>
      </c>
      <c r="D1090" s="52">
        <v>48</v>
      </c>
      <c r="E1090" s="52">
        <v>51</v>
      </c>
      <c r="F1090" s="52">
        <v>61</v>
      </c>
      <c r="G1090" s="52">
        <v>44</v>
      </c>
      <c r="H1090" s="52">
        <v>40</v>
      </c>
      <c r="I1090" s="52">
        <v>70</v>
      </c>
      <c r="J1090" s="2">
        <v>49</v>
      </c>
      <c r="K1090" s="2">
        <v>37</v>
      </c>
    </row>
    <row r="1091" spans="1:11" ht="15" customHeight="1" x14ac:dyDescent="0.2">
      <c r="A1091" s="74">
        <v>1819030</v>
      </c>
      <c r="B1091" s="74" t="s">
        <v>1075</v>
      </c>
      <c r="C1091" s="74" t="s">
        <v>1402</v>
      </c>
      <c r="D1091" s="52">
        <v>50</v>
      </c>
      <c r="E1091" s="52">
        <v>51</v>
      </c>
      <c r="F1091" s="52">
        <v>52</v>
      </c>
      <c r="G1091" s="52">
        <v>54</v>
      </c>
      <c r="H1091" s="52">
        <v>59</v>
      </c>
      <c r="I1091" s="52">
        <v>49</v>
      </c>
      <c r="J1091" s="2">
        <v>44</v>
      </c>
      <c r="K1091" s="2">
        <v>59</v>
      </c>
    </row>
    <row r="1092" spans="1:11" ht="14.25" customHeight="1" x14ac:dyDescent="0.2">
      <c r="A1092" s="74">
        <v>1820735</v>
      </c>
      <c r="B1092" s="74" t="s">
        <v>1076</v>
      </c>
      <c r="C1092" s="74" t="s">
        <v>1403</v>
      </c>
      <c r="D1092" s="52">
        <v>101</v>
      </c>
      <c r="E1092" s="52">
        <v>104</v>
      </c>
      <c r="F1092" s="52">
        <v>68</v>
      </c>
      <c r="G1092" s="52">
        <v>97</v>
      </c>
      <c r="H1092" s="52">
        <v>82</v>
      </c>
      <c r="I1092" s="52">
        <v>73</v>
      </c>
      <c r="J1092" s="2">
        <v>61</v>
      </c>
      <c r="K1092" s="2">
        <v>84</v>
      </c>
    </row>
    <row r="1093" spans="1:11" ht="14.25" customHeight="1" x14ac:dyDescent="0.2">
      <c r="A1093" s="74">
        <v>1821268</v>
      </c>
      <c r="B1093" s="74" t="s">
        <v>1077</v>
      </c>
      <c r="C1093" s="74" t="s">
        <v>1404</v>
      </c>
      <c r="D1093" s="52">
        <v>18</v>
      </c>
      <c r="E1093" s="52">
        <v>28</v>
      </c>
      <c r="F1093" s="52">
        <v>19</v>
      </c>
      <c r="G1093" s="52">
        <v>19</v>
      </c>
      <c r="H1093" s="52">
        <v>17</v>
      </c>
      <c r="I1093" s="52">
        <v>21</v>
      </c>
      <c r="J1093" s="2">
        <v>18</v>
      </c>
      <c r="K1093" s="2">
        <v>19</v>
      </c>
    </row>
    <row r="1094" spans="1:11" ht="14.25" customHeight="1" x14ac:dyDescent="0.2">
      <c r="A1094" s="74">
        <v>1821552</v>
      </c>
      <c r="B1094" s="74" t="s">
        <v>1078</v>
      </c>
      <c r="C1094" s="74" t="s">
        <v>1404</v>
      </c>
      <c r="D1094" s="52">
        <v>64</v>
      </c>
      <c r="E1094" s="52">
        <v>85</v>
      </c>
      <c r="F1094" s="52">
        <v>80</v>
      </c>
      <c r="G1094" s="52">
        <v>70</v>
      </c>
      <c r="H1094" s="52">
        <v>66</v>
      </c>
      <c r="I1094" s="52">
        <v>79</v>
      </c>
      <c r="J1094" s="2">
        <v>45</v>
      </c>
      <c r="K1094" s="2">
        <v>78</v>
      </c>
    </row>
    <row r="1095" spans="1:11" ht="14.25" customHeight="1" x14ac:dyDescent="0.2">
      <c r="A1095" s="74">
        <v>1821681</v>
      </c>
      <c r="B1095" s="74" t="s">
        <v>1079</v>
      </c>
      <c r="C1095" s="74" t="s">
        <v>1404</v>
      </c>
      <c r="D1095" s="52">
        <v>25</v>
      </c>
      <c r="E1095" s="52">
        <v>33</v>
      </c>
      <c r="F1095" s="52">
        <v>25</v>
      </c>
      <c r="G1095" s="52">
        <v>30</v>
      </c>
      <c r="H1095" s="52">
        <v>23</v>
      </c>
      <c r="I1095" s="52">
        <v>24</v>
      </c>
      <c r="J1095" s="2">
        <v>24</v>
      </c>
      <c r="K1095" s="2">
        <v>23</v>
      </c>
    </row>
    <row r="1096" spans="1:11" ht="14.25" customHeight="1" x14ac:dyDescent="0.2">
      <c r="A1096" s="74">
        <v>1821880</v>
      </c>
      <c r="B1096" s="74" t="s">
        <v>1080</v>
      </c>
      <c r="C1096" s="74" t="s">
        <v>1404</v>
      </c>
      <c r="D1096" s="52">
        <v>123</v>
      </c>
      <c r="E1096" s="52">
        <v>155</v>
      </c>
      <c r="F1096" s="52">
        <v>154</v>
      </c>
      <c r="G1096" s="52">
        <v>136</v>
      </c>
      <c r="H1096" s="52">
        <v>133</v>
      </c>
      <c r="I1096" s="52">
        <v>161</v>
      </c>
      <c r="J1096" s="2">
        <v>152</v>
      </c>
      <c r="K1096" s="2">
        <v>127</v>
      </c>
    </row>
    <row r="1097" spans="1:11" ht="14.25" customHeight="1" x14ac:dyDescent="0.2">
      <c r="A1097" s="74">
        <v>1822353</v>
      </c>
      <c r="B1097" s="74" t="s">
        <v>1081</v>
      </c>
      <c r="C1097" s="74" t="s">
        <v>1405</v>
      </c>
      <c r="D1097" s="52">
        <v>69</v>
      </c>
      <c r="E1097" s="52">
        <v>62</v>
      </c>
      <c r="F1097" s="52">
        <v>60</v>
      </c>
      <c r="G1097" s="52">
        <v>73</v>
      </c>
      <c r="H1097" s="52">
        <v>52</v>
      </c>
      <c r="I1097" s="52">
        <v>62</v>
      </c>
      <c r="J1097" s="2">
        <v>53</v>
      </c>
      <c r="K1097" s="2">
        <v>45</v>
      </c>
    </row>
    <row r="1098" spans="1:11" ht="14.25" customHeight="1" x14ac:dyDescent="0.2">
      <c r="A1098" s="74">
        <v>1823105</v>
      </c>
      <c r="B1098" s="74" t="s">
        <v>46</v>
      </c>
      <c r="C1098" s="74" t="s">
        <v>1406</v>
      </c>
      <c r="D1098" s="52">
        <v>23</v>
      </c>
      <c r="E1098" s="52">
        <v>28</v>
      </c>
      <c r="F1098" s="52">
        <v>19</v>
      </c>
      <c r="G1098" s="52">
        <v>23</v>
      </c>
      <c r="H1098" s="52">
        <v>25</v>
      </c>
      <c r="I1098" s="52">
        <v>19</v>
      </c>
      <c r="J1098" s="2">
        <v>21</v>
      </c>
      <c r="K1098" s="2">
        <v>25</v>
      </c>
    </row>
    <row r="1099" spans="1:11" ht="14.25" customHeight="1" x14ac:dyDescent="0.2">
      <c r="A1099" s="74">
        <v>1823120</v>
      </c>
      <c r="B1099" s="74" t="s">
        <v>1082</v>
      </c>
      <c r="C1099" s="74" t="s">
        <v>1406</v>
      </c>
      <c r="D1099" s="52">
        <v>139</v>
      </c>
      <c r="E1099" s="52">
        <v>124</v>
      </c>
      <c r="F1099" s="52">
        <v>114</v>
      </c>
      <c r="G1099" s="52">
        <v>131</v>
      </c>
      <c r="H1099" s="52">
        <v>126</v>
      </c>
      <c r="I1099" s="52">
        <v>115</v>
      </c>
      <c r="J1099" s="2">
        <v>125</v>
      </c>
      <c r="K1099" s="2">
        <v>117</v>
      </c>
    </row>
    <row r="1100" spans="1:11" ht="14.25" customHeight="1" x14ac:dyDescent="0.2">
      <c r="A1100" s="74">
        <v>1823204</v>
      </c>
      <c r="B1100" s="74" t="s">
        <v>1083</v>
      </c>
      <c r="C1100" s="74" t="s">
        <v>1406</v>
      </c>
      <c r="D1100" s="52">
        <v>79</v>
      </c>
      <c r="E1100" s="52">
        <v>51</v>
      </c>
      <c r="F1100" s="52">
        <v>82</v>
      </c>
      <c r="G1100" s="52">
        <v>54</v>
      </c>
      <c r="H1100" s="52">
        <v>45</v>
      </c>
      <c r="I1100" s="52">
        <v>49</v>
      </c>
      <c r="J1100" s="2">
        <v>40</v>
      </c>
      <c r="K1100" s="2">
        <v>38</v>
      </c>
    </row>
    <row r="1101" spans="1:11" ht="14.25" customHeight="1" x14ac:dyDescent="0.2">
      <c r="A1101" s="74">
        <v>1823487</v>
      </c>
      <c r="B1101" s="74" t="s">
        <v>1084</v>
      </c>
      <c r="C1101" s="74" t="s">
        <v>1406</v>
      </c>
      <c r="D1101" s="52">
        <v>81</v>
      </c>
      <c r="E1101" s="52">
        <v>84</v>
      </c>
      <c r="F1101" s="52">
        <v>86</v>
      </c>
      <c r="G1101" s="52">
        <v>81</v>
      </c>
      <c r="H1101" s="52">
        <v>112</v>
      </c>
      <c r="I1101" s="52">
        <v>86</v>
      </c>
      <c r="J1101" s="2">
        <v>86</v>
      </c>
      <c r="K1101" s="2">
        <v>112</v>
      </c>
    </row>
    <row r="1102" spans="1:11" ht="14.25" customHeight="1" x14ac:dyDescent="0.2">
      <c r="A1102" s="74">
        <v>1823500</v>
      </c>
      <c r="B1102" s="74" t="s">
        <v>1085</v>
      </c>
      <c r="C1102" s="74" t="s">
        <v>1406</v>
      </c>
      <c r="D1102" s="52">
        <v>67</v>
      </c>
      <c r="E1102" s="52">
        <v>92</v>
      </c>
      <c r="F1102" s="52">
        <v>64</v>
      </c>
      <c r="G1102" s="52">
        <v>74</v>
      </c>
      <c r="H1102" s="52">
        <v>47</v>
      </c>
      <c r="I1102" s="52">
        <v>74</v>
      </c>
      <c r="J1102" s="2">
        <v>44</v>
      </c>
      <c r="K1102" s="2">
        <v>61</v>
      </c>
    </row>
    <row r="1103" spans="1:11" ht="14.25" customHeight="1" x14ac:dyDescent="0.2">
      <c r="A1103" s="74">
        <v>1823567</v>
      </c>
      <c r="B1103" s="74" t="s">
        <v>1086</v>
      </c>
      <c r="C1103" s="74" t="s">
        <v>1406</v>
      </c>
      <c r="D1103" s="52">
        <v>149</v>
      </c>
      <c r="E1103" s="52">
        <v>111</v>
      </c>
      <c r="F1103" s="52">
        <v>159</v>
      </c>
      <c r="G1103" s="52">
        <v>158</v>
      </c>
      <c r="H1103" s="52">
        <v>130</v>
      </c>
      <c r="I1103" s="52">
        <v>163</v>
      </c>
      <c r="J1103" s="2">
        <v>130</v>
      </c>
      <c r="K1103" s="2">
        <v>136</v>
      </c>
    </row>
    <row r="1104" spans="1:11" ht="14.25" customHeight="1" x14ac:dyDescent="0.2">
      <c r="A1104" s="74">
        <v>1823568</v>
      </c>
      <c r="B1104" s="74" t="s">
        <v>1087</v>
      </c>
      <c r="C1104" s="74" t="s">
        <v>1406</v>
      </c>
      <c r="D1104" s="52">
        <v>169</v>
      </c>
      <c r="E1104" s="52">
        <v>184</v>
      </c>
      <c r="F1104" s="52">
        <v>174</v>
      </c>
      <c r="G1104" s="52">
        <v>178</v>
      </c>
      <c r="H1104" s="52">
        <v>149</v>
      </c>
      <c r="I1104" s="52">
        <v>169</v>
      </c>
      <c r="J1104" s="2">
        <v>134</v>
      </c>
      <c r="K1104" s="2">
        <v>153</v>
      </c>
    </row>
    <row r="1105" spans="1:11" ht="14.25" customHeight="1" x14ac:dyDescent="0.2">
      <c r="A1105" s="74">
        <v>1823569</v>
      </c>
      <c r="B1105" s="74" t="s">
        <v>1088</v>
      </c>
      <c r="C1105" s="74" t="s">
        <v>1406</v>
      </c>
      <c r="D1105" s="52">
        <v>80</v>
      </c>
      <c r="E1105" s="52">
        <v>76</v>
      </c>
      <c r="F1105" s="52">
        <v>63</v>
      </c>
      <c r="G1105" s="52">
        <v>83</v>
      </c>
      <c r="H1105" s="52">
        <v>90</v>
      </c>
      <c r="I1105" s="52">
        <v>57</v>
      </c>
      <c r="J1105" s="2">
        <v>71</v>
      </c>
      <c r="K1105" s="2">
        <v>79</v>
      </c>
    </row>
    <row r="1106" spans="1:11" ht="14.25" customHeight="1" x14ac:dyDescent="0.2">
      <c r="A1106" s="74">
        <v>1823615</v>
      </c>
      <c r="B1106" s="74" t="s">
        <v>1089</v>
      </c>
      <c r="C1106" s="74" t="s">
        <v>1406</v>
      </c>
      <c r="D1106" s="52">
        <v>64</v>
      </c>
      <c r="E1106" s="52">
        <v>56</v>
      </c>
      <c r="F1106" s="52">
        <v>49</v>
      </c>
      <c r="G1106" s="52">
        <v>66</v>
      </c>
      <c r="H1106" s="52">
        <v>43</v>
      </c>
      <c r="I1106" s="52">
        <v>48</v>
      </c>
      <c r="J1106" s="2">
        <v>51</v>
      </c>
      <c r="K1106" s="2">
        <v>46</v>
      </c>
    </row>
    <row r="1107" spans="1:11" ht="14.25" customHeight="1" x14ac:dyDescent="0.2">
      <c r="A1107" s="74">
        <v>1823962</v>
      </c>
      <c r="B1107" s="74" t="s">
        <v>1090</v>
      </c>
      <c r="C1107" s="74" t="s">
        <v>1406</v>
      </c>
      <c r="D1107" s="52">
        <v>153</v>
      </c>
      <c r="E1107" s="52">
        <v>167</v>
      </c>
      <c r="F1107" s="52">
        <v>144</v>
      </c>
      <c r="G1107" s="52">
        <v>147</v>
      </c>
      <c r="H1107" s="52">
        <v>136</v>
      </c>
      <c r="I1107" s="52">
        <v>157</v>
      </c>
      <c r="J1107" s="2">
        <v>159</v>
      </c>
      <c r="K1107" s="2">
        <v>143</v>
      </c>
    </row>
    <row r="1108" spans="1:11" ht="14.25" customHeight="1" x14ac:dyDescent="0.2">
      <c r="A1108" s="74">
        <v>1823994</v>
      </c>
      <c r="B1108" s="74" t="s">
        <v>1091</v>
      </c>
      <c r="C1108" s="74" t="s">
        <v>1406</v>
      </c>
      <c r="D1108" s="52">
        <v>181</v>
      </c>
      <c r="E1108" s="52">
        <v>193</v>
      </c>
      <c r="F1108" s="52">
        <v>191</v>
      </c>
      <c r="G1108" s="52">
        <v>195</v>
      </c>
      <c r="H1108" s="52">
        <v>196</v>
      </c>
      <c r="I1108" s="52">
        <v>199</v>
      </c>
      <c r="J1108" s="2">
        <v>221</v>
      </c>
      <c r="K1108" s="2">
        <v>198</v>
      </c>
    </row>
    <row r="1109" spans="1:11" ht="14.25" customHeight="1" x14ac:dyDescent="0.2">
      <c r="A1109" s="128">
        <v>1824407</v>
      </c>
      <c r="B1109" s="128" t="s">
        <v>1092</v>
      </c>
      <c r="C1109" s="128" t="s">
        <v>1407</v>
      </c>
      <c r="D1109" s="52">
        <v>32</v>
      </c>
      <c r="E1109" s="52">
        <v>43</v>
      </c>
      <c r="F1109" s="52">
        <v>28</v>
      </c>
      <c r="G1109" s="52">
        <v>34</v>
      </c>
      <c r="H1109" s="52">
        <v>35</v>
      </c>
      <c r="I1109" s="52">
        <v>34</v>
      </c>
      <c r="J1109" s="2">
        <v>23</v>
      </c>
      <c r="K1109" s="2">
        <v>32</v>
      </c>
    </row>
    <row r="1110" spans="1:11" ht="14.25" customHeight="1" x14ac:dyDescent="0.2">
      <c r="A1110" s="128">
        <v>1824992</v>
      </c>
      <c r="B1110" s="128" t="s">
        <v>1093</v>
      </c>
      <c r="C1110" s="128" t="s">
        <v>1407</v>
      </c>
      <c r="D1110" s="52">
        <v>66</v>
      </c>
      <c r="E1110" s="52">
        <v>73</v>
      </c>
      <c r="F1110" s="52">
        <v>69</v>
      </c>
      <c r="G1110" s="52">
        <v>58</v>
      </c>
      <c r="H1110" s="52">
        <v>64</v>
      </c>
      <c r="I1110" s="52">
        <v>68</v>
      </c>
      <c r="J1110" s="2">
        <v>57</v>
      </c>
      <c r="K1110" s="2">
        <v>59</v>
      </c>
    </row>
    <row r="1111" spans="1:11" ht="14.25" customHeight="1" x14ac:dyDescent="0.2">
      <c r="A1111" s="74"/>
      <c r="B1111" s="74"/>
      <c r="C1111" s="44"/>
    </row>
    <row r="1112" spans="1:11" ht="14.25" customHeight="1" x14ac:dyDescent="0.2">
      <c r="A1112" s="74"/>
      <c r="B1112" s="74"/>
      <c r="C1112" s="44"/>
    </row>
    <row r="1113" spans="1:11" ht="14.25" customHeight="1" x14ac:dyDescent="0.2">
      <c r="A1113" s="12" t="s">
        <v>1500</v>
      </c>
    </row>
    <row r="1114" spans="1:11" ht="14.25" customHeight="1" x14ac:dyDescent="0.2">
      <c r="A1114" s="12"/>
      <c r="B1114" s="66"/>
      <c r="C1114" s="44"/>
    </row>
    <row r="1115" spans="1:11" ht="14.25" customHeight="1" x14ac:dyDescent="0.2">
      <c r="A1115" s="70" t="s">
        <v>1411</v>
      </c>
      <c r="B1115" s="66"/>
      <c r="C1115" s="44"/>
    </row>
    <row r="1116" spans="1:11" ht="14.25" customHeight="1" x14ac:dyDescent="0.2">
      <c r="A1116" s="67" t="s">
        <v>1449</v>
      </c>
      <c r="B1116" s="12"/>
      <c r="C1116" s="23"/>
    </row>
    <row r="1117" spans="1:11" ht="14.25" customHeight="1" x14ac:dyDescent="0.2">
      <c r="A1117" s="72" t="s">
        <v>1448</v>
      </c>
      <c r="B1117" s="12"/>
      <c r="C1117" s="23"/>
    </row>
    <row r="1118" spans="1:11" ht="14.25" customHeight="1" x14ac:dyDescent="0.2">
      <c r="A1118" s="12"/>
      <c r="B1118" s="12"/>
      <c r="C1118" s="23"/>
    </row>
    <row r="1119" spans="1:11" ht="12.75" x14ac:dyDescent="0.2">
      <c r="A1119" s="137" t="s">
        <v>1417</v>
      </c>
      <c r="B1119" s="137"/>
      <c r="C1119" s="137"/>
      <c r="D1119" s="137"/>
      <c r="E1119" s="137"/>
      <c r="F1119" s="137"/>
      <c r="G1119" s="137"/>
    </row>
    <row r="1120" spans="1:11" ht="30.75" customHeight="1" x14ac:dyDescent="0.2">
      <c r="A1120" s="137" t="s">
        <v>1460</v>
      </c>
      <c r="B1120" s="137"/>
      <c r="C1120" s="137"/>
      <c r="D1120" s="137"/>
      <c r="E1120" s="137"/>
      <c r="F1120" s="137"/>
      <c r="G1120" s="137"/>
      <c r="H1120" s="137"/>
      <c r="I1120" s="137"/>
      <c r="J1120" s="137"/>
      <c r="K1120" s="137"/>
    </row>
    <row r="1121" spans="1:1" ht="14.25" customHeight="1" x14ac:dyDescent="0.2">
      <c r="A1121" s="85" t="s">
        <v>1508</v>
      </c>
    </row>
  </sheetData>
  <sortState ref="A9:K1110">
    <sortCondition ref="A9:A1110"/>
  </sortState>
  <mergeCells count="10">
    <mergeCell ref="A3:E3"/>
    <mergeCell ref="D6:E6"/>
    <mergeCell ref="B6:B7"/>
    <mergeCell ref="C6:C7"/>
    <mergeCell ref="J6:K6"/>
    <mergeCell ref="A1120:K1120"/>
    <mergeCell ref="H6:I6"/>
    <mergeCell ref="A1119:G1119"/>
    <mergeCell ref="F6:G6"/>
    <mergeCell ref="A6:A7"/>
  </mergeCells>
  <printOptions horizontalCentered="1"/>
  <pageMargins left="0.39370078740157483" right="0.35433070866141736" top="0.31496062992125984" bottom="0.35433070866141736" header="0.15748031496062992" footer="0.15748031496062992"/>
  <pageSetup paperSize="8" scale="90" orientation="landscape" r:id="rId1"/>
  <headerFooter>
    <oddFooter>&amp;C&amp;9Página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1148"/>
  <sheetViews>
    <sheetView zoomScale="90" zoomScaleNormal="90" workbookViewId="0">
      <pane ySplit="8" topLeftCell="A9" activePane="bottomLeft" state="frozen"/>
      <selection pane="bottomLeft" activeCell="A5" sqref="A5"/>
    </sheetView>
  </sheetViews>
  <sheetFormatPr defaultRowHeight="12.75" x14ac:dyDescent="0.2"/>
  <cols>
    <col min="1" max="1" width="9" style="3" customWidth="1"/>
    <col min="2" max="2" width="82.5703125" style="3" bestFit="1" customWidth="1"/>
    <col min="3" max="3" width="22.5703125" style="35" customWidth="1"/>
    <col min="4" max="10" width="6.42578125" style="2" customWidth="1"/>
    <col min="11" max="11" width="9.42578125" style="2" customWidth="1"/>
    <col min="12" max="18" width="6.42578125" style="2" customWidth="1"/>
    <col min="19" max="19" width="9.85546875" style="2" customWidth="1"/>
    <col min="20" max="16384" width="9.140625" style="2"/>
  </cols>
  <sheetData>
    <row r="1" spans="1:19" ht="18.75" customHeight="1" x14ac:dyDescent="0.25">
      <c r="A1" s="32" t="s">
        <v>1421</v>
      </c>
      <c r="B1" s="30"/>
    </row>
    <row r="2" spans="1:19" x14ac:dyDescent="0.2">
      <c r="A2" s="30"/>
      <c r="B2" s="30"/>
    </row>
    <row r="3" spans="1:19" ht="18.75" customHeight="1" x14ac:dyDescent="0.2">
      <c r="A3" s="141" t="s">
        <v>1451</v>
      </c>
      <c r="B3" s="141"/>
      <c r="C3" s="141"/>
      <c r="D3" s="141"/>
      <c r="E3" s="141"/>
      <c r="F3" s="141"/>
      <c r="G3" s="141"/>
      <c r="H3" s="141"/>
      <c r="I3" s="141"/>
      <c r="J3" s="141"/>
      <c r="K3" s="141"/>
      <c r="L3" s="141"/>
      <c r="M3" s="141"/>
      <c r="N3" s="141"/>
      <c r="O3" s="141"/>
    </row>
    <row r="4" spans="1:19" ht="15" x14ac:dyDescent="0.25">
      <c r="A4" s="1"/>
      <c r="B4" s="6"/>
      <c r="D4" s="6"/>
      <c r="E4" s="6"/>
      <c r="F4" s="6"/>
      <c r="G4" s="6"/>
      <c r="H4" s="6"/>
      <c r="I4" s="6"/>
      <c r="J4" s="6"/>
      <c r="K4" s="6"/>
      <c r="L4" s="6"/>
      <c r="M4" s="6"/>
      <c r="N4" s="6"/>
      <c r="O4" s="6"/>
      <c r="P4" s="6"/>
      <c r="Q4" s="6"/>
      <c r="R4" s="6"/>
      <c r="S4" s="6"/>
    </row>
    <row r="5" spans="1:19" ht="15.75" x14ac:dyDescent="0.25">
      <c r="A5" s="10"/>
      <c r="B5" s="2"/>
    </row>
    <row r="6" spans="1:19" ht="24.75" customHeight="1" x14ac:dyDescent="0.2">
      <c r="A6" s="144" t="s">
        <v>1</v>
      </c>
      <c r="B6" s="142" t="s">
        <v>11</v>
      </c>
      <c r="C6" s="142" t="s">
        <v>1099</v>
      </c>
      <c r="D6" s="139" t="s">
        <v>35</v>
      </c>
      <c r="E6" s="139"/>
      <c r="F6" s="139"/>
      <c r="G6" s="139"/>
      <c r="H6" s="139"/>
      <c r="I6" s="139"/>
      <c r="J6" s="139"/>
      <c r="K6" s="142" t="s">
        <v>36</v>
      </c>
      <c r="L6" s="139" t="s">
        <v>37</v>
      </c>
      <c r="M6" s="139"/>
      <c r="N6" s="139"/>
      <c r="O6" s="139"/>
      <c r="P6" s="139"/>
      <c r="Q6" s="139"/>
      <c r="R6" s="139"/>
      <c r="S6" s="142" t="s">
        <v>38</v>
      </c>
    </row>
    <row r="7" spans="1:19" s="11" customFormat="1" ht="30.75" customHeight="1" x14ac:dyDescent="0.25">
      <c r="A7" s="145"/>
      <c r="B7" s="143"/>
      <c r="C7" s="143"/>
      <c r="D7" s="14" t="s">
        <v>40</v>
      </c>
      <c r="E7" s="14" t="s">
        <v>41</v>
      </c>
      <c r="F7" s="14" t="s">
        <v>42</v>
      </c>
      <c r="G7" s="14" t="s">
        <v>18</v>
      </c>
      <c r="H7" s="14" t="s">
        <v>19</v>
      </c>
      <c r="I7" s="14" t="s">
        <v>20</v>
      </c>
      <c r="J7" s="14" t="s">
        <v>43</v>
      </c>
      <c r="K7" s="143"/>
      <c r="L7" s="43" t="s">
        <v>40</v>
      </c>
      <c r="M7" s="43" t="s">
        <v>41</v>
      </c>
      <c r="N7" s="43" t="s">
        <v>42</v>
      </c>
      <c r="O7" s="43" t="s">
        <v>18</v>
      </c>
      <c r="P7" s="43" t="s">
        <v>19</v>
      </c>
      <c r="Q7" s="43" t="s">
        <v>20</v>
      </c>
      <c r="R7" s="43" t="s">
        <v>43</v>
      </c>
      <c r="S7" s="143"/>
    </row>
    <row r="8" spans="1:19" s="1" customFormat="1" ht="15" customHeight="1" x14ac:dyDescent="0.2">
      <c r="A8" s="13" t="s">
        <v>0</v>
      </c>
      <c r="B8" s="1" t="s">
        <v>1416</v>
      </c>
      <c r="C8" s="36" t="s">
        <v>17</v>
      </c>
      <c r="D8" s="17">
        <v>710</v>
      </c>
      <c r="E8" s="17">
        <v>79661</v>
      </c>
      <c r="F8" s="17">
        <v>15822</v>
      </c>
      <c r="G8" s="17">
        <v>6043</v>
      </c>
      <c r="H8" s="17">
        <v>1978</v>
      </c>
      <c r="I8" s="17">
        <v>761</v>
      </c>
      <c r="J8" s="17">
        <v>812</v>
      </c>
      <c r="K8" s="17">
        <v>105787</v>
      </c>
      <c r="L8" s="17">
        <v>0</v>
      </c>
      <c r="M8" s="17">
        <v>623</v>
      </c>
      <c r="N8" s="17">
        <v>79706</v>
      </c>
      <c r="O8" s="17">
        <v>17086</v>
      </c>
      <c r="P8" s="17">
        <v>7723</v>
      </c>
      <c r="Q8" s="17">
        <v>3111</v>
      </c>
      <c r="R8" s="17">
        <v>1901</v>
      </c>
      <c r="S8" s="17">
        <v>110150</v>
      </c>
    </row>
    <row r="9" spans="1:19" ht="15" customHeight="1" x14ac:dyDescent="0.2">
      <c r="A9" s="42">
        <v>101083</v>
      </c>
      <c r="B9" s="61" t="s">
        <v>47</v>
      </c>
      <c r="C9" s="35" t="s">
        <v>1100</v>
      </c>
      <c r="D9" s="9">
        <v>0</v>
      </c>
      <c r="E9" s="52">
        <v>35</v>
      </c>
      <c r="F9" s="52">
        <v>10</v>
      </c>
      <c r="G9" s="52">
        <v>0</v>
      </c>
      <c r="H9" s="52">
        <v>1</v>
      </c>
      <c r="I9" s="52">
        <v>0</v>
      </c>
      <c r="J9" s="52">
        <v>0</v>
      </c>
      <c r="K9" s="52">
        <v>46</v>
      </c>
      <c r="L9" s="52">
        <v>0</v>
      </c>
      <c r="M9" s="52">
        <v>0</v>
      </c>
      <c r="N9" s="52">
        <v>31</v>
      </c>
      <c r="O9" s="52">
        <v>10</v>
      </c>
      <c r="P9" s="52">
        <v>4</v>
      </c>
      <c r="Q9" s="52">
        <v>3</v>
      </c>
      <c r="R9" s="52">
        <v>0</v>
      </c>
      <c r="S9" s="52">
        <v>48</v>
      </c>
    </row>
    <row r="10" spans="1:19" ht="15" customHeight="1" x14ac:dyDescent="0.2">
      <c r="A10" s="42">
        <v>101150</v>
      </c>
      <c r="B10" s="61" t="s">
        <v>48</v>
      </c>
      <c r="C10" s="78" t="s">
        <v>1100</v>
      </c>
      <c r="D10" s="9">
        <v>0</v>
      </c>
      <c r="E10" s="52">
        <v>105</v>
      </c>
      <c r="F10" s="52">
        <v>19</v>
      </c>
      <c r="G10" s="52">
        <v>10</v>
      </c>
      <c r="H10" s="52">
        <v>1</v>
      </c>
      <c r="I10" s="52">
        <v>2</v>
      </c>
      <c r="J10" s="52">
        <v>2</v>
      </c>
      <c r="K10" s="52">
        <v>139</v>
      </c>
      <c r="L10" s="52">
        <v>0</v>
      </c>
      <c r="M10" s="52">
        <v>0</v>
      </c>
      <c r="N10" s="52">
        <v>140</v>
      </c>
      <c r="O10" s="52">
        <v>19</v>
      </c>
      <c r="P10" s="52">
        <v>14</v>
      </c>
      <c r="Q10" s="52">
        <v>12</v>
      </c>
      <c r="R10" s="52">
        <v>10</v>
      </c>
      <c r="S10" s="52">
        <v>195</v>
      </c>
    </row>
    <row r="11" spans="1:19" ht="15" customHeight="1" x14ac:dyDescent="0.2">
      <c r="A11" s="42">
        <v>101258</v>
      </c>
      <c r="B11" s="61" t="s">
        <v>49</v>
      </c>
      <c r="C11" s="78" t="s">
        <v>1100</v>
      </c>
      <c r="D11" s="9">
        <v>0</v>
      </c>
      <c r="E11" s="52">
        <v>55</v>
      </c>
      <c r="F11" s="52">
        <v>17</v>
      </c>
      <c r="G11" s="52">
        <v>3</v>
      </c>
      <c r="H11" s="52">
        <v>0</v>
      </c>
      <c r="I11" s="52">
        <v>1</v>
      </c>
      <c r="J11" s="52">
        <v>1</v>
      </c>
      <c r="K11" s="52">
        <v>77</v>
      </c>
      <c r="L11" s="52">
        <v>0</v>
      </c>
      <c r="M11" s="52">
        <v>0</v>
      </c>
      <c r="N11" s="52">
        <v>45</v>
      </c>
      <c r="O11" s="52">
        <v>18</v>
      </c>
      <c r="P11" s="52">
        <v>8</v>
      </c>
      <c r="Q11" s="52">
        <v>3</v>
      </c>
      <c r="R11" s="52">
        <v>1</v>
      </c>
      <c r="S11" s="52">
        <v>75</v>
      </c>
    </row>
    <row r="12" spans="1:19" ht="15" customHeight="1" x14ac:dyDescent="0.2">
      <c r="A12" s="42">
        <v>101356</v>
      </c>
      <c r="B12" s="61" t="s">
        <v>50</v>
      </c>
      <c r="C12" s="78" t="s">
        <v>1100</v>
      </c>
      <c r="D12" s="9">
        <v>0</v>
      </c>
      <c r="E12" s="52">
        <v>112</v>
      </c>
      <c r="F12" s="52">
        <v>6</v>
      </c>
      <c r="G12" s="52">
        <v>2</v>
      </c>
      <c r="H12" s="52">
        <v>0</v>
      </c>
      <c r="I12" s="52">
        <v>0</v>
      </c>
      <c r="J12" s="52">
        <v>0</v>
      </c>
      <c r="K12" s="52">
        <v>120</v>
      </c>
      <c r="L12" s="52">
        <v>0</v>
      </c>
      <c r="M12" s="52">
        <v>0</v>
      </c>
      <c r="N12" s="52">
        <v>92</v>
      </c>
      <c r="O12" s="52">
        <v>15</v>
      </c>
      <c r="P12" s="52">
        <v>5</v>
      </c>
      <c r="Q12" s="52">
        <v>0</v>
      </c>
      <c r="R12" s="52">
        <v>0</v>
      </c>
      <c r="S12" s="52">
        <v>112</v>
      </c>
    </row>
    <row r="13" spans="1:19" ht="15" customHeight="1" x14ac:dyDescent="0.2">
      <c r="A13" s="42">
        <v>101607</v>
      </c>
      <c r="B13" s="61" t="s">
        <v>1101</v>
      </c>
      <c r="C13" s="78" t="s">
        <v>1100</v>
      </c>
      <c r="D13" s="9">
        <v>1</v>
      </c>
      <c r="E13" s="52">
        <v>32</v>
      </c>
      <c r="F13" s="52">
        <v>10</v>
      </c>
      <c r="G13" s="52">
        <v>8</v>
      </c>
      <c r="H13" s="52">
        <v>0</v>
      </c>
      <c r="I13" s="52">
        <v>0</v>
      </c>
      <c r="J13" s="52">
        <v>0</v>
      </c>
      <c r="K13" s="52">
        <v>51</v>
      </c>
      <c r="L13" s="52">
        <v>0</v>
      </c>
      <c r="M13" s="52">
        <v>0</v>
      </c>
      <c r="N13" s="52">
        <v>36</v>
      </c>
      <c r="O13" s="52">
        <v>7</v>
      </c>
      <c r="P13" s="52">
        <v>4</v>
      </c>
      <c r="Q13" s="52">
        <v>2</v>
      </c>
      <c r="R13" s="52">
        <v>0</v>
      </c>
      <c r="S13" s="52">
        <v>49</v>
      </c>
    </row>
    <row r="14" spans="1:19" ht="15" customHeight="1" x14ac:dyDescent="0.2">
      <c r="A14" s="42">
        <v>102396</v>
      </c>
      <c r="B14" s="61" t="s">
        <v>51</v>
      </c>
      <c r="C14" s="78" t="s">
        <v>1102</v>
      </c>
      <c r="D14" s="9">
        <v>0</v>
      </c>
      <c r="E14" s="52">
        <v>9</v>
      </c>
      <c r="F14" s="52">
        <v>7</v>
      </c>
      <c r="G14" s="52">
        <v>1</v>
      </c>
      <c r="H14" s="52">
        <v>3</v>
      </c>
      <c r="I14" s="52">
        <v>0</v>
      </c>
      <c r="J14" s="52">
        <v>2</v>
      </c>
      <c r="K14" s="52">
        <v>22</v>
      </c>
      <c r="L14" s="52">
        <v>0</v>
      </c>
      <c r="M14" s="52">
        <v>0</v>
      </c>
      <c r="N14" s="52">
        <v>10</v>
      </c>
      <c r="O14" s="52">
        <v>8</v>
      </c>
      <c r="P14" s="52">
        <v>2</v>
      </c>
      <c r="Q14" s="52">
        <v>0</v>
      </c>
      <c r="R14" s="52">
        <v>2</v>
      </c>
      <c r="S14" s="52">
        <v>22</v>
      </c>
    </row>
    <row r="15" spans="1:19" ht="15" customHeight="1" x14ac:dyDescent="0.2">
      <c r="A15" s="42">
        <v>102419</v>
      </c>
      <c r="B15" s="61" t="s">
        <v>52</v>
      </c>
      <c r="C15" s="78" t="s">
        <v>1102</v>
      </c>
      <c r="D15" s="9">
        <v>0</v>
      </c>
      <c r="E15" s="52">
        <v>56</v>
      </c>
      <c r="F15" s="52">
        <v>6</v>
      </c>
      <c r="G15" s="52">
        <v>2</v>
      </c>
      <c r="H15" s="52">
        <v>0</v>
      </c>
      <c r="I15" s="52">
        <v>0</v>
      </c>
      <c r="J15" s="52">
        <v>0</v>
      </c>
      <c r="K15" s="52">
        <v>64</v>
      </c>
      <c r="L15" s="52">
        <v>0</v>
      </c>
      <c r="M15" s="52">
        <v>0</v>
      </c>
      <c r="N15" s="52">
        <v>63</v>
      </c>
      <c r="O15" s="52">
        <v>9</v>
      </c>
      <c r="P15" s="52">
        <v>0</v>
      </c>
      <c r="Q15" s="52">
        <v>0</v>
      </c>
      <c r="R15" s="52">
        <v>0</v>
      </c>
      <c r="S15" s="52">
        <v>72</v>
      </c>
    </row>
    <row r="16" spans="1:19" ht="15" customHeight="1" x14ac:dyDescent="0.2">
      <c r="A16" s="42">
        <v>102475</v>
      </c>
      <c r="B16" s="61" t="s">
        <v>53</v>
      </c>
      <c r="C16" s="78" t="s">
        <v>1102</v>
      </c>
      <c r="D16" s="9">
        <v>0</v>
      </c>
      <c r="E16" s="52">
        <v>50</v>
      </c>
      <c r="F16" s="52">
        <v>7</v>
      </c>
      <c r="G16" s="52">
        <v>0</v>
      </c>
      <c r="H16" s="52">
        <v>0</v>
      </c>
      <c r="I16" s="52">
        <v>0</v>
      </c>
      <c r="J16" s="52">
        <v>0</v>
      </c>
      <c r="K16" s="52">
        <v>57</v>
      </c>
      <c r="L16" s="52">
        <v>0</v>
      </c>
      <c r="M16" s="52">
        <v>1</v>
      </c>
      <c r="N16" s="52">
        <v>52</v>
      </c>
      <c r="O16" s="52">
        <v>4</v>
      </c>
      <c r="P16" s="52">
        <v>3</v>
      </c>
      <c r="Q16" s="52">
        <v>0</v>
      </c>
      <c r="R16" s="52">
        <v>0</v>
      </c>
      <c r="S16" s="52">
        <v>60</v>
      </c>
    </row>
    <row r="17" spans="1:19" ht="15" customHeight="1" x14ac:dyDescent="0.2">
      <c r="A17" s="42">
        <v>102639</v>
      </c>
      <c r="B17" s="61" t="s">
        <v>54</v>
      </c>
      <c r="C17" s="78" t="s">
        <v>1102</v>
      </c>
      <c r="D17" s="9">
        <v>1</v>
      </c>
      <c r="E17" s="52">
        <v>80</v>
      </c>
      <c r="F17" s="52">
        <v>16</v>
      </c>
      <c r="G17" s="52">
        <v>6</v>
      </c>
      <c r="H17" s="52">
        <v>4</v>
      </c>
      <c r="I17" s="52">
        <v>1</v>
      </c>
      <c r="J17" s="52">
        <v>1</v>
      </c>
      <c r="K17" s="52">
        <v>109</v>
      </c>
      <c r="L17" s="52">
        <v>0</v>
      </c>
      <c r="M17" s="52">
        <v>1</v>
      </c>
      <c r="N17" s="52">
        <v>88</v>
      </c>
      <c r="O17" s="52">
        <v>17</v>
      </c>
      <c r="P17" s="52">
        <v>15</v>
      </c>
      <c r="Q17" s="52">
        <v>4</v>
      </c>
      <c r="R17" s="52">
        <v>2</v>
      </c>
      <c r="S17" s="52">
        <v>127</v>
      </c>
    </row>
    <row r="18" spans="1:19" ht="15" customHeight="1" x14ac:dyDescent="0.2">
      <c r="A18" s="42">
        <v>103101</v>
      </c>
      <c r="B18" s="61" t="s">
        <v>1103</v>
      </c>
      <c r="C18" s="78" t="s">
        <v>1104</v>
      </c>
      <c r="D18" s="9">
        <v>0</v>
      </c>
      <c r="E18" s="52">
        <v>15</v>
      </c>
      <c r="F18" s="52">
        <v>6</v>
      </c>
      <c r="G18" s="52">
        <v>4</v>
      </c>
      <c r="H18" s="52">
        <v>0</v>
      </c>
      <c r="I18" s="52">
        <v>0</v>
      </c>
      <c r="J18" s="52">
        <v>0</v>
      </c>
      <c r="K18" s="52">
        <v>25</v>
      </c>
      <c r="L18" s="52">
        <v>0</v>
      </c>
      <c r="M18" s="52">
        <v>1</v>
      </c>
      <c r="N18" s="52">
        <v>28</v>
      </c>
      <c r="O18" s="52">
        <v>8</v>
      </c>
      <c r="P18" s="52">
        <v>4</v>
      </c>
      <c r="Q18" s="52">
        <v>0</v>
      </c>
      <c r="R18" s="52">
        <v>0</v>
      </c>
      <c r="S18" s="52">
        <v>41</v>
      </c>
    </row>
    <row r="19" spans="1:19" ht="15" customHeight="1" x14ac:dyDescent="0.2">
      <c r="A19" s="42">
        <v>103414</v>
      </c>
      <c r="B19" s="61" t="s">
        <v>55</v>
      </c>
      <c r="C19" s="78" t="s">
        <v>1104</v>
      </c>
      <c r="D19" s="9">
        <v>0</v>
      </c>
      <c r="E19" s="52">
        <v>45</v>
      </c>
      <c r="F19" s="52">
        <v>6</v>
      </c>
      <c r="G19" s="52">
        <v>1</v>
      </c>
      <c r="H19" s="52">
        <v>0</v>
      </c>
      <c r="I19" s="52">
        <v>0</v>
      </c>
      <c r="J19" s="52">
        <v>0</v>
      </c>
      <c r="K19" s="52">
        <v>52</v>
      </c>
      <c r="L19" s="52">
        <v>0</v>
      </c>
      <c r="M19" s="52">
        <v>2</v>
      </c>
      <c r="N19" s="52">
        <v>31</v>
      </c>
      <c r="O19" s="52">
        <v>11</v>
      </c>
      <c r="P19" s="52">
        <v>5</v>
      </c>
      <c r="Q19" s="52">
        <v>0</v>
      </c>
      <c r="R19" s="52">
        <v>0</v>
      </c>
      <c r="S19" s="52">
        <v>49</v>
      </c>
    </row>
    <row r="20" spans="1:19" ht="15" customHeight="1" x14ac:dyDescent="0.2">
      <c r="A20" s="42">
        <v>103434</v>
      </c>
      <c r="B20" s="61" t="s">
        <v>56</v>
      </c>
      <c r="C20" s="78" t="s">
        <v>1104</v>
      </c>
      <c r="D20" s="9">
        <v>1</v>
      </c>
      <c r="E20" s="52">
        <v>72</v>
      </c>
      <c r="F20" s="52">
        <v>21</v>
      </c>
      <c r="G20" s="52">
        <v>11</v>
      </c>
      <c r="H20" s="52">
        <v>0</v>
      </c>
      <c r="I20" s="52">
        <v>0</v>
      </c>
      <c r="J20" s="52">
        <v>0</v>
      </c>
      <c r="K20" s="52">
        <v>105</v>
      </c>
      <c r="L20" s="52">
        <v>0</v>
      </c>
      <c r="M20" s="52">
        <v>0</v>
      </c>
      <c r="N20" s="52">
        <v>93</v>
      </c>
      <c r="O20" s="52">
        <v>32</v>
      </c>
      <c r="P20" s="52">
        <v>9</v>
      </c>
      <c r="Q20" s="52">
        <v>0</v>
      </c>
      <c r="R20" s="52">
        <v>1</v>
      </c>
      <c r="S20" s="52">
        <v>135</v>
      </c>
    </row>
    <row r="21" spans="1:19" ht="15" customHeight="1" x14ac:dyDescent="0.2">
      <c r="A21" s="42">
        <v>103685</v>
      </c>
      <c r="B21" s="61" t="s">
        <v>57</v>
      </c>
      <c r="C21" s="78" t="s">
        <v>1104</v>
      </c>
      <c r="D21" s="9">
        <v>1</v>
      </c>
      <c r="E21" s="52">
        <v>82</v>
      </c>
      <c r="F21" s="52">
        <v>4</v>
      </c>
      <c r="G21" s="52">
        <v>0</v>
      </c>
      <c r="H21" s="52">
        <v>1</v>
      </c>
      <c r="I21" s="52">
        <v>0</v>
      </c>
      <c r="J21" s="52">
        <v>0</v>
      </c>
      <c r="K21" s="52">
        <v>88</v>
      </c>
      <c r="L21" s="52">
        <v>0</v>
      </c>
      <c r="M21" s="52">
        <v>0</v>
      </c>
      <c r="N21" s="52">
        <v>79</v>
      </c>
      <c r="O21" s="52">
        <v>9</v>
      </c>
      <c r="P21" s="52">
        <v>1</v>
      </c>
      <c r="Q21" s="52">
        <v>0</v>
      </c>
      <c r="R21" s="52">
        <v>0</v>
      </c>
      <c r="S21" s="52">
        <v>89</v>
      </c>
    </row>
    <row r="22" spans="1:19" ht="15" customHeight="1" x14ac:dyDescent="0.2">
      <c r="A22" s="42">
        <v>104118</v>
      </c>
      <c r="B22" s="61" t="s">
        <v>58</v>
      </c>
      <c r="C22" s="78" t="s">
        <v>1105</v>
      </c>
      <c r="D22" s="9">
        <v>0</v>
      </c>
      <c r="E22" s="52">
        <v>61</v>
      </c>
      <c r="F22" s="52">
        <v>9</v>
      </c>
      <c r="G22" s="52">
        <v>0</v>
      </c>
      <c r="H22" s="52">
        <v>0</v>
      </c>
      <c r="I22" s="52">
        <v>0</v>
      </c>
      <c r="J22" s="52">
        <v>0</v>
      </c>
      <c r="K22" s="52">
        <v>70</v>
      </c>
      <c r="L22" s="52">
        <v>0</v>
      </c>
      <c r="M22" s="52">
        <v>2</v>
      </c>
      <c r="N22" s="52">
        <v>43</v>
      </c>
      <c r="O22" s="52">
        <v>6</v>
      </c>
      <c r="P22" s="52">
        <v>2</v>
      </c>
      <c r="Q22" s="52">
        <v>0</v>
      </c>
      <c r="R22" s="52">
        <v>0</v>
      </c>
      <c r="S22" s="52">
        <v>53</v>
      </c>
    </row>
    <row r="23" spans="1:19" ht="15" customHeight="1" x14ac:dyDescent="0.2">
      <c r="A23" s="42">
        <v>104358</v>
      </c>
      <c r="B23" s="61" t="s">
        <v>59</v>
      </c>
      <c r="C23" s="78" t="s">
        <v>1105</v>
      </c>
      <c r="D23" s="9">
        <v>0</v>
      </c>
      <c r="E23" s="52">
        <v>120</v>
      </c>
      <c r="F23" s="52">
        <v>22</v>
      </c>
      <c r="G23" s="52">
        <v>8</v>
      </c>
      <c r="H23" s="52">
        <v>3</v>
      </c>
      <c r="I23" s="52">
        <v>1</v>
      </c>
      <c r="J23" s="52">
        <v>0</v>
      </c>
      <c r="K23" s="52">
        <v>154</v>
      </c>
      <c r="L23" s="52">
        <v>0</v>
      </c>
      <c r="M23" s="52">
        <v>1</v>
      </c>
      <c r="N23" s="52">
        <v>117</v>
      </c>
      <c r="O23" s="52">
        <v>17</v>
      </c>
      <c r="P23" s="52">
        <v>14</v>
      </c>
      <c r="Q23" s="52">
        <v>2</v>
      </c>
      <c r="R23" s="52">
        <v>2</v>
      </c>
      <c r="S23" s="52">
        <v>153</v>
      </c>
    </row>
    <row r="24" spans="1:19" ht="15" customHeight="1" x14ac:dyDescent="0.2">
      <c r="A24" s="42">
        <v>105232</v>
      </c>
      <c r="B24" s="61" t="s">
        <v>60</v>
      </c>
      <c r="C24" s="78" t="s">
        <v>1106</v>
      </c>
      <c r="D24" s="9">
        <v>2</v>
      </c>
      <c r="E24" s="52">
        <v>206</v>
      </c>
      <c r="F24" s="52">
        <v>27</v>
      </c>
      <c r="G24" s="52">
        <v>7</v>
      </c>
      <c r="H24" s="52">
        <v>2</v>
      </c>
      <c r="I24" s="52">
        <v>1</v>
      </c>
      <c r="J24" s="52">
        <v>1</v>
      </c>
      <c r="K24" s="52">
        <v>246</v>
      </c>
      <c r="L24" s="52">
        <v>0</v>
      </c>
      <c r="M24" s="52">
        <v>4</v>
      </c>
      <c r="N24" s="52">
        <v>200</v>
      </c>
      <c r="O24" s="52">
        <v>16</v>
      </c>
      <c r="P24" s="52">
        <v>10</v>
      </c>
      <c r="Q24" s="52">
        <v>4</v>
      </c>
      <c r="R24" s="52">
        <v>6</v>
      </c>
      <c r="S24" s="52">
        <v>240</v>
      </c>
    </row>
    <row r="25" spans="1:19" ht="15" customHeight="1" x14ac:dyDescent="0.2">
      <c r="A25" s="42">
        <v>105331</v>
      </c>
      <c r="B25" s="61" t="s">
        <v>61</v>
      </c>
      <c r="C25" s="78" t="s">
        <v>1106</v>
      </c>
      <c r="D25" s="9">
        <v>0</v>
      </c>
      <c r="E25" s="52">
        <v>61</v>
      </c>
      <c r="F25" s="52">
        <v>13</v>
      </c>
      <c r="G25" s="52">
        <v>1</v>
      </c>
      <c r="H25" s="52">
        <v>0</v>
      </c>
      <c r="I25" s="52">
        <v>0</v>
      </c>
      <c r="J25" s="52">
        <v>0</v>
      </c>
      <c r="K25" s="52">
        <v>75</v>
      </c>
      <c r="L25" s="52">
        <v>0</v>
      </c>
      <c r="M25" s="52">
        <v>0</v>
      </c>
      <c r="N25" s="52">
        <v>67</v>
      </c>
      <c r="O25" s="52">
        <v>13</v>
      </c>
      <c r="P25" s="52">
        <v>3</v>
      </c>
      <c r="Q25" s="52">
        <v>1</v>
      </c>
      <c r="R25" s="52">
        <v>0</v>
      </c>
      <c r="S25" s="52">
        <v>84</v>
      </c>
    </row>
    <row r="26" spans="1:19" ht="15" customHeight="1" x14ac:dyDescent="0.2">
      <c r="A26" s="42">
        <v>105337</v>
      </c>
      <c r="B26" s="61" t="s">
        <v>62</v>
      </c>
      <c r="C26" s="78" t="s">
        <v>1106</v>
      </c>
      <c r="D26" s="9">
        <v>0</v>
      </c>
      <c r="E26" s="52">
        <v>27</v>
      </c>
      <c r="F26" s="52">
        <v>9</v>
      </c>
      <c r="G26" s="52">
        <v>4</v>
      </c>
      <c r="H26" s="52">
        <v>1</v>
      </c>
      <c r="I26" s="52">
        <v>0</v>
      </c>
      <c r="J26" s="52">
        <v>0</v>
      </c>
      <c r="K26" s="52">
        <v>41</v>
      </c>
      <c r="L26" s="52">
        <v>0</v>
      </c>
      <c r="M26" s="52">
        <v>0</v>
      </c>
      <c r="N26" s="52">
        <v>43</v>
      </c>
      <c r="O26" s="52">
        <v>14</v>
      </c>
      <c r="P26" s="52">
        <v>8</v>
      </c>
      <c r="Q26" s="52">
        <v>3</v>
      </c>
      <c r="R26" s="52">
        <v>3</v>
      </c>
      <c r="S26" s="52">
        <v>71</v>
      </c>
    </row>
    <row r="27" spans="1:19" ht="15" customHeight="1" x14ac:dyDescent="0.2">
      <c r="A27" s="42">
        <v>105368</v>
      </c>
      <c r="B27" s="61" t="s">
        <v>63</v>
      </c>
      <c r="C27" s="78" t="s">
        <v>1106</v>
      </c>
      <c r="D27" s="9">
        <v>0</v>
      </c>
      <c r="E27" s="52">
        <v>82</v>
      </c>
      <c r="F27" s="52">
        <v>15</v>
      </c>
      <c r="G27" s="52">
        <v>2</v>
      </c>
      <c r="H27" s="52">
        <v>1</v>
      </c>
      <c r="I27" s="52">
        <v>0</v>
      </c>
      <c r="J27" s="52">
        <v>0</v>
      </c>
      <c r="K27" s="52">
        <v>100</v>
      </c>
      <c r="L27" s="52">
        <v>0</v>
      </c>
      <c r="M27" s="52">
        <v>0</v>
      </c>
      <c r="N27" s="52">
        <v>93</v>
      </c>
      <c r="O27" s="52">
        <v>15</v>
      </c>
      <c r="P27" s="52">
        <v>4</v>
      </c>
      <c r="Q27" s="52">
        <v>3</v>
      </c>
      <c r="R27" s="52">
        <v>2</v>
      </c>
      <c r="S27" s="52">
        <v>117</v>
      </c>
    </row>
    <row r="28" spans="1:19" ht="15" customHeight="1" x14ac:dyDescent="0.2">
      <c r="A28" s="42">
        <v>105411</v>
      </c>
      <c r="B28" s="61" t="s">
        <v>64</v>
      </c>
      <c r="C28" s="78" t="s">
        <v>1106</v>
      </c>
      <c r="D28" s="9">
        <v>0</v>
      </c>
      <c r="E28" s="52">
        <v>83</v>
      </c>
      <c r="F28" s="52">
        <v>22</v>
      </c>
      <c r="G28" s="52">
        <v>12</v>
      </c>
      <c r="H28" s="52">
        <v>2</v>
      </c>
      <c r="I28" s="52">
        <v>2</v>
      </c>
      <c r="J28" s="52">
        <v>1</v>
      </c>
      <c r="K28" s="52">
        <v>122</v>
      </c>
      <c r="L28" s="52">
        <v>0</v>
      </c>
      <c r="M28" s="52">
        <v>0</v>
      </c>
      <c r="N28" s="52">
        <v>106</v>
      </c>
      <c r="O28" s="52">
        <v>23</v>
      </c>
      <c r="P28" s="52">
        <v>11</v>
      </c>
      <c r="Q28" s="52">
        <v>5</v>
      </c>
      <c r="R28" s="52">
        <v>4</v>
      </c>
      <c r="S28" s="52">
        <v>149</v>
      </c>
    </row>
    <row r="29" spans="1:19" ht="15" customHeight="1" x14ac:dyDescent="0.2">
      <c r="A29" s="42">
        <v>105610</v>
      </c>
      <c r="B29" s="61" t="s">
        <v>65</v>
      </c>
      <c r="C29" s="78" t="s">
        <v>1106</v>
      </c>
      <c r="D29" s="9">
        <v>0</v>
      </c>
      <c r="E29" s="52">
        <v>36</v>
      </c>
      <c r="F29" s="52">
        <v>13</v>
      </c>
      <c r="G29" s="52">
        <v>8</v>
      </c>
      <c r="H29" s="52">
        <v>0</v>
      </c>
      <c r="I29" s="52">
        <v>0</v>
      </c>
      <c r="J29" s="52">
        <v>0</v>
      </c>
      <c r="K29" s="52">
        <v>57</v>
      </c>
      <c r="L29" s="52">
        <v>0</v>
      </c>
      <c r="M29" s="52">
        <v>1</v>
      </c>
      <c r="N29" s="52">
        <v>43</v>
      </c>
      <c r="O29" s="52">
        <v>16</v>
      </c>
      <c r="P29" s="52">
        <v>7</v>
      </c>
      <c r="Q29" s="52">
        <v>2</v>
      </c>
      <c r="R29" s="52">
        <v>0</v>
      </c>
      <c r="S29" s="52">
        <v>69</v>
      </c>
    </row>
    <row r="30" spans="1:19" ht="15" customHeight="1" x14ac:dyDescent="0.2">
      <c r="A30" s="42">
        <v>105730</v>
      </c>
      <c r="B30" s="61" t="s">
        <v>66</v>
      </c>
      <c r="C30" s="78" t="s">
        <v>1106</v>
      </c>
      <c r="D30" s="9">
        <v>1</v>
      </c>
      <c r="E30" s="52">
        <v>70</v>
      </c>
      <c r="F30" s="52">
        <v>11</v>
      </c>
      <c r="G30" s="52">
        <v>6</v>
      </c>
      <c r="H30" s="52">
        <v>0</v>
      </c>
      <c r="I30" s="52">
        <v>1</v>
      </c>
      <c r="J30" s="52">
        <v>3</v>
      </c>
      <c r="K30" s="52">
        <v>92</v>
      </c>
      <c r="L30" s="52">
        <v>0</v>
      </c>
      <c r="M30" s="52">
        <v>0</v>
      </c>
      <c r="N30" s="52">
        <v>62</v>
      </c>
      <c r="O30" s="52">
        <v>16</v>
      </c>
      <c r="P30" s="52">
        <v>8</v>
      </c>
      <c r="Q30" s="52">
        <v>3</v>
      </c>
      <c r="R30" s="52">
        <v>1</v>
      </c>
      <c r="S30" s="52">
        <v>90</v>
      </c>
    </row>
    <row r="31" spans="1:19" ht="15" customHeight="1" x14ac:dyDescent="0.2">
      <c r="A31" s="42">
        <v>105871</v>
      </c>
      <c r="B31" s="61" t="s">
        <v>67</v>
      </c>
      <c r="C31" s="78" t="s">
        <v>1106</v>
      </c>
      <c r="D31" s="9">
        <v>0</v>
      </c>
      <c r="E31" s="52">
        <v>26</v>
      </c>
      <c r="F31" s="52">
        <v>3</v>
      </c>
      <c r="G31" s="52">
        <v>0</v>
      </c>
      <c r="H31" s="52">
        <v>0</v>
      </c>
      <c r="I31" s="52">
        <v>0</v>
      </c>
      <c r="J31" s="52">
        <v>0</v>
      </c>
      <c r="K31" s="52">
        <v>29</v>
      </c>
      <c r="L31" s="52">
        <v>0</v>
      </c>
      <c r="M31" s="52">
        <v>0</v>
      </c>
      <c r="N31" s="52">
        <v>27</v>
      </c>
      <c r="O31" s="52">
        <v>1</v>
      </c>
      <c r="P31" s="52">
        <v>0</v>
      </c>
      <c r="Q31" s="52">
        <v>0</v>
      </c>
      <c r="R31" s="52">
        <v>0</v>
      </c>
      <c r="S31" s="52">
        <v>28</v>
      </c>
    </row>
    <row r="32" spans="1:19" ht="15" customHeight="1" x14ac:dyDescent="0.2">
      <c r="A32" s="42">
        <v>105888</v>
      </c>
      <c r="B32" s="61" t="s">
        <v>68</v>
      </c>
      <c r="C32" s="78" t="s">
        <v>1106</v>
      </c>
      <c r="D32" s="9">
        <v>0</v>
      </c>
      <c r="E32" s="52">
        <v>37</v>
      </c>
      <c r="F32" s="52">
        <v>8</v>
      </c>
      <c r="G32" s="52">
        <v>8</v>
      </c>
      <c r="H32" s="52">
        <v>3</v>
      </c>
      <c r="I32" s="52">
        <v>0</v>
      </c>
      <c r="J32" s="52">
        <v>0</v>
      </c>
      <c r="K32" s="52">
        <v>56</v>
      </c>
      <c r="L32" s="52">
        <v>0</v>
      </c>
      <c r="M32" s="52">
        <v>0</v>
      </c>
      <c r="N32" s="52">
        <v>45</v>
      </c>
      <c r="O32" s="52">
        <v>10</v>
      </c>
      <c r="P32" s="52">
        <v>6</v>
      </c>
      <c r="Q32" s="52">
        <v>4</v>
      </c>
      <c r="R32" s="52">
        <v>4</v>
      </c>
      <c r="S32" s="52">
        <v>69</v>
      </c>
    </row>
    <row r="33" spans="1:19" ht="15" customHeight="1" x14ac:dyDescent="0.2">
      <c r="A33" s="42">
        <v>105981</v>
      </c>
      <c r="B33" s="61" t="s">
        <v>69</v>
      </c>
      <c r="C33" s="78" t="s">
        <v>1106</v>
      </c>
      <c r="D33" s="9">
        <v>0</v>
      </c>
      <c r="E33" s="52">
        <v>18</v>
      </c>
      <c r="F33" s="52">
        <v>1</v>
      </c>
      <c r="G33" s="52">
        <v>0</v>
      </c>
      <c r="H33" s="52">
        <v>0</v>
      </c>
      <c r="I33" s="52">
        <v>0</v>
      </c>
      <c r="J33" s="52">
        <v>0</v>
      </c>
      <c r="K33" s="52">
        <v>19</v>
      </c>
      <c r="L33" s="52">
        <v>0</v>
      </c>
      <c r="M33" s="52">
        <v>0</v>
      </c>
      <c r="N33" s="52">
        <v>9</v>
      </c>
      <c r="O33" s="52">
        <v>1</v>
      </c>
      <c r="P33" s="52">
        <v>0</v>
      </c>
      <c r="Q33" s="52">
        <v>0</v>
      </c>
      <c r="R33" s="52">
        <v>0</v>
      </c>
      <c r="S33" s="52">
        <v>10</v>
      </c>
    </row>
    <row r="34" spans="1:19" ht="15" customHeight="1" x14ac:dyDescent="0.2">
      <c r="A34" s="42">
        <v>106146</v>
      </c>
      <c r="B34" s="61" t="s">
        <v>70</v>
      </c>
      <c r="C34" s="78" t="s">
        <v>1107</v>
      </c>
      <c r="D34" s="9">
        <v>3</v>
      </c>
      <c r="E34" s="52">
        <v>125</v>
      </c>
      <c r="F34" s="52">
        <v>18</v>
      </c>
      <c r="G34" s="52">
        <v>4</v>
      </c>
      <c r="H34" s="52">
        <v>1</v>
      </c>
      <c r="I34" s="52">
        <v>0</v>
      </c>
      <c r="J34" s="52">
        <v>1</v>
      </c>
      <c r="K34" s="52">
        <v>152</v>
      </c>
      <c r="L34" s="52">
        <v>0</v>
      </c>
      <c r="M34" s="52">
        <v>1</v>
      </c>
      <c r="N34" s="52">
        <v>126</v>
      </c>
      <c r="O34" s="52">
        <v>22</v>
      </c>
      <c r="P34" s="52">
        <v>16</v>
      </c>
      <c r="Q34" s="52">
        <v>3</v>
      </c>
      <c r="R34" s="52">
        <v>1</v>
      </c>
      <c r="S34" s="52">
        <v>169</v>
      </c>
    </row>
    <row r="35" spans="1:19" ht="15" customHeight="1" x14ac:dyDescent="0.2">
      <c r="A35" s="42">
        <v>106658</v>
      </c>
      <c r="B35" s="61" t="s">
        <v>71</v>
      </c>
      <c r="C35" s="78" t="s">
        <v>1107</v>
      </c>
      <c r="D35" s="9">
        <v>1</v>
      </c>
      <c r="E35" s="52">
        <v>43</v>
      </c>
      <c r="F35" s="52">
        <v>8</v>
      </c>
      <c r="G35" s="52">
        <v>2</v>
      </c>
      <c r="H35" s="52">
        <v>1</v>
      </c>
      <c r="I35" s="52">
        <v>0</v>
      </c>
      <c r="J35" s="52">
        <v>0</v>
      </c>
      <c r="K35" s="52">
        <v>55</v>
      </c>
      <c r="L35" s="52">
        <v>0</v>
      </c>
      <c r="M35" s="52">
        <v>0</v>
      </c>
      <c r="N35" s="52">
        <v>44</v>
      </c>
      <c r="O35" s="52">
        <v>8</v>
      </c>
      <c r="P35" s="52">
        <v>4</v>
      </c>
      <c r="Q35" s="52">
        <v>2</v>
      </c>
      <c r="R35" s="52">
        <v>0</v>
      </c>
      <c r="S35" s="52">
        <v>58</v>
      </c>
    </row>
    <row r="36" spans="1:19" ht="15" customHeight="1" x14ac:dyDescent="0.2">
      <c r="A36" s="42">
        <v>107083</v>
      </c>
      <c r="B36" s="61" t="s">
        <v>72</v>
      </c>
      <c r="C36" s="78" t="s">
        <v>1108</v>
      </c>
      <c r="D36" s="9">
        <v>0</v>
      </c>
      <c r="E36" s="52">
        <v>130</v>
      </c>
      <c r="F36" s="52">
        <v>4</v>
      </c>
      <c r="G36" s="52">
        <v>3</v>
      </c>
      <c r="H36" s="52">
        <v>0</v>
      </c>
      <c r="I36" s="52">
        <v>0</v>
      </c>
      <c r="J36" s="52">
        <v>0</v>
      </c>
      <c r="K36" s="52">
        <v>137</v>
      </c>
      <c r="L36" s="52">
        <v>0</v>
      </c>
      <c r="M36" s="52">
        <v>3</v>
      </c>
      <c r="N36" s="52">
        <v>127</v>
      </c>
      <c r="O36" s="52">
        <v>7</v>
      </c>
      <c r="P36" s="52">
        <v>5</v>
      </c>
      <c r="Q36" s="52">
        <v>1</v>
      </c>
      <c r="R36" s="52">
        <v>0</v>
      </c>
      <c r="S36" s="52">
        <v>143</v>
      </c>
    </row>
    <row r="37" spans="1:19" ht="15" customHeight="1" x14ac:dyDescent="0.2">
      <c r="A37" s="42">
        <v>107570</v>
      </c>
      <c r="B37" s="61" t="s">
        <v>1434</v>
      </c>
      <c r="C37" s="118" t="s">
        <v>1108</v>
      </c>
      <c r="D37" s="9" t="s">
        <v>1410</v>
      </c>
      <c r="E37" s="9" t="s">
        <v>1410</v>
      </c>
      <c r="F37" s="9" t="s">
        <v>1410</v>
      </c>
      <c r="G37" s="9" t="s">
        <v>1410</v>
      </c>
      <c r="H37" s="9" t="s">
        <v>1410</v>
      </c>
      <c r="I37" s="9" t="s">
        <v>1410</v>
      </c>
      <c r="J37" s="9" t="s">
        <v>1410</v>
      </c>
      <c r="K37" s="52" t="s">
        <v>1410</v>
      </c>
      <c r="L37" s="52" t="s">
        <v>1410</v>
      </c>
      <c r="M37" s="52" t="s">
        <v>1410</v>
      </c>
      <c r="N37" s="52" t="s">
        <v>1410</v>
      </c>
      <c r="O37" s="52" t="s">
        <v>1410</v>
      </c>
      <c r="P37" s="52" t="s">
        <v>1410</v>
      </c>
      <c r="Q37" s="52" t="s">
        <v>1410</v>
      </c>
      <c r="R37" s="52" t="s">
        <v>1410</v>
      </c>
      <c r="S37" s="52" t="s">
        <v>1410</v>
      </c>
    </row>
    <row r="38" spans="1:19" ht="15" customHeight="1" x14ac:dyDescent="0.2">
      <c r="A38" s="42">
        <v>107743</v>
      </c>
      <c r="B38" s="61" t="s">
        <v>73</v>
      </c>
      <c r="C38" s="78" t="s">
        <v>1108</v>
      </c>
      <c r="D38" s="9">
        <v>0</v>
      </c>
      <c r="E38" s="52">
        <v>126</v>
      </c>
      <c r="F38" s="52">
        <v>19</v>
      </c>
      <c r="G38" s="52">
        <v>2</v>
      </c>
      <c r="H38" s="52">
        <v>1</v>
      </c>
      <c r="I38" s="52">
        <v>0</v>
      </c>
      <c r="J38" s="52">
        <v>0</v>
      </c>
      <c r="K38" s="52">
        <v>148</v>
      </c>
      <c r="L38" s="52">
        <v>0</v>
      </c>
      <c r="M38" s="52">
        <v>0</v>
      </c>
      <c r="N38" s="52">
        <v>120</v>
      </c>
      <c r="O38" s="52">
        <v>13</v>
      </c>
      <c r="P38" s="52">
        <v>2</v>
      </c>
      <c r="Q38" s="52">
        <v>2</v>
      </c>
      <c r="R38" s="52">
        <v>0</v>
      </c>
      <c r="S38" s="52">
        <v>137</v>
      </c>
    </row>
    <row r="39" spans="1:19" ht="15" customHeight="1" x14ac:dyDescent="0.2">
      <c r="A39" s="42">
        <v>107812</v>
      </c>
      <c r="B39" s="61" t="s">
        <v>74</v>
      </c>
      <c r="C39" s="78" t="s">
        <v>1108</v>
      </c>
      <c r="D39" s="9">
        <v>0</v>
      </c>
      <c r="E39" s="52">
        <v>41</v>
      </c>
      <c r="F39" s="52">
        <v>12</v>
      </c>
      <c r="G39" s="52">
        <v>5</v>
      </c>
      <c r="H39" s="52">
        <v>0</v>
      </c>
      <c r="I39" s="52">
        <v>0</v>
      </c>
      <c r="J39" s="52">
        <v>1</v>
      </c>
      <c r="K39" s="52">
        <v>59</v>
      </c>
      <c r="L39" s="52">
        <v>0</v>
      </c>
      <c r="M39" s="52">
        <v>0</v>
      </c>
      <c r="N39" s="52">
        <v>71</v>
      </c>
      <c r="O39" s="52">
        <v>9</v>
      </c>
      <c r="P39" s="52">
        <v>10</v>
      </c>
      <c r="Q39" s="52">
        <v>1</v>
      </c>
      <c r="R39" s="52">
        <v>3</v>
      </c>
      <c r="S39" s="52">
        <v>94</v>
      </c>
    </row>
    <row r="40" spans="1:19" ht="15" customHeight="1" x14ac:dyDescent="0.2">
      <c r="A40" s="42">
        <v>107850</v>
      </c>
      <c r="B40" s="61" t="s">
        <v>75</v>
      </c>
      <c r="C40" s="78" t="s">
        <v>1108</v>
      </c>
      <c r="D40" s="9">
        <v>0</v>
      </c>
      <c r="E40" s="52">
        <v>24</v>
      </c>
      <c r="F40" s="52">
        <v>5</v>
      </c>
      <c r="G40" s="52">
        <v>6</v>
      </c>
      <c r="H40" s="52">
        <v>5</v>
      </c>
      <c r="I40" s="52">
        <v>4</v>
      </c>
      <c r="J40" s="52">
        <v>1</v>
      </c>
      <c r="K40" s="52">
        <v>45</v>
      </c>
      <c r="L40" s="52">
        <v>0</v>
      </c>
      <c r="M40" s="52">
        <v>0</v>
      </c>
      <c r="N40" s="52">
        <v>26</v>
      </c>
      <c r="O40" s="52">
        <v>7</v>
      </c>
      <c r="P40" s="52">
        <v>6</v>
      </c>
      <c r="Q40" s="52">
        <v>8</v>
      </c>
      <c r="R40" s="52">
        <v>9</v>
      </c>
      <c r="S40" s="52">
        <v>56</v>
      </c>
    </row>
    <row r="41" spans="1:19" ht="15" customHeight="1" x14ac:dyDescent="0.2">
      <c r="A41" s="42">
        <v>108598</v>
      </c>
      <c r="B41" s="61" t="s">
        <v>76</v>
      </c>
      <c r="C41" s="78" t="s">
        <v>1109</v>
      </c>
      <c r="D41" s="9">
        <v>0</v>
      </c>
      <c r="E41" s="52">
        <v>120</v>
      </c>
      <c r="F41" s="52">
        <v>34</v>
      </c>
      <c r="G41" s="52">
        <v>20</v>
      </c>
      <c r="H41" s="52">
        <v>9</v>
      </c>
      <c r="I41" s="52">
        <v>3</v>
      </c>
      <c r="J41" s="52">
        <v>3</v>
      </c>
      <c r="K41" s="52">
        <v>189</v>
      </c>
      <c r="L41" s="52">
        <v>0</v>
      </c>
      <c r="M41" s="52">
        <v>0</v>
      </c>
      <c r="N41" s="52">
        <v>121</v>
      </c>
      <c r="O41" s="52">
        <v>21</v>
      </c>
      <c r="P41" s="52">
        <v>6</v>
      </c>
      <c r="Q41" s="52">
        <v>9</v>
      </c>
      <c r="R41" s="52">
        <v>5</v>
      </c>
      <c r="S41" s="52">
        <v>162</v>
      </c>
    </row>
    <row r="42" spans="1:19" ht="15" customHeight="1" x14ac:dyDescent="0.2">
      <c r="A42" s="42">
        <v>108614</v>
      </c>
      <c r="B42" s="61" t="s">
        <v>77</v>
      </c>
      <c r="C42" s="78" t="s">
        <v>1109</v>
      </c>
      <c r="D42" s="9">
        <v>0</v>
      </c>
      <c r="E42" s="52">
        <v>32</v>
      </c>
      <c r="F42" s="52">
        <v>10</v>
      </c>
      <c r="G42" s="52">
        <v>5</v>
      </c>
      <c r="H42" s="52">
        <v>0</v>
      </c>
      <c r="I42" s="52">
        <v>0</v>
      </c>
      <c r="J42" s="52">
        <v>0</v>
      </c>
      <c r="K42" s="52">
        <v>47</v>
      </c>
      <c r="L42" s="52">
        <v>0</v>
      </c>
      <c r="M42" s="52">
        <v>0</v>
      </c>
      <c r="N42" s="52">
        <v>52</v>
      </c>
      <c r="O42" s="52">
        <v>7</v>
      </c>
      <c r="P42" s="52">
        <v>1</v>
      </c>
      <c r="Q42" s="52">
        <v>1</v>
      </c>
      <c r="R42" s="52">
        <v>0</v>
      </c>
      <c r="S42" s="52">
        <v>61</v>
      </c>
    </row>
    <row r="43" spans="1:19" ht="15" customHeight="1" x14ac:dyDescent="0.2">
      <c r="A43" s="42">
        <v>108767</v>
      </c>
      <c r="B43" s="61" t="s">
        <v>78</v>
      </c>
      <c r="C43" s="78" t="s">
        <v>1109</v>
      </c>
      <c r="D43" s="9">
        <v>0</v>
      </c>
      <c r="E43" s="52">
        <v>27</v>
      </c>
      <c r="F43" s="52">
        <v>12</v>
      </c>
      <c r="G43" s="52">
        <v>5</v>
      </c>
      <c r="H43" s="52">
        <v>2</v>
      </c>
      <c r="I43" s="52">
        <v>0</v>
      </c>
      <c r="J43" s="52">
        <v>0</v>
      </c>
      <c r="K43" s="52">
        <v>46</v>
      </c>
      <c r="L43" s="52">
        <v>0</v>
      </c>
      <c r="M43" s="52">
        <v>0</v>
      </c>
      <c r="N43" s="52">
        <v>24</v>
      </c>
      <c r="O43" s="52">
        <v>10</v>
      </c>
      <c r="P43" s="52">
        <v>6</v>
      </c>
      <c r="Q43" s="52">
        <v>3</v>
      </c>
      <c r="R43" s="52">
        <v>0</v>
      </c>
      <c r="S43" s="52">
        <v>43</v>
      </c>
    </row>
    <row r="44" spans="1:19" ht="15" customHeight="1" x14ac:dyDescent="0.2">
      <c r="A44" s="42">
        <v>109070</v>
      </c>
      <c r="B44" s="61" t="s">
        <v>79</v>
      </c>
      <c r="C44" s="78" t="s">
        <v>1110</v>
      </c>
      <c r="D44" s="9">
        <v>2</v>
      </c>
      <c r="E44" s="52">
        <v>91</v>
      </c>
      <c r="F44" s="52">
        <v>12</v>
      </c>
      <c r="G44" s="52">
        <v>2</v>
      </c>
      <c r="H44" s="52">
        <v>2</v>
      </c>
      <c r="I44" s="52">
        <v>0</v>
      </c>
      <c r="J44" s="52">
        <v>0</v>
      </c>
      <c r="K44" s="52">
        <v>109</v>
      </c>
      <c r="L44" s="52">
        <v>0</v>
      </c>
      <c r="M44" s="52">
        <v>0</v>
      </c>
      <c r="N44" s="52">
        <v>90</v>
      </c>
      <c r="O44" s="52">
        <v>14</v>
      </c>
      <c r="P44" s="52">
        <v>5</v>
      </c>
      <c r="Q44" s="52">
        <v>4</v>
      </c>
      <c r="R44" s="52">
        <v>0</v>
      </c>
      <c r="S44" s="52">
        <v>113</v>
      </c>
    </row>
    <row r="45" spans="1:19" ht="15" customHeight="1" x14ac:dyDescent="0.2">
      <c r="A45" s="42">
        <v>109099</v>
      </c>
      <c r="B45" s="61" t="s">
        <v>80</v>
      </c>
      <c r="C45" s="78" t="s">
        <v>1110</v>
      </c>
      <c r="D45" s="9">
        <v>1</v>
      </c>
      <c r="E45" s="52">
        <v>52</v>
      </c>
      <c r="F45" s="52">
        <v>8</v>
      </c>
      <c r="G45" s="52">
        <v>3</v>
      </c>
      <c r="H45" s="52">
        <v>0</v>
      </c>
      <c r="I45" s="52">
        <v>0</v>
      </c>
      <c r="J45" s="52">
        <v>2</v>
      </c>
      <c r="K45" s="52">
        <v>66</v>
      </c>
      <c r="L45" s="52">
        <v>0</v>
      </c>
      <c r="M45" s="52">
        <v>0</v>
      </c>
      <c r="N45" s="52">
        <v>72</v>
      </c>
      <c r="O45" s="52">
        <v>24</v>
      </c>
      <c r="P45" s="52">
        <v>6</v>
      </c>
      <c r="Q45" s="52">
        <v>7</v>
      </c>
      <c r="R45" s="52">
        <v>1</v>
      </c>
      <c r="S45" s="52">
        <v>110</v>
      </c>
    </row>
    <row r="46" spans="1:19" ht="15" customHeight="1" x14ac:dyDescent="0.2">
      <c r="A46" s="42">
        <v>109331</v>
      </c>
      <c r="B46" s="61" t="s">
        <v>81</v>
      </c>
      <c r="C46" s="78" t="s">
        <v>1110</v>
      </c>
      <c r="D46" s="9">
        <v>0</v>
      </c>
      <c r="E46" s="52">
        <v>62</v>
      </c>
      <c r="F46" s="52">
        <v>10</v>
      </c>
      <c r="G46" s="52">
        <v>4</v>
      </c>
      <c r="H46" s="52">
        <v>0</v>
      </c>
      <c r="I46" s="52">
        <v>0</v>
      </c>
      <c r="J46" s="52">
        <v>0</v>
      </c>
      <c r="K46" s="52">
        <v>76</v>
      </c>
      <c r="L46" s="52">
        <v>0</v>
      </c>
      <c r="M46" s="52">
        <v>0</v>
      </c>
      <c r="N46" s="52">
        <v>88</v>
      </c>
      <c r="O46" s="52">
        <v>15</v>
      </c>
      <c r="P46" s="52">
        <v>3</v>
      </c>
      <c r="Q46" s="52">
        <v>0</v>
      </c>
      <c r="R46" s="52">
        <v>0</v>
      </c>
      <c r="S46" s="52">
        <v>106</v>
      </c>
    </row>
    <row r="47" spans="1:19" ht="15" customHeight="1" x14ac:dyDescent="0.2">
      <c r="A47" s="42">
        <v>109357</v>
      </c>
      <c r="B47" s="61" t="s">
        <v>82</v>
      </c>
      <c r="C47" s="78" t="s">
        <v>1110</v>
      </c>
      <c r="D47" s="9">
        <v>0</v>
      </c>
      <c r="E47" s="52">
        <v>7</v>
      </c>
      <c r="F47" s="52">
        <v>7</v>
      </c>
      <c r="G47" s="52">
        <v>3</v>
      </c>
      <c r="H47" s="52">
        <v>0</v>
      </c>
      <c r="I47" s="52">
        <v>0</v>
      </c>
      <c r="J47" s="52">
        <v>0</v>
      </c>
      <c r="K47" s="52">
        <v>17</v>
      </c>
      <c r="L47" s="52">
        <v>0</v>
      </c>
      <c r="M47" s="52">
        <v>1</v>
      </c>
      <c r="N47" s="52">
        <v>42</v>
      </c>
      <c r="O47" s="52">
        <v>15</v>
      </c>
      <c r="P47" s="52">
        <v>4</v>
      </c>
      <c r="Q47" s="52">
        <v>1</v>
      </c>
      <c r="R47" s="52">
        <v>4</v>
      </c>
      <c r="S47" s="52">
        <v>67</v>
      </c>
    </row>
    <row r="48" spans="1:19" ht="15" customHeight="1" x14ac:dyDescent="0.2">
      <c r="A48" s="42">
        <v>109416</v>
      </c>
      <c r="B48" s="61" t="s">
        <v>83</v>
      </c>
      <c r="C48" s="78" t="s">
        <v>1110</v>
      </c>
      <c r="D48" s="9">
        <v>2</v>
      </c>
      <c r="E48" s="52">
        <v>49</v>
      </c>
      <c r="F48" s="52">
        <v>0</v>
      </c>
      <c r="G48" s="52">
        <v>0</v>
      </c>
      <c r="H48" s="52">
        <v>0</v>
      </c>
      <c r="I48" s="52">
        <v>0</v>
      </c>
      <c r="J48" s="52">
        <v>0</v>
      </c>
      <c r="K48" s="52">
        <v>51</v>
      </c>
      <c r="L48" s="52">
        <v>0</v>
      </c>
      <c r="M48" s="52">
        <v>1</v>
      </c>
      <c r="N48" s="52">
        <v>55</v>
      </c>
      <c r="O48" s="52">
        <v>0</v>
      </c>
      <c r="P48" s="52">
        <v>0</v>
      </c>
      <c r="Q48" s="52">
        <v>0</v>
      </c>
      <c r="R48" s="52">
        <v>0</v>
      </c>
      <c r="S48" s="52">
        <v>56</v>
      </c>
    </row>
    <row r="49" spans="1:19" ht="15" customHeight="1" x14ac:dyDescent="0.2">
      <c r="A49" s="42">
        <v>109570</v>
      </c>
      <c r="B49" s="61" t="s">
        <v>84</v>
      </c>
      <c r="C49" s="78" t="s">
        <v>1110</v>
      </c>
      <c r="D49" s="9">
        <v>1</v>
      </c>
      <c r="E49" s="52">
        <v>24</v>
      </c>
      <c r="F49" s="52">
        <v>8</v>
      </c>
      <c r="G49" s="52">
        <v>4</v>
      </c>
      <c r="H49" s="52">
        <v>1</v>
      </c>
      <c r="I49" s="52">
        <v>1</v>
      </c>
      <c r="J49" s="52">
        <v>2</v>
      </c>
      <c r="K49" s="52">
        <v>41</v>
      </c>
      <c r="L49" s="52">
        <v>0</v>
      </c>
      <c r="M49" s="52">
        <v>1</v>
      </c>
      <c r="N49" s="52">
        <v>38</v>
      </c>
      <c r="O49" s="52">
        <v>14</v>
      </c>
      <c r="P49" s="52">
        <v>4</v>
      </c>
      <c r="Q49" s="52">
        <v>2</v>
      </c>
      <c r="R49" s="52">
        <v>3</v>
      </c>
      <c r="S49" s="52">
        <v>62</v>
      </c>
    </row>
    <row r="50" spans="1:19" ht="15" customHeight="1" x14ac:dyDescent="0.2">
      <c r="A50" s="42">
        <v>109630</v>
      </c>
      <c r="B50" s="61" t="s">
        <v>85</v>
      </c>
      <c r="C50" s="78" t="s">
        <v>1110</v>
      </c>
      <c r="D50" s="9">
        <v>0</v>
      </c>
      <c r="E50" s="52">
        <v>134</v>
      </c>
      <c r="F50" s="52">
        <v>10</v>
      </c>
      <c r="G50" s="52">
        <v>3</v>
      </c>
      <c r="H50" s="52">
        <v>1</v>
      </c>
      <c r="I50" s="52">
        <v>0</v>
      </c>
      <c r="J50" s="52">
        <v>0</v>
      </c>
      <c r="K50" s="52">
        <v>148</v>
      </c>
      <c r="L50" s="52">
        <v>0</v>
      </c>
      <c r="M50" s="52">
        <v>0</v>
      </c>
      <c r="N50" s="52">
        <v>103</v>
      </c>
      <c r="O50" s="52">
        <v>5</v>
      </c>
      <c r="P50" s="52">
        <v>0</v>
      </c>
      <c r="Q50" s="52">
        <v>0</v>
      </c>
      <c r="R50" s="52">
        <v>0</v>
      </c>
      <c r="S50" s="52">
        <v>108</v>
      </c>
    </row>
    <row r="51" spans="1:19" ht="15" customHeight="1" x14ac:dyDescent="0.2">
      <c r="A51" s="42">
        <v>109632</v>
      </c>
      <c r="B51" s="61" t="s">
        <v>86</v>
      </c>
      <c r="C51" s="78" t="s">
        <v>1110</v>
      </c>
      <c r="D51" s="9">
        <v>1</v>
      </c>
      <c r="E51" s="52">
        <v>86</v>
      </c>
      <c r="F51" s="52">
        <v>14</v>
      </c>
      <c r="G51" s="52">
        <v>4</v>
      </c>
      <c r="H51" s="52">
        <v>2</v>
      </c>
      <c r="I51" s="52">
        <v>0</v>
      </c>
      <c r="J51" s="52">
        <v>0</v>
      </c>
      <c r="K51" s="52">
        <v>107</v>
      </c>
      <c r="L51" s="52">
        <v>0</v>
      </c>
      <c r="M51" s="52">
        <v>0</v>
      </c>
      <c r="N51" s="52">
        <v>94</v>
      </c>
      <c r="O51" s="52">
        <v>18</v>
      </c>
      <c r="P51" s="52">
        <v>4</v>
      </c>
      <c r="Q51" s="52">
        <v>4</v>
      </c>
      <c r="R51" s="52">
        <v>0</v>
      </c>
      <c r="S51" s="52">
        <v>120</v>
      </c>
    </row>
    <row r="52" spans="1:19" ht="15" customHeight="1" x14ac:dyDescent="0.2">
      <c r="A52" s="42">
        <v>109663</v>
      </c>
      <c r="B52" s="61" t="s">
        <v>87</v>
      </c>
      <c r="C52" s="78" t="s">
        <v>1110</v>
      </c>
      <c r="D52" s="9">
        <v>1</v>
      </c>
      <c r="E52" s="52">
        <v>188</v>
      </c>
      <c r="F52" s="52">
        <v>13</v>
      </c>
      <c r="G52" s="52">
        <v>5</v>
      </c>
      <c r="H52" s="52">
        <v>5</v>
      </c>
      <c r="I52" s="52">
        <v>0</v>
      </c>
      <c r="J52" s="52">
        <v>1</v>
      </c>
      <c r="K52" s="52">
        <v>213</v>
      </c>
      <c r="L52" s="52">
        <v>0</v>
      </c>
      <c r="M52" s="52">
        <v>1</v>
      </c>
      <c r="N52" s="52">
        <v>226</v>
      </c>
      <c r="O52" s="52">
        <v>39</v>
      </c>
      <c r="P52" s="52">
        <v>15</v>
      </c>
      <c r="Q52" s="52">
        <v>3</v>
      </c>
      <c r="R52" s="52">
        <v>5</v>
      </c>
      <c r="S52" s="52">
        <v>289</v>
      </c>
    </row>
    <row r="53" spans="1:19" ht="15" customHeight="1" x14ac:dyDescent="0.2">
      <c r="A53" s="42">
        <v>109681</v>
      </c>
      <c r="B53" s="61" t="s">
        <v>88</v>
      </c>
      <c r="C53" s="78" t="s">
        <v>1110</v>
      </c>
      <c r="D53" s="9">
        <v>1</v>
      </c>
      <c r="E53" s="52">
        <v>59</v>
      </c>
      <c r="F53" s="52">
        <v>13</v>
      </c>
      <c r="G53" s="52">
        <v>9</v>
      </c>
      <c r="H53" s="52">
        <v>8</v>
      </c>
      <c r="I53" s="52">
        <v>0</v>
      </c>
      <c r="J53" s="52">
        <v>3</v>
      </c>
      <c r="K53" s="52">
        <v>93</v>
      </c>
      <c r="L53" s="52">
        <v>0</v>
      </c>
      <c r="M53" s="52">
        <v>0</v>
      </c>
      <c r="N53" s="52">
        <v>82</v>
      </c>
      <c r="O53" s="52">
        <v>13</v>
      </c>
      <c r="P53" s="52">
        <v>6</v>
      </c>
      <c r="Q53" s="52">
        <v>1</v>
      </c>
      <c r="R53" s="52">
        <v>4</v>
      </c>
      <c r="S53" s="52">
        <v>106</v>
      </c>
    </row>
    <row r="54" spans="1:19" ht="15" customHeight="1" x14ac:dyDescent="0.2">
      <c r="A54" s="42">
        <v>109721</v>
      </c>
      <c r="B54" s="61" t="s">
        <v>89</v>
      </c>
      <c r="C54" s="78" t="s">
        <v>1110</v>
      </c>
      <c r="D54" s="9">
        <v>0</v>
      </c>
      <c r="E54" s="52">
        <v>37</v>
      </c>
      <c r="F54" s="52">
        <v>8</v>
      </c>
      <c r="G54" s="52">
        <v>6</v>
      </c>
      <c r="H54" s="52">
        <v>5</v>
      </c>
      <c r="I54" s="52">
        <v>1</v>
      </c>
      <c r="J54" s="52">
        <v>0</v>
      </c>
      <c r="K54" s="52">
        <v>57</v>
      </c>
      <c r="L54" s="52">
        <v>0</v>
      </c>
      <c r="M54" s="52">
        <v>0</v>
      </c>
      <c r="N54" s="52">
        <v>46</v>
      </c>
      <c r="O54" s="52">
        <v>6</v>
      </c>
      <c r="P54" s="52">
        <v>7</v>
      </c>
      <c r="Q54" s="52">
        <v>3</v>
      </c>
      <c r="R54" s="52">
        <v>0</v>
      </c>
      <c r="S54" s="52">
        <v>62</v>
      </c>
    </row>
    <row r="55" spans="1:19" ht="15" customHeight="1" x14ac:dyDescent="0.2">
      <c r="A55" s="42">
        <v>109937</v>
      </c>
      <c r="B55" s="61" t="s">
        <v>90</v>
      </c>
      <c r="C55" s="78" t="s">
        <v>1110</v>
      </c>
      <c r="D55" s="9">
        <v>2</v>
      </c>
      <c r="E55" s="52">
        <v>269</v>
      </c>
      <c r="F55" s="52">
        <v>22</v>
      </c>
      <c r="G55" s="52">
        <v>2</v>
      </c>
      <c r="H55" s="52">
        <v>0</v>
      </c>
      <c r="I55" s="52">
        <v>0</v>
      </c>
      <c r="J55" s="52">
        <v>0</v>
      </c>
      <c r="K55" s="52">
        <v>295</v>
      </c>
      <c r="L55" s="52">
        <v>0</v>
      </c>
      <c r="M55" s="52">
        <v>3</v>
      </c>
      <c r="N55" s="52">
        <v>197</v>
      </c>
      <c r="O55" s="52">
        <v>18</v>
      </c>
      <c r="P55" s="52">
        <v>4</v>
      </c>
      <c r="Q55" s="52">
        <v>1</v>
      </c>
      <c r="R55" s="52">
        <v>0</v>
      </c>
      <c r="S55" s="52">
        <v>223</v>
      </c>
    </row>
    <row r="56" spans="1:19" ht="15" customHeight="1" x14ac:dyDescent="0.2">
      <c r="A56" s="42">
        <v>109976</v>
      </c>
      <c r="B56" s="61" t="s">
        <v>91</v>
      </c>
      <c r="C56" s="78" t="s">
        <v>1110</v>
      </c>
      <c r="D56" s="9">
        <v>0</v>
      </c>
      <c r="E56" s="52">
        <v>43</v>
      </c>
      <c r="F56" s="52">
        <v>18</v>
      </c>
      <c r="G56" s="52">
        <v>6</v>
      </c>
      <c r="H56" s="52">
        <v>4</v>
      </c>
      <c r="I56" s="52">
        <v>0</v>
      </c>
      <c r="J56" s="52">
        <v>0</v>
      </c>
      <c r="K56" s="52">
        <v>71</v>
      </c>
      <c r="L56" s="52">
        <v>0</v>
      </c>
      <c r="M56" s="52">
        <v>2</v>
      </c>
      <c r="N56" s="52">
        <v>69</v>
      </c>
      <c r="O56" s="52">
        <v>18</v>
      </c>
      <c r="P56" s="52">
        <v>14</v>
      </c>
      <c r="Q56" s="52">
        <v>5</v>
      </c>
      <c r="R56" s="52">
        <v>2</v>
      </c>
      <c r="S56" s="52">
        <v>110</v>
      </c>
    </row>
    <row r="57" spans="1:19" ht="15" customHeight="1" x14ac:dyDescent="0.2">
      <c r="A57" s="42">
        <v>110120</v>
      </c>
      <c r="B57" s="61" t="s">
        <v>92</v>
      </c>
      <c r="C57" s="78" t="s">
        <v>1111</v>
      </c>
      <c r="D57" s="9">
        <v>0</v>
      </c>
      <c r="E57" s="52">
        <v>53</v>
      </c>
      <c r="F57" s="52">
        <v>16</v>
      </c>
      <c r="G57" s="52">
        <v>8</v>
      </c>
      <c r="H57" s="52">
        <v>1</v>
      </c>
      <c r="I57" s="52">
        <v>0</v>
      </c>
      <c r="J57" s="52">
        <v>0</v>
      </c>
      <c r="K57" s="52">
        <v>78</v>
      </c>
      <c r="L57" s="52">
        <v>0</v>
      </c>
      <c r="M57" s="52">
        <v>1</v>
      </c>
      <c r="N57" s="52">
        <v>65</v>
      </c>
      <c r="O57" s="52">
        <v>17</v>
      </c>
      <c r="P57" s="52">
        <v>11</v>
      </c>
      <c r="Q57" s="52">
        <v>4</v>
      </c>
      <c r="R57" s="52">
        <v>1</v>
      </c>
      <c r="S57" s="52">
        <v>99</v>
      </c>
    </row>
    <row r="58" spans="1:19" ht="15" customHeight="1" x14ac:dyDescent="0.2">
      <c r="A58" s="42">
        <v>110392</v>
      </c>
      <c r="B58" s="61" t="s">
        <v>93</v>
      </c>
      <c r="C58" s="78" t="s">
        <v>1111</v>
      </c>
      <c r="D58" s="9">
        <v>1</v>
      </c>
      <c r="E58" s="52">
        <v>93</v>
      </c>
      <c r="F58" s="52">
        <v>26</v>
      </c>
      <c r="G58" s="52">
        <v>6</v>
      </c>
      <c r="H58" s="52">
        <v>1</v>
      </c>
      <c r="I58" s="52">
        <v>0</v>
      </c>
      <c r="J58" s="52">
        <v>0</v>
      </c>
      <c r="K58" s="52">
        <v>127</v>
      </c>
      <c r="L58" s="52">
        <v>0</v>
      </c>
      <c r="M58" s="52">
        <v>1</v>
      </c>
      <c r="N58" s="52">
        <v>99</v>
      </c>
      <c r="O58" s="52">
        <v>32</v>
      </c>
      <c r="P58" s="52">
        <v>3</v>
      </c>
      <c r="Q58" s="52">
        <v>1</v>
      </c>
      <c r="R58" s="52">
        <v>0</v>
      </c>
      <c r="S58" s="52">
        <v>136</v>
      </c>
    </row>
    <row r="59" spans="1:19" ht="15" customHeight="1" x14ac:dyDescent="0.2">
      <c r="A59" s="42">
        <v>110525</v>
      </c>
      <c r="B59" s="61" t="s">
        <v>94</v>
      </c>
      <c r="C59" s="78" t="s">
        <v>1111</v>
      </c>
      <c r="D59" s="9">
        <v>0</v>
      </c>
      <c r="E59" s="52">
        <v>90</v>
      </c>
      <c r="F59" s="52">
        <v>23</v>
      </c>
      <c r="G59" s="52">
        <v>10</v>
      </c>
      <c r="H59" s="52">
        <v>6</v>
      </c>
      <c r="I59" s="52">
        <v>2</v>
      </c>
      <c r="J59" s="52">
        <v>2</v>
      </c>
      <c r="K59" s="52">
        <v>133</v>
      </c>
      <c r="L59" s="52">
        <v>0</v>
      </c>
      <c r="M59" s="52">
        <v>0</v>
      </c>
      <c r="N59" s="52">
        <v>72</v>
      </c>
      <c r="O59" s="52">
        <v>20</v>
      </c>
      <c r="P59" s="52">
        <v>13</v>
      </c>
      <c r="Q59" s="52">
        <v>3</v>
      </c>
      <c r="R59" s="52">
        <v>6</v>
      </c>
      <c r="S59" s="52">
        <v>114</v>
      </c>
    </row>
    <row r="60" spans="1:19" ht="15" customHeight="1" x14ac:dyDescent="0.2">
      <c r="A60" s="42">
        <v>111232</v>
      </c>
      <c r="B60" s="61" t="s">
        <v>95</v>
      </c>
      <c r="C60" s="78" t="s">
        <v>1112</v>
      </c>
      <c r="D60" s="9">
        <v>0</v>
      </c>
      <c r="E60" s="52">
        <v>41</v>
      </c>
      <c r="F60" s="52">
        <v>10</v>
      </c>
      <c r="G60" s="52">
        <v>1</v>
      </c>
      <c r="H60" s="52">
        <v>1</v>
      </c>
      <c r="I60" s="52">
        <v>0</v>
      </c>
      <c r="J60" s="52">
        <v>0</v>
      </c>
      <c r="K60" s="52">
        <v>53</v>
      </c>
      <c r="L60" s="52">
        <v>0</v>
      </c>
      <c r="M60" s="52">
        <v>0</v>
      </c>
      <c r="N60" s="52">
        <v>46</v>
      </c>
      <c r="O60" s="52">
        <v>8</v>
      </c>
      <c r="P60" s="52">
        <v>8</v>
      </c>
      <c r="Q60" s="52">
        <v>1</v>
      </c>
      <c r="R60" s="52">
        <v>0</v>
      </c>
      <c r="S60" s="52">
        <v>63</v>
      </c>
    </row>
    <row r="61" spans="1:19" ht="15" customHeight="1" x14ac:dyDescent="0.2">
      <c r="A61" s="42">
        <v>111869</v>
      </c>
      <c r="B61" s="61" t="s">
        <v>96</v>
      </c>
      <c r="C61" s="78" t="s">
        <v>1112</v>
      </c>
      <c r="D61" s="9">
        <v>1</v>
      </c>
      <c r="E61" s="52">
        <v>74</v>
      </c>
      <c r="F61" s="52">
        <v>12</v>
      </c>
      <c r="G61" s="52">
        <v>7</v>
      </c>
      <c r="H61" s="52">
        <v>0</v>
      </c>
      <c r="I61" s="52">
        <v>0</v>
      </c>
      <c r="J61" s="52">
        <v>0</v>
      </c>
      <c r="K61" s="52">
        <v>94</v>
      </c>
      <c r="L61" s="52">
        <v>0</v>
      </c>
      <c r="M61" s="52">
        <v>0</v>
      </c>
      <c r="N61" s="52">
        <v>79</v>
      </c>
      <c r="O61" s="52">
        <v>17</v>
      </c>
      <c r="P61" s="52">
        <v>3</v>
      </c>
      <c r="Q61" s="52">
        <v>3</v>
      </c>
      <c r="R61" s="52">
        <v>0</v>
      </c>
      <c r="S61" s="52">
        <v>102</v>
      </c>
    </row>
    <row r="62" spans="1:19" ht="15" customHeight="1" x14ac:dyDescent="0.2">
      <c r="A62" s="42">
        <v>112010</v>
      </c>
      <c r="B62" s="61" t="s">
        <v>97</v>
      </c>
      <c r="C62" s="78" t="s">
        <v>1113</v>
      </c>
      <c r="D62" s="9">
        <v>0</v>
      </c>
      <c r="E62" s="52">
        <v>20</v>
      </c>
      <c r="F62" s="52">
        <v>11</v>
      </c>
      <c r="G62" s="52">
        <v>11</v>
      </c>
      <c r="H62" s="52">
        <v>4</v>
      </c>
      <c r="I62" s="52">
        <v>2</v>
      </c>
      <c r="J62" s="52">
        <v>0</v>
      </c>
      <c r="K62" s="52">
        <v>48</v>
      </c>
      <c r="L62" s="52">
        <v>0</v>
      </c>
      <c r="M62" s="52">
        <v>0</v>
      </c>
      <c r="N62" s="52">
        <v>15</v>
      </c>
      <c r="O62" s="52">
        <v>6</v>
      </c>
      <c r="P62" s="52">
        <v>5</v>
      </c>
      <c r="Q62" s="52">
        <v>2</v>
      </c>
      <c r="R62" s="52">
        <v>0</v>
      </c>
      <c r="S62" s="52">
        <v>28</v>
      </c>
    </row>
    <row r="63" spans="1:19" ht="15" customHeight="1" x14ac:dyDescent="0.2">
      <c r="A63" s="42">
        <v>112573</v>
      </c>
      <c r="B63" s="61" t="s">
        <v>98</v>
      </c>
      <c r="C63" s="78" t="s">
        <v>1113</v>
      </c>
      <c r="D63" s="9">
        <v>0</v>
      </c>
      <c r="E63" s="52">
        <v>43</v>
      </c>
      <c r="F63" s="52">
        <v>19</v>
      </c>
      <c r="G63" s="52">
        <v>10</v>
      </c>
      <c r="H63" s="52">
        <v>6</v>
      </c>
      <c r="I63" s="52">
        <v>0</v>
      </c>
      <c r="J63" s="52">
        <v>0</v>
      </c>
      <c r="K63" s="52">
        <v>78</v>
      </c>
      <c r="L63" s="52">
        <v>0</v>
      </c>
      <c r="M63" s="52">
        <v>0</v>
      </c>
      <c r="N63" s="52">
        <v>56</v>
      </c>
      <c r="O63" s="52">
        <v>22</v>
      </c>
      <c r="P63" s="52">
        <v>11</v>
      </c>
      <c r="Q63" s="52">
        <v>4</v>
      </c>
      <c r="R63" s="52">
        <v>3</v>
      </c>
      <c r="S63" s="52">
        <v>96</v>
      </c>
    </row>
    <row r="64" spans="1:19" ht="15" customHeight="1" x14ac:dyDescent="0.2">
      <c r="A64" s="42">
        <v>113009</v>
      </c>
      <c r="B64" s="61" t="s">
        <v>99</v>
      </c>
      <c r="C64" s="78" t="s">
        <v>1114</v>
      </c>
      <c r="D64" s="9">
        <v>0</v>
      </c>
      <c r="E64" s="52">
        <v>39</v>
      </c>
      <c r="F64" s="52">
        <v>7</v>
      </c>
      <c r="G64" s="52">
        <v>2</v>
      </c>
      <c r="H64" s="52">
        <v>1</v>
      </c>
      <c r="I64" s="52">
        <v>0</v>
      </c>
      <c r="J64" s="52">
        <v>0</v>
      </c>
      <c r="K64" s="52">
        <v>49</v>
      </c>
      <c r="L64" s="52">
        <v>0</v>
      </c>
      <c r="M64" s="52">
        <v>0</v>
      </c>
      <c r="N64" s="52">
        <v>44</v>
      </c>
      <c r="O64" s="52">
        <v>6</v>
      </c>
      <c r="P64" s="52">
        <v>3</v>
      </c>
      <c r="Q64" s="52">
        <v>0</v>
      </c>
      <c r="R64" s="52">
        <v>3</v>
      </c>
      <c r="S64" s="52">
        <v>56</v>
      </c>
    </row>
    <row r="65" spans="1:19" ht="15" customHeight="1" x14ac:dyDescent="0.2">
      <c r="A65" s="42">
        <v>113010</v>
      </c>
      <c r="B65" s="61" t="s">
        <v>100</v>
      </c>
      <c r="C65" s="78" t="s">
        <v>1114</v>
      </c>
      <c r="D65" s="9">
        <v>0</v>
      </c>
      <c r="E65" s="52">
        <v>30</v>
      </c>
      <c r="F65" s="52">
        <v>12</v>
      </c>
      <c r="G65" s="52">
        <v>7</v>
      </c>
      <c r="H65" s="52">
        <v>5</v>
      </c>
      <c r="I65" s="52">
        <v>0</v>
      </c>
      <c r="J65" s="52">
        <v>0</v>
      </c>
      <c r="K65" s="52">
        <v>54</v>
      </c>
      <c r="L65" s="52">
        <v>0</v>
      </c>
      <c r="M65" s="52">
        <v>2</v>
      </c>
      <c r="N65" s="52">
        <v>46</v>
      </c>
      <c r="O65" s="52">
        <v>11</v>
      </c>
      <c r="P65" s="52">
        <v>4</v>
      </c>
      <c r="Q65" s="52">
        <v>0</v>
      </c>
      <c r="R65" s="52">
        <v>0</v>
      </c>
      <c r="S65" s="52">
        <v>63</v>
      </c>
    </row>
    <row r="66" spans="1:19" ht="15" customHeight="1" x14ac:dyDescent="0.2">
      <c r="A66" s="42">
        <v>113147</v>
      </c>
      <c r="B66" s="61" t="s">
        <v>101</v>
      </c>
      <c r="C66" s="78" t="s">
        <v>1114</v>
      </c>
      <c r="D66" s="9">
        <v>1</v>
      </c>
      <c r="E66" s="52">
        <v>90</v>
      </c>
      <c r="F66" s="52">
        <v>18</v>
      </c>
      <c r="G66" s="52">
        <v>4</v>
      </c>
      <c r="H66" s="52">
        <v>1</v>
      </c>
      <c r="I66" s="52">
        <v>1</v>
      </c>
      <c r="J66" s="52">
        <v>0</v>
      </c>
      <c r="K66" s="52">
        <v>115</v>
      </c>
      <c r="L66" s="52">
        <v>0</v>
      </c>
      <c r="M66" s="52">
        <v>0</v>
      </c>
      <c r="N66" s="52">
        <v>88</v>
      </c>
      <c r="O66" s="52">
        <v>10</v>
      </c>
      <c r="P66" s="52">
        <v>4</v>
      </c>
      <c r="Q66" s="52">
        <v>3</v>
      </c>
      <c r="R66" s="52">
        <v>4</v>
      </c>
      <c r="S66" s="52">
        <v>109</v>
      </c>
    </row>
    <row r="67" spans="1:19" ht="15" customHeight="1" x14ac:dyDescent="0.2">
      <c r="A67" s="60">
        <v>113176</v>
      </c>
      <c r="B67" s="2" t="s">
        <v>1115</v>
      </c>
      <c r="C67" s="78" t="s">
        <v>1114</v>
      </c>
      <c r="D67" s="9">
        <v>0</v>
      </c>
      <c r="E67" s="52">
        <v>45</v>
      </c>
      <c r="F67" s="52">
        <v>3</v>
      </c>
      <c r="G67" s="52">
        <v>2</v>
      </c>
      <c r="H67" s="52">
        <v>0</v>
      </c>
      <c r="I67" s="52">
        <v>0</v>
      </c>
      <c r="J67" s="52">
        <v>1</v>
      </c>
      <c r="K67" s="52">
        <v>51</v>
      </c>
      <c r="L67" s="52">
        <v>0</v>
      </c>
      <c r="M67" s="52">
        <v>0</v>
      </c>
      <c r="N67" s="52">
        <v>58</v>
      </c>
      <c r="O67" s="52">
        <v>5</v>
      </c>
      <c r="P67" s="52">
        <v>1</v>
      </c>
      <c r="Q67" s="52">
        <v>0</v>
      </c>
      <c r="R67" s="52">
        <v>0</v>
      </c>
      <c r="S67" s="52">
        <v>64</v>
      </c>
    </row>
    <row r="68" spans="1:19" ht="15" customHeight="1" x14ac:dyDescent="0.2">
      <c r="A68" s="78">
        <v>113278</v>
      </c>
      <c r="B68" s="78" t="s">
        <v>1408</v>
      </c>
      <c r="C68" s="78" t="s">
        <v>1114</v>
      </c>
      <c r="D68" s="9">
        <v>0</v>
      </c>
      <c r="E68" s="52">
        <v>96</v>
      </c>
      <c r="F68" s="52">
        <v>13</v>
      </c>
      <c r="G68" s="52">
        <v>13</v>
      </c>
      <c r="H68" s="52">
        <v>2</v>
      </c>
      <c r="I68" s="52">
        <v>2</v>
      </c>
      <c r="J68" s="52">
        <v>0</v>
      </c>
      <c r="K68" s="52">
        <v>126</v>
      </c>
      <c r="L68" s="52">
        <v>0</v>
      </c>
      <c r="M68" s="52">
        <v>1</v>
      </c>
      <c r="N68" s="52">
        <v>109</v>
      </c>
      <c r="O68" s="52">
        <v>30</v>
      </c>
      <c r="P68" s="52">
        <v>13</v>
      </c>
      <c r="Q68" s="52">
        <v>12</v>
      </c>
      <c r="R68" s="52">
        <v>6</v>
      </c>
      <c r="S68" s="52">
        <v>171</v>
      </c>
    </row>
    <row r="69" spans="1:19" ht="15" customHeight="1" x14ac:dyDescent="0.2">
      <c r="A69" s="42">
        <v>113401</v>
      </c>
      <c r="B69" s="61" t="s">
        <v>102</v>
      </c>
      <c r="C69" s="78" t="s">
        <v>1114</v>
      </c>
      <c r="D69" s="9">
        <v>0</v>
      </c>
      <c r="E69" s="52">
        <v>62</v>
      </c>
      <c r="F69" s="52">
        <v>5</v>
      </c>
      <c r="G69" s="52">
        <v>0</v>
      </c>
      <c r="H69" s="52">
        <v>0</v>
      </c>
      <c r="I69" s="52">
        <v>0</v>
      </c>
      <c r="J69" s="52">
        <v>0</v>
      </c>
      <c r="K69" s="52">
        <v>67</v>
      </c>
      <c r="L69" s="52">
        <v>0</v>
      </c>
      <c r="M69" s="52">
        <v>0</v>
      </c>
      <c r="N69" s="52">
        <v>87</v>
      </c>
      <c r="O69" s="52">
        <v>4</v>
      </c>
      <c r="P69" s="52">
        <v>1</v>
      </c>
      <c r="Q69" s="52">
        <v>0</v>
      </c>
      <c r="R69" s="52">
        <v>0</v>
      </c>
      <c r="S69" s="52">
        <v>92</v>
      </c>
    </row>
    <row r="70" spans="1:19" ht="15" customHeight="1" x14ac:dyDescent="0.2">
      <c r="A70" s="42">
        <v>113470</v>
      </c>
      <c r="B70" s="61" t="s">
        <v>103</v>
      </c>
      <c r="C70" s="78" t="s">
        <v>1114</v>
      </c>
      <c r="D70" s="9">
        <v>1</v>
      </c>
      <c r="E70" s="52">
        <v>46</v>
      </c>
      <c r="F70" s="52">
        <v>4</v>
      </c>
      <c r="G70" s="52">
        <v>0</v>
      </c>
      <c r="H70" s="52">
        <v>0</v>
      </c>
      <c r="I70" s="52">
        <v>0</v>
      </c>
      <c r="J70" s="52">
        <v>0</v>
      </c>
      <c r="K70" s="52">
        <v>51</v>
      </c>
      <c r="L70" s="52">
        <v>0</v>
      </c>
      <c r="M70" s="52">
        <v>0</v>
      </c>
      <c r="N70" s="52">
        <v>40</v>
      </c>
      <c r="O70" s="52">
        <v>8</v>
      </c>
      <c r="P70" s="52">
        <v>1</v>
      </c>
      <c r="Q70" s="52">
        <v>0</v>
      </c>
      <c r="R70" s="52">
        <v>1</v>
      </c>
      <c r="S70" s="52">
        <v>50</v>
      </c>
    </row>
    <row r="71" spans="1:19" ht="15" customHeight="1" x14ac:dyDescent="0.2">
      <c r="A71" s="42">
        <v>113513</v>
      </c>
      <c r="B71" s="61" t="s">
        <v>104</v>
      </c>
      <c r="C71" s="78" t="s">
        <v>1114</v>
      </c>
      <c r="D71" s="9">
        <v>0</v>
      </c>
      <c r="E71" s="52">
        <v>54</v>
      </c>
      <c r="F71" s="52">
        <v>10</v>
      </c>
      <c r="G71" s="52">
        <v>5</v>
      </c>
      <c r="H71" s="52">
        <v>1</v>
      </c>
      <c r="I71" s="52">
        <v>0</v>
      </c>
      <c r="J71" s="52">
        <v>0</v>
      </c>
      <c r="K71" s="52">
        <v>70</v>
      </c>
      <c r="L71" s="52">
        <v>0</v>
      </c>
      <c r="M71" s="52">
        <v>1</v>
      </c>
      <c r="N71" s="52">
        <v>65</v>
      </c>
      <c r="O71" s="52">
        <v>9</v>
      </c>
      <c r="P71" s="52">
        <v>3</v>
      </c>
      <c r="Q71" s="52">
        <v>1</v>
      </c>
      <c r="R71" s="52">
        <v>0</v>
      </c>
      <c r="S71" s="52">
        <v>79</v>
      </c>
    </row>
    <row r="72" spans="1:19" ht="15" customHeight="1" x14ac:dyDescent="0.2">
      <c r="A72" s="42">
        <v>114354</v>
      </c>
      <c r="B72" s="61" t="s">
        <v>105</v>
      </c>
      <c r="C72" s="78" t="s">
        <v>1116</v>
      </c>
      <c r="D72" s="9">
        <v>0</v>
      </c>
      <c r="E72" s="52">
        <v>56</v>
      </c>
      <c r="F72" s="52">
        <v>18</v>
      </c>
      <c r="G72" s="52">
        <v>2</v>
      </c>
      <c r="H72" s="52">
        <v>0</v>
      </c>
      <c r="I72" s="52">
        <v>1</v>
      </c>
      <c r="J72" s="52">
        <v>0</v>
      </c>
      <c r="K72" s="52">
        <v>77</v>
      </c>
      <c r="L72" s="52">
        <v>0</v>
      </c>
      <c r="M72" s="52">
        <v>0</v>
      </c>
      <c r="N72" s="52">
        <v>61</v>
      </c>
      <c r="O72" s="52">
        <v>17</v>
      </c>
      <c r="P72" s="52">
        <v>8</v>
      </c>
      <c r="Q72" s="52">
        <v>3</v>
      </c>
      <c r="R72" s="52">
        <v>1</v>
      </c>
      <c r="S72" s="52">
        <v>90</v>
      </c>
    </row>
    <row r="73" spans="1:19" ht="15" customHeight="1" x14ac:dyDescent="0.2">
      <c r="A73" s="42">
        <v>114711</v>
      </c>
      <c r="B73" s="61" t="s">
        <v>106</v>
      </c>
      <c r="C73" s="78" t="s">
        <v>1116</v>
      </c>
      <c r="D73" s="9">
        <v>0</v>
      </c>
      <c r="E73" s="52">
        <v>132</v>
      </c>
      <c r="F73" s="52">
        <v>15</v>
      </c>
      <c r="G73" s="52">
        <v>6</v>
      </c>
      <c r="H73" s="52">
        <v>1</v>
      </c>
      <c r="I73" s="52">
        <v>0</v>
      </c>
      <c r="J73" s="52">
        <v>0</v>
      </c>
      <c r="K73" s="52">
        <v>154</v>
      </c>
      <c r="L73" s="52">
        <v>0</v>
      </c>
      <c r="M73" s="52">
        <v>0</v>
      </c>
      <c r="N73" s="52">
        <v>79</v>
      </c>
      <c r="O73" s="52">
        <v>24</v>
      </c>
      <c r="P73" s="52">
        <v>6</v>
      </c>
      <c r="Q73" s="52">
        <v>1</v>
      </c>
      <c r="R73" s="52">
        <v>0</v>
      </c>
      <c r="S73" s="52">
        <v>110</v>
      </c>
    </row>
    <row r="74" spans="1:19" ht="15" customHeight="1" x14ac:dyDescent="0.2">
      <c r="A74" s="42">
        <v>114766</v>
      </c>
      <c r="B74" s="61" t="s">
        <v>107</v>
      </c>
      <c r="C74" s="78" t="s">
        <v>1116</v>
      </c>
      <c r="D74" s="9">
        <v>0</v>
      </c>
      <c r="E74" s="52">
        <v>38</v>
      </c>
      <c r="F74" s="52">
        <v>7</v>
      </c>
      <c r="G74" s="52">
        <v>3</v>
      </c>
      <c r="H74" s="52">
        <v>0</v>
      </c>
      <c r="I74" s="52">
        <v>0</v>
      </c>
      <c r="J74" s="52">
        <v>1</v>
      </c>
      <c r="K74" s="52">
        <v>49</v>
      </c>
      <c r="L74" s="52">
        <v>0</v>
      </c>
      <c r="M74" s="52">
        <v>0</v>
      </c>
      <c r="N74" s="52">
        <v>44</v>
      </c>
      <c r="O74" s="52">
        <v>7</v>
      </c>
      <c r="P74" s="52">
        <v>3</v>
      </c>
      <c r="Q74" s="52">
        <v>0</v>
      </c>
      <c r="R74" s="52">
        <v>1</v>
      </c>
      <c r="S74" s="52">
        <v>55</v>
      </c>
    </row>
    <row r="75" spans="1:19" ht="15" customHeight="1" x14ac:dyDescent="0.2">
      <c r="A75" s="42">
        <v>115039</v>
      </c>
      <c r="B75" s="61" t="s">
        <v>108</v>
      </c>
      <c r="C75" s="78" t="s">
        <v>1117</v>
      </c>
      <c r="D75" s="9">
        <v>0</v>
      </c>
      <c r="E75" s="52">
        <v>27</v>
      </c>
      <c r="F75" s="52">
        <v>5</v>
      </c>
      <c r="G75" s="52">
        <v>1</v>
      </c>
      <c r="H75" s="52">
        <v>1</v>
      </c>
      <c r="I75" s="52">
        <v>0</v>
      </c>
      <c r="J75" s="52">
        <v>0</v>
      </c>
      <c r="K75" s="52">
        <v>34</v>
      </c>
      <c r="L75" s="52">
        <v>0</v>
      </c>
      <c r="M75" s="52">
        <v>0</v>
      </c>
      <c r="N75" s="52">
        <v>45</v>
      </c>
      <c r="O75" s="52">
        <v>13</v>
      </c>
      <c r="P75" s="52">
        <v>8</v>
      </c>
      <c r="Q75" s="52">
        <v>4</v>
      </c>
      <c r="R75" s="52">
        <v>5</v>
      </c>
      <c r="S75" s="52">
        <v>75</v>
      </c>
    </row>
    <row r="76" spans="1:19" ht="15" customHeight="1" x14ac:dyDescent="0.2">
      <c r="A76" s="42">
        <v>115212</v>
      </c>
      <c r="B76" s="61" t="s">
        <v>109</v>
      </c>
      <c r="C76" s="78" t="s">
        <v>1117</v>
      </c>
      <c r="D76" s="9">
        <v>0</v>
      </c>
      <c r="E76" s="52">
        <v>33</v>
      </c>
      <c r="F76" s="52">
        <v>7</v>
      </c>
      <c r="G76" s="52">
        <v>5</v>
      </c>
      <c r="H76" s="52">
        <v>2</v>
      </c>
      <c r="I76" s="52">
        <v>0</v>
      </c>
      <c r="J76" s="52">
        <v>0</v>
      </c>
      <c r="K76" s="52">
        <v>47</v>
      </c>
      <c r="L76" s="52">
        <v>0</v>
      </c>
      <c r="M76" s="52">
        <v>0</v>
      </c>
      <c r="N76" s="52">
        <v>42</v>
      </c>
      <c r="O76" s="52">
        <v>8</v>
      </c>
      <c r="P76" s="52">
        <v>11</v>
      </c>
      <c r="Q76" s="52">
        <v>2</v>
      </c>
      <c r="R76" s="52">
        <v>1</v>
      </c>
      <c r="S76" s="52">
        <v>64</v>
      </c>
    </row>
    <row r="77" spans="1:19" ht="15" customHeight="1" x14ac:dyDescent="0.2">
      <c r="A77" s="42">
        <v>115308</v>
      </c>
      <c r="B77" s="61" t="s">
        <v>110</v>
      </c>
      <c r="C77" s="78" t="s">
        <v>1117</v>
      </c>
      <c r="D77" s="9">
        <v>2</v>
      </c>
      <c r="E77" s="52">
        <v>130</v>
      </c>
      <c r="F77" s="52">
        <v>16</v>
      </c>
      <c r="G77" s="52">
        <v>10</v>
      </c>
      <c r="H77" s="52">
        <v>2</v>
      </c>
      <c r="I77" s="52">
        <v>1</v>
      </c>
      <c r="J77" s="52">
        <v>2</v>
      </c>
      <c r="K77" s="52">
        <v>163</v>
      </c>
      <c r="L77" s="52">
        <v>0</v>
      </c>
      <c r="M77" s="52">
        <v>3</v>
      </c>
      <c r="N77" s="52">
        <v>108</v>
      </c>
      <c r="O77" s="52">
        <v>20</v>
      </c>
      <c r="P77" s="52">
        <v>19</v>
      </c>
      <c r="Q77" s="52">
        <v>7</v>
      </c>
      <c r="R77" s="52">
        <v>3</v>
      </c>
      <c r="S77" s="52">
        <v>160</v>
      </c>
    </row>
    <row r="78" spans="1:19" ht="15" customHeight="1" x14ac:dyDescent="0.2">
      <c r="A78" s="42">
        <v>115522</v>
      </c>
      <c r="B78" s="61" t="s">
        <v>111</v>
      </c>
      <c r="C78" s="78" t="s">
        <v>1117</v>
      </c>
      <c r="D78" s="9">
        <v>4</v>
      </c>
      <c r="E78" s="52">
        <v>188</v>
      </c>
      <c r="F78" s="52">
        <v>38</v>
      </c>
      <c r="G78" s="52">
        <v>20</v>
      </c>
      <c r="H78" s="52">
        <v>5</v>
      </c>
      <c r="I78" s="52">
        <v>6</v>
      </c>
      <c r="J78" s="52">
        <v>2</v>
      </c>
      <c r="K78" s="52">
        <v>263</v>
      </c>
      <c r="L78" s="52">
        <v>0</v>
      </c>
      <c r="M78" s="52">
        <v>1</v>
      </c>
      <c r="N78" s="52">
        <v>215</v>
      </c>
      <c r="O78" s="52">
        <v>34</v>
      </c>
      <c r="P78" s="52">
        <v>10</v>
      </c>
      <c r="Q78" s="52">
        <v>5</v>
      </c>
      <c r="R78" s="52">
        <v>3</v>
      </c>
      <c r="S78" s="52">
        <v>268</v>
      </c>
    </row>
    <row r="79" spans="1:19" ht="15" customHeight="1" x14ac:dyDescent="0.2">
      <c r="A79" s="42">
        <v>115704</v>
      </c>
      <c r="B79" s="61" t="s">
        <v>112</v>
      </c>
      <c r="C79" s="78" t="s">
        <v>1117</v>
      </c>
      <c r="D79" s="9">
        <v>0</v>
      </c>
      <c r="E79" s="52">
        <v>19</v>
      </c>
      <c r="F79" s="52">
        <v>8</v>
      </c>
      <c r="G79" s="52">
        <v>2</v>
      </c>
      <c r="H79" s="52">
        <v>1</v>
      </c>
      <c r="I79" s="52">
        <v>0</v>
      </c>
      <c r="J79" s="52">
        <v>0</v>
      </c>
      <c r="K79" s="52">
        <v>30</v>
      </c>
      <c r="L79" s="52">
        <v>0</v>
      </c>
      <c r="M79" s="52">
        <v>0</v>
      </c>
      <c r="N79" s="52">
        <v>24</v>
      </c>
      <c r="O79" s="52">
        <v>4</v>
      </c>
      <c r="P79" s="52">
        <v>5</v>
      </c>
      <c r="Q79" s="52">
        <v>1</v>
      </c>
      <c r="R79" s="52">
        <v>1</v>
      </c>
      <c r="S79" s="52">
        <v>35</v>
      </c>
    </row>
    <row r="80" spans="1:19" ht="15" customHeight="1" x14ac:dyDescent="0.2">
      <c r="A80" s="42">
        <v>116374</v>
      </c>
      <c r="B80" s="61" t="s">
        <v>113</v>
      </c>
      <c r="C80" s="78" t="s">
        <v>1118</v>
      </c>
      <c r="D80" s="9">
        <v>0</v>
      </c>
      <c r="E80" s="52">
        <v>117</v>
      </c>
      <c r="F80" s="52">
        <v>11</v>
      </c>
      <c r="G80" s="52">
        <v>4</v>
      </c>
      <c r="H80" s="52">
        <v>0</v>
      </c>
      <c r="I80" s="52">
        <v>0</v>
      </c>
      <c r="J80" s="52">
        <v>0</v>
      </c>
      <c r="K80" s="52">
        <v>132</v>
      </c>
      <c r="L80" s="52">
        <v>0</v>
      </c>
      <c r="M80" s="52">
        <v>1</v>
      </c>
      <c r="N80" s="52">
        <v>107</v>
      </c>
      <c r="O80" s="52">
        <v>10</v>
      </c>
      <c r="P80" s="52">
        <v>2</v>
      </c>
      <c r="Q80" s="52">
        <v>1</v>
      </c>
      <c r="R80" s="52">
        <v>0</v>
      </c>
      <c r="S80" s="52">
        <v>121</v>
      </c>
    </row>
    <row r="81" spans="1:19" ht="15" customHeight="1" x14ac:dyDescent="0.2">
      <c r="A81" s="42">
        <v>116386</v>
      </c>
      <c r="B81" s="61" t="s">
        <v>114</v>
      </c>
      <c r="C81" s="78" t="s">
        <v>1118</v>
      </c>
      <c r="D81" s="9">
        <v>0</v>
      </c>
      <c r="E81" s="52">
        <v>143</v>
      </c>
      <c r="F81" s="52">
        <v>13</v>
      </c>
      <c r="G81" s="52">
        <v>7</v>
      </c>
      <c r="H81" s="52">
        <v>2</v>
      </c>
      <c r="I81" s="52">
        <v>0</v>
      </c>
      <c r="J81" s="52">
        <v>0</v>
      </c>
      <c r="K81" s="52">
        <v>165</v>
      </c>
      <c r="L81" s="52">
        <v>0</v>
      </c>
      <c r="M81" s="52">
        <v>0</v>
      </c>
      <c r="N81" s="52">
        <v>162</v>
      </c>
      <c r="O81" s="52">
        <v>21</v>
      </c>
      <c r="P81" s="52">
        <v>3</v>
      </c>
      <c r="Q81" s="52">
        <v>1</v>
      </c>
      <c r="R81" s="52">
        <v>1</v>
      </c>
      <c r="S81" s="52">
        <v>188</v>
      </c>
    </row>
    <row r="82" spans="1:19" ht="15" customHeight="1" x14ac:dyDescent="0.2">
      <c r="A82" s="42">
        <v>116413</v>
      </c>
      <c r="B82" s="61" t="s">
        <v>115</v>
      </c>
      <c r="C82" s="78" t="s">
        <v>1118</v>
      </c>
      <c r="D82" s="9">
        <v>1</v>
      </c>
      <c r="E82" s="52">
        <v>46</v>
      </c>
      <c r="F82" s="52">
        <v>11</v>
      </c>
      <c r="G82" s="52">
        <v>1</v>
      </c>
      <c r="H82" s="52">
        <v>1</v>
      </c>
      <c r="I82" s="52">
        <v>1</v>
      </c>
      <c r="J82" s="52">
        <v>0</v>
      </c>
      <c r="K82" s="52">
        <v>61</v>
      </c>
      <c r="L82" s="52">
        <v>0</v>
      </c>
      <c r="M82" s="52">
        <v>0</v>
      </c>
      <c r="N82" s="52">
        <v>29</v>
      </c>
      <c r="O82" s="52">
        <v>6</v>
      </c>
      <c r="P82" s="52">
        <v>3</v>
      </c>
      <c r="Q82" s="52">
        <v>1</v>
      </c>
      <c r="R82" s="52">
        <v>1</v>
      </c>
      <c r="S82" s="52">
        <v>40</v>
      </c>
    </row>
    <row r="83" spans="1:19" ht="15" customHeight="1" x14ac:dyDescent="0.2">
      <c r="A83" s="42">
        <v>116520</v>
      </c>
      <c r="B83" s="61" t="s">
        <v>116</v>
      </c>
      <c r="C83" s="78" t="s">
        <v>1118</v>
      </c>
      <c r="D83" s="9">
        <v>0</v>
      </c>
      <c r="E83" s="52">
        <v>18</v>
      </c>
      <c r="F83" s="52">
        <v>1</v>
      </c>
      <c r="G83" s="52">
        <v>0</v>
      </c>
      <c r="H83" s="52">
        <v>0</v>
      </c>
      <c r="I83" s="52">
        <v>0</v>
      </c>
      <c r="J83" s="52">
        <v>0</v>
      </c>
      <c r="K83" s="52">
        <v>19</v>
      </c>
      <c r="L83" s="52">
        <v>0</v>
      </c>
      <c r="M83" s="52">
        <v>1</v>
      </c>
      <c r="N83" s="52">
        <v>15</v>
      </c>
      <c r="O83" s="52">
        <v>1</v>
      </c>
      <c r="P83" s="52">
        <v>0</v>
      </c>
      <c r="Q83" s="52">
        <v>0</v>
      </c>
      <c r="R83" s="52">
        <v>1</v>
      </c>
      <c r="S83" s="52">
        <v>18</v>
      </c>
    </row>
    <row r="84" spans="1:19" ht="15" customHeight="1" x14ac:dyDescent="0.2">
      <c r="A84" s="42">
        <v>117431</v>
      </c>
      <c r="B84" s="61" t="s">
        <v>117</v>
      </c>
      <c r="C84" s="78" t="s">
        <v>1119</v>
      </c>
      <c r="D84" s="9">
        <v>0</v>
      </c>
      <c r="E84" s="52">
        <v>92</v>
      </c>
      <c r="F84" s="52">
        <v>16</v>
      </c>
      <c r="G84" s="52">
        <v>1</v>
      </c>
      <c r="H84" s="52">
        <v>0</v>
      </c>
      <c r="I84" s="52">
        <v>0</v>
      </c>
      <c r="J84" s="52">
        <v>0</v>
      </c>
      <c r="K84" s="52">
        <v>109</v>
      </c>
      <c r="L84" s="52">
        <v>0</v>
      </c>
      <c r="M84" s="52">
        <v>0</v>
      </c>
      <c r="N84" s="52">
        <v>93</v>
      </c>
      <c r="O84" s="52">
        <v>20</v>
      </c>
      <c r="P84" s="52">
        <v>3</v>
      </c>
      <c r="Q84" s="52">
        <v>1</v>
      </c>
      <c r="R84" s="52">
        <v>0</v>
      </c>
      <c r="S84" s="52">
        <v>117</v>
      </c>
    </row>
    <row r="85" spans="1:19" ht="15" customHeight="1" x14ac:dyDescent="0.2">
      <c r="A85" s="42">
        <v>118484</v>
      </c>
      <c r="B85" s="61" t="s">
        <v>118</v>
      </c>
      <c r="C85" s="78" t="s">
        <v>1120</v>
      </c>
      <c r="D85" s="9">
        <v>0</v>
      </c>
      <c r="E85" s="52">
        <v>91</v>
      </c>
      <c r="F85" s="52">
        <v>25</v>
      </c>
      <c r="G85" s="52">
        <v>11</v>
      </c>
      <c r="H85" s="52">
        <v>2</v>
      </c>
      <c r="I85" s="52">
        <v>0</v>
      </c>
      <c r="J85" s="52">
        <v>0</v>
      </c>
      <c r="K85" s="52">
        <v>129</v>
      </c>
      <c r="L85" s="52">
        <v>0</v>
      </c>
      <c r="M85" s="52">
        <v>0</v>
      </c>
      <c r="N85" s="52">
        <v>90</v>
      </c>
      <c r="O85" s="52">
        <v>24</v>
      </c>
      <c r="P85" s="52">
        <v>7</v>
      </c>
      <c r="Q85" s="52">
        <v>5</v>
      </c>
      <c r="R85" s="52">
        <v>3</v>
      </c>
      <c r="S85" s="52">
        <v>129</v>
      </c>
    </row>
    <row r="86" spans="1:19" ht="15" customHeight="1" x14ac:dyDescent="0.2">
      <c r="A86" s="42">
        <v>118500</v>
      </c>
      <c r="B86" s="61" t="s">
        <v>119</v>
      </c>
      <c r="C86" s="78" t="s">
        <v>1120</v>
      </c>
      <c r="D86" s="9">
        <v>0</v>
      </c>
      <c r="E86" s="52">
        <v>98</v>
      </c>
      <c r="F86" s="52">
        <v>12</v>
      </c>
      <c r="G86" s="52">
        <v>4</v>
      </c>
      <c r="H86" s="52">
        <v>1</v>
      </c>
      <c r="I86" s="52">
        <v>0</v>
      </c>
      <c r="J86" s="52">
        <v>0</v>
      </c>
      <c r="K86" s="52">
        <v>115</v>
      </c>
      <c r="L86" s="52">
        <v>0</v>
      </c>
      <c r="M86" s="52">
        <v>0</v>
      </c>
      <c r="N86" s="52">
        <v>101</v>
      </c>
      <c r="O86" s="52">
        <v>15</v>
      </c>
      <c r="P86" s="52">
        <v>5</v>
      </c>
      <c r="Q86" s="52">
        <v>1</v>
      </c>
      <c r="R86" s="52">
        <v>0</v>
      </c>
      <c r="S86" s="52">
        <v>122</v>
      </c>
    </row>
    <row r="87" spans="1:19" ht="15" customHeight="1" x14ac:dyDescent="0.2">
      <c r="A87" s="42">
        <v>119542</v>
      </c>
      <c r="B87" s="61" t="s">
        <v>120</v>
      </c>
      <c r="C87" s="78" t="s">
        <v>1121</v>
      </c>
      <c r="D87" s="9">
        <v>1</v>
      </c>
      <c r="E87" s="52">
        <v>63</v>
      </c>
      <c r="F87" s="52">
        <v>12</v>
      </c>
      <c r="G87" s="52">
        <v>2</v>
      </c>
      <c r="H87" s="52">
        <v>2</v>
      </c>
      <c r="I87" s="52">
        <v>0</v>
      </c>
      <c r="J87" s="52">
        <v>1</v>
      </c>
      <c r="K87" s="52">
        <v>81</v>
      </c>
      <c r="L87" s="52">
        <v>0</v>
      </c>
      <c r="M87" s="52">
        <v>0</v>
      </c>
      <c r="N87" s="52">
        <v>77</v>
      </c>
      <c r="O87" s="52">
        <v>11</v>
      </c>
      <c r="P87" s="52">
        <v>5</v>
      </c>
      <c r="Q87" s="52">
        <v>2</v>
      </c>
      <c r="R87" s="52">
        <v>1</v>
      </c>
      <c r="S87" s="52">
        <v>96</v>
      </c>
    </row>
    <row r="88" spans="1:19" ht="15" customHeight="1" x14ac:dyDescent="0.2">
      <c r="A88" s="42">
        <v>119684</v>
      </c>
      <c r="B88" s="61" t="s">
        <v>121</v>
      </c>
      <c r="C88" s="78" t="s">
        <v>1121</v>
      </c>
      <c r="D88" s="9">
        <v>1</v>
      </c>
      <c r="E88" s="52">
        <v>109</v>
      </c>
      <c r="F88" s="52">
        <v>20</v>
      </c>
      <c r="G88" s="52">
        <v>11</v>
      </c>
      <c r="H88" s="52">
        <v>0</v>
      </c>
      <c r="I88" s="52">
        <v>0</v>
      </c>
      <c r="J88" s="52">
        <v>1</v>
      </c>
      <c r="K88" s="52">
        <v>142</v>
      </c>
      <c r="L88" s="52">
        <v>0</v>
      </c>
      <c r="M88" s="52">
        <v>1</v>
      </c>
      <c r="N88" s="52">
        <v>99</v>
      </c>
      <c r="O88" s="52">
        <v>12</v>
      </c>
      <c r="P88" s="52">
        <v>7</v>
      </c>
      <c r="Q88" s="52">
        <v>1</v>
      </c>
      <c r="R88" s="52">
        <v>1</v>
      </c>
      <c r="S88" s="52">
        <v>121</v>
      </c>
    </row>
    <row r="89" spans="1:19" ht="15" customHeight="1" x14ac:dyDescent="0.2">
      <c r="A89" s="42">
        <v>201450</v>
      </c>
      <c r="B89" s="61" t="s">
        <v>122</v>
      </c>
      <c r="C89" s="78" t="s">
        <v>1122</v>
      </c>
      <c r="D89" s="9">
        <v>1</v>
      </c>
      <c r="E89" s="52">
        <v>42</v>
      </c>
      <c r="F89" s="52">
        <v>9</v>
      </c>
      <c r="G89" s="52">
        <v>6</v>
      </c>
      <c r="H89" s="52">
        <v>0</v>
      </c>
      <c r="I89" s="52">
        <v>0</v>
      </c>
      <c r="J89" s="52">
        <v>1</v>
      </c>
      <c r="K89" s="52">
        <v>59</v>
      </c>
      <c r="L89" s="52">
        <v>0</v>
      </c>
      <c r="M89" s="52">
        <v>2</v>
      </c>
      <c r="N89" s="52">
        <v>53</v>
      </c>
      <c r="O89" s="52">
        <v>9</v>
      </c>
      <c r="P89" s="52">
        <v>10</v>
      </c>
      <c r="Q89" s="52">
        <v>2</v>
      </c>
      <c r="R89" s="52">
        <v>1</v>
      </c>
      <c r="S89" s="52">
        <v>77</v>
      </c>
    </row>
    <row r="90" spans="1:19" ht="15" customHeight="1" x14ac:dyDescent="0.2">
      <c r="A90" s="42">
        <v>202249</v>
      </c>
      <c r="B90" s="61" t="s">
        <v>123</v>
      </c>
      <c r="C90" s="78" t="s">
        <v>1123</v>
      </c>
      <c r="D90" s="9">
        <v>1</v>
      </c>
      <c r="E90" s="52">
        <v>39</v>
      </c>
      <c r="F90" s="52">
        <v>9</v>
      </c>
      <c r="G90" s="52">
        <v>3</v>
      </c>
      <c r="H90" s="52">
        <v>0</v>
      </c>
      <c r="I90" s="52">
        <v>0</v>
      </c>
      <c r="J90" s="52">
        <v>0</v>
      </c>
      <c r="K90" s="52">
        <v>52</v>
      </c>
      <c r="L90" s="52">
        <v>0</v>
      </c>
      <c r="M90" s="52">
        <v>0</v>
      </c>
      <c r="N90" s="52">
        <v>44</v>
      </c>
      <c r="O90" s="52">
        <v>14</v>
      </c>
      <c r="P90" s="52">
        <v>4</v>
      </c>
      <c r="Q90" s="52">
        <v>0</v>
      </c>
      <c r="R90" s="52">
        <v>0</v>
      </c>
      <c r="S90" s="52">
        <v>62</v>
      </c>
    </row>
    <row r="91" spans="1:19" ht="15" customHeight="1" x14ac:dyDescent="0.2">
      <c r="A91" s="42">
        <v>203001</v>
      </c>
      <c r="B91" s="61" t="s">
        <v>124</v>
      </c>
      <c r="C91" s="78" t="s">
        <v>1124</v>
      </c>
      <c r="D91" s="9">
        <v>0</v>
      </c>
      <c r="E91" s="52">
        <v>14</v>
      </c>
      <c r="F91" s="52">
        <v>4</v>
      </c>
      <c r="G91" s="52">
        <v>1</v>
      </c>
      <c r="H91" s="52">
        <v>0</v>
      </c>
      <c r="I91" s="52">
        <v>2</v>
      </c>
      <c r="J91" s="52">
        <v>0</v>
      </c>
      <c r="K91" s="52">
        <v>21</v>
      </c>
      <c r="L91" s="52">
        <v>0</v>
      </c>
      <c r="M91" s="52">
        <v>0</v>
      </c>
      <c r="N91" s="52">
        <v>18</v>
      </c>
      <c r="O91" s="52">
        <v>7</v>
      </c>
      <c r="P91" s="52">
        <v>2</v>
      </c>
      <c r="Q91" s="52">
        <v>3</v>
      </c>
      <c r="R91" s="52">
        <v>0</v>
      </c>
      <c r="S91" s="52">
        <v>30</v>
      </c>
    </row>
    <row r="92" spans="1:19" ht="15" customHeight="1" x14ac:dyDescent="0.2">
      <c r="A92" s="42">
        <v>204506</v>
      </c>
      <c r="B92" s="61" t="s">
        <v>125</v>
      </c>
      <c r="C92" s="78" t="s">
        <v>1125</v>
      </c>
      <c r="D92" s="9">
        <v>0</v>
      </c>
      <c r="E92" s="52">
        <v>10</v>
      </c>
      <c r="F92" s="52">
        <v>2</v>
      </c>
      <c r="G92" s="52">
        <v>0</v>
      </c>
      <c r="H92" s="52">
        <v>0</v>
      </c>
      <c r="I92" s="52">
        <v>3</v>
      </c>
      <c r="J92" s="52">
        <v>1</v>
      </c>
      <c r="K92" s="52">
        <v>16</v>
      </c>
      <c r="L92" s="52">
        <v>0</v>
      </c>
      <c r="M92" s="52">
        <v>0</v>
      </c>
      <c r="N92" s="52">
        <v>16</v>
      </c>
      <c r="O92" s="52">
        <v>1</v>
      </c>
      <c r="P92" s="52">
        <v>0</v>
      </c>
      <c r="Q92" s="52">
        <v>1</v>
      </c>
      <c r="R92" s="52">
        <v>0</v>
      </c>
      <c r="S92" s="52">
        <v>18</v>
      </c>
    </row>
    <row r="93" spans="1:19" ht="15" customHeight="1" x14ac:dyDescent="0.2">
      <c r="A93" s="42">
        <v>205247</v>
      </c>
      <c r="B93" s="61" t="s">
        <v>126</v>
      </c>
      <c r="C93" s="78" t="s">
        <v>1126</v>
      </c>
      <c r="D93" s="9">
        <v>1</v>
      </c>
      <c r="E93" s="52">
        <v>49</v>
      </c>
      <c r="F93" s="52">
        <v>13</v>
      </c>
      <c r="G93" s="52">
        <v>5</v>
      </c>
      <c r="H93" s="52">
        <v>2</v>
      </c>
      <c r="I93" s="52">
        <v>4</v>
      </c>
      <c r="J93" s="52">
        <v>3</v>
      </c>
      <c r="K93" s="52">
        <v>77</v>
      </c>
      <c r="L93" s="52">
        <v>0</v>
      </c>
      <c r="M93" s="52">
        <v>0</v>
      </c>
      <c r="N93" s="52">
        <v>42</v>
      </c>
      <c r="O93" s="52">
        <v>11</v>
      </c>
      <c r="P93" s="52">
        <v>3</v>
      </c>
      <c r="Q93" s="52">
        <v>1</v>
      </c>
      <c r="R93" s="52">
        <v>2</v>
      </c>
      <c r="S93" s="52">
        <v>59</v>
      </c>
    </row>
    <row r="94" spans="1:19" ht="15" customHeight="1" x14ac:dyDescent="0.2">
      <c r="A94" s="42">
        <v>205335</v>
      </c>
      <c r="B94" s="61" t="s">
        <v>127</v>
      </c>
      <c r="C94" s="78" t="s">
        <v>1126</v>
      </c>
      <c r="D94" s="9">
        <v>0</v>
      </c>
      <c r="E94" s="52">
        <v>103</v>
      </c>
      <c r="F94" s="52">
        <v>23</v>
      </c>
      <c r="G94" s="52">
        <v>8</v>
      </c>
      <c r="H94" s="52">
        <v>3</v>
      </c>
      <c r="I94" s="52">
        <v>3</v>
      </c>
      <c r="J94" s="52">
        <v>2</v>
      </c>
      <c r="K94" s="52">
        <v>142</v>
      </c>
      <c r="L94" s="52">
        <v>0</v>
      </c>
      <c r="M94" s="52">
        <v>0</v>
      </c>
      <c r="N94" s="52">
        <v>87</v>
      </c>
      <c r="O94" s="52">
        <v>16</v>
      </c>
      <c r="P94" s="52">
        <v>9</v>
      </c>
      <c r="Q94" s="52">
        <v>6</v>
      </c>
      <c r="R94" s="52">
        <v>4</v>
      </c>
      <c r="S94" s="52">
        <v>122</v>
      </c>
    </row>
    <row r="95" spans="1:19" ht="15" customHeight="1" x14ac:dyDescent="0.2">
      <c r="A95" s="42">
        <v>205458</v>
      </c>
      <c r="B95" s="61" t="s">
        <v>128</v>
      </c>
      <c r="C95" s="78" t="s">
        <v>1126</v>
      </c>
      <c r="D95" s="9">
        <v>0</v>
      </c>
      <c r="E95" s="52">
        <v>54</v>
      </c>
      <c r="F95" s="52">
        <v>12</v>
      </c>
      <c r="G95" s="52">
        <v>12</v>
      </c>
      <c r="H95" s="52">
        <v>4</v>
      </c>
      <c r="I95" s="52">
        <v>4</v>
      </c>
      <c r="J95" s="52">
        <v>5</v>
      </c>
      <c r="K95" s="52">
        <v>91</v>
      </c>
      <c r="L95" s="52">
        <v>0</v>
      </c>
      <c r="M95" s="52">
        <v>0</v>
      </c>
      <c r="N95" s="52">
        <v>43</v>
      </c>
      <c r="O95" s="52">
        <v>17</v>
      </c>
      <c r="P95" s="52">
        <v>11</v>
      </c>
      <c r="Q95" s="52">
        <v>11</v>
      </c>
      <c r="R95" s="52">
        <v>3</v>
      </c>
      <c r="S95" s="52">
        <v>85</v>
      </c>
    </row>
    <row r="96" spans="1:19" ht="15" customHeight="1" x14ac:dyDescent="0.2">
      <c r="A96" s="42">
        <v>205976</v>
      </c>
      <c r="B96" s="61" t="s">
        <v>1453</v>
      </c>
      <c r="C96" s="78" t="s">
        <v>1126</v>
      </c>
      <c r="D96" s="9">
        <v>0</v>
      </c>
      <c r="E96" s="52">
        <v>91</v>
      </c>
      <c r="F96" s="52">
        <v>27</v>
      </c>
      <c r="G96" s="52">
        <v>8</v>
      </c>
      <c r="H96" s="52">
        <v>3</v>
      </c>
      <c r="I96" s="52">
        <v>3</v>
      </c>
      <c r="J96" s="52">
        <v>2</v>
      </c>
      <c r="K96" s="52">
        <v>134</v>
      </c>
      <c r="L96" s="52">
        <v>0</v>
      </c>
      <c r="M96" s="52">
        <v>0</v>
      </c>
      <c r="N96" s="52">
        <v>110</v>
      </c>
      <c r="O96" s="52">
        <v>21</v>
      </c>
      <c r="P96" s="52">
        <v>6</v>
      </c>
      <c r="Q96" s="52">
        <v>8</v>
      </c>
      <c r="R96" s="52">
        <v>6</v>
      </c>
      <c r="S96" s="52">
        <v>151</v>
      </c>
    </row>
    <row r="97" spans="1:19" ht="15" customHeight="1" x14ac:dyDescent="0.2">
      <c r="A97" s="42">
        <v>206824</v>
      </c>
      <c r="B97" s="61" t="s">
        <v>129</v>
      </c>
      <c r="C97" s="78" t="s">
        <v>1128</v>
      </c>
      <c r="D97" s="9">
        <v>0</v>
      </c>
      <c r="E97" s="52">
        <v>55</v>
      </c>
      <c r="F97" s="52">
        <v>9</v>
      </c>
      <c r="G97" s="52">
        <v>5</v>
      </c>
      <c r="H97" s="52">
        <v>0</v>
      </c>
      <c r="I97" s="52">
        <v>2</v>
      </c>
      <c r="J97" s="52">
        <v>1</v>
      </c>
      <c r="K97" s="52">
        <v>72</v>
      </c>
      <c r="L97" s="52">
        <v>0</v>
      </c>
      <c r="M97" s="52">
        <v>0</v>
      </c>
      <c r="N97" s="52">
        <v>59</v>
      </c>
      <c r="O97" s="52">
        <v>13</v>
      </c>
      <c r="P97" s="52">
        <v>2</v>
      </c>
      <c r="Q97" s="52">
        <v>0</v>
      </c>
      <c r="R97" s="52">
        <v>1</v>
      </c>
      <c r="S97" s="52">
        <v>75</v>
      </c>
    </row>
    <row r="98" spans="1:19" ht="15" customHeight="1" x14ac:dyDescent="0.2">
      <c r="A98" s="42">
        <v>207320</v>
      </c>
      <c r="B98" s="61" t="s">
        <v>130</v>
      </c>
      <c r="C98" s="78" t="s">
        <v>1129</v>
      </c>
      <c r="D98" s="9">
        <v>0</v>
      </c>
      <c r="E98" s="52">
        <v>28</v>
      </c>
      <c r="F98" s="52">
        <v>5</v>
      </c>
      <c r="G98" s="52">
        <v>3</v>
      </c>
      <c r="H98" s="52">
        <v>1</v>
      </c>
      <c r="I98" s="52">
        <v>0</v>
      </c>
      <c r="J98" s="52">
        <v>2</v>
      </c>
      <c r="K98" s="52">
        <v>39</v>
      </c>
      <c r="L98" s="52">
        <v>0</v>
      </c>
      <c r="M98" s="52">
        <v>0</v>
      </c>
      <c r="N98" s="52">
        <v>28</v>
      </c>
      <c r="O98" s="52">
        <v>4</v>
      </c>
      <c r="P98" s="52">
        <v>8</v>
      </c>
      <c r="Q98" s="52">
        <v>1</v>
      </c>
      <c r="R98" s="52">
        <v>0</v>
      </c>
      <c r="S98" s="52">
        <v>41</v>
      </c>
    </row>
    <row r="99" spans="1:19" ht="15" customHeight="1" x14ac:dyDescent="0.2">
      <c r="A99" s="42">
        <v>208469</v>
      </c>
      <c r="B99" s="61" t="s">
        <v>131</v>
      </c>
      <c r="C99" s="78" t="s">
        <v>1130</v>
      </c>
      <c r="D99" s="9">
        <v>0</v>
      </c>
      <c r="E99" s="52">
        <v>31</v>
      </c>
      <c r="F99" s="52">
        <v>8</v>
      </c>
      <c r="G99" s="52">
        <v>10</v>
      </c>
      <c r="H99" s="52">
        <v>0</v>
      </c>
      <c r="I99" s="52">
        <v>0</v>
      </c>
      <c r="J99" s="52">
        <v>1</v>
      </c>
      <c r="K99" s="52">
        <v>50</v>
      </c>
      <c r="L99" s="52">
        <v>0</v>
      </c>
      <c r="M99" s="52">
        <v>0</v>
      </c>
      <c r="N99" s="52">
        <v>35</v>
      </c>
      <c r="O99" s="52">
        <v>10</v>
      </c>
      <c r="P99" s="52">
        <v>1</v>
      </c>
      <c r="Q99" s="52">
        <v>2</v>
      </c>
      <c r="R99" s="52">
        <v>2</v>
      </c>
      <c r="S99" s="52">
        <v>50</v>
      </c>
    </row>
    <row r="100" spans="1:19" ht="15" customHeight="1" x14ac:dyDescent="0.2">
      <c r="A100" s="42">
        <v>209872</v>
      </c>
      <c r="B100" s="61" t="s">
        <v>132</v>
      </c>
      <c r="C100" s="78" t="s">
        <v>1131</v>
      </c>
      <c r="D100" s="9">
        <v>0</v>
      </c>
      <c r="E100" s="52">
        <v>37</v>
      </c>
      <c r="F100" s="52">
        <v>6</v>
      </c>
      <c r="G100" s="52">
        <v>3</v>
      </c>
      <c r="H100" s="52">
        <v>1</v>
      </c>
      <c r="I100" s="52">
        <v>0</v>
      </c>
      <c r="J100" s="52">
        <v>0</v>
      </c>
      <c r="K100" s="52">
        <v>47</v>
      </c>
      <c r="L100" s="52">
        <v>0</v>
      </c>
      <c r="M100" s="52">
        <v>0</v>
      </c>
      <c r="N100" s="52">
        <v>39</v>
      </c>
      <c r="O100" s="52">
        <v>11</v>
      </c>
      <c r="P100" s="52">
        <v>4</v>
      </c>
      <c r="Q100" s="52">
        <v>0</v>
      </c>
      <c r="R100" s="52">
        <v>0</v>
      </c>
      <c r="S100" s="52">
        <v>54</v>
      </c>
    </row>
    <row r="101" spans="1:19" ht="15" customHeight="1" x14ac:dyDescent="0.2">
      <c r="A101" s="42">
        <v>210443</v>
      </c>
      <c r="B101" s="61" t="s">
        <v>133</v>
      </c>
      <c r="C101" s="78" t="s">
        <v>1132</v>
      </c>
      <c r="D101" s="9">
        <v>0</v>
      </c>
      <c r="E101" s="52">
        <v>63</v>
      </c>
      <c r="F101" s="52">
        <v>15</v>
      </c>
      <c r="G101" s="52">
        <v>12</v>
      </c>
      <c r="H101" s="52">
        <v>5</v>
      </c>
      <c r="I101" s="52">
        <v>3</v>
      </c>
      <c r="J101" s="52">
        <v>0</v>
      </c>
      <c r="K101" s="52">
        <v>98</v>
      </c>
      <c r="L101" s="52">
        <v>0</v>
      </c>
      <c r="M101" s="52">
        <v>0</v>
      </c>
      <c r="N101" s="52">
        <v>78</v>
      </c>
      <c r="O101" s="52">
        <v>20</v>
      </c>
      <c r="P101" s="52">
        <v>11</v>
      </c>
      <c r="Q101" s="52">
        <v>10</v>
      </c>
      <c r="R101" s="52">
        <v>4</v>
      </c>
      <c r="S101" s="52">
        <v>123</v>
      </c>
    </row>
    <row r="102" spans="1:19" ht="15" customHeight="1" x14ac:dyDescent="0.2">
      <c r="A102" s="42">
        <v>210453</v>
      </c>
      <c r="B102" s="61" t="s">
        <v>134</v>
      </c>
      <c r="C102" s="78" t="s">
        <v>1132</v>
      </c>
      <c r="D102" s="9">
        <v>0</v>
      </c>
      <c r="E102" s="52">
        <v>46</v>
      </c>
      <c r="F102" s="52">
        <v>15</v>
      </c>
      <c r="G102" s="52">
        <v>7</v>
      </c>
      <c r="H102" s="52">
        <v>2</v>
      </c>
      <c r="I102" s="52">
        <v>0</v>
      </c>
      <c r="J102" s="52">
        <v>0</v>
      </c>
      <c r="K102" s="52">
        <v>70</v>
      </c>
      <c r="L102" s="52">
        <v>0</v>
      </c>
      <c r="M102" s="52">
        <v>0</v>
      </c>
      <c r="N102" s="52">
        <v>31</v>
      </c>
      <c r="O102" s="52">
        <v>12</v>
      </c>
      <c r="P102" s="52">
        <v>5</v>
      </c>
      <c r="Q102" s="52">
        <v>4</v>
      </c>
      <c r="R102" s="52">
        <v>1</v>
      </c>
      <c r="S102" s="52">
        <v>53</v>
      </c>
    </row>
    <row r="103" spans="1:19" ht="15" customHeight="1" x14ac:dyDescent="0.2">
      <c r="A103" s="42">
        <v>211289</v>
      </c>
      <c r="B103" s="61" t="s">
        <v>135</v>
      </c>
      <c r="C103" s="78" t="s">
        <v>1133</v>
      </c>
      <c r="D103" s="9">
        <v>0</v>
      </c>
      <c r="E103" s="52">
        <v>52</v>
      </c>
      <c r="F103" s="52">
        <v>11</v>
      </c>
      <c r="G103" s="52">
        <v>6</v>
      </c>
      <c r="H103" s="52">
        <v>3</v>
      </c>
      <c r="I103" s="52">
        <v>0</v>
      </c>
      <c r="J103" s="52">
        <v>0</v>
      </c>
      <c r="K103" s="52">
        <v>72</v>
      </c>
      <c r="L103" s="52">
        <v>0</v>
      </c>
      <c r="M103" s="52">
        <v>1</v>
      </c>
      <c r="N103" s="52">
        <v>41</v>
      </c>
      <c r="O103" s="52">
        <v>20</v>
      </c>
      <c r="P103" s="52">
        <v>8</v>
      </c>
      <c r="Q103" s="52">
        <v>4</v>
      </c>
      <c r="R103" s="52">
        <v>3</v>
      </c>
      <c r="S103" s="52">
        <v>77</v>
      </c>
    </row>
    <row r="104" spans="1:19" ht="15" customHeight="1" x14ac:dyDescent="0.2">
      <c r="A104" s="42">
        <v>211358</v>
      </c>
      <c r="B104" s="61" t="s">
        <v>1134</v>
      </c>
      <c r="C104" s="78" t="s">
        <v>1133</v>
      </c>
      <c r="D104" s="9">
        <v>0</v>
      </c>
      <c r="E104" s="52">
        <v>15</v>
      </c>
      <c r="F104" s="52">
        <v>2</v>
      </c>
      <c r="G104" s="52">
        <v>0</v>
      </c>
      <c r="H104" s="52">
        <v>0</v>
      </c>
      <c r="I104" s="52">
        <v>0</v>
      </c>
      <c r="J104" s="52">
        <v>0</v>
      </c>
      <c r="K104" s="52">
        <v>17</v>
      </c>
      <c r="L104" s="52">
        <v>0</v>
      </c>
      <c r="M104" s="52">
        <v>0</v>
      </c>
      <c r="N104" s="52">
        <v>10</v>
      </c>
      <c r="O104" s="52">
        <v>3</v>
      </c>
      <c r="P104" s="52">
        <v>2</v>
      </c>
      <c r="Q104" s="52">
        <v>0</v>
      </c>
      <c r="R104" s="52">
        <v>0</v>
      </c>
      <c r="S104" s="52">
        <v>15</v>
      </c>
    </row>
    <row r="105" spans="1:19" ht="15" customHeight="1" x14ac:dyDescent="0.2">
      <c r="A105" s="42">
        <v>211774</v>
      </c>
      <c r="B105" s="61" t="s">
        <v>136</v>
      </c>
      <c r="C105" s="78" t="s">
        <v>1133</v>
      </c>
      <c r="D105" s="9">
        <v>0</v>
      </c>
      <c r="E105" s="52">
        <v>23</v>
      </c>
      <c r="F105" s="52">
        <v>7</v>
      </c>
      <c r="G105" s="52">
        <v>3</v>
      </c>
      <c r="H105" s="52">
        <v>3</v>
      </c>
      <c r="I105" s="52">
        <v>0</v>
      </c>
      <c r="J105" s="52">
        <v>0</v>
      </c>
      <c r="K105" s="52">
        <v>36</v>
      </c>
      <c r="L105" s="52">
        <v>0</v>
      </c>
      <c r="M105" s="52">
        <v>0</v>
      </c>
      <c r="N105" s="52">
        <v>18</v>
      </c>
      <c r="O105" s="52">
        <v>6</v>
      </c>
      <c r="P105" s="52">
        <v>5</v>
      </c>
      <c r="Q105" s="52">
        <v>2</v>
      </c>
      <c r="R105" s="52">
        <v>2</v>
      </c>
      <c r="S105" s="52">
        <v>33</v>
      </c>
    </row>
    <row r="106" spans="1:19" ht="15" customHeight="1" x14ac:dyDescent="0.2">
      <c r="A106" s="42">
        <v>211889</v>
      </c>
      <c r="B106" s="61" t="s">
        <v>137</v>
      </c>
      <c r="C106" s="78" t="s">
        <v>1133</v>
      </c>
      <c r="D106" s="9">
        <v>1</v>
      </c>
      <c r="E106" s="52">
        <v>50</v>
      </c>
      <c r="F106" s="52">
        <v>23</v>
      </c>
      <c r="G106" s="52">
        <v>10</v>
      </c>
      <c r="H106" s="52">
        <v>3</v>
      </c>
      <c r="I106" s="52">
        <v>0</v>
      </c>
      <c r="J106" s="52">
        <v>0</v>
      </c>
      <c r="K106" s="52">
        <v>87</v>
      </c>
      <c r="L106" s="52">
        <v>0</v>
      </c>
      <c r="M106" s="52">
        <v>1</v>
      </c>
      <c r="N106" s="52">
        <v>58</v>
      </c>
      <c r="O106" s="52">
        <v>17</v>
      </c>
      <c r="P106" s="52">
        <v>13</v>
      </c>
      <c r="Q106" s="52">
        <v>3</v>
      </c>
      <c r="R106" s="52">
        <v>0</v>
      </c>
      <c r="S106" s="52">
        <v>92</v>
      </c>
    </row>
    <row r="107" spans="1:19" ht="15" customHeight="1" x14ac:dyDescent="0.2">
      <c r="A107" s="42">
        <v>211975</v>
      </c>
      <c r="B107" s="61" t="s">
        <v>138</v>
      </c>
      <c r="C107" s="78" t="s">
        <v>1133</v>
      </c>
      <c r="D107" s="9">
        <v>0</v>
      </c>
      <c r="E107" s="52">
        <v>46</v>
      </c>
      <c r="F107" s="52">
        <v>9</v>
      </c>
      <c r="G107" s="52">
        <v>1</v>
      </c>
      <c r="H107" s="52">
        <v>1</v>
      </c>
      <c r="I107" s="52">
        <v>2</v>
      </c>
      <c r="J107" s="52">
        <v>5</v>
      </c>
      <c r="K107" s="52">
        <v>64</v>
      </c>
      <c r="L107" s="52">
        <v>0</v>
      </c>
      <c r="M107" s="52">
        <v>0</v>
      </c>
      <c r="N107" s="52">
        <v>34</v>
      </c>
      <c r="O107" s="52">
        <v>17</v>
      </c>
      <c r="P107" s="52">
        <v>1</v>
      </c>
      <c r="Q107" s="52">
        <v>1</v>
      </c>
      <c r="R107" s="52">
        <v>2</v>
      </c>
      <c r="S107" s="52">
        <v>55</v>
      </c>
    </row>
    <row r="108" spans="1:19" ht="15" customHeight="1" x14ac:dyDescent="0.2">
      <c r="A108" s="42">
        <v>212724</v>
      </c>
      <c r="B108" s="61" t="s">
        <v>1135</v>
      </c>
      <c r="C108" s="78" t="s">
        <v>1136</v>
      </c>
      <c r="D108" s="9">
        <v>0</v>
      </c>
      <c r="E108" s="52">
        <v>32</v>
      </c>
      <c r="F108" s="52">
        <v>9</v>
      </c>
      <c r="G108" s="52">
        <v>7</v>
      </c>
      <c r="H108" s="52">
        <v>2</v>
      </c>
      <c r="I108" s="52">
        <v>1</v>
      </c>
      <c r="J108" s="52">
        <v>1</v>
      </c>
      <c r="K108" s="52">
        <v>52</v>
      </c>
      <c r="L108" s="52">
        <v>0</v>
      </c>
      <c r="M108" s="52">
        <v>0</v>
      </c>
      <c r="N108" s="52">
        <v>33</v>
      </c>
      <c r="O108" s="52">
        <v>7</v>
      </c>
      <c r="P108" s="52">
        <v>1</v>
      </c>
      <c r="Q108" s="52">
        <v>1</v>
      </c>
      <c r="R108" s="52">
        <v>0</v>
      </c>
      <c r="S108" s="52">
        <v>42</v>
      </c>
    </row>
    <row r="109" spans="1:19" ht="15" customHeight="1" x14ac:dyDescent="0.2">
      <c r="A109" s="42">
        <v>213345</v>
      </c>
      <c r="B109" s="61" t="s">
        <v>139</v>
      </c>
      <c r="C109" s="78" t="s">
        <v>1137</v>
      </c>
      <c r="D109" s="9">
        <v>0</v>
      </c>
      <c r="E109" s="52">
        <v>20</v>
      </c>
      <c r="F109" s="52">
        <v>4</v>
      </c>
      <c r="G109" s="52">
        <v>1</v>
      </c>
      <c r="H109" s="52">
        <v>1</v>
      </c>
      <c r="I109" s="52">
        <v>1</v>
      </c>
      <c r="J109" s="52">
        <v>0</v>
      </c>
      <c r="K109" s="52">
        <v>27</v>
      </c>
      <c r="L109" s="52">
        <v>0</v>
      </c>
      <c r="M109" s="52">
        <v>0</v>
      </c>
      <c r="N109" s="52">
        <v>27</v>
      </c>
      <c r="O109" s="52">
        <v>5</v>
      </c>
      <c r="P109" s="52">
        <v>4</v>
      </c>
      <c r="Q109" s="52">
        <v>2</v>
      </c>
      <c r="R109" s="52">
        <v>1</v>
      </c>
      <c r="S109" s="52">
        <v>39</v>
      </c>
    </row>
    <row r="110" spans="1:19" ht="15" customHeight="1" x14ac:dyDescent="0.2">
      <c r="A110" s="42">
        <v>213372</v>
      </c>
      <c r="B110" s="61" t="s">
        <v>140</v>
      </c>
      <c r="C110" s="78" t="s">
        <v>1137</v>
      </c>
      <c r="D110" s="9">
        <v>0</v>
      </c>
      <c r="E110" s="52">
        <v>39</v>
      </c>
      <c r="F110" s="52">
        <v>6</v>
      </c>
      <c r="G110" s="52">
        <v>7</v>
      </c>
      <c r="H110" s="52">
        <v>0</v>
      </c>
      <c r="I110" s="52">
        <v>0</v>
      </c>
      <c r="J110" s="52">
        <v>1</v>
      </c>
      <c r="K110" s="52">
        <v>53</v>
      </c>
      <c r="L110" s="52">
        <v>0</v>
      </c>
      <c r="M110" s="52">
        <v>0</v>
      </c>
      <c r="N110" s="52">
        <v>56</v>
      </c>
      <c r="O110" s="52">
        <v>5</v>
      </c>
      <c r="P110" s="52">
        <v>5</v>
      </c>
      <c r="Q110" s="52">
        <v>5</v>
      </c>
      <c r="R110" s="52">
        <v>1</v>
      </c>
      <c r="S110" s="52">
        <v>72</v>
      </c>
    </row>
    <row r="111" spans="1:19" ht="15" customHeight="1" x14ac:dyDescent="0.2">
      <c r="A111" s="42">
        <v>213575</v>
      </c>
      <c r="B111" s="61" t="s">
        <v>141</v>
      </c>
      <c r="C111" s="78" t="s">
        <v>1137</v>
      </c>
      <c r="D111" s="9">
        <v>0</v>
      </c>
      <c r="E111" s="52">
        <v>16</v>
      </c>
      <c r="F111" s="52">
        <v>6</v>
      </c>
      <c r="G111" s="52">
        <v>3</v>
      </c>
      <c r="H111" s="52">
        <v>2</v>
      </c>
      <c r="I111" s="52">
        <v>0</v>
      </c>
      <c r="J111" s="52">
        <v>0</v>
      </c>
      <c r="K111" s="52">
        <v>27</v>
      </c>
      <c r="L111" s="52">
        <v>0</v>
      </c>
      <c r="M111" s="52">
        <v>0</v>
      </c>
      <c r="N111" s="52">
        <v>21</v>
      </c>
      <c r="O111" s="52">
        <v>9</v>
      </c>
      <c r="P111" s="52">
        <v>7</v>
      </c>
      <c r="Q111" s="52">
        <v>1</v>
      </c>
      <c r="R111" s="52">
        <v>0</v>
      </c>
      <c r="S111" s="52">
        <v>38</v>
      </c>
    </row>
    <row r="112" spans="1:19" ht="15" customHeight="1" x14ac:dyDescent="0.2">
      <c r="A112" s="42">
        <v>214039</v>
      </c>
      <c r="B112" s="61" t="s">
        <v>142</v>
      </c>
      <c r="C112" s="78" t="s">
        <v>1138</v>
      </c>
      <c r="D112" s="9">
        <v>0</v>
      </c>
      <c r="E112" s="52">
        <v>33</v>
      </c>
      <c r="F112" s="52">
        <v>6</v>
      </c>
      <c r="G112" s="52">
        <v>3</v>
      </c>
      <c r="H112" s="52">
        <v>1</v>
      </c>
      <c r="I112" s="52">
        <v>1</v>
      </c>
      <c r="J112" s="52">
        <v>0</v>
      </c>
      <c r="K112" s="52">
        <v>44</v>
      </c>
      <c r="L112" s="52">
        <v>0</v>
      </c>
      <c r="M112" s="52">
        <v>0</v>
      </c>
      <c r="N112" s="52">
        <v>41</v>
      </c>
      <c r="O112" s="52">
        <v>10</v>
      </c>
      <c r="P112" s="52">
        <v>6</v>
      </c>
      <c r="Q112" s="52">
        <v>1</v>
      </c>
      <c r="R112" s="52">
        <v>0</v>
      </c>
      <c r="S112" s="52">
        <v>58</v>
      </c>
    </row>
    <row r="113" spans="1:19" ht="15" customHeight="1" x14ac:dyDescent="0.2">
      <c r="A113" s="42">
        <v>301858</v>
      </c>
      <c r="B113" s="61" t="s">
        <v>143</v>
      </c>
      <c r="C113" s="78" t="s">
        <v>1139</v>
      </c>
      <c r="D113" s="9">
        <v>2</v>
      </c>
      <c r="E113" s="52">
        <v>155</v>
      </c>
      <c r="F113" s="52">
        <v>29</v>
      </c>
      <c r="G113" s="52">
        <v>16</v>
      </c>
      <c r="H113" s="52">
        <v>2</v>
      </c>
      <c r="I113" s="52">
        <v>2</v>
      </c>
      <c r="J113" s="52">
        <v>2</v>
      </c>
      <c r="K113" s="52">
        <v>208</v>
      </c>
      <c r="L113" s="52">
        <v>0</v>
      </c>
      <c r="M113" s="52">
        <v>0</v>
      </c>
      <c r="N113" s="52">
        <v>142</v>
      </c>
      <c r="O113" s="52">
        <v>51</v>
      </c>
      <c r="P113" s="52">
        <v>23</v>
      </c>
      <c r="Q113" s="52">
        <v>1</v>
      </c>
      <c r="R113" s="52">
        <v>1</v>
      </c>
      <c r="S113" s="52">
        <v>218</v>
      </c>
    </row>
    <row r="114" spans="1:19" ht="15" customHeight="1" x14ac:dyDescent="0.2">
      <c r="A114" s="42">
        <v>302185</v>
      </c>
      <c r="B114" s="61" t="s">
        <v>144</v>
      </c>
      <c r="C114" s="78" t="s">
        <v>1140</v>
      </c>
      <c r="D114" s="9">
        <v>0</v>
      </c>
      <c r="E114" s="52">
        <v>48</v>
      </c>
      <c r="F114" s="52">
        <v>13</v>
      </c>
      <c r="G114" s="52">
        <v>5</v>
      </c>
      <c r="H114" s="52">
        <v>0</v>
      </c>
      <c r="I114" s="52">
        <v>0</v>
      </c>
      <c r="J114" s="52">
        <v>0</v>
      </c>
      <c r="K114" s="52">
        <v>66</v>
      </c>
      <c r="L114" s="52">
        <v>0</v>
      </c>
      <c r="M114" s="52">
        <v>0</v>
      </c>
      <c r="N114" s="52">
        <v>40</v>
      </c>
      <c r="O114" s="52">
        <v>11</v>
      </c>
      <c r="P114" s="52">
        <v>2</v>
      </c>
      <c r="Q114" s="52">
        <v>0</v>
      </c>
      <c r="R114" s="52">
        <v>0</v>
      </c>
      <c r="S114" s="52">
        <v>53</v>
      </c>
    </row>
    <row r="115" spans="1:19" ht="15" customHeight="1" x14ac:dyDescent="0.2">
      <c r="A115" s="42">
        <v>302238</v>
      </c>
      <c r="B115" s="61" t="s">
        <v>145</v>
      </c>
      <c r="C115" s="78" t="s">
        <v>1140</v>
      </c>
      <c r="D115" s="9">
        <v>0</v>
      </c>
      <c r="E115" s="52">
        <v>200</v>
      </c>
      <c r="F115" s="52">
        <v>26</v>
      </c>
      <c r="G115" s="52">
        <v>13</v>
      </c>
      <c r="H115" s="52">
        <v>3</v>
      </c>
      <c r="I115" s="52">
        <v>0</v>
      </c>
      <c r="J115" s="52">
        <v>0</v>
      </c>
      <c r="K115" s="52">
        <v>242</v>
      </c>
      <c r="L115" s="52">
        <v>0</v>
      </c>
      <c r="M115" s="52">
        <v>0</v>
      </c>
      <c r="N115" s="52">
        <v>193</v>
      </c>
      <c r="O115" s="52">
        <v>18</v>
      </c>
      <c r="P115" s="52">
        <v>7</v>
      </c>
      <c r="Q115" s="52">
        <v>4</v>
      </c>
      <c r="R115" s="52">
        <v>3</v>
      </c>
      <c r="S115" s="52">
        <v>225</v>
      </c>
    </row>
    <row r="116" spans="1:19" ht="15" customHeight="1" x14ac:dyDescent="0.2">
      <c r="A116" s="42">
        <v>302247</v>
      </c>
      <c r="B116" s="61" t="s">
        <v>146</v>
      </c>
      <c r="C116" s="78" t="s">
        <v>1140</v>
      </c>
      <c r="D116" s="9">
        <v>0</v>
      </c>
      <c r="E116" s="52">
        <v>87</v>
      </c>
      <c r="F116" s="52">
        <v>13</v>
      </c>
      <c r="G116" s="52">
        <v>2</v>
      </c>
      <c r="H116" s="52">
        <v>0</v>
      </c>
      <c r="I116" s="52">
        <v>0</v>
      </c>
      <c r="J116" s="52">
        <v>0</v>
      </c>
      <c r="K116" s="52">
        <v>102</v>
      </c>
      <c r="L116" s="52">
        <v>0</v>
      </c>
      <c r="M116" s="52">
        <v>0</v>
      </c>
      <c r="N116" s="52">
        <v>100</v>
      </c>
      <c r="O116" s="52">
        <v>11</v>
      </c>
      <c r="P116" s="52">
        <v>3</v>
      </c>
      <c r="Q116" s="52">
        <v>2</v>
      </c>
      <c r="R116" s="52">
        <v>1</v>
      </c>
      <c r="S116" s="52">
        <v>117</v>
      </c>
    </row>
    <row r="117" spans="1:19" ht="15" customHeight="1" x14ac:dyDescent="0.2">
      <c r="A117" s="42">
        <v>302294</v>
      </c>
      <c r="B117" s="61" t="s">
        <v>147</v>
      </c>
      <c r="C117" s="78" t="s">
        <v>1140</v>
      </c>
      <c r="D117" s="9">
        <v>0</v>
      </c>
      <c r="E117" s="52">
        <v>86</v>
      </c>
      <c r="F117" s="52">
        <v>2</v>
      </c>
      <c r="G117" s="52">
        <v>1</v>
      </c>
      <c r="H117" s="52">
        <v>0</v>
      </c>
      <c r="I117" s="52">
        <v>0</v>
      </c>
      <c r="J117" s="52">
        <v>0</v>
      </c>
      <c r="K117" s="52">
        <v>89</v>
      </c>
      <c r="L117" s="52">
        <v>0</v>
      </c>
      <c r="M117" s="52">
        <v>0</v>
      </c>
      <c r="N117" s="52">
        <v>74</v>
      </c>
      <c r="O117" s="52">
        <v>11</v>
      </c>
      <c r="P117" s="52">
        <v>2</v>
      </c>
      <c r="Q117" s="52">
        <v>0</v>
      </c>
      <c r="R117" s="52">
        <v>0</v>
      </c>
      <c r="S117" s="52">
        <v>87</v>
      </c>
    </row>
    <row r="118" spans="1:19" ht="15" customHeight="1" x14ac:dyDescent="0.2">
      <c r="A118" s="42">
        <v>302317</v>
      </c>
      <c r="B118" s="61" t="s">
        <v>148</v>
      </c>
      <c r="C118" s="78" t="s">
        <v>1140</v>
      </c>
      <c r="D118" s="9">
        <v>0</v>
      </c>
      <c r="E118" s="52">
        <v>124</v>
      </c>
      <c r="F118" s="52">
        <v>15</v>
      </c>
      <c r="G118" s="52">
        <v>3</v>
      </c>
      <c r="H118" s="52">
        <v>0</v>
      </c>
      <c r="I118" s="52">
        <v>0</v>
      </c>
      <c r="J118" s="52">
        <v>0</v>
      </c>
      <c r="K118" s="52">
        <v>142</v>
      </c>
      <c r="L118" s="52">
        <v>0</v>
      </c>
      <c r="M118" s="52">
        <v>0</v>
      </c>
      <c r="N118" s="52">
        <v>105</v>
      </c>
      <c r="O118" s="52">
        <v>10</v>
      </c>
      <c r="P118" s="52">
        <v>2</v>
      </c>
      <c r="Q118" s="52">
        <v>1</v>
      </c>
      <c r="R118" s="52">
        <v>1</v>
      </c>
      <c r="S118" s="52">
        <v>119</v>
      </c>
    </row>
    <row r="119" spans="1:19" ht="15" customHeight="1" x14ac:dyDescent="0.2">
      <c r="A119" s="42">
        <v>302471</v>
      </c>
      <c r="B119" s="61" t="s">
        <v>149</v>
      </c>
      <c r="C119" s="78" t="s">
        <v>1140</v>
      </c>
      <c r="D119" s="9">
        <v>0</v>
      </c>
      <c r="E119" s="52">
        <v>48</v>
      </c>
      <c r="F119" s="52">
        <v>6</v>
      </c>
      <c r="G119" s="52">
        <v>1</v>
      </c>
      <c r="H119" s="52">
        <v>0</v>
      </c>
      <c r="I119" s="52">
        <v>0</v>
      </c>
      <c r="J119" s="52">
        <v>0</v>
      </c>
      <c r="K119" s="52">
        <v>55</v>
      </c>
      <c r="L119" s="52">
        <v>0</v>
      </c>
      <c r="M119" s="52">
        <v>0</v>
      </c>
      <c r="N119" s="52">
        <v>59</v>
      </c>
      <c r="O119" s="52">
        <v>10</v>
      </c>
      <c r="P119" s="52">
        <v>3</v>
      </c>
      <c r="Q119" s="52">
        <v>1</v>
      </c>
      <c r="R119" s="52">
        <v>1</v>
      </c>
      <c r="S119" s="52">
        <v>74</v>
      </c>
    </row>
    <row r="120" spans="1:19" ht="15" customHeight="1" x14ac:dyDescent="0.2">
      <c r="A120" s="42">
        <v>302624</v>
      </c>
      <c r="B120" s="61" t="s">
        <v>150</v>
      </c>
      <c r="C120" s="78" t="s">
        <v>1140</v>
      </c>
      <c r="D120" s="9">
        <v>0</v>
      </c>
      <c r="E120" s="52">
        <v>83</v>
      </c>
      <c r="F120" s="52">
        <v>17</v>
      </c>
      <c r="G120" s="52">
        <v>1</v>
      </c>
      <c r="H120" s="52">
        <v>0</v>
      </c>
      <c r="I120" s="52">
        <v>0</v>
      </c>
      <c r="J120" s="52">
        <v>0</v>
      </c>
      <c r="K120" s="52">
        <v>101</v>
      </c>
      <c r="L120" s="52">
        <v>0</v>
      </c>
      <c r="M120" s="52">
        <v>0</v>
      </c>
      <c r="N120" s="52">
        <v>67</v>
      </c>
      <c r="O120" s="52">
        <v>12</v>
      </c>
      <c r="P120" s="52">
        <v>1</v>
      </c>
      <c r="Q120" s="52">
        <v>0</v>
      </c>
      <c r="R120" s="52">
        <v>0</v>
      </c>
      <c r="S120" s="52">
        <v>80</v>
      </c>
    </row>
    <row r="121" spans="1:19" ht="15" customHeight="1" x14ac:dyDescent="0.2">
      <c r="A121" s="42">
        <v>302706</v>
      </c>
      <c r="B121" s="61" t="s">
        <v>151</v>
      </c>
      <c r="C121" s="78" t="s">
        <v>1140</v>
      </c>
      <c r="D121" s="9">
        <v>1</v>
      </c>
      <c r="E121" s="52">
        <v>42</v>
      </c>
      <c r="F121" s="52">
        <v>2</v>
      </c>
      <c r="G121" s="52">
        <v>0</v>
      </c>
      <c r="H121" s="52">
        <v>0</v>
      </c>
      <c r="I121" s="52">
        <v>0</v>
      </c>
      <c r="J121" s="52">
        <v>0</v>
      </c>
      <c r="K121" s="52">
        <v>45</v>
      </c>
      <c r="L121" s="52">
        <v>0</v>
      </c>
      <c r="M121" s="52">
        <v>0</v>
      </c>
      <c r="N121" s="52">
        <v>48</v>
      </c>
      <c r="O121" s="52">
        <v>2</v>
      </c>
      <c r="P121" s="52">
        <v>0</v>
      </c>
      <c r="Q121" s="52">
        <v>0</v>
      </c>
      <c r="R121" s="52">
        <v>0</v>
      </c>
      <c r="S121" s="52">
        <v>50</v>
      </c>
    </row>
    <row r="122" spans="1:19" ht="15" customHeight="1" x14ac:dyDescent="0.2">
      <c r="A122" s="42">
        <v>302759</v>
      </c>
      <c r="B122" s="61" t="s">
        <v>152</v>
      </c>
      <c r="C122" s="78" t="s">
        <v>1140</v>
      </c>
      <c r="D122" s="9">
        <v>0</v>
      </c>
      <c r="E122" s="52">
        <v>195</v>
      </c>
      <c r="F122" s="52">
        <v>16</v>
      </c>
      <c r="G122" s="52">
        <v>3</v>
      </c>
      <c r="H122" s="52">
        <v>0</v>
      </c>
      <c r="I122" s="52">
        <v>0</v>
      </c>
      <c r="J122" s="52">
        <v>0</v>
      </c>
      <c r="K122" s="52">
        <v>214</v>
      </c>
      <c r="L122" s="52">
        <v>0</v>
      </c>
      <c r="M122" s="52">
        <v>0</v>
      </c>
      <c r="N122" s="52">
        <v>204</v>
      </c>
      <c r="O122" s="52">
        <v>10</v>
      </c>
      <c r="P122" s="52">
        <v>6</v>
      </c>
      <c r="Q122" s="52">
        <v>0</v>
      </c>
      <c r="R122" s="52">
        <v>0</v>
      </c>
      <c r="S122" s="52">
        <v>220</v>
      </c>
    </row>
    <row r="123" spans="1:19" ht="15" customHeight="1" x14ac:dyDescent="0.2">
      <c r="A123" s="42">
        <v>302791</v>
      </c>
      <c r="B123" s="61" t="s">
        <v>153</v>
      </c>
      <c r="C123" s="78" t="s">
        <v>1140</v>
      </c>
      <c r="D123" s="9">
        <v>0</v>
      </c>
      <c r="E123" s="52">
        <v>62</v>
      </c>
      <c r="F123" s="52">
        <v>9</v>
      </c>
      <c r="G123" s="52">
        <v>1</v>
      </c>
      <c r="H123" s="52">
        <v>0</v>
      </c>
      <c r="I123" s="52">
        <v>0</v>
      </c>
      <c r="J123" s="52">
        <v>0</v>
      </c>
      <c r="K123" s="52">
        <v>72</v>
      </c>
      <c r="L123" s="52">
        <v>0</v>
      </c>
      <c r="M123" s="52">
        <v>0</v>
      </c>
      <c r="N123" s="52">
        <v>47</v>
      </c>
      <c r="O123" s="52">
        <v>17</v>
      </c>
      <c r="P123" s="52">
        <v>7</v>
      </c>
      <c r="Q123" s="52">
        <v>3</v>
      </c>
      <c r="R123" s="52">
        <v>1</v>
      </c>
      <c r="S123" s="52">
        <v>75</v>
      </c>
    </row>
    <row r="124" spans="1:19" ht="15" customHeight="1" x14ac:dyDescent="0.2">
      <c r="A124" s="42">
        <v>302865</v>
      </c>
      <c r="B124" s="61" t="s">
        <v>154</v>
      </c>
      <c r="C124" s="78" t="s">
        <v>1140</v>
      </c>
      <c r="D124" s="9">
        <v>0</v>
      </c>
      <c r="E124" s="52">
        <v>81</v>
      </c>
      <c r="F124" s="52">
        <v>18</v>
      </c>
      <c r="G124" s="52">
        <v>2</v>
      </c>
      <c r="H124" s="52">
        <v>0</v>
      </c>
      <c r="I124" s="52">
        <v>2</v>
      </c>
      <c r="J124" s="52">
        <v>2</v>
      </c>
      <c r="K124" s="52">
        <v>105</v>
      </c>
      <c r="L124" s="52">
        <v>0</v>
      </c>
      <c r="M124" s="52">
        <v>0</v>
      </c>
      <c r="N124" s="52">
        <v>76</v>
      </c>
      <c r="O124" s="52">
        <v>16</v>
      </c>
      <c r="P124" s="52">
        <v>10</v>
      </c>
      <c r="Q124" s="52">
        <v>5</v>
      </c>
      <c r="R124" s="52">
        <v>1</v>
      </c>
      <c r="S124" s="52">
        <v>108</v>
      </c>
    </row>
    <row r="125" spans="1:19" ht="15" customHeight="1" x14ac:dyDescent="0.2">
      <c r="A125" s="42">
        <v>303090</v>
      </c>
      <c r="B125" s="61" t="s">
        <v>155</v>
      </c>
      <c r="C125" s="78" t="s">
        <v>1141</v>
      </c>
      <c r="D125" s="9">
        <v>1</v>
      </c>
      <c r="E125" s="52">
        <v>126</v>
      </c>
      <c r="F125" s="52">
        <v>46</v>
      </c>
      <c r="G125" s="52">
        <v>13</v>
      </c>
      <c r="H125" s="52">
        <v>5</v>
      </c>
      <c r="I125" s="52">
        <v>4</v>
      </c>
      <c r="J125" s="52">
        <v>1</v>
      </c>
      <c r="K125" s="52">
        <v>196</v>
      </c>
      <c r="L125" s="52">
        <v>0</v>
      </c>
      <c r="M125" s="52">
        <v>0</v>
      </c>
      <c r="N125" s="52">
        <v>126</v>
      </c>
      <c r="O125" s="52">
        <v>37</v>
      </c>
      <c r="P125" s="52">
        <v>6</v>
      </c>
      <c r="Q125" s="52">
        <v>8</v>
      </c>
      <c r="R125" s="52">
        <v>4</v>
      </c>
      <c r="S125" s="52">
        <v>181</v>
      </c>
    </row>
    <row r="126" spans="1:19" ht="15" customHeight="1" x14ac:dyDescent="0.2">
      <c r="A126" s="42">
        <v>303120</v>
      </c>
      <c r="B126" s="61" t="s">
        <v>156</v>
      </c>
      <c r="C126" s="78" t="s">
        <v>1141</v>
      </c>
      <c r="D126" s="9">
        <v>1</v>
      </c>
      <c r="E126" s="52">
        <v>98</v>
      </c>
      <c r="F126" s="52">
        <v>28</v>
      </c>
      <c r="G126" s="52">
        <v>14</v>
      </c>
      <c r="H126" s="52">
        <v>6</v>
      </c>
      <c r="I126" s="52">
        <v>3</v>
      </c>
      <c r="J126" s="52">
        <v>0</v>
      </c>
      <c r="K126" s="52">
        <v>150</v>
      </c>
      <c r="L126" s="52">
        <v>0</v>
      </c>
      <c r="M126" s="52">
        <v>0</v>
      </c>
      <c r="N126" s="52">
        <v>122</v>
      </c>
      <c r="O126" s="52">
        <v>27</v>
      </c>
      <c r="P126" s="52">
        <v>12</v>
      </c>
      <c r="Q126" s="52">
        <v>6</v>
      </c>
      <c r="R126" s="52">
        <v>6</v>
      </c>
      <c r="S126" s="52">
        <v>173</v>
      </c>
    </row>
    <row r="127" spans="1:19" ht="15" customHeight="1" x14ac:dyDescent="0.2">
      <c r="A127" s="42">
        <v>303139</v>
      </c>
      <c r="B127" s="61" t="s">
        <v>157</v>
      </c>
      <c r="C127" s="78" t="s">
        <v>1141</v>
      </c>
      <c r="D127" s="9">
        <v>0</v>
      </c>
      <c r="E127" s="52">
        <v>46</v>
      </c>
      <c r="F127" s="52">
        <v>2</v>
      </c>
      <c r="G127" s="52">
        <v>0</v>
      </c>
      <c r="H127" s="52">
        <v>0</v>
      </c>
      <c r="I127" s="52">
        <v>0</v>
      </c>
      <c r="J127" s="52">
        <v>0</v>
      </c>
      <c r="K127" s="52">
        <v>48</v>
      </c>
      <c r="L127" s="52">
        <v>0</v>
      </c>
      <c r="M127" s="52">
        <v>0</v>
      </c>
      <c r="N127" s="52">
        <v>35</v>
      </c>
      <c r="O127" s="52">
        <v>2</v>
      </c>
      <c r="P127" s="52">
        <v>0</v>
      </c>
      <c r="Q127" s="52">
        <v>0</v>
      </c>
      <c r="R127" s="52">
        <v>0</v>
      </c>
      <c r="S127" s="52">
        <v>37</v>
      </c>
    </row>
    <row r="128" spans="1:19" ht="15" customHeight="1" x14ac:dyDescent="0.2">
      <c r="A128" s="42">
        <v>303185</v>
      </c>
      <c r="B128" s="61" t="s">
        <v>158</v>
      </c>
      <c r="C128" s="78" t="s">
        <v>1141</v>
      </c>
      <c r="D128" s="9">
        <v>0</v>
      </c>
      <c r="E128" s="52">
        <v>106</v>
      </c>
      <c r="F128" s="52">
        <v>34</v>
      </c>
      <c r="G128" s="52">
        <v>6</v>
      </c>
      <c r="H128" s="52">
        <v>5</v>
      </c>
      <c r="I128" s="52">
        <v>1</v>
      </c>
      <c r="J128" s="52">
        <v>0</v>
      </c>
      <c r="K128" s="52">
        <v>152</v>
      </c>
      <c r="L128" s="52">
        <v>0</v>
      </c>
      <c r="M128" s="52">
        <v>0</v>
      </c>
      <c r="N128" s="52">
        <v>128</v>
      </c>
      <c r="O128" s="52">
        <v>29</v>
      </c>
      <c r="P128" s="52">
        <v>10</v>
      </c>
      <c r="Q128" s="52">
        <v>3</v>
      </c>
      <c r="R128" s="52">
        <v>4</v>
      </c>
      <c r="S128" s="52">
        <v>174</v>
      </c>
    </row>
    <row r="129" spans="1:19" ht="15" customHeight="1" x14ac:dyDescent="0.2">
      <c r="A129" s="42">
        <v>303209</v>
      </c>
      <c r="B129" s="61" t="s">
        <v>159</v>
      </c>
      <c r="C129" s="78" t="s">
        <v>1141</v>
      </c>
      <c r="D129" s="9">
        <v>0</v>
      </c>
      <c r="E129" s="52">
        <v>62</v>
      </c>
      <c r="F129" s="52">
        <v>6</v>
      </c>
      <c r="G129" s="52">
        <v>1</v>
      </c>
      <c r="H129" s="52">
        <v>0</v>
      </c>
      <c r="I129" s="52">
        <v>0</v>
      </c>
      <c r="J129" s="52">
        <v>0</v>
      </c>
      <c r="K129" s="52">
        <v>69</v>
      </c>
      <c r="L129" s="52">
        <v>0</v>
      </c>
      <c r="M129" s="52">
        <v>0</v>
      </c>
      <c r="N129" s="52">
        <v>45</v>
      </c>
      <c r="O129" s="52">
        <v>9</v>
      </c>
      <c r="P129" s="52">
        <v>3</v>
      </c>
      <c r="Q129" s="52">
        <v>2</v>
      </c>
      <c r="R129" s="52">
        <v>0</v>
      </c>
      <c r="S129" s="52">
        <v>59</v>
      </c>
    </row>
    <row r="130" spans="1:19" ht="15" customHeight="1" x14ac:dyDescent="0.2">
      <c r="A130" s="42">
        <v>303210</v>
      </c>
      <c r="B130" s="61" t="s">
        <v>160</v>
      </c>
      <c r="C130" s="78" t="s">
        <v>1141</v>
      </c>
      <c r="D130" s="9">
        <v>0</v>
      </c>
      <c r="E130" s="52">
        <v>115</v>
      </c>
      <c r="F130" s="52">
        <v>36</v>
      </c>
      <c r="G130" s="52">
        <v>2</v>
      </c>
      <c r="H130" s="52">
        <v>1</v>
      </c>
      <c r="I130" s="52">
        <v>0</v>
      </c>
      <c r="J130" s="52">
        <v>0</v>
      </c>
      <c r="K130" s="52">
        <v>154</v>
      </c>
      <c r="L130" s="52">
        <v>0</v>
      </c>
      <c r="M130" s="52">
        <v>1</v>
      </c>
      <c r="N130" s="52">
        <v>117</v>
      </c>
      <c r="O130" s="52">
        <v>35</v>
      </c>
      <c r="P130" s="52">
        <v>13</v>
      </c>
      <c r="Q130" s="52">
        <v>2</v>
      </c>
      <c r="R130" s="52">
        <v>0</v>
      </c>
      <c r="S130" s="52">
        <v>168</v>
      </c>
    </row>
    <row r="131" spans="1:19" ht="15" customHeight="1" x14ac:dyDescent="0.2">
      <c r="A131" s="42">
        <v>303252</v>
      </c>
      <c r="B131" s="61" t="s">
        <v>161</v>
      </c>
      <c r="C131" s="78" t="s">
        <v>1141</v>
      </c>
      <c r="D131" s="9">
        <v>0</v>
      </c>
      <c r="E131" s="52">
        <v>132</v>
      </c>
      <c r="F131" s="52">
        <v>4</v>
      </c>
      <c r="G131" s="52">
        <v>0</v>
      </c>
      <c r="H131" s="52">
        <v>0</v>
      </c>
      <c r="I131" s="52">
        <v>0</v>
      </c>
      <c r="J131" s="52">
        <v>0</v>
      </c>
      <c r="K131" s="52">
        <v>136</v>
      </c>
      <c r="L131" s="52">
        <v>0</v>
      </c>
      <c r="M131" s="52">
        <v>1</v>
      </c>
      <c r="N131" s="52">
        <v>156</v>
      </c>
      <c r="O131" s="52">
        <v>2</v>
      </c>
      <c r="P131" s="52">
        <v>0</v>
      </c>
      <c r="Q131" s="52">
        <v>0</v>
      </c>
      <c r="R131" s="52">
        <v>0</v>
      </c>
      <c r="S131" s="52">
        <v>159</v>
      </c>
    </row>
    <row r="132" spans="1:19" ht="15" customHeight="1" x14ac:dyDescent="0.2">
      <c r="A132" s="42">
        <v>303264</v>
      </c>
      <c r="B132" s="61" t="s">
        <v>1513</v>
      </c>
      <c r="C132" s="78" t="s">
        <v>1141</v>
      </c>
      <c r="D132" s="9">
        <v>0</v>
      </c>
      <c r="E132" s="52">
        <v>45</v>
      </c>
      <c r="F132" s="52">
        <v>4</v>
      </c>
      <c r="G132" s="52">
        <v>0</v>
      </c>
      <c r="H132" s="52">
        <v>0</v>
      </c>
      <c r="I132" s="52">
        <v>0</v>
      </c>
      <c r="J132" s="52">
        <v>0</v>
      </c>
      <c r="K132" s="52">
        <v>49</v>
      </c>
      <c r="L132" s="52">
        <v>0</v>
      </c>
      <c r="M132" s="52">
        <v>3</v>
      </c>
      <c r="N132" s="52">
        <v>45</v>
      </c>
      <c r="O132" s="52">
        <v>1</v>
      </c>
      <c r="P132" s="52">
        <v>0</v>
      </c>
      <c r="Q132" s="52">
        <v>0</v>
      </c>
      <c r="R132" s="52">
        <v>0</v>
      </c>
      <c r="S132" s="52">
        <v>49</v>
      </c>
    </row>
    <row r="133" spans="1:19" ht="15" customHeight="1" x14ac:dyDescent="0.2">
      <c r="A133" s="78">
        <v>303331</v>
      </c>
      <c r="B133" s="78" t="s">
        <v>162</v>
      </c>
      <c r="C133" s="78" t="s">
        <v>1141</v>
      </c>
      <c r="D133" s="9">
        <v>1</v>
      </c>
      <c r="E133" s="52">
        <v>201</v>
      </c>
      <c r="F133" s="52">
        <v>48</v>
      </c>
      <c r="G133" s="52">
        <v>10</v>
      </c>
      <c r="H133" s="52">
        <v>4</v>
      </c>
      <c r="I133" s="52">
        <v>1</v>
      </c>
      <c r="J133" s="52">
        <v>0</v>
      </c>
      <c r="K133" s="52">
        <v>265</v>
      </c>
      <c r="L133" s="52">
        <v>0</v>
      </c>
      <c r="M133" s="52">
        <v>0</v>
      </c>
      <c r="N133" s="52">
        <v>170</v>
      </c>
      <c r="O133" s="52">
        <v>35</v>
      </c>
      <c r="P133" s="52">
        <v>11</v>
      </c>
      <c r="Q133" s="52">
        <v>2</v>
      </c>
      <c r="R133" s="52">
        <v>4</v>
      </c>
      <c r="S133" s="52">
        <v>222</v>
      </c>
    </row>
    <row r="134" spans="1:19" ht="15" customHeight="1" x14ac:dyDescent="0.2">
      <c r="A134" s="42">
        <v>303359</v>
      </c>
      <c r="B134" s="61" t="s">
        <v>1435</v>
      </c>
      <c r="C134" s="78" t="s">
        <v>1141</v>
      </c>
      <c r="D134" s="9" t="s">
        <v>1410</v>
      </c>
      <c r="E134" s="9" t="s">
        <v>1410</v>
      </c>
      <c r="F134" s="9" t="s">
        <v>1410</v>
      </c>
      <c r="G134" s="9" t="s">
        <v>1410</v>
      </c>
      <c r="H134" s="9" t="s">
        <v>1410</v>
      </c>
      <c r="I134" s="9" t="s">
        <v>1410</v>
      </c>
      <c r="J134" s="9" t="s">
        <v>1410</v>
      </c>
      <c r="K134" s="52" t="s">
        <v>1410</v>
      </c>
      <c r="L134" s="52" t="s">
        <v>1410</v>
      </c>
      <c r="M134" s="52" t="s">
        <v>1410</v>
      </c>
      <c r="N134" s="52" t="s">
        <v>1410</v>
      </c>
      <c r="O134" s="52" t="s">
        <v>1410</v>
      </c>
      <c r="P134" s="52" t="s">
        <v>1410</v>
      </c>
      <c r="Q134" s="52" t="s">
        <v>1410</v>
      </c>
      <c r="R134" s="52" t="s">
        <v>1410</v>
      </c>
      <c r="S134" s="52" t="s">
        <v>1410</v>
      </c>
    </row>
    <row r="135" spans="1:19" ht="15" customHeight="1" x14ac:dyDescent="0.2">
      <c r="A135" s="42">
        <v>303432</v>
      </c>
      <c r="B135" s="61" t="s">
        <v>163</v>
      </c>
      <c r="C135" s="78" t="s">
        <v>1141</v>
      </c>
      <c r="D135" s="9">
        <v>0</v>
      </c>
      <c r="E135" s="52">
        <v>99</v>
      </c>
      <c r="F135" s="52">
        <v>23</v>
      </c>
      <c r="G135" s="52">
        <v>6</v>
      </c>
      <c r="H135" s="52">
        <v>1</v>
      </c>
      <c r="I135" s="52">
        <v>0</v>
      </c>
      <c r="J135" s="52">
        <v>0</v>
      </c>
      <c r="K135" s="52">
        <v>129</v>
      </c>
      <c r="L135" s="52">
        <v>0</v>
      </c>
      <c r="M135" s="52">
        <v>0</v>
      </c>
      <c r="N135" s="52">
        <v>92</v>
      </c>
      <c r="O135" s="52">
        <v>15</v>
      </c>
      <c r="P135" s="52">
        <v>16</v>
      </c>
      <c r="Q135" s="52">
        <v>3</v>
      </c>
      <c r="R135" s="52">
        <v>1</v>
      </c>
      <c r="S135" s="52">
        <v>127</v>
      </c>
    </row>
    <row r="136" spans="1:19" ht="15" customHeight="1" x14ac:dyDescent="0.2">
      <c r="A136" s="42">
        <v>303471</v>
      </c>
      <c r="B136" s="61" t="s">
        <v>164</v>
      </c>
      <c r="C136" s="78" t="s">
        <v>1141</v>
      </c>
      <c r="D136" s="9">
        <v>0</v>
      </c>
      <c r="E136" s="52">
        <v>76</v>
      </c>
      <c r="F136" s="52">
        <v>14</v>
      </c>
      <c r="G136" s="52">
        <v>0</v>
      </c>
      <c r="H136" s="52">
        <v>0</v>
      </c>
      <c r="I136" s="52">
        <v>0</v>
      </c>
      <c r="J136" s="52">
        <v>0</v>
      </c>
      <c r="K136" s="52">
        <v>90</v>
      </c>
      <c r="L136" s="52">
        <v>0</v>
      </c>
      <c r="M136" s="52">
        <v>0</v>
      </c>
      <c r="N136" s="52">
        <v>67</v>
      </c>
      <c r="O136" s="52">
        <v>20</v>
      </c>
      <c r="P136" s="52">
        <v>5</v>
      </c>
      <c r="Q136" s="52">
        <v>3</v>
      </c>
      <c r="R136" s="52">
        <v>0</v>
      </c>
      <c r="S136" s="52">
        <v>95</v>
      </c>
    </row>
    <row r="137" spans="1:19" ht="15" customHeight="1" x14ac:dyDescent="0.2">
      <c r="A137" s="42">
        <v>303517</v>
      </c>
      <c r="B137" s="61" t="s">
        <v>165</v>
      </c>
      <c r="C137" s="78" t="s">
        <v>1141</v>
      </c>
      <c r="D137" s="9">
        <v>0</v>
      </c>
      <c r="E137" s="52">
        <v>50</v>
      </c>
      <c r="F137" s="52">
        <v>2</v>
      </c>
      <c r="G137" s="52">
        <v>0</v>
      </c>
      <c r="H137" s="52">
        <v>0</v>
      </c>
      <c r="I137" s="52">
        <v>0</v>
      </c>
      <c r="J137" s="52">
        <v>0</v>
      </c>
      <c r="K137" s="52">
        <v>52</v>
      </c>
      <c r="L137" s="52">
        <v>0</v>
      </c>
      <c r="M137" s="52">
        <v>0</v>
      </c>
      <c r="N137" s="52">
        <v>51</v>
      </c>
      <c r="O137" s="52">
        <v>5</v>
      </c>
      <c r="P137" s="52">
        <v>0</v>
      </c>
      <c r="Q137" s="52">
        <v>0</v>
      </c>
      <c r="R137" s="52">
        <v>0</v>
      </c>
      <c r="S137" s="52">
        <v>56</v>
      </c>
    </row>
    <row r="138" spans="1:19" ht="15" customHeight="1" x14ac:dyDescent="0.2">
      <c r="A138" s="42">
        <v>303633</v>
      </c>
      <c r="B138" s="61" t="s">
        <v>166</v>
      </c>
      <c r="C138" s="78" t="s">
        <v>1141</v>
      </c>
      <c r="D138" s="9">
        <v>0</v>
      </c>
      <c r="E138" s="52">
        <v>48</v>
      </c>
      <c r="F138" s="52">
        <v>4</v>
      </c>
      <c r="G138" s="52">
        <v>0</v>
      </c>
      <c r="H138" s="52">
        <v>0</v>
      </c>
      <c r="I138" s="52">
        <v>0</v>
      </c>
      <c r="J138" s="52">
        <v>0</v>
      </c>
      <c r="K138" s="52">
        <v>52</v>
      </c>
      <c r="L138" s="52">
        <v>0</v>
      </c>
      <c r="M138" s="52">
        <v>0</v>
      </c>
      <c r="N138" s="52">
        <v>48</v>
      </c>
      <c r="O138" s="52">
        <v>3</v>
      </c>
      <c r="P138" s="52">
        <v>0</v>
      </c>
      <c r="Q138" s="52">
        <v>0</v>
      </c>
      <c r="R138" s="52">
        <v>0</v>
      </c>
      <c r="S138" s="52">
        <v>51</v>
      </c>
    </row>
    <row r="139" spans="1:19" ht="15" customHeight="1" x14ac:dyDescent="0.2">
      <c r="A139" s="42">
        <v>303689</v>
      </c>
      <c r="B139" s="61" t="s">
        <v>167</v>
      </c>
      <c r="C139" s="78" t="s">
        <v>1141</v>
      </c>
      <c r="D139" s="9">
        <v>0</v>
      </c>
      <c r="E139" s="52">
        <v>64</v>
      </c>
      <c r="F139" s="52">
        <v>7</v>
      </c>
      <c r="G139" s="52">
        <v>0</v>
      </c>
      <c r="H139" s="52">
        <v>0</v>
      </c>
      <c r="I139" s="52">
        <v>0</v>
      </c>
      <c r="J139" s="52">
        <v>0</v>
      </c>
      <c r="K139" s="52">
        <v>71</v>
      </c>
      <c r="L139" s="52">
        <v>0</v>
      </c>
      <c r="M139" s="52">
        <v>0</v>
      </c>
      <c r="N139" s="52">
        <v>90</v>
      </c>
      <c r="O139" s="52">
        <v>18</v>
      </c>
      <c r="P139" s="52">
        <v>6</v>
      </c>
      <c r="Q139" s="52">
        <v>2</v>
      </c>
      <c r="R139" s="52">
        <v>0</v>
      </c>
      <c r="S139" s="52">
        <v>116</v>
      </c>
    </row>
    <row r="140" spans="1:19" ht="15" customHeight="1" x14ac:dyDescent="0.2">
      <c r="A140" s="42">
        <v>303801</v>
      </c>
      <c r="B140" s="61" t="s">
        <v>168</v>
      </c>
      <c r="C140" s="78" t="s">
        <v>1141</v>
      </c>
      <c r="D140" s="9">
        <v>0</v>
      </c>
      <c r="E140" s="52">
        <v>81</v>
      </c>
      <c r="F140" s="52">
        <v>17</v>
      </c>
      <c r="G140" s="52">
        <v>6</v>
      </c>
      <c r="H140" s="52">
        <v>5</v>
      </c>
      <c r="I140" s="52">
        <v>0</v>
      </c>
      <c r="J140" s="52">
        <v>1</v>
      </c>
      <c r="K140" s="52">
        <v>110</v>
      </c>
      <c r="L140" s="52">
        <v>0</v>
      </c>
      <c r="M140" s="52">
        <v>0</v>
      </c>
      <c r="N140" s="52">
        <v>105</v>
      </c>
      <c r="O140" s="52">
        <v>19</v>
      </c>
      <c r="P140" s="52">
        <v>8</v>
      </c>
      <c r="Q140" s="52">
        <v>1</v>
      </c>
      <c r="R140" s="52">
        <v>0</v>
      </c>
      <c r="S140" s="52">
        <v>133</v>
      </c>
    </row>
    <row r="141" spans="1:19" ht="15" customHeight="1" x14ac:dyDescent="0.2">
      <c r="A141" s="42">
        <v>303817</v>
      </c>
      <c r="B141" s="61" t="s">
        <v>169</v>
      </c>
      <c r="C141" s="78" t="s">
        <v>1141</v>
      </c>
      <c r="D141" s="9">
        <v>0</v>
      </c>
      <c r="E141" s="52">
        <v>86</v>
      </c>
      <c r="F141" s="52">
        <v>16</v>
      </c>
      <c r="G141" s="52">
        <v>4</v>
      </c>
      <c r="H141" s="52">
        <v>0</v>
      </c>
      <c r="I141" s="52">
        <v>0</v>
      </c>
      <c r="J141" s="52">
        <v>0</v>
      </c>
      <c r="K141" s="52">
        <v>106</v>
      </c>
      <c r="L141" s="52">
        <v>0</v>
      </c>
      <c r="M141" s="52">
        <v>0</v>
      </c>
      <c r="N141" s="52">
        <v>86</v>
      </c>
      <c r="O141" s="52">
        <v>19</v>
      </c>
      <c r="P141" s="52">
        <v>10</v>
      </c>
      <c r="Q141" s="52">
        <v>2</v>
      </c>
      <c r="R141" s="52">
        <v>1</v>
      </c>
      <c r="S141" s="52">
        <v>118</v>
      </c>
    </row>
    <row r="142" spans="1:19" ht="15" customHeight="1" x14ac:dyDescent="0.2">
      <c r="A142" s="42">
        <v>303829</v>
      </c>
      <c r="B142" s="61" t="s">
        <v>170</v>
      </c>
      <c r="C142" s="78" t="s">
        <v>1141</v>
      </c>
      <c r="D142" s="9">
        <v>0</v>
      </c>
      <c r="E142" s="52">
        <v>159</v>
      </c>
      <c r="F142" s="52">
        <v>21</v>
      </c>
      <c r="G142" s="52">
        <v>6</v>
      </c>
      <c r="H142" s="52">
        <v>0</v>
      </c>
      <c r="I142" s="52">
        <v>0</v>
      </c>
      <c r="J142" s="52">
        <v>0</v>
      </c>
      <c r="K142" s="52">
        <v>186</v>
      </c>
      <c r="L142" s="52">
        <v>0</v>
      </c>
      <c r="M142" s="52">
        <v>1</v>
      </c>
      <c r="N142" s="52">
        <v>175</v>
      </c>
      <c r="O142" s="52">
        <v>18</v>
      </c>
      <c r="P142" s="52">
        <v>10</v>
      </c>
      <c r="Q142" s="52">
        <v>1</v>
      </c>
      <c r="R142" s="52">
        <v>1</v>
      </c>
      <c r="S142" s="52">
        <v>206</v>
      </c>
    </row>
    <row r="143" spans="1:19" ht="15" customHeight="1" x14ac:dyDescent="0.2">
      <c r="A143" s="42">
        <v>303832</v>
      </c>
      <c r="B143" s="61" t="s">
        <v>171</v>
      </c>
      <c r="C143" s="78" t="s">
        <v>1141</v>
      </c>
      <c r="D143" s="9">
        <v>1</v>
      </c>
      <c r="E143" s="52">
        <v>22</v>
      </c>
      <c r="F143" s="52">
        <v>1</v>
      </c>
      <c r="G143" s="52">
        <v>0</v>
      </c>
      <c r="H143" s="52">
        <v>0</v>
      </c>
      <c r="I143" s="52">
        <v>0</v>
      </c>
      <c r="J143" s="52">
        <v>0</v>
      </c>
      <c r="K143" s="52">
        <v>24</v>
      </c>
      <c r="L143" s="52">
        <v>0</v>
      </c>
      <c r="M143" s="52">
        <v>0</v>
      </c>
      <c r="N143" s="52">
        <v>24</v>
      </c>
      <c r="O143" s="52">
        <v>0</v>
      </c>
      <c r="P143" s="52">
        <v>0</v>
      </c>
      <c r="Q143" s="52">
        <v>0</v>
      </c>
      <c r="R143" s="52">
        <v>0</v>
      </c>
      <c r="S143" s="52">
        <v>24</v>
      </c>
    </row>
    <row r="144" spans="1:19" ht="15" customHeight="1" x14ac:dyDescent="0.2">
      <c r="A144" s="42">
        <v>303910</v>
      </c>
      <c r="B144" s="61" t="s">
        <v>172</v>
      </c>
      <c r="C144" s="78" t="s">
        <v>1141</v>
      </c>
      <c r="D144" s="9">
        <v>0</v>
      </c>
      <c r="E144" s="52">
        <v>114</v>
      </c>
      <c r="F144" s="52">
        <v>30</v>
      </c>
      <c r="G144" s="52">
        <v>8</v>
      </c>
      <c r="H144" s="52">
        <v>2</v>
      </c>
      <c r="I144" s="52">
        <v>0</v>
      </c>
      <c r="J144" s="52">
        <v>0</v>
      </c>
      <c r="K144" s="52">
        <v>154</v>
      </c>
      <c r="L144" s="52">
        <v>0</v>
      </c>
      <c r="M144" s="52">
        <v>1</v>
      </c>
      <c r="N144" s="52">
        <v>103</v>
      </c>
      <c r="O144" s="52">
        <v>19</v>
      </c>
      <c r="P144" s="52">
        <v>8</v>
      </c>
      <c r="Q144" s="52">
        <v>0</v>
      </c>
      <c r="R144" s="52">
        <v>1</v>
      </c>
      <c r="S144" s="52">
        <v>132</v>
      </c>
    </row>
    <row r="145" spans="1:19" ht="15" customHeight="1" x14ac:dyDescent="0.2">
      <c r="A145" s="42">
        <v>304240</v>
      </c>
      <c r="B145" s="61" t="s">
        <v>173</v>
      </c>
      <c r="C145" s="78" t="s">
        <v>1142</v>
      </c>
      <c r="D145" s="9">
        <v>2</v>
      </c>
      <c r="E145" s="52">
        <v>108</v>
      </c>
      <c r="F145" s="52">
        <v>9</v>
      </c>
      <c r="G145" s="52">
        <v>2</v>
      </c>
      <c r="H145" s="52">
        <v>0</v>
      </c>
      <c r="I145" s="52">
        <v>1</v>
      </c>
      <c r="J145" s="52">
        <v>0</v>
      </c>
      <c r="K145" s="52">
        <v>122</v>
      </c>
      <c r="L145" s="52">
        <v>0</v>
      </c>
      <c r="M145" s="52">
        <v>0</v>
      </c>
      <c r="N145" s="52">
        <v>93</v>
      </c>
      <c r="O145" s="52">
        <v>21</v>
      </c>
      <c r="P145" s="52">
        <v>12</v>
      </c>
      <c r="Q145" s="52">
        <v>2</v>
      </c>
      <c r="R145" s="52">
        <v>0</v>
      </c>
      <c r="S145" s="52">
        <v>128</v>
      </c>
    </row>
    <row r="146" spans="1:19" ht="15" customHeight="1" x14ac:dyDescent="0.2">
      <c r="A146" s="42">
        <v>304746</v>
      </c>
      <c r="B146" s="61" t="s">
        <v>174</v>
      </c>
      <c r="C146" s="78" t="s">
        <v>1142</v>
      </c>
      <c r="D146" s="9">
        <v>0</v>
      </c>
      <c r="E146" s="52">
        <v>39</v>
      </c>
      <c r="F146" s="52">
        <v>20</v>
      </c>
      <c r="G146" s="52">
        <v>4</v>
      </c>
      <c r="H146" s="52">
        <v>0</v>
      </c>
      <c r="I146" s="52">
        <v>0</v>
      </c>
      <c r="J146" s="52">
        <v>0</v>
      </c>
      <c r="K146" s="52">
        <v>63</v>
      </c>
      <c r="L146" s="52">
        <v>0</v>
      </c>
      <c r="M146" s="52">
        <v>0</v>
      </c>
      <c r="N146" s="52">
        <v>61</v>
      </c>
      <c r="O146" s="52">
        <v>13</v>
      </c>
      <c r="P146" s="52">
        <v>3</v>
      </c>
      <c r="Q146" s="52">
        <v>2</v>
      </c>
      <c r="R146" s="52">
        <v>2</v>
      </c>
      <c r="S146" s="52">
        <v>81</v>
      </c>
    </row>
    <row r="147" spans="1:19" ht="15" customHeight="1" x14ac:dyDescent="0.2">
      <c r="A147" s="42">
        <v>305314</v>
      </c>
      <c r="B147" s="61" t="s">
        <v>175</v>
      </c>
      <c r="C147" s="78" t="s">
        <v>1143</v>
      </c>
      <c r="D147" s="9">
        <v>0</v>
      </c>
      <c r="E147" s="52">
        <v>34</v>
      </c>
      <c r="F147" s="52">
        <v>10</v>
      </c>
      <c r="G147" s="52">
        <v>3</v>
      </c>
      <c r="H147" s="52">
        <v>2</v>
      </c>
      <c r="I147" s="52">
        <v>0</v>
      </c>
      <c r="J147" s="52">
        <v>0</v>
      </c>
      <c r="K147" s="52">
        <v>49</v>
      </c>
      <c r="L147" s="52">
        <v>0</v>
      </c>
      <c r="M147" s="52">
        <v>0</v>
      </c>
      <c r="N147" s="52">
        <v>34</v>
      </c>
      <c r="O147" s="52">
        <v>7</v>
      </c>
      <c r="P147" s="52">
        <v>4</v>
      </c>
      <c r="Q147" s="52">
        <v>1</v>
      </c>
      <c r="R147" s="52">
        <v>3</v>
      </c>
      <c r="S147" s="52">
        <v>49</v>
      </c>
    </row>
    <row r="148" spans="1:19" ht="15" customHeight="1" x14ac:dyDescent="0.2">
      <c r="A148" s="42">
        <v>305328</v>
      </c>
      <c r="B148" s="61" t="s">
        <v>176</v>
      </c>
      <c r="C148" s="78" t="s">
        <v>1143</v>
      </c>
      <c r="D148" s="9">
        <v>0</v>
      </c>
      <c r="E148" s="52">
        <v>30</v>
      </c>
      <c r="F148" s="52">
        <v>5</v>
      </c>
      <c r="G148" s="52">
        <v>4</v>
      </c>
      <c r="H148" s="52">
        <v>2</v>
      </c>
      <c r="I148" s="52">
        <v>0</v>
      </c>
      <c r="J148" s="52">
        <v>0</v>
      </c>
      <c r="K148" s="52">
        <v>41</v>
      </c>
      <c r="L148" s="52">
        <v>0</v>
      </c>
      <c r="M148" s="52">
        <v>0</v>
      </c>
      <c r="N148" s="52">
        <v>30</v>
      </c>
      <c r="O148" s="52">
        <v>10</v>
      </c>
      <c r="P148" s="52">
        <v>6</v>
      </c>
      <c r="Q148" s="52">
        <v>0</v>
      </c>
      <c r="R148" s="52">
        <v>0</v>
      </c>
      <c r="S148" s="52">
        <v>46</v>
      </c>
    </row>
    <row r="149" spans="1:19" ht="15" customHeight="1" x14ac:dyDescent="0.2">
      <c r="A149" s="42">
        <v>305958</v>
      </c>
      <c r="B149" s="61" t="s">
        <v>177</v>
      </c>
      <c r="C149" s="78" t="s">
        <v>1143</v>
      </c>
      <c r="D149" s="9">
        <v>1</v>
      </c>
      <c r="E149" s="52">
        <v>60</v>
      </c>
      <c r="F149" s="52">
        <v>17</v>
      </c>
      <c r="G149" s="52">
        <v>6</v>
      </c>
      <c r="H149" s="52">
        <v>1</v>
      </c>
      <c r="I149" s="52">
        <v>0</v>
      </c>
      <c r="J149" s="52">
        <v>0</v>
      </c>
      <c r="K149" s="52">
        <v>85</v>
      </c>
      <c r="L149" s="52">
        <v>0</v>
      </c>
      <c r="M149" s="52">
        <v>2</v>
      </c>
      <c r="N149" s="52">
        <v>61</v>
      </c>
      <c r="O149" s="52">
        <v>11</v>
      </c>
      <c r="P149" s="52">
        <v>1</v>
      </c>
      <c r="Q149" s="52">
        <v>1</v>
      </c>
      <c r="R149" s="52">
        <v>3</v>
      </c>
      <c r="S149" s="52">
        <v>79</v>
      </c>
    </row>
    <row r="150" spans="1:19" ht="15" customHeight="1" x14ac:dyDescent="0.2">
      <c r="A150" s="42">
        <v>306016</v>
      </c>
      <c r="B150" s="61" t="s">
        <v>1430</v>
      </c>
      <c r="C150" s="78" t="s">
        <v>1145</v>
      </c>
      <c r="D150" s="9">
        <v>0</v>
      </c>
      <c r="E150" s="52">
        <v>43</v>
      </c>
      <c r="F150" s="52">
        <v>5</v>
      </c>
      <c r="G150" s="52">
        <v>1</v>
      </c>
      <c r="H150" s="52">
        <v>0</v>
      </c>
      <c r="I150" s="52">
        <v>0</v>
      </c>
      <c r="J150" s="52">
        <v>0</v>
      </c>
      <c r="K150" s="52">
        <v>49</v>
      </c>
      <c r="L150" s="52">
        <v>0</v>
      </c>
      <c r="M150" s="52">
        <v>0</v>
      </c>
      <c r="N150" s="52">
        <v>42</v>
      </c>
      <c r="O150" s="52">
        <v>1</v>
      </c>
      <c r="P150" s="52">
        <v>2</v>
      </c>
      <c r="Q150" s="52">
        <v>0</v>
      </c>
      <c r="R150" s="52">
        <v>0</v>
      </c>
      <c r="S150" s="52">
        <v>45</v>
      </c>
    </row>
    <row r="151" spans="1:19" ht="15" customHeight="1" x14ac:dyDescent="0.2">
      <c r="A151" s="42">
        <v>306510</v>
      </c>
      <c r="B151" s="61" t="s">
        <v>1431</v>
      </c>
      <c r="C151" s="78" t="s">
        <v>1145</v>
      </c>
      <c r="D151" s="9">
        <v>1</v>
      </c>
      <c r="E151" s="52">
        <v>52</v>
      </c>
      <c r="F151" s="52">
        <v>10</v>
      </c>
      <c r="G151" s="52">
        <v>5</v>
      </c>
      <c r="H151" s="52">
        <v>0</v>
      </c>
      <c r="I151" s="52">
        <v>0</v>
      </c>
      <c r="J151" s="52">
        <v>0</v>
      </c>
      <c r="K151" s="52">
        <v>68</v>
      </c>
      <c r="L151" s="52">
        <v>0</v>
      </c>
      <c r="M151" s="52">
        <v>0</v>
      </c>
      <c r="N151" s="52">
        <v>70</v>
      </c>
      <c r="O151" s="52">
        <v>14</v>
      </c>
      <c r="P151" s="52">
        <v>3</v>
      </c>
      <c r="Q151" s="52">
        <v>0</v>
      </c>
      <c r="R151" s="52">
        <v>0</v>
      </c>
      <c r="S151" s="52">
        <v>87</v>
      </c>
    </row>
    <row r="152" spans="1:19" ht="15" customHeight="1" x14ac:dyDescent="0.2">
      <c r="A152" s="42">
        <v>306645</v>
      </c>
      <c r="B152" s="61" t="s">
        <v>178</v>
      </c>
      <c r="C152" s="78" t="s">
        <v>1145</v>
      </c>
      <c r="D152" s="9">
        <v>1</v>
      </c>
      <c r="E152" s="52">
        <v>64</v>
      </c>
      <c r="F152" s="52">
        <v>7</v>
      </c>
      <c r="G152" s="52">
        <v>1</v>
      </c>
      <c r="H152" s="52">
        <v>0</v>
      </c>
      <c r="I152" s="52">
        <v>0</v>
      </c>
      <c r="J152" s="52">
        <v>2</v>
      </c>
      <c r="K152" s="52">
        <v>75</v>
      </c>
      <c r="L152" s="52">
        <v>0</v>
      </c>
      <c r="M152" s="52">
        <v>0</v>
      </c>
      <c r="N152" s="52">
        <v>44</v>
      </c>
      <c r="O152" s="52">
        <v>4</v>
      </c>
      <c r="P152" s="52">
        <v>1</v>
      </c>
      <c r="Q152" s="52">
        <v>0</v>
      </c>
      <c r="R152" s="52">
        <v>2</v>
      </c>
      <c r="S152" s="52">
        <v>51</v>
      </c>
    </row>
    <row r="153" spans="1:19" ht="15" customHeight="1" x14ac:dyDescent="0.2">
      <c r="A153" s="42">
        <v>306901</v>
      </c>
      <c r="B153" s="61" t="s">
        <v>179</v>
      </c>
      <c r="C153" s="78" t="s">
        <v>1145</v>
      </c>
      <c r="D153" s="9">
        <v>1</v>
      </c>
      <c r="E153" s="52">
        <v>144</v>
      </c>
      <c r="F153" s="52">
        <v>8</v>
      </c>
      <c r="G153" s="52">
        <v>3</v>
      </c>
      <c r="H153" s="52">
        <v>0</v>
      </c>
      <c r="I153" s="52">
        <v>0</v>
      </c>
      <c r="J153" s="52">
        <v>0</v>
      </c>
      <c r="K153" s="52">
        <v>156</v>
      </c>
      <c r="L153" s="52">
        <v>0</v>
      </c>
      <c r="M153" s="52">
        <v>1</v>
      </c>
      <c r="N153" s="52">
        <v>161</v>
      </c>
      <c r="O153" s="52">
        <v>26</v>
      </c>
      <c r="P153" s="52">
        <v>3</v>
      </c>
      <c r="Q153" s="52">
        <v>0</v>
      </c>
      <c r="R153" s="52">
        <v>0</v>
      </c>
      <c r="S153" s="52">
        <v>191</v>
      </c>
    </row>
    <row r="154" spans="1:19" ht="15" customHeight="1" x14ac:dyDescent="0.2">
      <c r="A154" s="42">
        <v>307051</v>
      </c>
      <c r="B154" s="61" t="s">
        <v>180</v>
      </c>
      <c r="C154" s="78" t="s">
        <v>1147</v>
      </c>
      <c r="D154" s="9">
        <v>1</v>
      </c>
      <c r="E154" s="52">
        <v>51</v>
      </c>
      <c r="F154" s="52">
        <v>6</v>
      </c>
      <c r="G154" s="52">
        <v>4</v>
      </c>
      <c r="H154" s="52">
        <v>0</v>
      </c>
      <c r="I154" s="52">
        <v>0</v>
      </c>
      <c r="J154" s="52">
        <v>0</v>
      </c>
      <c r="K154" s="52">
        <v>62</v>
      </c>
      <c r="L154" s="52">
        <v>0</v>
      </c>
      <c r="M154" s="52">
        <v>1</v>
      </c>
      <c r="N154" s="52">
        <v>45</v>
      </c>
      <c r="O154" s="52">
        <v>15</v>
      </c>
      <c r="P154" s="52">
        <v>7</v>
      </c>
      <c r="Q154" s="52">
        <v>4</v>
      </c>
      <c r="R154" s="52">
        <v>2</v>
      </c>
      <c r="S154" s="52">
        <v>74</v>
      </c>
    </row>
    <row r="155" spans="1:19" ht="15" customHeight="1" x14ac:dyDescent="0.2">
      <c r="A155" s="42">
        <v>307210</v>
      </c>
      <c r="B155" s="61" t="s">
        <v>181</v>
      </c>
      <c r="C155" s="78" t="s">
        <v>1147</v>
      </c>
      <c r="D155" s="9">
        <v>0</v>
      </c>
      <c r="E155" s="52">
        <v>36</v>
      </c>
      <c r="F155" s="52">
        <v>1</v>
      </c>
      <c r="G155" s="52">
        <v>0</v>
      </c>
      <c r="H155" s="52">
        <v>0</v>
      </c>
      <c r="I155" s="52">
        <v>0</v>
      </c>
      <c r="J155" s="52">
        <v>0</v>
      </c>
      <c r="K155" s="52">
        <v>37</v>
      </c>
      <c r="L155" s="52">
        <v>0</v>
      </c>
      <c r="M155" s="52">
        <v>4</v>
      </c>
      <c r="N155" s="52">
        <v>32</v>
      </c>
      <c r="O155" s="52">
        <v>1</v>
      </c>
      <c r="P155" s="52">
        <v>0</v>
      </c>
      <c r="Q155" s="52">
        <v>0</v>
      </c>
      <c r="R155" s="52">
        <v>0</v>
      </c>
      <c r="S155" s="52">
        <v>37</v>
      </c>
    </row>
    <row r="156" spans="1:19" ht="15" customHeight="1" x14ac:dyDescent="0.2">
      <c r="A156" s="42">
        <v>307258</v>
      </c>
      <c r="B156" s="61" t="s">
        <v>182</v>
      </c>
      <c r="C156" s="78" t="s">
        <v>1147</v>
      </c>
      <c r="D156" s="9">
        <v>0</v>
      </c>
      <c r="E156" s="52">
        <v>67</v>
      </c>
      <c r="F156" s="52">
        <v>12</v>
      </c>
      <c r="G156" s="52">
        <v>7</v>
      </c>
      <c r="H156" s="52">
        <v>1</v>
      </c>
      <c r="I156" s="52">
        <v>2</v>
      </c>
      <c r="J156" s="52">
        <v>3</v>
      </c>
      <c r="K156" s="52">
        <v>92</v>
      </c>
      <c r="L156" s="52">
        <v>0</v>
      </c>
      <c r="M156" s="52">
        <v>0</v>
      </c>
      <c r="N156" s="52">
        <v>73</v>
      </c>
      <c r="O156" s="52">
        <v>21</v>
      </c>
      <c r="P156" s="52">
        <v>10</v>
      </c>
      <c r="Q156" s="52">
        <v>2</v>
      </c>
      <c r="R156" s="52">
        <v>1</v>
      </c>
      <c r="S156" s="52">
        <v>107</v>
      </c>
    </row>
    <row r="157" spans="1:19" ht="15" customHeight="1" x14ac:dyDescent="0.2">
      <c r="A157" s="42">
        <v>307402</v>
      </c>
      <c r="B157" s="61" t="s">
        <v>183</v>
      </c>
      <c r="C157" s="78" t="s">
        <v>1147</v>
      </c>
      <c r="D157" s="9">
        <v>5</v>
      </c>
      <c r="E157" s="52">
        <v>157</v>
      </c>
      <c r="F157" s="52">
        <v>8</v>
      </c>
      <c r="G157" s="52">
        <v>1</v>
      </c>
      <c r="H157" s="52">
        <v>0</v>
      </c>
      <c r="I157" s="52">
        <v>0</v>
      </c>
      <c r="J157" s="52">
        <v>0</v>
      </c>
      <c r="K157" s="52">
        <v>171</v>
      </c>
      <c r="L157" s="52">
        <v>0</v>
      </c>
      <c r="M157" s="52">
        <v>3</v>
      </c>
      <c r="N157" s="52">
        <v>173</v>
      </c>
      <c r="O157" s="52">
        <v>12</v>
      </c>
      <c r="P157" s="52">
        <v>2</v>
      </c>
      <c r="Q157" s="52">
        <v>0</v>
      </c>
      <c r="R157" s="52">
        <v>0</v>
      </c>
      <c r="S157" s="52">
        <v>190</v>
      </c>
    </row>
    <row r="158" spans="1:19" ht="15" customHeight="1" x14ac:dyDescent="0.2">
      <c r="A158" s="42">
        <v>307650</v>
      </c>
      <c r="B158" s="61" t="s">
        <v>184</v>
      </c>
      <c r="C158" s="78" t="s">
        <v>1147</v>
      </c>
      <c r="D158" s="9">
        <v>0</v>
      </c>
      <c r="E158" s="52">
        <v>80</v>
      </c>
      <c r="F158" s="52">
        <v>14</v>
      </c>
      <c r="G158" s="52">
        <v>9</v>
      </c>
      <c r="H158" s="52">
        <v>0</v>
      </c>
      <c r="I158" s="52">
        <v>1</v>
      </c>
      <c r="J158" s="52">
        <v>0</v>
      </c>
      <c r="K158" s="52">
        <v>104</v>
      </c>
      <c r="L158" s="52">
        <v>0</v>
      </c>
      <c r="M158" s="52">
        <v>2</v>
      </c>
      <c r="N158" s="52">
        <v>77</v>
      </c>
      <c r="O158" s="52">
        <v>15</v>
      </c>
      <c r="P158" s="52">
        <v>4</v>
      </c>
      <c r="Q158" s="52">
        <v>2</v>
      </c>
      <c r="R158" s="52">
        <v>2</v>
      </c>
      <c r="S158" s="52">
        <v>102</v>
      </c>
    </row>
    <row r="159" spans="1:19" ht="15" customHeight="1" x14ac:dyDescent="0.2">
      <c r="A159" s="42">
        <v>307811</v>
      </c>
      <c r="B159" s="61" t="s">
        <v>185</v>
      </c>
      <c r="C159" s="78" t="s">
        <v>1147</v>
      </c>
      <c r="D159" s="9">
        <v>0</v>
      </c>
      <c r="E159" s="52">
        <v>27</v>
      </c>
      <c r="F159" s="52">
        <v>9</v>
      </c>
      <c r="G159" s="52">
        <v>0</v>
      </c>
      <c r="H159" s="52">
        <v>0</v>
      </c>
      <c r="I159" s="52">
        <v>0</v>
      </c>
      <c r="J159" s="52">
        <v>0</v>
      </c>
      <c r="K159" s="52">
        <v>36</v>
      </c>
      <c r="L159" s="52">
        <v>0</v>
      </c>
      <c r="M159" s="52">
        <v>0</v>
      </c>
      <c r="N159" s="52">
        <v>39</v>
      </c>
      <c r="O159" s="52">
        <v>5</v>
      </c>
      <c r="P159" s="52">
        <v>3</v>
      </c>
      <c r="Q159" s="52">
        <v>0</v>
      </c>
      <c r="R159" s="52">
        <v>0</v>
      </c>
      <c r="S159" s="52">
        <v>47</v>
      </c>
    </row>
    <row r="160" spans="1:19" ht="15" customHeight="1" x14ac:dyDescent="0.2">
      <c r="A160" s="42">
        <v>308010</v>
      </c>
      <c r="B160" s="61" t="s">
        <v>186</v>
      </c>
      <c r="C160" s="78" t="s">
        <v>1148</v>
      </c>
      <c r="D160" s="9">
        <v>0</v>
      </c>
      <c r="E160" s="52">
        <v>52</v>
      </c>
      <c r="F160" s="52">
        <v>9</v>
      </c>
      <c r="G160" s="52">
        <v>2</v>
      </c>
      <c r="H160" s="52">
        <v>1</v>
      </c>
      <c r="I160" s="52">
        <v>1</v>
      </c>
      <c r="J160" s="52">
        <v>1</v>
      </c>
      <c r="K160" s="52">
        <v>66</v>
      </c>
      <c r="L160" s="52">
        <v>0</v>
      </c>
      <c r="M160" s="52">
        <v>0</v>
      </c>
      <c r="N160" s="52">
        <v>60</v>
      </c>
      <c r="O160" s="52">
        <v>20</v>
      </c>
      <c r="P160" s="52">
        <v>12</v>
      </c>
      <c r="Q160" s="52">
        <v>6</v>
      </c>
      <c r="R160" s="52">
        <v>2</v>
      </c>
      <c r="S160" s="52">
        <v>100</v>
      </c>
    </row>
    <row r="161" spans="1:19" ht="15" customHeight="1" x14ac:dyDescent="0.2">
      <c r="A161" s="42">
        <v>308066</v>
      </c>
      <c r="B161" s="61" t="s">
        <v>187</v>
      </c>
      <c r="C161" s="78" t="s">
        <v>1148</v>
      </c>
      <c r="D161" s="9">
        <v>1</v>
      </c>
      <c r="E161" s="52">
        <v>61</v>
      </c>
      <c r="F161" s="52">
        <v>11</v>
      </c>
      <c r="G161" s="52">
        <v>3</v>
      </c>
      <c r="H161" s="52">
        <v>0</v>
      </c>
      <c r="I161" s="52">
        <v>0</v>
      </c>
      <c r="J161" s="52">
        <v>0</v>
      </c>
      <c r="K161" s="52">
        <v>76</v>
      </c>
      <c r="L161" s="52">
        <v>0</v>
      </c>
      <c r="M161" s="52">
        <v>0</v>
      </c>
      <c r="N161" s="52">
        <v>70</v>
      </c>
      <c r="O161" s="52">
        <v>8</v>
      </c>
      <c r="P161" s="52">
        <v>5</v>
      </c>
      <c r="Q161" s="52">
        <v>3</v>
      </c>
      <c r="R161" s="52">
        <v>0</v>
      </c>
      <c r="S161" s="52">
        <v>86</v>
      </c>
    </row>
    <row r="162" spans="1:19" ht="15" customHeight="1" x14ac:dyDescent="0.2">
      <c r="A162" s="42">
        <v>308169</v>
      </c>
      <c r="B162" s="61" t="s">
        <v>188</v>
      </c>
      <c r="C162" s="78" t="s">
        <v>1148</v>
      </c>
      <c r="D162" s="9">
        <v>0</v>
      </c>
      <c r="E162" s="52">
        <v>67</v>
      </c>
      <c r="F162" s="52">
        <v>14</v>
      </c>
      <c r="G162" s="52">
        <v>11</v>
      </c>
      <c r="H162" s="52">
        <v>3</v>
      </c>
      <c r="I162" s="52">
        <v>1</v>
      </c>
      <c r="J162" s="52">
        <v>0</v>
      </c>
      <c r="K162" s="52">
        <v>96</v>
      </c>
      <c r="L162" s="52">
        <v>0</v>
      </c>
      <c r="M162" s="52">
        <v>0</v>
      </c>
      <c r="N162" s="52">
        <v>56</v>
      </c>
      <c r="O162" s="52">
        <v>9</v>
      </c>
      <c r="P162" s="52">
        <v>5</v>
      </c>
      <c r="Q162" s="52">
        <v>1</v>
      </c>
      <c r="R162" s="52">
        <v>2</v>
      </c>
      <c r="S162" s="52">
        <v>73</v>
      </c>
    </row>
    <row r="163" spans="1:19" ht="15" customHeight="1" x14ac:dyDescent="0.2">
      <c r="A163" s="42">
        <v>308224</v>
      </c>
      <c r="B163" s="61" t="s">
        <v>189</v>
      </c>
      <c r="C163" s="78" t="s">
        <v>1148</v>
      </c>
      <c r="D163" s="9">
        <v>0</v>
      </c>
      <c r="E163" s="52">
        <v>54</v>
      </c>
      <c r="F163" s="52">
        <v>5</v>
      </c>
      <c r="G163" s="52">
        <v>1</v>
      </c>
      <c r="H163" s="52">
        <v>1</v>
      </c>
      <c r="I163" s="52">
        <v>0</v>
      </c>
      <c r="J163" s="52">
        <v>0</v>
      </c>
      <c r="K163" s="52">
        <v>61</v>
      </c>
      <c r="L163" s="52">
        <v>0</v>
      </c>
      <c r="M163" s="52">
        <v>0</v>
      </c>
      <c r="N163" s="52">
        <v>77</v>
      </c>
      <c r="O163" s="52">
        <v>17</v>
      </c>
      <c r="P163" s="52">
        <v>4</v>
      </c>
      <c r="Q163" s="52">
        <v>4</v>
      </c>
      <c r="R163" s="52">
        <v>0</v>
      </c>
      <c r="S163" s="52">
        <v>102</v>
      </c>
    </row>
    <row r="164" spans="1:19" ht="15" customHeight="1" x14ac:dyDescent="0.2">
      <c r="A164" s="42">
        <v>308231</v>
      </c>
      <c r="B164" s="61" t="s">
        <v>190</v>
      </c>
      <c r="C164" s="78" t="s">
        <v>1149</v>
      </c>
      <c r="D164" s="9">
        <v>0</v>
      </c>
      <c r="E164" s="52">
        <v>43</v>
      </c>
      <c r="F164" s="52">
        <v>4</v>
      </c>
      <c r="G164" s="52">
        <v>2</v>
      </c>
      <c r="H164" s="52">
        <v>0</v>
      </c>
      <c r="I164" s="52">
        <v>0</v>
      </c>
      <c r="J164" s="52">
        <v>0</v>
      </c>
      <c r="K164" s="52">
        <v>49</v>
      </c>
      <c r="L164" s="52">
        <v>0</v>
      </c>
      <c r="M164" s="52">
        <v>0</v>
      </c>
      <c r="N164" s="52">
        <v>37</v>
      </c>
      <c r="O164" s="52">
        <v>4</v>
      </c>
      <c r="P164" s="52">
        <v>1</v>
      </c>
      <c r="Q164" s="52">
        <v>1</v>
      </c>
      <c r="R164" s="52">
        <v>0</v>
      </c>
      <c r="S164" s="52">
        <v>43</v>
      </c>
    </row>
    <row r="165" spans="1:19" ht="15" customHeight="1" x14ac:dyDescent="0.2">
      <c r="A165" s="42">
        <v>308335</v>
      </c>
      <c r="B165" s="61" t="s">
        <v>191</v>
      </c>
      <c r="C165" s="78" t="s">
        <v>1148</v>
      </c>
      <c r="D165" s="9">
        <v>0</v>
      </c>
      <c r="E165" s="52">
        <v>100</v>
      </c>
      <c r="F165" s="52">
        <v>10</v>
      </c>
      <c r="G165" s="52">
        <v>2</v>
      </c>
      <c r="H165" s="52">
        <v>1</v>
      </c>
      <c r="I165" s="52">
        <v>0</v>
      </c>
      <c r="J165" s="52">
        <v>1</v>
      </c>
      <c r="K165" s="52">
        <v>114</v>
      </c>
      <c r="L165" s="52">
        <v>0</v>
      </c>
      <c r="M165" s="52">
        <v>0</v>
      </c>
      <c r="N165" s="52">
        <v>113</v>
      </c>
      <c r="O165" s="52">
        <v>17</v>
      </c>
      <c r="P165" s="52">
        <v>9</v>
      </c>
      <c r="Q165" s="52">
        <v>0</v>
      </c>
      <c r="R165" s="52">
        <v>1</v>
      </c>
      <c r="S165" s="52">
        <v>140</v>
      </c>
    </row>
    <row r="166" spans="1:19" ht="15" customHeight="1" x14ac:dyDescent="0.2">
      <c r="A166" s="42">
        <v>308374</v>
      </c>
      <c r="B166" s="61" t="s">
        <v>192</v>
      </c>
      <c r="C166" s="78" t="s">
        <v>1148</v>
      </c>
      <c r="D166" s="9">
        <v>0</v>
      </c>
      <c r="E166" s="52">
        <v>72</v>
      </c>
      <c r="F166" s="52">
        <v>7</v>
      </c>
      <c r="G166" s="52">
        <v>3</v>
      </c>
      <c r="H166" s="52">
        <v>1</v>
      </c>
      <c r="I166" s="52">
        <v>0</v>
      </c>
      <c r="J166" s="52">
        <v>0</v>
      </c>
      <c r="K166" s="52">
        <v>83</v>
      </c>
      <c r="L166" s="52">
        <v>0</v>
      </c>
      <c r="M166" s="52">
        <v>0</v>
      </c>
      <c r="N166" s="52">
        <v>90</v>
      </c>
      <c r="O166" s="52">
        <v>10</v>
      </c>
      <c r="P166" s="52">
        <v>3</v>
      </c>
      <c r="Q166" s="52">
        <v>1</v>
      </c>
      <c r="R166" s="52">
        <v>0</v>
      </c>
      <c r="S166" s="52">
        <v>104</v>
      </c>
    </row>
    <row r="167" spans="1:19" ht="15" customHeight="1" x14ac:dyDescent="0.2">
      <c r="A167" s="42">
        <v>308394</v>
      </c>
      <c r="B167" s="61" t="s">
        <v>193</v>
      </c>
      <c r="C167" s="78" t="s">
        <v>1148</v>
      </c>
      <c r="D167" s="9">
        <v>1</v>
      </c>
      <c r="E167" s="52">
        <v>57</v>
      </c>
      <c r="F167" s="52">
        <v>8</v>
      </c>
      <c r="G167" s="52">
        <v>3</v>
      </c>
      <c r="H167" s="52">
        <v>1</v>
      </c>
      <c r="I167" s="52">
        <v>0</v>
      </c>
      <c r="J167" s="52">
        <v>0</v>
      </c>
      <c r="K167" s="52">
        <v>70</v>
      </c>
      <c r="L167" s="52">
        <v>0</v>
      </c>
      <c r="M167" s="52">
        <v>0</v>
      </c>
      <c r="N167" s="52">
        <v>76</v>
      </c>
      <c r="O167" s="52">
        <v>11</v>
      </c>
      <c r="P167" s="52">
        <v>12</v>
      </c>
      <c r="Q167" s="52">
        <v>5</v>
      </c>
      <c r="R167" s="52">
        <v>3</v>
      </c>
      <c r="S167" s="52">
        <v>107</v>
      </c>
    </row>
    <row r="168" spans="1:19" ht="15" customHeight="1" x14ac:dyDescent="0.2">
      <c r="A168" s="42">
        <v>308408</v>
      </c>
      <c r="B168" s="61" t="s">
        <v>194</v>
      </c>
      <c r="C168" s="78" t="s">
        <v>1148</v>
      </c>
      <c r="D168" s="9">
        <v>1</v>
      </c>
      <c r="E168" s="52">
        <v>115</v>
      </c>
      <c r="F168" s="52">
        <v>6</v>
      </c>
      <c r="G168" s="52">
        <v>3</v>
      </c>
      <c r="H168" s="52">
        <v>1</v>
      </c>
      <c r="I168" s="52">
        <v>0</v>
      </c>
      <c r="J168" s="52">
        <v>4</v>
      </c>
      <c r="K168" s="52">
        <v>130</v>
      </c>
      <c r="L168" s="52">
        <v>0</v>
      </c>
      <c r="M168" s="52">
        <v>2</v>
      </c>
      <c r="N168" s="52">
        <v>109</v>
      </c>
      <c r="O168" s="52">
        <v>23</v>
      </c>
      <c r="P168" s="52">
        <v>6</v>
      </c>
      <c r="Q168" s="52">
        <v>2</v>
      </c>
      <c r="R168" s="52">
        <v>1</v>
      </c>
      <c r="S168" s="52">
        <v>143</v>
      </c>
    </row>
    <row r="169" spans="1:19" ht="15" customHeight="1" x14ac:dyDescent="0.2">
      <c r="A169" s="42">
        <v>308432</v>
      </c>
      <c r="B169" s="61" t="s">
        <v>195</v>
      </c>
      <c r="C169" s="78" t="s">
        <v>1148</v>
      </c>
      <c r="D169" s="9">
        <v>1</v>
      </c>
      <c r="E169" s="52">
        <v>167</v>
      </c>
      <c r="F169" s="52">
        <v>5</v>
      </c>
      <c r="G169" s="52">
        <v>1</v>
      </c>
      <c r="H169" s="52">
        <v>2</v>
      </c>
      <c r="I169" s="52">
        <v>0</v>
      </c>
      <c r="J169" s="52">
        <v>0</v>
      </c>
      <c r="K169" s="52">
        <v>176</v>
      </c>
      <c r="L169" s="52">
        <v>0</v>
      </c>
      <c r="M169" s="52">
        <v>1</v>
      </c>
      <c r="N169" s="52">
        <v>159</v>
      </c>
      <c r="O169" s="52">
        <v>7</v>
      </c>
      <c r="P169" s="52">
        <v>1</v>
      </c>
      <c r="Q169" s="52">
        <v>1</v>
      </c>
      <c r="R169" s="52">
        <v>1</v>
      </c>
      <c r="S169" s="52">
        <v>170</v>
      </c>
    </row>
    <row r="170" spans="1:19" ht="15" customHeight="1" x14ac:dyDescent="0.2">
      <c r="A170" s="42">
        <v>308445</v>
      </c>
      <c r="B170" s="61" t="s">
        <v>196</v>
      </c>
      <c r="C170" s="78" t="s">
        <v>1148</v>
      </c>
      <c r="D170" s="9">
        <v>0</v>
      </c>
      <c r="E170" s="52">
        <v>65</v>
      </c>
      <c r="F170" s="52">
        <v>4</v>
      </c>
      <c r="G170" s="52">
        <v>2</v>
      </c>
      <c r="H170" s="52">
        <v>1</v>
      </c>
      <c r="I170" s="52">
        <v>0</v>
      </c>
      <c r="J170" s="52">
        <v>0</v>
      </c>
      <c r="K170" s="52">
        <v>72</v>
      </c>
      <c r="L170" s="52">
        <v>0</v>
      </c>
      <c r="M170" s="52">
        <v>0</v>
      </c>
      <c r="N170" s="52">
        <v>82</v>
      </c>
      <c r="O170" s="52">
        <v>5</v>
      </c>
      <c r="P170" s="52">
        <v>2</v>
      </c>
      <c r="Q170" s="52">
        <v>0</v>
      </c>
      <c r="R170" s="52">
        <v>0</v>
      </c>
      <c r="S170" s="52">
        <v>89</v>
      </c>
    </row>
    <row r="171" spans="1:19" ht="15" customHeight="1" x14ac:dyDescent="0.2">
      <c r="A171" s="42">
        <v>308553</v>
      </c>
      <c r="B171" s="61" t="s">
        <v>197</v>
      </c>
      <c r="C171" s="78" t="s">
        <v>1148</v>
      </c>
      <c r="D171" s="9">
        <v>2</v>
      </c>
      <c r="E171" s="52">
        <v>102</v>
      </c>
      <c r="F171" s="52">
        <v>15</v>
      </c>
      <c r="G171" s="52">
        <v>1</v>
      </c>
      <c r="H171" s="52">
        <v>0</v>
      </c>
      <c r="I171" s="52">
        <v>0</v>
      </c>
      <c r="J171" s="52">
        <v>0</v>
      </c>
      <c r="K171" s="52">
        <v>120</v>
      </c>
      <c r="L171" s="52">
        <v>0</v>
      </c>
      <c r="M171" s="52">
        <v>0</v>
      </c>
      <c r="N171" s="52">
        <v>93</v>
      </c>
      <c r="O171" s="52">
        <v>10</v>
      </c>
      <c r="P171" s="52">
        <v>3</v>
      </c>
      <c r="Q171" s="52">
        <v>2</v>
      </c>
      <c r="R171" s="52">
        <v>1</v>
      </c>
      <c r="S171" s="52">
        <v>109</v>
      </c>
    </row>
    <row r="172" spans="1:19" ht="15" customHeight="1" x14ac:dyDescent="0.2">
      <c r="A172" s="42">
        <v>308664</v>
      </c>
      <c r="B172" s="61" t="s">
        <v>198</v>
      </c>
      <c r="C172" s="78" t="s">
        <v>1148</v>
      </c>
      <c r="D172" s="9">
        <v>0</v>
      </c>
      <c r="E172" s="52">
        <v>52</v>
      </c>
      <c r="F172" s="52">
        <v>0</v>
      </c>
      <c r="G172" s="52">
        <v>0</v>
      </c>
      <c r="H172" s="52">
        <v>0</v>
      </c>
      <c r="I172" s="52">
        <v>0</v>
      </c>
      <c r="J172" s="52">
        <v>0</v>
      </c>
      <c r="K172" s="52">
        <v>52</v>
      </c>
      <c r="L172" s="52">
        <v>0</v>
      </c>
      <c r="M172" s="52">
        <v>0</v>
      </c>
      <c r="N172" s="52">
        <v>51</v>
      </c>
      <c r="O172" s="52">
        <v>1</v>
      </c>
      <c r="P172" s="52">
        <v>0</v>
      </c>
      <c r="Q172" s="52">
        <v>0</v>
      </c>
      <c r="R172" s="52">
        <v>0</v>
      </c>
      <c r="S172" s="52">
        <v>52</v>
      </c>
    </row>
    <row r="173" spans="1:19" ht="15" customHeight="1" x14ac:dyDescent="0.2">
      <c r="A173" s="42">
        <v>308768</v>
      </c>
      <c r="B173" s="61" t="s">
        <v>199</v>
      </c>
      <c r="C173" s="78" t="s">
        <v>1149</v>
      </c>
      <c r="D173" s="9">
        <v>2</v>
      </c>
      <c r="E173" s="52">
        <v>94</v>
      </c>
      <c r="F173" s="52">
        <v>7</v>
      </c>
      <c r="G173" s="52">
        <v>3</v>
      </c>
      <c r="H173" s="52">
        <v>0</v>
      </c>
      <c r="I173" s="52">
        <v>0</v>
      </c>
      <c r="J173" s="52">
        <v>0</v>
      </c>
      <c r="K173" s="52">
        <v>106</v>
      </c>
      <c r="L173" s="52">
        <v>0</v>
      </c>
      <c r="M173" s="52">
        <v>1</v>
      </c>
      <c r="N173" s="52">
        <v>113</v>
      </c>
      <c r="O173" s="52">
        <v>9</v>
      </c>
      <c r="P173" s="52">
        <v>3</v>
      </c>
      <c r="Q173" s="52">
        <v>2</v>
      </c>
      <c r="R173" s="52">
        <v>1</v>
      </c>
      <c r="S173" s="52">
        <v>129</v>
      </c>
    </row>
    <row r="174" spans="1:19" ht="15" customHeight="1" x14ac:dyDescent="0.2">
      <c r="A174" s="42">
        <v>308788</v>
      </c>
      <c r="B174" s="61" t="s">
        <v>200</v>
      </c>
      <c r="C174" s="78" t="s">
        <v>1148</v>
      </c>
      <c r="D174" s="9">
        <v>0</v>
      </c>
      <c r="E174" s="52">
        <v>61</v>
      </c>
      <c r="F174" s="52">
        <v>13</v>
      </c>
      <c r="G174" s="52">
        <v>2</v>
      </c>
      <c r="H174" s="52">
        <v>0</v>
      </c>
      <c r="I174" s="52">
        <v>0</v>
      </c>
      <c r="J174" s="52">
        <v>0</v>
      </c>
      <c r="K174" s="52">
        <v>76</v>
      </c>
      <c r="L174" s="52">
        <v>0</v>
      </c>
      <c r="M174" s="52">
        <v>0</v>
      </c>
      <c r="N174" s="52">
        <v>51</v>
      </c>
      <c r="O174" s="52">
        <v>12</v>
      </c>
      <c r="P174" s="52">
        <v>4</v>
      </c>
      <c r="Q174" s="52">
        <v>4</v>
      </c>
      <c r="R174" s="52">
        <v>0</v>
      </c>
      <c r="S174" s="52">
        <v>71</v>
      </c>
    </row>
    <row r="175" spans="1:19" ht="15" customHeight="1" x14ac:dyDescent="0.2">
      <c r="A175" s="42">
        <v>308854</v>
      </c>
      <c r="B175" s="61" t="s">
        <v>201</v>
      </c>
      <c r="C175" s="78" t="s">
        <v>1148</v>
      </c>
      <c r="D175" s="9">
        <v>0</v>
      </c>
      <c r="E175" s="52">
        <v>115</v>
      </c>
      <c r="F175" s="52">
        <v>12</v>
      </c>
      <c r="G175" s="52">
        <v>2</v>
      </c>
      <c r="H175" s="52">
        <v>0</v>
      </c>
      <c r="I175" s="52">
        <v>0</v>
      </c>
      <c r="J175" s="52">
        <v>0</v>
      </c>
      <c r="K175" s="52">
        <v>129</v>
      </c>
      <c r="L175" s="52">
        <v>0</v>
      </c>
      <c r="M175" s="52">
        <v>0</v>
      </c>
      <c r="N175" s="52">
        <v>125</v>
      </c>
      <c r="O175" s="52">
        <v>16</v>
      </c>
      <c r="P175" s="52">
        <v>4</v>
      </c>
      <c r="Q175" s="52">
        <v>1</v>
      </c>
      <c r="R175" s="52">
        <v>0</v>
      </c>
      <c r="S175" s="52">
        <v>146</v>
      </c>
    </row>
    <row r="176" spans="1:19" ht="15" customHeight="1" x14ac:dyDescent="0.2">
      <c r="A176" s="42">
        <v>308875</v>
      </c>
      <c r="B176" s="61" t="s">
        <v>202</v>
      </c>
      <c r="C176" s="78" t="s">
        <v>1148</v>
      </c>
      <c r="D176" s="9">
        <v>1</v>
      </c>
      <c r="E176" s="52">
        <v>31</v>
      </c>
      <c r="F176" s="52">
        <v>3</v>
      </c>
      <c r="G176" s="52">
        <v>0</v>
      </c>
      <c r="H176" s="52">
        <v>0</v>
      </c>
      <c r="I176" s="52">
        <v>0</v>
      </c>
      <c r="J176" s="52">
        <v>0</v>
      </c>
      <c r="K176" s="52">
        <v>35</v>
      </c>
      <c r="L176" s="52">
        <v>0</v>
      </c>
      <c r="M176" s="52">
        <v>0</v>
      </c>
      <c r="N176" s="52">
        <v>31</v>
      </c>
      <c r="O176" s="52">
        <v>0</v>
      </c>
      <c r="P176" s="52">
        <v>1</v>
      </c>
      <c r="Q176" s="52">
        <v>0</v>
      </c>
      <c r="R176" s="52">
        <v>0</v>
      </c>
      <c r="S176" s="52">
        <v>32</v>
      </c>
    </row>
    <row r="177" spans="1:19" ht="15" customHeight="1" x14ac:dyDescent="0.2">
      <c r="A177" s="42">
        <v>308937</v>
      </c>
      <c r="B177" s="61" t="s">
        <v>203</v>
      </c>
      <c r="C177" s="78" t="s">
        <v>1148</v>
      </c>
      <c r="D177" s="9" t="s">
        <v>1410</v>
      </c>
      <c r="E177" s="9" t="s">
        <v>1410</v>
      </c>
      <c r="F177" s="9" t="s">
        <v>1410</v>
      </c>
      <c r="G177" s="9" t="s">
        <v>1410</v>
      </c>
      <c r="H177" s="9" t="s">
        <v>1410</v>
      </c>
      <c r="I177" s="9" t="s">
        <v>1410</v>
      </c>
      <c r="J177" s="9" t="s">
        <v>1410</v>
      </c>
      <c r="K177" s="52" t="s">
        <v>1410</v>
      </c>
      <c r="L177" s="52" t="s">
        <v>1410</v>
      </c>
      <c r="M177" s="52" t="s">
        <v>1410</v>
      </c>
      <c r="N177" s="52" t="s">
        <v>1410</v>
      </c>
      <c r="O177" s="52" t="s">
        <v>1410</v>
      </c>
      <c r="P177" s="52" t="s">
        <v>1410</v>
      </c>
      <c r="Q177" s="52" t="s">
        <v>1410</v>
      </c>
      <c r="R177" s="52" t="s">
        <v>1410</v>
      </c>
      <c r="S177" s="52" t="s">
        <v>1410</v>
      </c>
    </row>
    <row r="178" spans="1:19" ht="15" customHeight="1" x14ac:dyDescent="0.2">
      <c r="A178" s="42">
        <v>308980</v>
      </c>
      <c r="B178" s="61" t="s">
        <v>204</v>
      </c>
      <c r="C178" s="78" t="s">
        <v>1148</v>
      </c>
      <c r="D178" s="9">
        <v>0</v>
      </c>
      <c r="E178" s="52">
        <v>81</v>
      </c>
      <c r="F178" s="52">
        <v>19</v>
      </c>
      <c r="G178" s="52">
        <v>4</v>
      </c>
      <c r="H178" s="52">
        <v>0</v>
      </c>
      <c r="I178" s="52">
        <v>0</v>
      </c>
      <c r="J178" s="52">
        <v>0</v>
      </c>
      <c r="K178" s="52">
        <v>104</v>
      </c>
      <c r="L178" s="52">
        <v>0</v>
      </c>
      <c r="M178" s="52">
        <v>0</v>
      </c>
      <c r="N178" s="52">
        <v>75</v>
      </c>
      <c r="O178" s="52">
        <v>17</v>
      </c>
      <c r="P178" s="52">
        <v>7</v>
      </c>
      <c r="Q178" s="52">
        <v>2</v>
      </c>
      <c r="R178" s="52">
        <v>0</v>
      </c>
      <c r="S178" s="52">
        <v>101</v>
      </c>
    </row>
    <row r="179" spans="1:19" ht="15" customHeight="1" x14ac:dyDescent="0.2">
      <c r="A179" s="42">
        <v>309719</v>
      </c>
      <c r="B179" s="61" t="s">
        <v>205</v>
      </c>
      <c r="C179" s="78" t="s">
        <v>1150</v>
      </c>
      <c r="D179" s="9">
        <v>0</v>
      </c>
      <c r="E179" s="52">
        <v>48</v>
      </c>
      <c r="F179" s="52">
        <v>10</v>
      </c>
      <c r="G179" s="52">
        <v>2</v>
      </c>
      <c r="H179" s="52">
        <v>0</v>
      </c>
      <c r="I179" s="52">
        <v>0</v>
      </c>
      <c r="J179" s="52">
        <v>0</v>
      </c>
      <c r="K179" s="52">
        <v>60</v>
      </c>
      <c r="L179" s="52">
        <v>0</v>
      </c>
      <c r="M179" s="52">
        <v>0</v>
      </c>
      <c r="N179" s="52">
        <v>44</v>
      </c>
      <c r="O179" s="52">
        <v>11</v>
      </c>
      <c r="P179" s="52">
        <v>1</v>
      </c>
      <c r="Q179" s="52">
        <v>0</v>
      </c>
      <c r="R179" s="52">
        <v>0</v>
      </c>
      <c r="S179" s="52">
        <v>56</v>
      </c>
    </row>
    <row r="180" spans="1:19" ht="15" customHeight="1" x14ac:dyDescent="0.2">
      <c r="A180" s="42">
        <v>309979</v>
      </c>
      <c r="B180" s="61" t="s">
        <v>206</v>
      </c>
      <c r="C180" s="78" t="s">
        <v>1150</v>
      </c>
      <c r="D180" s="9">
        <v>2</v>
      </c>
      <c r="E180" s="52">
        <v>140</v>
      </c>
      <c r="F180" s="52">
        <v>30</v>
      </c>
      <c r="G180" s="52">
        <v>10</v>
      </c>
      <c r="H180" s="52">
        <v>2</v>
      </c>
      <c r="I180" s="52">
        <v>0</v>
      </c>
      <c r="J180" s="52">
        <v>0</v>
      </c>
      <c r="K180" s="52">
        <v>184</v>
      </c>
      <c r="L180" s="52">
        <v>0</v>
      </c>
      <c r="M180" s="52">
        <v>1</v>
      </c>
      <c r="N180" s="52">
        <v>154</v>
      </c>
      <c r="O180" s="52">
        <v>31</v>
      </c>
      <c r="P180" s="52">
        <v>16</v>
      </c>
      <c r="Q180" s="52">
        <v>1</v>
      </c>
      <c r="R180" s="52">
        <v>0</v>
      </c>
      <c r="S180" s="52">
        <v>203</v>
      </c>
    </row>
    <row r="181" spans="1:19" ht="15" customHeight="1" x14ac:dyDescent="0.2">
      <c r="A181" s="42">
        <v>310057</v>
      </c>
      <c r="B181" s="61" t="s">
        <v>207</v>
      </c>
      <c r="C181" s="78" t="s">
        <v>1151</v>
      </c>
      <c r="D181" s="9">
        <v>0</v>
      </c>
      <c r="E181" s="52">
        <v>22</v>
      </c>
      <c r="F181" s="52">
        <v>1</v>
      </c>
      <c r="G181" s="52">
        <v>0</v>
      </c>
      <c r="H181" s="52">
        <v>0</v>
      </c>
      <c r="I181" s="52">
        <v>0</v>
      </c>
      <c r="J181" s="52">
        <v>0</v>
      </c>
      <c r="K181" s="52">
        <v>23</v>
      </c>
      <c r="L181" s="52">
        <v>0</v>
      </c>
      <c r="M181" s="52">
        <v>0</v>
      </c>
      <c r="N181" s="52">
        <v>28</v>
      </c>
      <c r="O181" s="52">
        <v>4</v>
      </c>
      <c r="P181" s="52">
        <v>1</v>
      </c>
      <c r="Q181" s="52">
        <v>0</v>
      </c>
      <c r="R181" s="52">
        <v>0</v>
      </c>
      <c r="S181" s="52">
        <v>33</v>
      </c>
    </row>
    <row r="182" spans="1:19" ht="15" customHeight="1" x14ac:dyDescent="0.2">
      <c r="A182" s="42">
        <v>310736</v>
      </c>
      <c r="B182" s="61" t="s">
        <v>208</v>
      </c>
      <c r="C182" s="78" t="s">
        <v>1151</v>
      </c>
      <c r="D182" s="9">
        <v>0</v>
      </c>
      <c r="E182" s="52">
        <v>30</v>
      </c>
      <c r="F182" s="52">
        <v>10</v>
      </c>
      <c r="G182" s="52">
        <v>2</v>
      </c>
      <c r="H182" s="52">
        <v>0</v>
      </c>
      <c r="I182" s="52">
        <v>0</v>
      </c>
      <c r="J182" s="52">
        <v>0</v>
      </c>
      <c r="K182" s="52">
        <v>42</v>
      </c>
      <c r="L182" s="52">
        <v>0</v>
      </c>
      <c r="M182" s="52">
        <v>0</v>
      </c>
      <c r="N182" s="52">
        <v>34</v>
      </c>
      <c r="O182" s="52">
        <v>12</v>
      </c>
      <c r="P182" s="52">
        <v>3</v>
      </c>
      <c r="Q182" s="52">
        <v>2</v>
      </c>
      <c r="R182" s="52">
        <v>0</v>
      </c>
      <c r="S182" s="52">
        <v>51</v>
      </c>
    </row>
    <row r="183" spans="1:19" ht="15" customHeight="1" x14ac:dyDescent="0.2">
      <c r="A183" s="42">
        <v>311345</v>
      </c>
      <c r="B183" s="61" t="s">
        <v>209</v>
      </c>
      <c r="C183" s="78" t="s">
        <v>1152</v>
      </c>
      <c r="D183" s="9">
        <v>1</v>
      </c>
      <c r="E183" s="52">
        <v>76</v>
      </c>
      <c r="F183" s="52">
        <v>16</v>
      </c>
      <c r="G183" s="52">
        <v>7</v>
      </c>
      <c r="H183" s="52">
        <v>2</v>
      </c>
      <c r="I183" s="52">
        <v>0</v>
      </c>
      <c r="J183" s="52">
        <v>0</v>
      </c>
      <c r="K183" s="52">
        <v>102</v>
      </c>
      <c r="L183" s="52">
        <v>0</v>
      </c>
      <c r="M183" s="52">
        <v>0</v>
      </c>
      <c r="N183" s="52">
        <v>95</v>
      </c>
      <c r="O183" s="52">
        <v>13</v>
      </c>
      <c r="P183" s="52">
        <v>13</v>
      </c>
      <c r="Q183" s="52">
        <v>5</v>
      </c>
      <c r="R183" s="52">
        <v>4</v>
      </c>
      <c r="S183" s="52">
        <v>130</v>
      </c>
    </row>
    <row r="184" spans="1:19" ht="15" customHeight="1" x14ac:dyDescent="0.2">
      <c r="A184" s="42">
        <v>312014</v>
      </c>
      <c r="B184" s="61" t="s">
        <v>210</v>
      </c>
      <c r="C184" s="78" t="s">
        <v>1153</v>
      </c>
      <c r="D184" s="9">
        <v>0</v>
      </c>
      <c r="E184" s="52">
        <v>170</v>
      </c>
      <c r="F184" s="52">
        <v>4</v>
      </c>
      <c r="G184" s="52">
        <v>0</v>
      </c>
      <c r="H184" s="52">
        <v>0</v>
      </c>
      <c r="I184" s="52">
        <v>0</v>
      </c>
      <c r="J184" s="52">
        <v>0</v>
      </c>
      <c r="K184" s="52">
        <v>174</v>
      </c>
      <c r="L184" s="52">
        <v>0</v>
      </c>
      <c r="M184" s="52">
        <v>1</v>
      </c>
      <c r="N184" s="52">
        <v>168</v>
      </c>
      <c r="O184" s="52">
        <v>11</v>
      </c>
      <c r="P184" s="52">
        <v>0</v>
      </c>
      <c r="Q184" s="52">
        <v>0</v>
      </c>
      <c r="R184" s="52">
        <v>0</v>
      </c>
      <c r="S184" s="52">
        <v>180</v>
      </c>
    </row>
    <row r="185" spans="1:19" ht="15" customHeight="1" x14ac:dyDescent="0.2">
      <c r="A185" s="42">
        <v>312137</v>
      </c>
      <c r="B185" s="61" t="s">
        <v>1154</v>
      </c>
      <c r="C185" s="78" t="s">
        <v>1153</v>
      </c>
      <c r="D185" s="9">
        <v>1</v>
      </c>
      <c r="E185" s="52">
        <v>210</v>
      </c>
      <c r="F185" s="52">
        <v>18</v>
      </c>
      <c r="G185" s="52">
        <v>1</v>
      </c>
      <c r="H185" s="52">
        <v>0</v>
      </c>
      <c r="I185" s="52">
        <v>0</v>
      </c>
      <c r="J185" s="52">
        <v>0</v>
      </c>
      <c r="K185" s="52">
        <v>230</v>
      </c>
      <c r="L185" s="52">
        <v>0</v>
      </c>
      <c r="M185" s="52">
        <v>1</v>
      </c>
      <c r="N185" s="52">
        <v>166</v>
      </c>
      <c r="O185" s="52">
        <v>19</v>
      </c>
      <c r="P185" s="52">
        <v>4</v>
      </c>
      <c r="Q185" s="52">
        <v>1</v>
      </c>
      <c r="R185" s="52">
        <v>0</v>
      </c>
      <c r="S185" s="52">
        <v>191</v>
      </c>
    </row>
    <row r="186" spans="1:19" ht="15" customHeight="1" x14ac:dyDescent="0.2">
      <c r="A186" s="42">
        <v>312179</v>
      </c>
      <c r="B186" s="61" t="s">
        <v>211</v>
      </c>
      <c r="C186" s="78" t="s">
        <v>1153</v>
      </c>
      <c r="D186" s="9">
        <v>0</v>
      </c>
      <c r="E186" s="52">
        <v>50</v>
      </c>
      <c r="F186" s="52">
        <v>14</v>
      </c>
      <c r="G186" s="52">
        <v>4</v>
      </c>
      <c r="H186" s="52">
        <v>2</v>
      </c>
      <c r="I186" s="52">
        <v>0</v>
      </c>
      <c r="J186" s="52">
        <v>0</v>
      </c>
      <c r="K186" s="52">
        <v>70</v>
      </c>
      <c r="L186" s="52">
        <v>0</v>
      </c>
      <c r="M186" s="52">
        <v>0</v>
      </c>
      <c r="N186" s="52">
        <v>53</v>
      </c>
      <c r="O186" s="52">
        <v>13</v>
      </c>
      <c r="P186" s="52">
        <v>3</v>
      </c>
      <c r="Q186" s="52">
        <v>0</v>
      </c>
      <c r="R186" s="52">
        <v>0</v>
      </c>
      <c r="S186" s="52">
        <v>69</v>
      </c>
    </row>
    <row r="187" spans="1:19" ht="15" customHeight="1" x14ac:dyDescent="0.2">
      <c r="A187" s="42">
        <v>312187</v>
      </c>
      <c r="B187" s="61" t="s">
        <v>212</v>
      </c>
      <c r="C187" s="78" t="s">
        <v>1153</v>
      </c>
      <c r="D187" s="9">
        <v>0</v>
      </c>
      <c r="E187" s="52">
        <v>153</v>
      </c>
      <c r="F187" s="52">
        <v>19</v>
      </c>
      <c r="G187" s="52">
        <v>8</v>
      </c>
      <c r="H187" s="52">
        <v>0</v>
      </c>
      <c r="I187" s="52">
        <v>0</v>
      </c>
      <c r="J187" s="52">
        <v>0</v>
      </c>
      <c r="K187" s="52">
        <v>180</v>
      </c>
      <c r="L187" s="52">
        <v>0</v>
      </c>
      <c r="M187" s="52">
        <v>1</v>
      </c>
      <c r="N187" s="52">
        <v>142</v>
      </c>
      <c r="O187" s="52">
        <v>23</v>
      </c>
      <c r="P187" s="52">
        <v>7</v>
      </c>
      <c r="Q187" s="52">
        <v>2</v>
      </c>
      <c r="R187" s="52">
        <v>0</v>
      </c>
      <c r="S187" s="52">
        <v>175</v>
      </c>
    </row>
    <row r="188" spans="1:19" ht="15" customHeight="1" x14ac:dyDescent="0.2">
      <c r="A188" s="42">
        <v>312323</v>
      </c>
      <c r="B188" s="61" t="s">
        <v>213</v>
      </c>
      <c r="C188" s="78" t="s">
        <v>1153</v>
      </c>
      <c r="D188" s="9">
        <v>0</v>
      </c>
      <c r="E188" s="52">
        <v>151</v>
      </c>
      <c r="F188" s="52">
        <v>18</v>
      </c>
      <c r="G188" s="52">
        <v>3</v>
      </c>
      <c r="H188" s="52">
        <v>1</v>
      </c>
      <c r="I188" s="52">
        <v>0</v>
      </c>
      <c r="J188" s="52">
        <v>1</v>
      </c>
      <c r="K188" s="52">
        <v>174</v>
      </c>
      <c r="L188" s="52">
        <v>0</v>
      </c>
      <c r="M188" s="52">
        <v>2</v>
      </c>
      <c r="N188" s="52">
        <v>160</v>
      </c>
      <c r="O188" s="52">
        <v>20</v>
      </c>
      <c r="P188" s="52">
        <v>9</v>
      </c>
      <c r="Q188" s="52">
        <v>1</v>
      </c>
      <c r="R188" s="52">
        <v>0</v>
      </c>
      <c r="S188" s="52">
        <v>192</v>
      </c>
    </row>
    <row r="189" spans="1:19" ht="15" customHeight="1" x14ac:dyDescent="0.2">
      <c r="A189" s="42">
        <v>312395</v>
      </c>
      <c r="B189" s="61" t="s">
        <v>1155</v>
      </c>
      <c r="C189" s="78" t="s">
        <v>1153</v>
      </c>
      <c r="D189" s="9">
        <v>1</v>
      </c>
      <c r="E189" s="52">
        <v>114</v>
      </c>
      <c r="F189" s="52">
        <v>17</v>
      </c>
      <c r="G189" s="52">
        <v>9</v>
      </c>
      <c r="H189" s="52">
        <v>0</v>
      </c>
      <c r="I189" s="52">
        <v>0</v>
      </c>
      <c r="J189" s="52">
        <v>0</v>
      </c>
      <c r="K189" s="52">
        <v>141</v>
      </c>
      <c r="L189" s="52">
        <v>0</v>
      </c>
      <c r="M189" s="52">
        <v>0</v>
      </c>
      <c r="N189" s="52">
        <v>127</v>
      </c>
      <c r="O189" s="52">
        <v>22</v>
      </c>
      <c r="P189" s="52">
        <v>9</v>
      </c>
      <c r="Q189" s="52">
        <v>6</v>
      </c>
      <c r="R189" s="52">
        <v>0</v>
      </c>
      <c r="S189" s="52">
        <v>164</v>
      </c>
    </row>
    <row r="190" spans="1:19" ht="15" customHeight="1" x14ac:dyDescent="0.2">
      <c r="A190" s="42">
        <v>312594</v>
      </c>
      <c r="B190" s="61" t="s">
        <v>214</v>
      </c>
      <c r="C190" s="78" t="s">
        <v>1153</v>
      </c>
      <c r="D190" s="9">
        <v>0</v>
      </c>
      <c r="E190" s="52">
        <v>66</v>
      </c>
      <c r="F190" s="52">
        <v>15</v>
      </c>
      <c r="G190" s="52">
        <v>7</v>
      </c>
      <c r="H190" s="52">
        <v>0</v>
      </c>
      <c r="I190" s="52">
        <v>0</v>
      </c>
      <c r="J190" s="52">
        <v>0</v>
      </c>
      <c r="K190" s="52">
        <v>88</v>
      </c>
      <c r="L190" s="52">
        <v>0</v>
      </c>
      <c r="M190" s="52">
        <v>1</v>
      </c>
      <c r="N190" s="52">
        <v>85</v>
      </c>
      <c r="O190" s="52">
        <v>7</v>
      </c>
      <c r="P190" s="52">
        <v>1</v>
      </c>
      <c r="Q190" s="52">
        <v>2</v>
      </c>
      <c r="R190" s="52">
        <v>0</v>
      </c>
      <c r="S190" s="52">
        <v>96</v>
      </c>
    </row>
    <row r="191" spans="1:19" ht="15" customHeight="1" x14ac:dyDescent="0.2">
      <c r="A191" s="42">
        <v>312604</v>
      </c>
      <c r="B191" s="61" t="s">
        <v>215</v>
      </c>
      <c r="C191" s="78" t="s">
        <v>1153</v>
      </c>
      <c r="D191" s="9">
        <v>0</v>
      </c>
      <c r="E191" s="52">
        <v>71</v>
      </c>
      <c r="F191" s="52">
        <v>16</v>
      </c>
      <c r="G191" s="52">
        <v>6</v>
      </c>
      <c r="H191" s="52">
        <v>1</v>
      </c>
      <c r="I191" s="52">
        <v>1</v>
      </c>
      <c r="J191" s="52">
        <v>0</v>
      </c>
      <c r="K191" s="52">
        <v>95</v>
      </c>
      <c r="L191" s="52">
        <v>0</v>
      </c>
      <c r="M191" s="52">
        <v>0</v>
      </c>
      <c r="N191" s="52">
        <v>53</v>
      </c>
      <c r="O191" s="52">
        <v>24</v>
      </c>
      <c r="P191" s="52">
        <v>10</v>
      </c>
      <c r="Q191" s="52">
        <v>2</v>
      </c>
      <c r="R191" s="52">
        <v>0</v>
      </c>
      <c r="S191" s="52">
        <v>89</v>
      </c>
    </row>
    <row r="192" spans="1:19" ht="15" customHeight="1" x14ac:dyDescent="0.2">
      <c r="A192" s="42">
        <v>312640</v>
      </c>
      <c r="B192" s="61" t="s">
        <v>216</v>
      </c>
      <c r="C192" s="78" t="s">
        <v>1153</v>
      </c>
      <c r="D192" s="9">
        <v>0</v>
      </c>
      <c r="E192" s="52">
        <v>27</v>
      </c>
      <c r="F192" s="52">
        <v>6</v>
      </c>
      <c r="G192" s="52">
        <v>4</v>
      </c>
      <c r="H192" s="52">
        <v>0</v>
      </c>
      <c r="I192" s="52">
        <v>0</v>
      </c>
      <c r="J192" s="52">
        <v>0</v>
      </c>
      <c r="K192" s="52">
        <v>37</v>
      </c>
      <c r="L192" s="52">
        <v>0</v>
      </c>
      <c r="M192" s="52">
        <v>0</v>
      </c>
      <c r="N192" s="52">
        <v>26</v>
      </c>
      <c r="O192" s="52">
        <v>3</v>
      </c>
      <c r="P192" s="52">
        <v>0</v>
      </c>
      <c r="Q192" s="52">
        <v>2</v>
      </c>
      <c r="R192" s="52">
        <v>0</v>
      </c>
      <c r="S192" s="52">
        <v>31</v>
      </c>
    </row>
    <row r="193" spans="1:19" ht="15" customHeight="1" x14ac:dyDescent="0.2">
      <c r="A193" s="42">
        <v>312746</v>
      </c>
      <c r="B193" s="61" t="s">
        <v>217</v>
      </c>
      <c r="C193" s="78" t="s">
        <v>1153</v>
      </c>
      <c r="D193" s="9">
        <v>3</v>
      </c>
      <c r="E193" s="52">
        <v>160</v>
      </c>
      <c r="F193" s="52">
        <v>25</v>
      </c>
      <c r="G193" s="52">
        <v>10</v>
      </c>
      <c r="H193" s="52">
        <v>8</v>
      </c>
      <c r="I193" s="52">
        <v>1</v>
      </c>
      <c r="J193" s="52">
        <v>0</v>
      </c>
      <c r="K193" s="52">
        <v>207</v>
      </c>
      <c r="L193" s="52">
        <v>0</v>
      </c>
      <c r="M193" s="52">
        <v>0</v>
      </c>
      <c r="N193" s="52">
        <v>191</v>
      </c>
      <c r="O193" s="52">
        <v>27</v>
      </c>
      <c r="P193" s="52">
        <v>13</v>
      </c>
      <c r="Q193" s="52">
        <v>2</v>
      </c>
      <c r="R193" s="52">
        <v>3</v>
      </c>
      <c r="S193" s="52">
        <v>236</v>
      </c>
    </row>
    <row r="194" spans="1:19" ht="15" customHeight="1" x14ac:dyDescent="0.2">
      <c r="A194" s="42">
        <v>312787</v>
      </c>
      <c r="B194" s="61" t="s">
        <v>218</v>
      </c>
      <c r="C194" s="78" t="s">
        <v>1153</v>
      </c>
      <c r="D194" s="9">
        <v>0</v>
      </c>
      <c r="E194" s="52">
        <v>37</v>
      </c>
      <c r="F194" s="52">
        <v>10</v>
      </c>
      <c r="G194" s="52">
        <v>3</v>
      </c>
      <c r="H194" s="52">
        <v>0</v>
      </c>
      <c r="I194" s="52">
        <v>0</v>
      </c>
      <c r="J194" s="52">
        <v>0</v>
      </c>
      <c r="K194" s="52">
        <v>50</v>
      </c>
      <c r="L194" s="52">
        <v>0</v>
      </c>
      <c r="M194" s="52">
        <v>0</v>
      </c>
      <c r="N194" s="52">
        <v>46</v>
      </c>
      <c r="O194" s="52">
        <v>8</v>
      </c>
      <c r="P194" s="52">
        <v>6</v>
      </c>
      <c r="Q194" s="52">
        <v>0</v>
      </c>
      <c r="R194" s="52">
        <v>0</v>
      </c>
      <c r="S194" s="52">
        <v>60</v>
      </c>
    </row>
    <row r="195" spans="1:19" ht="15" customHeight="1" x14ac:dyDescent="0.2">
      <c r="A195" s="42">
        <v>313126</v>
      </c>
      <c r="B195" s="61" t="s">
        <v>219</v>
      </c>
      <c r="C195" s="78" t="s">
        <v>1156</v>
      </c>
      <c r="D195" s="9">
        <v>0</v>
      </c>
      <c r="E195" s="52">
        <v>66</v>
      </c>
      <c r="F195" s="52">
        <v>18</v>
      </c>
      <c r="G195" s="52">
        <v>3</v>
      </c>
      <c r="H195" s="52">
        <v>2</v>
      </c>
      <c r="I195" s="52">
        <v>0</v>
      </c>
      <c r="J195" s="52">
        <v>0</v>
      </c>
      <c r="K195" s="52">
        <v>89</v>
      </c>
      <c r="L195" s="52">
        <v>0</v>
      </c>
      <c r="M195" s="52">
        <v>0</v>
      </c>
      <c r="N195" s="52">
        <v>72</v>
      </c>
      <c r="O195" s="52">
        <v>14</v>
      </c>
      <c r="P195" s="52">
        <v>7</v>
      </c>
      <c r="Q195" s="52">
        <v>2</v>
      </c>
      <c r="R195" s="52">
        <v>0</v>
      </c>
      <c r="S195" s="52">
        <v>95</v>
      </c>
    </row>
    <row r="196" spans="1:19" ht="15" customHeight="1" x14ac:dyDescent="0.2">
      <c r="A196" s="42">
        <v>313135</v>
      </c>
      <c r="B196" s="61" t="s">
        <v>220</v>
      </c>
      <c r="C196" s="78" t="s">
        <v>1156</v>
      </c>
      <c r="D196" s="9">
        <v>0</v>
      </c>
      <c r="E196" s="52">
        <v>57</v>
      </c>
      <c r="F196" s="52">
        <v>14</v>
      </c>
      <c r="G196" s="52">
        <v>5</v>
      </c>
      <c r="H196" s="52">
        <v>1</v>
      </c>
      <c r="I196" s="52">
        <v>0</v>
      </c>
      <c r="J196" s="52">
        <v>0</v>
      </c>
      <c r="K196" s="52">
        <v>77</v>
      </c>
      <c r="L196" s="52">
        <v>0</v>
      </c>
      <c r="M196" s="52">
        <v>0</v>
      </c>
      <c r="N196" s="52">
        <v>47</v>
      </c>
      <c r="O196" s="52">
        <v>14</v>
      </c>
      <c r="P196" s="52">
        <v>7</v>
      </c>
      <c r="Q196" s="52">
        <v>3</v>
      </c>
      <c r="R196" s="52">
        <v>3</v>
      </c>
      <c r="S196" s="52">
        <v>74</v>
      </c>
    </row>
    <row r="197" spans="1:19" ht="15" customHeight="1" x14ac:dyDescent="0.2">
      <c r="A197" s="42">
        <v>313507</v>
      </c>
      <c r="B197" s="61" t="s">
        <v>221</v>
      </c>
      <c r="C197" s="78" t="s">
        <v>1156</v>
      </c>
      <c r="D197" s="9">
        <v>0</v>
      </c>
      <c r="E197" s="52">
        <v>138</v>
      </c>
      <c r="F197" s="52">
        <v>17</v>
      </c>
      <c r="G197" s="52">
        <v>7</v>
      </c>
      <c r="H197" s="52">
        <v>3</v>
      </c>
      <c r="I197" s="52">
        <v>1</v>
      </c>
      <c r="J197" s="52">
        <v>0</v>
      </c>
      <c r="K197" s="52">
        <v>166</v>
      </c>
      <c r="L197" s="52">
        <v>0</v>
      </c>
      <c r="M197" s="52">
        <v>0</v>
      </c>
      <c r="N197" s="52">
        <v>145</v>
      </c>
      <c r="O197" s="52">
        <v>46</v>
      </c>
      <c r="P197" s="52">
        <v>21</v>
      </c>
      <c r="Q197" s="52">
        <v>3</v>
      </c>
      <c r="R197" s="52">
        <v>0</v>
      </c>
      <c r="S197" s="52">
        <v>215</v>
      </c>
    </row>
    <row r="198" spans="1:19" ht="15" customHeight="1" x14ac:dyDescent="0.2">
      <c r="A198" s="42">
        <v>313540</v>
      </c>
      <c r="B198" s="61" t="s">
        <v>222</v>
      </c>
      <c r="C198" s="78" t="s">
        <v>1156</v>
      </c>
      <c r="D198" s="9">
        <v>0</v>
      </c>
      <c r="E198" s="52">
        <v>69</v>
      </c>
      <c r="F198" s="52">
        <v>11</v>
      </c>
      <c r="G198" s="52">
        <v>5</v>
      </c>
      <c r="H198" s="52">
        <v>1</v>
      </c>
      <c r="I198" s="52">
        <v>0</v>
      </c>
      <c r="J198" s="52">
        <v>0</v>
      </c>
      <c r="K198" s="52">
        <v>86</v>
      </c>
      <c r="L198" s="52">
        <v>0</v>
      </c>
      <c r="M198" s="52">
        <v>0</v>
      </c>
      <c r="N198" s="52">
        <v>67</v>
      </c>
      <c r="O198" s="52">
        <v>19</v>
      </c>
      <c r="P198" s="52">
        <v>11</v>
      </c>
      <c r="Q198" s="52">
        <v>1</v>
      </c>
      <c r="R198" s="52">
        <v>0</v>
      </c>
      <c r="S198" s="52">
        <v>98</v>
      </c>
    </row>
    <row r="199" spans="1:19" ht="15" customHeight="1" x14ac:dyDescent="0.2">
      <c r="A199" s="42">
        <v>313611</v>
      </c>
      <c r="B199" s="61" t="s">
        <v>223</v>
      </c>
      <c r="C199" s="78" t="s">
        <v>1156</v>
      </c>
      <c r="D199" s="9">
        <v>0</v>
      </c>
      <c r="E199" s="52">
        <v>42</v>
      </c>
      <c r="F199" s="52">
        <v>7</v>
      </c>
      <c r="G199" s="52">
        <v>2</v>
      </c>
      <c r="H199" s="52">
        <v>1</v>
      </c>
      <c r="I199" s="52">
        <v>0</v>
      </c>
      <c r="J199" s="52">
        <v>0</v>
      </c>
      <c r="K199" s="52">
        <v>52</v>
      </c>
      <c r="L199" s="52">
        <v>0</v>
      </c>
      <c r="M199" s="52">
        <v>0</v>
      </c>
      <c r="N199" s="52">
        <v>47</v>
      </c>
      <c r="O199" s="52">
        <v>8</v>
      </c>
      <c r="P199" s="52">
        <v>2</v>
      </c>
      <c r="Q199" s="52">
        <v>1</v>
      </c>
      <c r="R199" s="52">
        <v>0</v>
      </c>
      <c r="S199" s="52">
        <v>58</v>
      </c>
    </row>
    <row r="200" spans="1:19" ht="15" customHeight="1" x14ac:dyDescent="0.2">
      <c r="A200" s="42">
        <v>314182</v>
      </c>
      <c r="B200" s="61" t="s">
        <v>224</v>
      </c>
      <c r="C200" s="78" t="s">
        <v>1149</v>
      </c>
      <c r="D200" s="9">
        <v>1</v>
      </c>
      <c r="E200" s="52">
        <v>65</v>
      </c>
      <c r="F200" s="52">
        <v>7</v>
      </c>
      <c r="G200" s="52">
        <v>4</v>
      </c>
      <c r="H200" s="52">
        <v>0</v>
      </c>
      <c r="I200" s="52">
        <v>0</v>
      </c>
      <c r="J200" s="52">
        <v>2</v>
      </c>
      <c r="K200" s="52">
        <v>79</v>
      </c>
      <c r="L200" s="52">
        <v>0</v>
      </c>
      <c r="M200" s="52">
        <v>1</v>
      </c>
      <c r="N200" s="52">
        <v>44</v>
      </c>
      <c r="O200" s="52">
        <v>8</v>
      </c>
      <c r="P200" s="52">
        <v>2</v>
      </c>
      <c r="Q200" s="52">
        <v>1</v>
      </c>
      <c r="R200" s="52">
        <v>2</v>
      </c>
      <c r="S200" s="52">
        <v>58</v>
      </c>
    </row>
    <row r="201" spans="1:19" ht="15" customHeight="1" x14ac:dyDescent="0.2">
      <c r="A201" s="42">
        <v>314247</v>
      </c>
      <c r="B201" s="61" t="s">
        <v>225</v>
      </c>
      <c r="C201" s="78" t="s">
        <v>1149</v>
      </c>
      <c r="D201" s="9">
        <v>1</v>
      </c>
      <c r="E201" s="52">
        <v>58</v>
      </c>
      <c r="F201" s="52">
        <v>4</v>
      </c>
      <c r="G201" s="52">
        <v>0</v>
      </c>
      <c r="H201" s="52">
        <v>0</v>
      </c>
      <c r="I201" s="52">
        <v>0</v>
      </c>
      <c r="J201" s="52">
        <v>0</v>
      </c>
      <c r="K201" s="52">
        <v>63</v>
      </c>
      <c r="L201" s="52">
        <v>0</v>
      </c>
      <c r="M201" s="52">
        <v>1</v>
      </c>
      <c r="N201" s="52">
        <v>44</v>
      </c>
      <c r="O201" s="52">
        <v>4</v>
      </c>
      <c r="P201" s="52">
        <v>0</v>
      </c>
      <c r="Q201" s="52">
        <v>0</v>
      </c>
      <c r="R201" s="52">
        <v>0</v>
      </c>
      <c r="S201" s="52">
        <v>49</v>
      </c>
    </row>
    <row r="202" spans="1:19" ht="15" customHeight="1" x14ac:dyDescent="0.2">
      <c r="A202" s="42">
        <v>401878</v>
      </c>
      <c r="B202" s="61" t="s">
        <v>226</v>
      </c>
      <c r="C202" s="78" t="s">
        <v>1157</v>
      </c>
      <c r="D202" s="9">
        <v>1</v>
      </c>
      <c r="E202" s="52">
        <v>23</v>
      </c>
      <c r="F202" s="52">
        <v>8</v>
      </c>
      <c r="G202" s="52">
        <v>0</v>
      </c>
      <c r="H202" s="52">
        <v>1</v>
      </c>
      <c r="I202" s="52">
        <v>0</v>
      </c>
      <c r="J202" s="52">
        <v>1</v>
      </c>
      <c r="K202" s="52">
        <v>34</v>
      </c>
      <c r="L202" s="52">
        <v>0</v>
      </c>
      <c r="M202" s="52">
        <v>0</v>
      </c>
      <c r="N202" s="52">
        <v>26</v>
      </c>
      <c r="O202" s="52">
        <v>2</v>
      </c>
      <c r="P202" s="52">
        <v>1</v>
      </c>
      <c r="Q202" s="52">
        <v>1</v>
      </c>
      <c r="R202" s="52">
        <v>0</v>
      </c>
      <c r="S202" s="52">
        <v>30</v>
      </c>
    </row>
    <row r="203" spans="1:19" ht="15" customHeight="1" x14ac:dyDescent="0.2">
      <c r="A203" s="42">
        <v>402347</v>
      </c>
      <c r="B203" s="61" t="s">
        <v>227</v>
      </c>
      <c r="C203" s="78" t="s">
        <v>1158</v>
      </c>
      <c r="D203" s="9">
        <v>1</v>
      </c>
      <c r="E203" s="52">
        <v>54</v>
      </c>
      <c r="F203" s="52">
        <v>5</v>
      </c>
      <c r="G203" s="52">
        <v>1</v>
      </c>
      <c r="H203" s="52">
        <v>2</v>
      </c>
      <c r="I203" s="52">
        <v>0</v>
      </c>
      <c r="J203" s="52">
        <v>0</v>
      </c>
      <c r="K203" s="52">
        <v>63</v>
      </c>
      <c r="L203" s="52">
        <v>0</v>
      </c>
      <c r="M203" s="52">
        <v>0</v>
      </c>
      <c r="N203" s="52">
        <v>41</v>
      </c>
      <c r="O203" s="52">
        <v>6</v>
      </c>
      <c r="P203" s="52">
        <v>1</v>
      </c>
      <c r="Q203" s="52">
        <v>3</v>
      </c>
      <c r="R203" s="52">
        <v>1</v>
      </c>
      <c r="S203" s="52">
        <v>52</v>
      </c>
    </row>
    <row r="204" spans="1:19" ht="15" customHeight="1" x14ac:dyDescent="0.2">
      <c r="A204" s="42">
        <v>402554</v>
      </c>
      <c r="B204" s="61" t="s">
        <v>228</v>
      </c>
      <c r="C204" s="78" t="s">
        <v>1158</v>
      </c>
      <c r="D204" s="9">
        <v>0</v>
      </c>
      <c r="E204" s="52">
        <v>5</v>
      </c>
      <c r="F204" s="52">
        <v>7</v>
      </c>
      <c r="G204" s="52">
        <v>0</v>
      </c>
      <c r="H204" s="52">
        <v>0</v>
      </c>
      <c r="I204" s="52">
        <v>1</v>
      </c>
      <c r="J204" s="52">
        <v>2</v>
      </c>
      <c r="K204" s="52">
        <v>15</v>
      </c>
      <c r="L204" s="52">
        <v>0</v>
      </c>
      <c r="M204" s="52">
        <v>0</v>
      </c>
      <c r="N204" s="52">
        <v>8</v>
      </c>
      <c r="O204" s="52">
        <v>4</v>
      </c>
      <c r="P204" s="52">
        <v>1</v>
      </c>
      <c r="Q204" s="52">
        <v>2</v>
      </c>
      <c r="R204" s="52">
        <v>2</v>
      </c>
      <c r="S204" s="52">
        <v>17</v>
      </c>
    </row>
    <row r="205" spans="1:19" ht="15" customHeight="1" x14ac:dyDescent="0.2">
      <c r="A205" s="42">
        <v>402601</v>
      </c>
      <c r="B205" s="61" t="s">
        <v>229</v>
      </c>
      <c r="C205" s="78" t="s">
        <v>1158</v>
      </c>
      <c r="D205" s="9">
        <v>0</v>
      </c>
      <c r="E205" s="52">
        <v>151</v>
      </c>
      <c r="F205" s="52">
        <v>16</v>
      </c>
      <c r="G205" s="52">
        <v>11</v>
      </c>
      <c r="H205" s="52">
        <v>1</v>
      </c>
      <c r="I205" s="52">
        <v>0</v>
      </c>
      <c r="J205" s="52">
        <v>0</v>
      </c>
      <c r="K205" s="52">
        <v>179</v>
      </c>
      <c r="L205" s="52">
        <v>0</v>
      </c>
      <c r="M205" s="52">
        <v>0</v>
      </c>
      <c r="N205" s="52">
        <v>129</v>
      </c>
      <c r="O205" s="52">
        <v>17</v>
      </c>
      <c r="P205" s="52">
        <v>9</v>
      </c>
      <c r="Q205" s="52">
        <v>4</v>
      </c>
      <c r="R205" s="52">
        <v>0</v>
      </c>
      <c r="S205" s="52">
        <v>159</v>
      </c>
    </row>
    <row r="206" spans="1:19" ht="15" customHeight="1" x14ac:dyDescent="0.2">
      <c r="A206" s="42">
        <v>402719</v>
      </c>
      <c r="B206" s="61" t="s">
        <v>230</v>
      </c>
      <c r="C206" s="78" t="s">
        <v>1158</v>
      </c>
      <c r="D206" s="9">
        <v>0</v>
      </c>
      <c r="E206" s="52">
        <v>39</v>
      </c>
      <c r="F206" s="52">
        <v>10</v>
      </c>
      <c r="G206" s="52">
        <v>8</v>
      </c>
      <c r="H206" s="52">
        <v>5</v>
      </c>
      <c r="I206" s="52">
        <v>0</v>
      </c>
      <c r="J206" s="52">
        <v>0</v>
      </c>
      <c r="K206" s="52">
        <v>62</v>
      </c>
      <c r="L206" s="52">
        <v>0</v>
      </c>
      <c r="M206" s="52">
        <v>0</v>
      </c>
      <c r="N206" s="52">
        <v>70</v>
      </c>
      <c r="O206" s="52">
        <v>13</v>
      </c>
      <c r="P206" s="52">
        <v>9</v>
      </c>
      <c r="Q206" s="52">
        <v>2</v>
      </c>
      <c r="R206" s="52">
        <v>0</v>
      </c>
      <c r="S206" s="52">
        <v>94</v>
      </c>
    </row>
    <row r="207" spans="1:19" ht="15" customHeight="1" x14ac:dyDescent="0.2">
      <c r="A207" s="42">
        <v>403561</v>
      </c>
      <c r="B207" s="61" t="s">
        <v>231</v>
      </c>
      <c r="C207" s="78" t="s">
        <v>1159</v>
      </c>
      <c r="D207" s="9">
        <v>0</v>
      </c>
      <c r="E207" s="52">
        <v>30</v>
      </c>
      <c r="F207" s="52">
        <v>6</v>
      </c>
      <c r="G207" s="52">
        <v>3</v>
      </c>
      <c r="H207" s="52">
        <v>3</v>
      </c>
      <c r="I207" s="52">
        <v>1</v>
      </c>
      <c r="J207" s="52">
        <v>3</v>
      </c>
      <c r="K207" s="52">
        <v>46</v>
      </c>
      <c r="L207" s="52">
        <v>0</v>
      </c>
      <c r="M207" s="52">
        <v>0</v>
      </c>
      <c r="N207" s="52">
        <v>22</v>
      </c>
      <c r="O207" s="52">
        <v>7</v>
      </c>
      <c r="P207" s="52">
        <v>2</v>
      </c>
      <c r="Q207" s="52">
        <v>0</v>
      </c>
      <c r="R207" s="52">
        <v>2</v>
      </c>
      <c r="S207" s="52">
        <v>33</v>
      </c>
    </row>
    <row r="208" spans="1:19" ht="15" customHeight="1" x14ac:dyDescent="0.2">
      <c r="A208" s="42">
        <v>404745</v>
      </c>
      <c r="B208" s="61" t="s">
        <v>232</v>
      </c>
      <c r="C208" s="78" t="s">
        <v>1160</v>
      </c>
      <c r="D208" s="9">
        <v>0</v>
      </c>
      <c r="E208" s="52">
        <v>24</v>
      </c>
      <c r="F208" s="52">
        <v>7</v>
      </c>
      <c r="G208" s="52">
        <v>4</v>
      </c>
      <c r="H208" s="52">
        <v>0</v>
      </c>
      <c r="I208" s="52">
        <v>0</v>
      </c>
      <c r="J208" s="52">
        <v>0</v>
      </c>
      <c r="K208" s="52">
        <v>35</v>
      </c>
      <c r="L208" s="52">
        <v>0</v>
      </c>
      <c r="M208" s="52">
        <v>1</v>
      </c>
      <c r="N208" s="52">
        <v>21</v>
      </c>
      <c r="O208" s="52">
        <v>10</v>
      </c>
      <c r="P208" s="52">
        <v>7</v>
      </c>
      <c r="Q208" s="52">
        <v>0</v>
      </c>
      <c r="R208" s="52">
        <v>0</v>
      </c>
      <c r="S208" s="52">
        <v>39</v>
      </c>
    </row>
    <row r="209" spans="1:19" ht="15" customHeight="1" x14ac:dyDescent="0.2">
      <c r="A209" s="42">
        <v>405195</v>
      </c>
      <c r="B209" s="61" t="s">
        <v>233</v>
      </c>
      <c r="C209" s="78" t="s">
        <v>1161</v>
      </c>
      <c r="D209" s="9">
        <v>0</v>
      </c>
      <c r="E209" s="52">
        <v>73</v>
      </c>
      <c r="F209" s="52">
        <v>18</v>
      </c>
      <c r="G209" s="52">
        <v>9</v>
      </c>
      <c r="H209" s="52">
        <v>4</v>
      </c>
      <c r="I209" s="52">
        <v>1</v>
      </c>
      <c r="J209" s="52">
        <v>0</v>
      </c>
      <c r="K209" s="52">
        <v>105</v>
      </c>
      <c r="L209" s="52">
        <v>0</v>
      </c>
      <c r="M209" s="52">
        <v>0</v>
      </c>
      <c r="N209" s="52">
        <v>86</v>
      </c>
      <c r="O209" s="52">
        <v>26</v>
      </c>
      <c r="P209" s="52">
        <v>18</v>
      </c>
      <c r="Q209" s="52">
        <v>5</v>
      </c>
      <c r="R209" s="52">
        <v>0</v>
      </c>
      <c r="S209" s="52">
        <v>135</v>
      </c>
    </row>
    <row r="210" spans="1:19" ht="15" customHeight="1" x14ac:dyDescent="0.2">
      <c r="A210" s="42">
        <v>405457</v>
      </c>
      <c r="B210" s="61" t="s">
        <v>234</v>
      </c>
      <c r="C210" s="78" t="s">
        <v>1161</v>
      </c>
      <c r="D210" s="9">
        <v>0</v>
      </c>
      <c r="E210" s="52">
        <v>20</v>
      </c>
      <c r="F210" s="52">
        <v>4</v>
      </c>
      <c r="G210" s="52">
        <v>1</v>
      </c>
      <c r="H210" s="52">
        <v>1</v>
      </c>
      <c r="I210" s="52">
        <v>0</v>
      </c>
      <c r="J210" s="52">
        <v>0</v>
      </c>
      <c r="K210" s="52">
        <v>26</v>
      </c>
      <c r="L210" s="52">
        <v>0</v>
      </c>
      <c r="M210" s="52">
        <v>0</v>
      </c>
      <c r="N210" s="52">
        <v>14</v>
      </c>
      <c r="O210" s="52">
        <v>5</v>
      </c>
      <c r="P210" s="52">
        <v>2</v>
      </c>
      <c r="Q210" s="52">
        <v>1</v>
      </c>
      <c r="R210" s="52">
        <v>1</v>
      </c>
      <c r="S210" s="52">
        <v>23</v>
      </c>
    </row>
    <row r="211" spans="1:19" ht="15" customHeight="1" x14ac:dyDescent="0.2">
      <c r="A211" s="42">
        <v>406691</v>
      </c>
      <c r="B211" s="61" t="s">
        <v>235</v>
      </c>
      <c r="C211" s="78" t="s">
        <v>1162</v>
      </c>
      <c r="D211" s="9">
        <v>0</v>
      </c>
      <c r="E211" s="52">
        <v>29</v>
      </c>
      <c r="F211" s="52">
        <v>1</v>
      </c>
      <c r="G211" s="52">
        <v>0</v>
      </c>
      <c r="H211" s="52">
        <v>0</v>
      </c>
      <c r="I211" s="52">
        <v>0</v>
      </c>
      <c r="J211" s="52">
        <v>0</v>
      </c>
      <c r="K211" s="52">
        <v>30</v>
      </c>
      <c r="L211" s="52">
        <v>0</v>
      </c>
      <c r="M211" s="52">
        <v>0</v>
      </c>
      <c r="N211" s="52">
        <v>26</v>
      </c>
      <c r="O211" s="52">
        <v>4</v>
      </c>
      <c r="P211" s="52">
        <v>0</v>
      </c>
      <c r="Q211" s="52">
        <v>0</v>
      </c>
      <c r="R211" s="52">
        <v>0</v>
      </c>
      <c r="S211" s="52">
        <v>30</v>
      </c>
    </row>
    <row r="212" spans="1:19" ht="15" customHeight="1" x14ac:dyDescent="0.2">
      <c r="A212" s="42">
        <v>406761</v>
      </c>
      <c r="B212" s="61" t="s">
        <v>236</v>
      </c>
      <c r="C212" s="78" t="s">
        <v>1162</v>
      </c>
      <c r="D212" s="9">
        <v>0</v>
      </c>
      <c r="E212" s="52">
        <v>12</v>
      </c>
      <c r="F212" s="52">
        <v>1</v>
      </c>
      <c r="G212" s="52">
        <v>0</v>
      </c>
      <c r="H212" s="52">
        <v>0</v>
      </c>
      <c r="I212" s="52">
        <v>0</v>
      </c>
      <c r="J212" s="52">
        <v>0</v>
      </c>
      <c r="K212" s="52">
        <v>13</v>
      </c>
      <c r="L212" s="52">
        <v>0</v>
      </c>
      <c r="M212" s="52">
        <v>0</v>
      </c>
      <c r="N212" s="52">
        <v>12</v>
      </c>
      <c r="O212" s="52">
        <v>1</v>
      </c>
      <c r="P212" s="52">
        <v>2</v>
      </c>
      <c r="Q212" s="52">
        <v>1</v>
      </c>
      <c r="R212" s="52">
        <v>0</v>
      </c>
      <c r="S212" s="52">
        <v>16</v>
      </c>
    </row>
    <row r="213" spans="1:19" ht="15" customHeight="1" x14ac:dyDescent="0.2">
      <c r="A213" s="42">
        <v>407565</v>
      </c>
      <c r="B213" s="61" t="s">
        <v>237</v>
      </c>
      <c r="C213" s="78" t="s">
        <v>1163</v>
      </c>
      <c r="D213" s="9">
        <v>2</v>
      </c>
      <c r="E213" s="52">
        <v>128</v>
      </c>
      <c r="F213" s="52">
        <v>22</v>
      </c>
      <c r="G213" s="52">
        <v>11</v>
      </c>
      <c r="H213" s="52">
        <v>4</v>
      </c>
      <c r="I213" s="52">
        <v>2</v>
      </c>
      <c r="J213" s="52">
        <v>7</v>
      </c>
      <c r="K213" s="52">
        <v>176</v>
      </c>
      <c r="L213" s="52">
        <v>0</v>
      </c>
      <c r="M213" s="52">
        <v>0</v>
      </c>
      <c r="N213" s="52">
        <v>159</v>
      </c>
      <c r="O213" s="52">
        <v>24</v>
      </c>
      <c r="P213" s="52">
        <v>13</v>
      </c>
      <c r="Q213" s="52">
        <v>3</v>
      </c>
      <c r="R213" s="52">
        <v>3</v>
      </c>
      <c r="S213" s="52">
        <v>202</v>
      </c>
    </row>
    <row r="214" spans="1:19" ht="15" customHeight="1" x14ac:dyDescent="0.2">
      <c r="A214" s="42">
        <v>407897</v>
      </c>
      <c r="B214" s="61" t="s">
        <v>238</v>
      </c>
      <c r="C214" s="78" t="s">
        <v>1163</v>
      </c>
      <c r="D214" s="9">
        <v>0</v>
      </c>
      <c r="E214" s="52">
        <v>15</v>
      </c>
      <c r="F214" s="52">
        <v>7</v>
      </c>
      <c r="G214" s="52">
        <v>6</v>
      </c>
      <c r="H214" s="52">
        <v>2</v>
      </c>
      <c r="I214" s="52">
        <v>0</v>
      </c>
      <c r="J214" s="52">
        <v>0</v>
      </c>
      <c r="K214" s="52">
        <v>30</v>
      </c>
      <c r="L214" s="52">
        <v>0</v>
      </c>
      <c r="M214" s="52">
        <v>0</v>
      </c>
      <c r="N214" s="52">
        <v>13</v>
      </c>
      <c r="O214" s="52">
        <v>5</v>
      </c>
      <c r="P214" s="52">
        <v>5</v>
      </c>
      <c r="Q214" s="52">
        <v>0</v>
      </c>
      <c r="R214" s="52">
        <v>0</v>
      </c>
      <c r="S214" s="52">
        <v>23</v>
      </c>
    </row>
    <row r="215" spans="1:19" ht="15" customHeight="1" x14ac:dyDescent="0.2">
      <c r="A215" s="42">
        <v>408677</v>
      </c>
      <c r="B215" s="61" t="s">
        <v>239</v>
      </c>
      <c r="C215" s="78" t="s">
        <v>1164</v>
      </c>
      <c r="D215" s="9">
        <v>0</v>
      </c>
      <c r="E215" s="52">
        <v>50</v>
      </c>
      <c r="F215" s="52">
        <v>7</v>
      </c>
      <c r="G215" s="52">
        <v>5</v>
      </c>
      <c r="H215" s="52">
        <v>1</v>
      </c>
      <c r="I215" s="52">
        <v>0</v>
      </c>
      <c r="J215" s="52">
        <v>2</v>
      </c>
      <c r="K215" s="52">
        <v>65</v>
      </c>
      <c r="L215" s="52">
        <v>0</v>
      </c>
      <c r="M215" s="52">
        <v>0</v>
      </c>
      <c r="N215" s="52">
        <v>49</v>
      </c>
      <c r="O215" s="52">
        <v>8</v>
      </c>
      <c r="P215" s="52">
        <v>3</v>
      </c>
      <c r="Q215" s="52">
        <v>0</v>
      </c>
      <c r="R215" s="52">
        <v>2</v>
      </c>
      <c r="S215" s="52">
        <v>62</v>
      </c>
    </row>
    <row r="216" spans="1:19" ht="15" customHeight="1" x14ac:dyDescent="0.2">
      <c r="A216" s="42">
        <v>409629</v>
      </c>
      <c r="B216" s="61" t="s">
        <v>240</v>
      </c>
      <c r="C216" s="78" t="s">
        <v>1165</v>
      </c>
      <c r="D216" s="9">
        <v>0</v>
      </c>
      <c r="E216" s="52">
        <v>33</v>
      </c>
      <c r="F216" s="52">
        <v>12</v>
      </c>
      <c r="G216" s="52">
        <v>1</v>
      </c>
      <c r="H216" s="52">
        <v>5</v>
      </c>
      <c r="I216" s="52">
        <v>1</v>
      </c>
      <c r="J216" s="52">
        <v>3</v>
      </c>
      <c r="K216" s="52">
        <v>55</v>
      </c>
      <c r="L216" s="52">
        <v>0</v>
      </c>
      <c r="M216" s="52">
        <v>0</v>
      </c>
      <c r="N216" s="52">
        <v>33</v>
      </c>
      <c r="O216" s="52">
        <v>10</v>
      </c>
      <c r="P216" s="52">
        <v>6</v>
      </c>
      <c r="Q216" s="52">
        <v>4</v>
      </c>
      <c r="R216" s="52">
        <v>7</v>
      </c>
      <c r="S216" s="52">
        <v>60</v>
      </c>
    </row>
    <row r="217" spans="1:19" ht="15" customHeight="1" x14ac:dyDescent="0.2">
      <c r="A217" s="42">
        <v>410378</v>
      </c>
      <c r="B217" s="61" t="s">
        <v>241</v>
      </c>
      <c r="C217" s="78" t="s">
        <v>1166</v>
      </c>
      <c r="D217" s="9">
        <v>1</v>
      </c>
      <c r="E217" s="52">
        <v>37</v>
      </c>
      <c r="F217" s="52">
        <v>17</v>
      </c>
      <c r="G217" s="52">
        <v>8</v>
      </c>
      <c r="H217" s="52">
        <v>3</v>
      </c>
      <c r="I217" s="52">
        <v>1</v>
      </c>
      <c r="J217" s="52">
        <v>1</v>
      </c>
      <c r="K217" s="52">
        <v>68</v>
      </c>
      <c r="L217" s="52">
        <v>0</v>
      </c>
      <c r="M217" s="52">
        <v>0</v>
      </c>
      <c r="N217" s="52">
        <v>29</v>
      </c>
      <c r="O217" s="52">
        <v>6</v>
      </c>
      <c r="P217" s="52">
        <v>3</v>
      </c>
      <c r="Q217" s="52">
        <v>5</v>
      </c>
      <c r="R217" s="52">
        <v>3</v>
      </c>
      <c r="S217" s="52">
        <v>46</v>
      </c>
    </row>
    <row r="218" spans="1:19" ht="15" customHeight="1" x14ac:dyDescent="0.2">
      <c r="A218" s="42">
        <v>411953</v>
      </c>
      <c r="B218" s="61" t="s">
        <v>242</v>
      </c>
      <c r="C218" s="78" t="s">
        <v>1167</v>
      </c>
      <c r="D218" s="9">
        <v>0</v>
      </c>
      <c r="E218" s="52">
        <v>13</v>
      </c>
      <c r="F218" s="52">
        <v>1</v>
      </c>
      <c r="G218" s="52">
        <v>0</v>
      </c>
      <c r="H218" s="52">
        <v>0</v>
      </c>
      <c r="I218" s="52">
        <v>0</v>
      </c>
      <c r="J218" s="52">
        <v>0</v>
      </c>
      <c r="K218" s="52">
        <v>14</v>
      </c>
      <c r="L218" s="52">
        <v>0</v>
      </c>
      <c r="M218" s="52">
        <v>0</v>
      </c>
      <c r="N218" s="52">
        <v>24</v>
      </c>
      <c r="O218" s="52">
        <v>2</v>
      </c>
      <c r="P218" s="52">
        <v>1</v>
      </c>
      <c r="Q218" s="52">
        <v>0</v>
      </c>
      <c r="R218" s="52">
        <v>0</v>
      </c>
      <c r="S218" s="52">
        <v>27</v>
      </c>
    </row>
    <row r="219" spans="1:19" ht="15" customHeight="1" x14ac:dyDescent="0.2">
      <c r="A219" s="42">
        <v>412497</v>
      </c>
      <c r="B219" s="61" t="s">
        <v>243</v>
      </c>
      <c r="C219" s="78" t="s">
        <v>1168</v>
      </c>
      <c r="D219" s="9">
        <v>0</v>
      </c>
      <c r="E219" s="52">
        <v>34</v>
      </c>
      <c r="F219" s="52">
        <v>6</v>
      </c>
      <c r="G219" s="52">
        <v>1</v>
      </c>
      <c r="H219" s="52">
        <v>0</v>
      </c>
      <c r="I219" s="52">
        <v>0</v>
      </c>
      <c r="J219" s="52">
        <v>0</v>
      </c>
      <c r="K219" s="52">
        <v>41</v>
      </c>
      <c r="L219" s="52">
        <v>0</v>
      </c>
      <c r="M219" s="52">
        <v>0</v>
      </c>
      <c r="N219" s="52">
        <v>28</v>
      </c>
      <c r="O219" s="52">
        <v>4</v>
      </c>
      <c r="P219" s="52">
        <v>3</v>
      </c>
      <c r="Q219" s="52">
        <v>2</v>
      </c>
      <c r="R219" s="52">
        <v>3</v>
      </c>
      <c r="S219" s="52">
        <v>40</v>
      </c>
    </row>
    <row r="220" spans="1:19" ht="15" customHeight="1" x14ac:dyDescent="0.2">
      <c r="A220" s="42">
        <v>501605</v>
      </c>
      <c r="B220" s="61" t="s">
        <v>244</v>
      </c>
      <c r="C220" s="78" t="s">
        <v>1169</v>
      </c>
      <c r="D220" s="9">
        <v>0</v>
      </c>
      <c r="E220" s="52">
        <v>37</v>
      </c>
      <c r="F220" s="52">
        <v>9</v>
      </c>
      <c r="G220" s="52">
        <v>10</v>
      </c>
      <c r="H220" s="52">
        <v>2</v>
      </c>
      <c r="I220" s="52">
        <v>3</v>
      </c>
      <c r="J220" s="52">
        <v>6</v>
      </c>
      <c r="K220" s="52">
        <v>67</v>
      </c>
      <c r="L220" s="52">
        <v>0</v>
      </c>
      <c r="M220" s="52">
        <v>0</v>
      </c>
      <c r="N220" s="52">
        <v>33</v>
      </c>
      <c r="O220" s="52">
        <v>12</v>
      </c>
      <c r="P220" s="52">
        <v>2</v>
      </c>
      <c r="Q220" s="52">
        <v>3</v>
      </c>
      <c r="R220" s="52">
        <v>3</v>
      </c>
      <c r="S220" s="52">
        <v>53</v>
      </c>
    </row>
    <row r="221" spans="1:19" ht="15" customHeight="1" x14ac:dyDescent="0.2">
      <c r="A221" s="42">
        <v>502266</v>
      </c>
      <c r="B221" s="61" t="s">
        <v>245</v>
      </c>
      <c r="C221" s="78" t="s">
        <v>1170</v>
      </c>
      <c r="D221" s="9">
        <v>0</v>
      </c>
      <c r="E221" s="52">
        <v>98</v>
      </c>
      <c r="F221" s="52">
        <v>15</v>
      </c>
      <c r="G221" s="52">
        <v>6</v>
      </c>
      <c r="H221" s="52">
        <v>2</v>
      </c>
      <c r="I221" s="52">
        <v>0</v>
      </c>
      <c r="J221" s="52">
        <v>1</v>
      </c>
      <c r="K221" s="52">
        <v>122</v>
      </c>
      <c r="L221" s="52">
        <v>0</v>
      </c>
      <c r="M221" s="52">
        <v>0</v>
      </c>
      <c r="N221" s="52">
        <v>85</v>
      </c>
      <c r="O221" s="52">
        <v>16</v>
      </c>
      <c r="P221" s="52">
        <v>8</v>
      </c>
      <c r="Q221" s="52">
        <v>9</v>
      </c>
      <c r="R221" s="52">
        <v>4</v>
      </c>
      <c r="S221" s="52">
        <v>122</v>
      </c>
    </row>
    <row r="222" spans="1:19" ht="15" customHeight="1" x14ac:dyDescent="0.2">
      <c r="A222" s="42">
        <v>502392</v>
      </c>
      <c r="B222" s="61" t="s">
        <v>246</v>
      </c>
      <c r="C222" s="78" t="s">
        <v>1170</v>
      </c>
      <c r="D222" s="9">
        <v>0</v>
      </c>
      <c r="E222" s="52">
        <v>57</v>
      </c>
      <c r="F222" s="52">
        <v>10</v>
      </c>
      <c r="G222" s="52">
        <v>6</v>
      </c>
      <c r="H222" s="52">
        <v>4</v>
      </c>
      <c r="I222" s="52">
        <v>0</v>
      </c>
      <c r="J222" s="52">
        <v>0</v>
      </c>
      <c r="K222" s="52">
        <v>77</v>
      </c>
      <c r="L222" s="52">
        <v>0</v>
      </c>
      <c r="M222" s="52">
        <v>0</v>
      </c>
      <c r="N222" s="52">
        <v>44</v>
      </c>
      <c r="O222" s="52">
        <v>13</v>
      </c>
      <c r="P222" s="52">
        <v>8</v>
      </c>
      <c r="Q222" s="52">
        <v>0</v>
      </c>
      <c r="R222" s="52">
        <v>1</v>
      </c>
      <c r="S222" s="52">
        <v>66</v>
      </c>
    </row>
    <row r="223" spans="1:19" ht="15" customHeight="1" x14ac:dyDescent="0.2">
      <c r="A223" s="42">
        <v>502518</v>
      </c>
      <c r="B223" s="61" t="s">
        <v>247</v>
      </c>
      <c r="C223" s="78" t="s">
        <v>1170</v>
      </c>
      <c r="D223" s="9">
        <v>0</v>
      </c>
      <c r="E223" s="52">
        <v>46</v>
      </c>
      <c r="F223" s="52">
        <v>11</v>
      </c>
      <c r="G223" s="52">
        <v>4</v>
      </c>
      <c r="H223" s="52">
        <v>1</v>
      </c>
      <c r="I223" s="52">
        <v>1</v>
      </c>
      <c r="J223" s="52">
        <v>1</v>
      </c>
      <c r="K223" s="52">
        <v>64</v>
      </c>
      <c r="L223" s="52">
        <v>0</v>
      </c>
      <c r="M223" s="52">
        <v>0</v>
      </c>
      <c r="N223" s="52">
        <v>48</v>
      </c>
      <c r="O223" s="52">
        <v>5</v>
      </c>
      <c r="P223" s="52">
        <v>10</v>
      </c>
      <c r="Q223" s="52">
        <v>4</v>
      </c>
      <c r="R223" s="52">
        <v>6</v>
      </c>
      <c r="S223" s="52">
        <v>73</v>
      </c>
    </row>
    <row r="224" spans="1:19" ht="15" customHeight="1" x14ac:dyDescent="0.2">
      <c r="A224" s="42">
        <v>502744</v>
      </c>
      <c r="B224" s="61" t="s">
        <v>248</v>
      </c>
      <c r="C224" s="78" t="s">
        <v>1170</v>
      </c>
      <c r="D224" s="9">
        <v>0</v>
      </c>
      <c r="E224" s="52">
        <v>10</v>
      </c>
      <c r="F224" s="52">
        <v>1</v>
      </c>
      <c r="G224" s="52">
        <v>1</v>
      </c>
      <c r="H224" s="52">
        <v>0</v>
      </c>
      <c r="I224" s="52">
        <v>0</v>
      </c>
      <c r="J224" s="52">
        <v>0</v>
      </c>
      <c r="K224" s="52">
        <v>12</v>
      </c>
      <c r="L224" s="52">
        <v>0</v>
      </c>
      <c r="M224" s="52">
        <v>0</v>
      </c>
      <c r="N224" s="52">
        <v>6</v>
      </c>
      <c r="O224" s="52">
        <v>5</v>
      </c>
      <c r="P224" s="52">
        <v>1</v>
      </c>
      <c r="Q224" s="52">
        <v>1</v>
      </c>
      <c r="R224" s="52">
        <v>0</v>
      </c>
      <c r="S224" s="52">
        <v>13</v>
      </c>
    </row>
    <row r="225" spans="1:19" ht="15" customHeight="1" x14ac:dyDescent="0.2">
      <c r="A225" s="42">
        <v>502837</v>
      </c>
      <c r="B225" s="61" t="s">
        <v>249</v>
      </c>
      <c r="C225" s="78" t="s">
        <v>1170</v>
      </c>
      <c r="D225" s="9">
        <v>0</v>
      </c>
      <c r="E225" s="52">
        <v>117</v>
      </c>
      <c r="F225" s="52">
        <v>12</v>
      </c>
      <c r="G225" s="52">
        <v>5</v>
      </c>
      <c r="H225" s="52">
        <v>1</v>
      </c>
      <c r="I225" s="52">
        <v>1</v>
      </c>
      <c r="J225" s="52">
        <v>2</v>
      </c>
      <c r="K225" s="52">
        <v>138</v>
      </c>
      <c r="L225" s="52">
        <v>0</v>
      </c>
      <c r="M225" s="52">
        <v>0</v>
      </c>
      <c r="N225" s="52">
        <v>91</v>
      </c>
      <c r="O225" s="52">
        <v>16</v>
      </c>
      <c r="P225" s="52">
        <v>2</v>
      </c>
      <c r="Q225" s="52">
        <v>2</v>
      </c>
      <c r="R225" s="52">
        <v>4</v>
      </c>
      <c r="S225" s="52">
        <v>115</v>
      </c>
    </row>
    <row r="226" spans="1:19" ht="15" customHeight="1" x14ac:dyDescent="0.2">
      <c r="A226" s="42">
        <v>502967</v>
      </c>
      <c r="B226" s="61" t="s">
        <v>250</v>
      </c>
      <c r="C226" s="78" t="s">
        <v>1170</v>
      </c>
      <c r="D226" s="9">
        <v>0</v>
      </c>
      <c r="E226" s="52">
        <v>104</v>
      </c>
      <c r="F226" s="52">
        <v>7</v>
      </c>
      <c r="G226" s="52">
        <v>8</v>
      </c>
      <c r="H226" s="52">
        <v>1</v>
      </c>
      <c r="I226" s="52">
        <v>0</v>
      </c>
      <c r="J226" s="52">
        <v>0</v>
      </c>
      <c r="K226" s="52">
        <v>120</v>
      </c>
      <c r="L226" s="52">
        <v>0</v>
      </c>
      <c r="M226" s="52">
        <v>0</v>
      </c>
      <c r="N226" s="52">
        <v>107</v>
      </c>
      <c r="O226" s="52">
        <v>9</v>
      </c>
      <c r="P226" s="52">
        <v>5</v>
      </c>
      <c r="Q226" s="52">
        <v>0</v>
      </c>
      <c r="R226" s="52">
        <v>1</v>
      </c>
      <c r="S226" s="52">
        <v>122</v>
      </c>
    </row>
    <row r="227" spans="1:19" ht="15" customHeight="1" x14ac:dyDescent="0.2">
      <c r="A227" s="42">
        <v>503050</v>
      </c>
      <c r="B227" s="61" t="s">
        <v>251</v>
      </c>
      <c r="C227" s="78" t="s">
        <v>1171</v>
      </c>
      <c r="D227" s="9">
        <v>0</v>
      </c>
      <c r="E227" s="52">
        <v>25</v>
      </c>
      <c r="F227" s="52">
        <v>4</v>
      </c>
      <c r="G227" s="52">
        <v>0</v>
      </c>
      <c r="H227" s="52">
        <v>0</v>
      </c>
      <c r="I227" s="52">
        <v>0</v>
      </c>
      <c r="J227" s="52">
        <v>2</v>
      </c>
      <c r="K227" s="52">
        <v>31</v>
      </c>
      <c r="L227" s="52">
        <v>0</v>
      </c>
      <c r="M227" s="52">
        <v>0</v>
      </c>
      <c r="N227" s="52">
        <v>38</v>
      </c>
      <c r="O227" s="52">
        <v>6</v>
      </c>
      <c r="P227" s="52">
        <v>4</v>
      </c>
      <c r="Q227" s="52">
        <v>0</v>
      </c>
      <c r="R227" s="52">
        <v>0</v>
      </c>
      <c r="S227" s="52">
        <v>48</v>
      </c>
    </row>
    <row r="228" spans="1:19" ht="15" customHeight="1" x14ac:dyDescent="0.2">
      <c r="A228" s="42">
        <v>503098</v>
      </c>
      <c r="B228" s="61" t="s">
        <v>252</v>
      </c>
      <c r="C228" s="78" t="s">
        <v>1171</v>
      </c>
      <c r="D228" s="9">
        <v>0</v>
      </c>
      <c r="E228" s="52">
        <v>48</v>
      </c>
      <c r="F228" s="52">
        <v>14</v>
      </c>
      <c r="G228" s="52">
        <v>12</v>
      </c>
      <c r="H228" s="52">
        <v>6</v>
      </c>
      <c r="I228" s="52">
        <v>4</v>
      </c>
      <c r="J228" s="52">
        <v>3</v>
      </c>
      <c r="K228" s="52">
        <v>87</v>
      </c>
      <c r="L228" s="52">
        <v>0</v>
      </c>
      <c r="M228" s="52">
        <v>0</v>
      </c>
      <c r="N228" s="52">
        <v>45</v>
      </c>
      <c r="O228" s="52">
        <v>19</v>
      </c>
      <c r="P228" s="52">
        <v>11</v>
      </c>
      <c r="Q228" s="52">
        <v>2</v>
      </c>
      <c r="R228" s="52">
        <v>3</v>
      </c>
      <c r="S228" s="52">
        <v>80</v>
      </c>
    </row>
    <row r="229" spans="1:19" ht="15" customHeight="1" x14ac:dyDescent="0.2">
      <c r="A229" s="42">
        <v>503153</v>
      </c>
      <c r="B229" s="61" t="s">
        <v>253</v>
      </c>
      <c r="C229" s="78" t="s">
        <v>1171</v>
      </c>
      <c r="D229" s="9">
        <v>0</v>
      </c>
      <c r="E229" s="52">
        <v>51</v>
      </c>
      <c r="F229" s="52">
        <v>11</v>
      </c>
      <c r="G229" s="52">
        <v>1</v>
      </c>
      <c r="H229" s="52">
        <v>1</v>
      </c>
      <c r="I229" s="52">
        <v>0</v>
      </c>
      <c r="J229" s="52">
        <v>0</v>
      </c>
      <c r="K229" s="52">
        <v>64</v>
      </c>
      <c r="L229" s="52">
        <v>0</v>
      </c>
      <c r="M229" s="52">
        <v>0</v>
      </c>
      <c r="N229" s="52">
        <v>44</v>
      </c>
      <c r="O229" s="52">
        <v>6</v>
      </c>
      <c r="P229" s="52">
        <v>3</v>
      </c>
      <c r="Q229" s="52">
        <v>0</v>
      </c>
      <c r="R229" s="52">
        <v>0</v>
      </c>
      <c r="S229" s="52">
        <v>53</v>
      </c>
    </row>
    <row r="230" spans="1:19" ht="15" customHeight="1" x14ac:dyDescent="0.2">
      <c r="A230" s="42">
        <v>503257</v>
      </c>
      <c r="B230" s="61" t="s">
        <v>254</v>
      </c>
      <c r="C230" s="78" t="s">
        <v>1171</v>
      </c>
      <c r="D230" s="9" t="s">
        <v>1410</v>
      </c>
      <c r="E230" s="9" t="s">
        <v>1410</v>
      </c>
      <c r="F230" s="9" t="s">
        <v>1410</v>
      </c>
      <c r="G230" s="9" t="s">
        <v>1410</v>
      </c>
      <c r="H230" s="9" t="s">
        <v>1410</v>
      </c>
      <c r="I230" s="9" t="s">
        <v>1410</v>
      </c>
      <c r="J230" s="9" t="s">
        <v>1410</v>
      </c>
      <c r="K230" s="52" t="s">
        <v>1410</v>
      </c>
      <c r="L230" s="52" t="s">
        <v>1410</v>
      </c>
      <c r="M230" s="52" t="s">
        <v>1410</v>
      </c>
      <c r="N230" s="52" t="s">
        <v>1410</v>
      </c>
      <c r="O230" s="52" t="s">
        <v>1410</v>
      </c>
      <c r="P230" s="52" t="s">
        <v>1410</v>
      </c>
      <c r="Q230" s="52" t="s">
        <v>1410</v>
      </c>
      <c r="R230" s="52" t="s">
        <v>1410</v>
      </c>
      <c r="S230" s="52" t="s">
        <v>1410</v>
      </c>
    </row>
    <row r="231" spans="1:19" ht="15" customHeight="1" x14ac:dyDescent="0.2">
      <c r="A231" s="42">
        <v>503337</v>
      </c>
      <c r="B231" s="61" t="s">
        <v>255</v>
      </c>
      <c r="C231" s="78" t="s">
        <v>1171</v>
      </c>
      <c r="D231" s="9">
        <v>0</v>
      </c>
      <c r="E231" s="52">
        <v>7</v>
      </c>
      <c r="F231" s="52">
        <v>0</v>
      </c>
      <c r="G231" s="52">
        <v>0</v>
      </c>
      <c r="H231" s="52">
        <v>0</v>
      </c>
      <c r="I231" s="52">
        <v>0</v>
      </c>
      <c r="J231" s="52">
        <v>0</v>
      </c>
      <c r="K231" s="52">
        <v>7</v>
      </c>
      <c r="L231" s="52">
        <v>0</v>
      </c>
      <c r="M231" s="52">
        <v>0</v>
      </c>
      <c r="N231" s="52">
        <v>11</v>
      </c>
      <c r="O231" s="52">
        <v>4</v>
      </c>
      <c r="P231" s="52">
        <v>1</v>
      </c>
      <c r="Q231" s="52">
        <v>0</v>
      </c>
      <c r="R231" s="52">
        <v>0</v>
      </c>
      <c r="S231" s="52">
        <v>16</v>
      </c>
    </row>
    <row r="232" spans="1:19" ht="15" customHeight="1" x14ac:dyDescent="0.2">
      <c r="A232" s="42">
        <v>503563</v>
      </c>
      <c r="B232" s="61" t="s">
        <v>256</v>
      </c>
      <c r="C232" s="78" t="s">
        <v>1171</v>
      </c>
      <c r="D232" s="9">
        <v>1</v>
      </c>
      <c r="E232" s="52">
        <v>20</v>
      </c>
      <c r="F232" s="52">
        <v>6</v>
      </c>
      <c r="G232" s="52">
        <v>1</v>
      </c>
      <c r="H232" s="52">
        <v>1</v>
      </c>
      <c r="I232" s="52">
        <v>0</v>
      </c>
      <c r="J232" s="52">
        <v>0</v>
      </c>
      <c r="K232" s="52">
        <v>29</v>
      </c>
      <c r="L232" s="52">
        <v>0</v>
      </c>
      <c r="M232" s="52">
        <v>0</v>
      </c>
      <c r="N232" s="52">
        <v>17</v>
      </c>
      <c r="O232" s="52">
        <v>8</v>
      </c>
      <c r="P232" s="52">
        <v>2</v>
      </c>
      <c r="Q232" s="52">
        <v>1</v>
      </c>
      <c r="R232" s="52">
        <v>0</v>
      </c>
      <c r="S232" s="52">
        <v>28</v>
      </c>
    </row>
    <row r="233" spans="1:19" ht="15" customHeight="1" x14ac:dyDescent="0.2">
      <c r="A233" s="42">
        <v>503639</v>
      </c>
      <c r="B233" s="61" t="s">
        <v>257</v>
      </c>
      <c r="C233" s="78" t="s">
        <v>1171</v>
      </c>
      <c r="D233" s="9">
        <v>1</v>
      </c>
      <c r="E233" s="52">
        <v>196</v>
      </c>
      <c r="F233" s="52">
        <v>30</v>
      </c>
      <c r="G233" s="52">
        <v>5</v>
      </c>
      <c r="H233" s="52">
        <v>2</v>
      </c>
      <c r="I233" s="52">
        <v>2</v>
      </c>
      <c r="J233" s="52">
        <v>7</v>
      </c>
      <c r="K233" s="52">
        <v>243</v>
      </c>
      <c r="L233" s="52">
        <v>0</v>
      </c>
      <c r="M233" s="52">
        <v>0</v>
      </c>
      <c r="N233" s="52">
        <v>177</v>
      </c>
      <c r="O233" s="52">
        <v>39</v>
      </c>
      <c r="P233" s="52">
        <v>10</v>
      </c>
      <c r="Q233" s="52">
        <v>3</v>
      </c>
      <c r="R233" s="52">
        <v>2</v>
      </c>
      <c r="S233" s="52">
        <v>231</v>
      </c>
    </row>
    <row r="234" spans="1:19" ht="15" customHeight="1" x14ac:dyDescent="0.2">
      <c r="A234" s="42">
        <v>504205</v>
      </c>
      <c r="B234" s="61" t="s">
        <v>258</v>
      </c>
      <c r="C234" s="78" t="s">
        <v>1172</v>
      </c>
      <c r="D234" s="9">
        <v>0</v>
      </c>
      <c r="E234" s="52">
        <v>12</v>
      </c>
      <c r="F234" s="52">
        <v>2</v>
      </c>
      <c r="G234" s="52">
        <v>0</v>
      </c>
      <c r="H234" s="52">
        <v>0</v>
      </c>
      <c r="I234" s="52">
        <v>0</v>
      </c>
      <c r="J234" s="52">
        <v>0</v>
      </c>
      <c r="K234" s="52">
        <v>14</v>
      </c>
      <c r="L234" s="52">
        <v>0</v>
      </c>
      <c r="M234" s="52">
        <v>0</v>
      </c>
      <c r="N234" s="52">
        <v>15</v>
      </c>
      <c r="O234" s="52">
        <v>3</v>
      </c>
      <c r="P234" s="52">
        <v>1</v>
      </c>
      <c r="Q234" s="52">
        <v>0</v>
      </c>
      <c r="R234" s="52">
        <v>0</v>
      </c>
      <c r="S234" s="52">
        <v>19</v>
      </c>
    </row>
    <row r="235" spans="1:19" ht="15" customHeight="1" x14ac:dyDescent="0.2">
      <c r="A235" s="42">
        <v>504507</v>
      </c>
      <c r="B235" s="61" t="s">
        <v>259</v>
      </c>
      <c r="C235" s="78" t="s">
        <v>1172</v>
      </c>
      <c r="D235" s="9">
        <v>0</v>
      </c>
      <c r="E235" s="52">
        <v>63</v>
      </c>
      <c r="F235" s="52">
        <v>14</v>
      </c>
      <c r="G235" s="52">
        <v>3</v>
      </c>
      <c r="H235" s="52">
        <v>5</v>
      </c>
      <c r="I235" s="52">
        <v>1</v>
      </c>
      <c r="J235" s="52">
        <v>4</v>
      </c>
      <c r="K235" s="52">
        <v>90</v>
      </c>
      <c r="L235" s="52">
        <v>0</v>
      </c>
      <c r="M235" s="52">
        <v>0</v>
      </c>
      <c r="N235" s="52">
        <v>68</v>
      </c>
      <c r="O235" s="52">
        <v>14</v>
      </c>
      <c r="P235" s="52">
        <v>6</v>
      </c>
      <c r="Q235" s="52">
        <v>3</v>
      </c>
      <c r="R235" s="52">
        <v>0</v>
      </c>
      <c r="S235" s="52">
        <v>91</v>
      </c>
    </row>
    <row r="236" spans="1:19" ht="15" customHeight="1" x14ac:dyDescent="0.2">
      <c r="A236" s="42">
        <v>504766</v>
      </c>
      <c r="B236" s="61" t="s">
        <v>260</v>
      </c>
      <c r="C236" s="78" t="s">
        <v>1172</v>
      </c>
      <c r="D236" s="9">
        <v>0</v>
      </c>
      <c r="E236" s="52">
        <v>82</v>
      </c>
      <c r="F236" s="52">
        <v>19</v>
      </c>
      <c r="G236" s="52">
        <v>3</v>
      </c>
      <c r="H236" s="52">
        <v>2</v>
      </c>
      <c r="I236" s="52">
        <v>0</v>
      </c>
      <c r="J236" s="52">
        <v>1</v>
      </c>
      <c r="K236" s="52">
        <v>107</v>
      </c>
      <c r="L236" s="52">
        <v>0</v>
      </c>
      <c r="M236" s="52">
        <v>0</v>
      </c>
      <c r="N236" s="52">
        <v>97</v>
      </c>
      <c r="O236" s="52">
        <v>16</v>
      </c>
      <c r="P236" s="52">
        <v>10</v>
      </c>
      <c r="Q236" s="52">
        <v>2</v>
      </c>
      <c r="R236" s="52">
        <v>0</v>
      </c>
      <c r="S236" s="52">
        <v>125</v>
      </c>
    </row>
    <row r="237" spans="1:19" ht="15" customHeight="1" x14ac:dyDescent="0.2">
      <c r="A237" s="42">
        <v>504900</v>
      </c>
      <c r="B237" s="61" t="s">
        <v>261</v>
      </c>
      <c r="C237" s="78" t="s">
        <v>1172</v>
      </c>
      <c r="D237" s="9">
        <v>0</v>
      </c>
      <c r="E237" s="52">
        <v>14</v>
      </c>
      <c r="F237" s="52">
        <v>7</v>
      </c>
      <c r="G237" s="52">
        <v>2</v>
      </c>
      <c r="H237" s="52">
        <v>0</v>
      </c>
      <c r="I237" s="52">
        <v>0</v>
      </c>
      <c r="J237" s="52">
        <v>2</v>
      </c>
      <c r="K237" s="52">
        <v>25</v>
      </c>
      <c r="L237" s="52">
        <v>0</v>
      </c>
      <c r="M237" s="52">
        <v>0</v>
      </c>
      <c r="N237" s="52">
        <v>19</v>
      </c>
      <c r="O237" s="52">
        <v>7</v>
      </c>
      <c r="P237" s="52">
        <v>1</v>
      </c>
      <c r="Q237" s="52">
        <v>1</v>
      </c>
      <c r="R237" s="52">
        <v>1</v>
      </c>
      <c r="S237" s="52">
        <v>29</v>
      </c>
    </row>
    <row r="238" spans="1:19" ht="15" customHeight="1" x14ac:dyDescent="0.2">
      <c r="A238" s="42">
        <v>505437</v>
      </c>
      <c r="B238" s="61" t="s">
        <v>262</v>
      </c>
      <c r="C238" s="78" t="s">
        <v>1173</v>
      </c>
      <c r="D238" s="9">
        <v>0</v>
      </c>
      <c r="E238" s="52">
        <v>39</v>
      </c>
      <c r="F238" s="52">
        <v>9</v>
      </c>
      <c r="G238" s="52">
        <v>9</v>
      </c>
      <c r="H238" s="52">
        <v>4</v>
      </c>
      <c r="I238" s="52">
        <v>5</v>
      </c>
      <c r="J238" s="52">
        <v>3</v>
      </c>
      <c r="K238" s="52">
        <v>69</v>
      </c>
      <c r="L238" s="52">
        <v>0</v>
      </c>
      <c r="M238" s="52">
        <v>0</v>
      </c>
      <c r="N238" s="52">
        <v>38</v>
      </c>
      <c r="O238" s="52">
        <v>13</v>
      </c>
      <c r="P238" s="52">
        <v>0</v>
      </c>
      <c r="Q238" s="52">
        <v>3</v>
      </c>
      <c r="R238" s="52">
        <v>9</v>
      </c>
      <c r="S238" s="52">
        <v>63</v>
      </c>
    </row>
    <row r="239" spans="1:19" ht="15" customHeight="1" x14ac:dyDescent="0.2">
      <c r="A239" s="42">
        <v>506188</v>
      </c>
      <c r="B239" s="61" t="s">
        <v>263</v>
      </c>
      <c r="C239" s="78" t="s">
        <v>1174</v>
      </c>
      <c r="D239" s="9">
        <v>0</v>
      </c>
      <c r="E239" s="52">
        <v>19</v>
      </c>
      <c r="F239" s="52">
        <v>3</v>
      </c>
      <c r="G239" s="52">
        <v>1</v>
      </c>
      <c r="H239" s="52">
        <v>0</v>
      </c>
      <c r="I239" s="52">
        <v>0</v>
      </c>
      <c r="J239" s="52">
        <v>0</v>
      </c>
      <c r="K239" s="52">
        <v>23</v>
      </c>
      <c r="L239" s="52">
        <v>0</v>
      </c>
      <c r="M239" s="52">
        <v>0</v>
      </c>
      <c r="N239" s="52">
        <v>24</v>
      </c>
      <c r="O239" s="52">
        <v>7</v>
      </c>
      <c r="P239" s="52">
        <v>4</v>
      </c>
      <c r="Q239" s="52">
        <v>1</v>
      </c>
      <c r="R239" s="52">
        <v>0</v>
      </c>
      <c r="S239" s="52">
        <v>36</v>
      </c>
    </row>
    <row r="240" spans="1:19" ht="15" customHeight="1" x14ac:dyDescent="0.2">
      <c r="A240" s="42">
        <v>507106</v>
      </c>
      <c r="B240" s="61" t="s">
        <v>264</v>
      </c>
      <c r="C240" s="78" t="s">
        <v>1175</v>
      </c>
      <c r="D240" s="9">
        <v>0</v>
      </c>
      <c r="E240" s="52">
        <v>24</v>
      </c>
      <c r="F240" s="52">
        <v>4</v>
      </c>
      <c r="G240" s="52">
        <v>6</v>
      </c>
      <c r="H240" s="52">
        <v>4</v>
      </c>
      <c r="I240" s="52">
        <v>0</v>
      </c>
      <c r="J240" s="52">
        <v>0</v>
      </c>
      <c r="K240" s="52">
        <v>38</v>
      </c>
      <c r="L240" s="52">
        <v>0</v>
      </c>
      <c r="M240" s="52">
        <v>0</v>
      </c>
      <c r="N240" s="52">
        <v>19</v>
      </c>
      <c r="O240" s="52">
        <v>10</v>
      </c>
      <c r="P240" s="52">
        <v>2</v>
      </c>
      <c r="Q240" s="52">
        <v>4</v>
      </c>
      <c r="R240" s="52">
        <v>2</v>
      </c>
      <c r="S240" s="52">
        <v>37</v>
      </c>
    </row>
    <row r="241" spans="1:19" ht="15" customHeight="1" x14ac:dyDescent="0.2">
      <c r="A241" s="42">
        <v>508242</v>
      </c>
      <c r="B241" s="61" t="s">
        <v>265</v>
      </c>
      <c r="C241" s="78" t="s">
        <v>1176</v>
      </c>
      <c r="D241" s="9">
        <v>0</v>
      </c>
      <c r="E241" s="52">
        <v>47</v>
      </c>
      <c r="F241" s="52">
        <v>6</v>
      </c>
      <c r="G241" s="52">
        <v>0</v>
      </c>
      <c r="H241" s="52">
        <v>0</v>
      </c>
      <c r="I241" s="52">
        <v>0</v>
      </c>
      <c r="J241" s="52">
        <v>0</v>
      </c>
      <c r="K241" s="52">
        <v>53</v>
      </c>
      <c r="L241" s="52">
        <v>0</v>
      </c>
      <c r="M241" s="52">
        <v>0</v>
      </c>
      <c r="N241" s="52">
        <v>28</v>
      </c>
      <c r="O241" s="52">
        <v>4</v>
      </c>
      <c r="P241" s="52">
        <v>2</v>
      </c>
      <c r="Q241" s="52">
        <v>0</v>
      </c>
      <c r="R241" s="52">
        <v>0</v>
      </c>
      <c r="S241" s="52">
        <v>34</v>
      </c>
    </row>
    <row r="242" spans="1:19" ht="15" customHeight="1" x14ac:dyDescent="0.2">
      <c r="A242" s="42">
        <v>508983</v>
      </c>
      <c r="B242" s="61" t="s">
        <v>266</v>
      </c>
      <c r="C242" s="78" t="s">
        <v>1176</v>
      </c>
      <c r="D242" s="9">
        <v>0</v>
      </c>
      <c r="E242" s="52">
        <v>8</v>
      </c>
      <c r="F242" s="52">
        <v>1</v>
      </c>
      <c r="G242" s="52">
        <v>0</v>
      </c>
      <c r="H242" s="52">
        <v>0</v>
      </c>
      <c r="I242" s="52">
        <v>0</v>
      </c>
      <c r="J242" s="52">
        <v>0</v>
      </c>
      <c r="K242" s="52">
        <v>9</v>
      </c>
      <c r="L242" s="52">
        <v>0</v>
      </c>
      <c r="M242" s="52">
        <v>0</v>
      </c>
      <c r="N242" s="52">
        <v>11</v>
      </c>
      <c r="O242" s="52">
        <v>2</v>
      </c>
      <c r="P242" s="52">
        <v>0</v>
      </c>
      <c r="Q242" s="52">
        <v>0</v>
      </c>
      <c r="R242" s="52">
        <v>0</v>
      </c>
      <c r="S242" s="52">
        <v>13</v>
      </c>
    </row>
    <row r="243" spans="1:19" ht="15" customHeight="1" x14ac:dyDescent="0.2">
      <c r="A243" s="42">
        <v>509151</v>
      </c>
      <c r="B243" s="61" t="s">
        <v>267</v>
      </c>
      <c r="C243" s="78" t="s">
        <v>1177</v>
      </c>
      <c r="D243" s="9">
        <v>1</v>
      </c>
      <c r="E243" s="52">
        <v>27</v>
      </c>
      <c r="F243" s="52">
        <v>12</v>
      </c>
      <c r="G243" s="52">
        <v>2</v>
      </c>
      <c r="H243" s="52">
        <v>1</v>
      </c>
      <c r="I243" s="52">
        <v>0</v>
      </c>
      <c r="J243" s="52">
        <v>0</v>
      </c>
      <c r="K243" s="52">
        <v>43</v>
      </c>
      <c r="L243" s="52">
        <v>0</v>
      </c>
      <c r="M243" s="52">
        <v>1</v>
      </c>
      <c r="N243" s="52">
        <v>32</v>
      </c>
      <c r="O243" s="52">
        <v>13</v>
      </c>
      <c r="P243" s="52">
        <v>3</v>
      </c>
      <c r="Q243" s="52">
        <v>2</v>
      </c>
      <c r="R243" s="52">
        <v>0</v>
      </c>
      <c r="S243" s="52">
        <v>51</v>
      </c>
    </row>
    <row r="244" spans="1:19" ht="15" customHeight="1" x14ac:dyDescent="0.2">
      <c r="A244" s="42">
        <v>509237</v>
      </c>
      <c r="B244" s="61" t="s">
        <v>268</v>
      </c>
      <c r="C244" s="78" t="s">
        <v>1177</v>
      </c>
      <c r="D244" s="9">
        <v>0</v>
      </c>
      <c r="E244" s="52">
        <v>78</v>
      </c>
      <c r="F244" s="52">
        <v>19</v>
      </c>
      <c r="G244" s="52">
        <v>3</v>
      </c>
      <c r="H244" s="52">
        <v>0</v>
      </c>
      <c r="I244" s="52">
        <v>0</v>
      </c>
      <c r="J244" s="52">
        <v>0</v>
      </c>
      <c r="K244" s="52">
        <v>100</v>
      </c>
      <c r="L244" s="52">
        <v>0</v>
      </c>
      <c r="M244" s="52">
        <v>0</v>
      </c>
      <c r="N244" s="52">
        <v>76</v>
      </c>
      <c r="O244" s="52">
        <v>18</v>
      </c>
      <c r="P244" s="52">
        <v>3</v>
      </c>
      <c r="Q244" s="52">
        <v>1</v>
      </c>
      <c r="R244" s="52">
        <v>0</v>
      </c>
      <c r="S244" s="52">
        <v>98</v>
      </c>
    </row>
    <row r="245" spans="1:19" ht="15" customHeight="1" x14ac:dyDescent="0.2">
      <c r="A245" s="42">
        <v>510409</v>
      </c>
      <c r="B245" s="61" t="s">
        <v>269</v>
      </c>
      <c r="C245" s="78" t="s">
        <v>1178</v>
      </c>
      <c r="D245" s="9">
        <v>1</v>
      </c>
      <c r="E245" s="52">
        <v>26</v>
      </c>
      <c r="F245" s="52">
        <v>0</v>
      </c>
      <c r="G245" s="52">
        <v>2</v>
      </c>
      <c r="H245" s="52">
        <v>0</v>
      </c>
      <c r="I245" s="52">
        <v>0</v>
      </c>
      <c r="J245" s="52">
        <v>0</v>
      </c>
      <c r="K245" s="52">
        <v>29</v>
      </c>
      <c r="L245" s="52">
        <v>0</v>
      </c>
      <c r="M245" s="52">
        <v>0</v>
      </c>
      <c r="N245" s="52">
        <v>22</v>
      </c>
      <c r="O245" s="52">
        <v>2</v>
      </c>
      <c r="P245" s="52">
        <v>0</v>
      </c>
      <c r="Q245" s="52">
        <v>0</v>
      </c>
      <c r="R245" s="52">
        <v>0</v>
      </c>
      <c r="S245" s="52">
        <v>24</v>
      </c>
    </row>
    <row r="246" spans="1:19" ht="15" customHeight="1" x14ac:dyDescent="0.2">
      <c r="A246" s="42">
        <v>511471</v>
      </c>
      <c r="B246" s="61" t="s">
        <v>270</v>
      </c>
      <c r="C246" s="78" t="s">
        <v>1179</v>
      </c>
      <c r="D246" s="9">
        <v>0</v>
      </c>
      <c r="E246" s="52">
        <v>12</v>
      </c>
      <c r="F246" s="52">
        <v>2</v>
      </c>
      <c r="G246" s="52">
        <v>1</v>
      </c>
      <c r="H246" s="52">
        <v>0</v>
      </c>
      <c r="I246" s="52">
        <v>0</v>
      </c>
      <c r="J246" s="52">
        <v>0</v>
      </c>
      <c r="K246" s="52">
        <v>15</v>
      </c>
      <c r="L246" s="52">
        <v>0</v>
      </c>
      <c r="M246" s="52">
        <v>0</v>
      </c>
      <c r="N246" s="52">
        <v>8</v>
      </c>
      <c r="O246" s="52">
        <v>3</v>
      </c>
      <c r="P246" s="52">
        <v>0</v>
      </c>
      <c r="Q246" s="52">
        <v>0</v>
      </c>
      <c r="R246" s="52">
        <v>0</v>
      </c>
      <c r="S246" s="52">
        <v>11</v>
      </c>
    </row>
    <row r="247" spans="1:19" ht="15" customHeight="1" x14ac:dyDescent="0.2">
      <c r="A247" s="42">
        <v>601215</v>
      </c>
      <c r="B247" s="61" t="s">
        <v>271</v>
      </c>
      <c r="C247" s="78" t="s">
        <v>1180</v>
      </c>
      <c r="D247" s="9">
        <v>0</v>
      </c>
      <c r="E247" s="52">
        <v>17</v>
      </c>
      <c r="F247" s="52">
        <v>4</v>
      </c>
      <c r="G247" s="52">
        <v>0</v>
      </c>
      <c r="H247" s="52">
        <v>0</v>
      </c>
      <c r="I247" s="52">
        <v>0</v>
      </c>
      <c r="J247" s="52">
        <v>0</v>
      </c>
      <c r="K247" s="52">
        <v>21</v>
      </c>
      <c r="L247" s="52">
        <v>0</v>
      </c>
      <c r="M247" s="52">
        <v>1</v>
      </c>
      <c r="N247" s="52">
        <v>13</v>
      </c>
      <c r="O247" s="52">
        <v>6</v>
      </c>
      <c r="P247" s="52">
        <v>0</v>
      </c>
      <c r="Q247" s="52">
        <v>0</v>
      </c>
      <c r="R247" s="52">
        <v>0</v>
      </c>
      <c r="S247" s="52">
        <v>20</v>
      </c>
    </row>
    <row r="248" spans="1:19" ht="15" customHeight="1" x14ac:dyDescent="0.2">
      <c r="A248" s="42">
        <v>601549</v>
      </c>
      <c r="B248" s="61" t="s">
        <v>272</v>
      </c>
      <c r="C248" s="78" t="s">
        <v>1180</v>
      </c>
      <c r="D248" s="9">
        <v>1</v>
      </c>
      <c r="E248" s="52">
        <v>46</v>
      </c>
      <c r="F248" s="52">
        <v>10</v>
      </c>
      <c r="G248" s="52">
        <v>10</v>
      </c>
      <c r="H248" s="52">
        <v>2</v>
      </c>
      <c r="I248" s="52">
        <v>0</v>
      </c>
      <c r="J248" s="52">
        <v>0</v>
      </c>
      <c r="K248" s="52">
        <v>69</v>
      </c>
      <c r="L248" s="52">
        <v>0</v>
      </c>
      <c r="M248" s="52">
        <v>1</v>
      </c>
      <c r="N248" s="52">
        <v>56</v>
      </c>
      <c r="O248" s="52">
        <v>10</v>
      </c>
      <c r="P248" s="52">
        <v>7</v>
      </c>
      <c r="Q248" s="52">
        <v>1</v>
      </c>
      <c r="R248" s="52">
        <v>0</v>
      </c>
      <c r="S248" s="52">
        <v>75</v>
      </c>
    </row>
    <row r="249" spans="1:19" ht="15" customHeight="1" x14ac:dyDescent="0.2">
      <c r="A249" s="42">
        <v>602068</v>
      </c>
      <c r="B249" s="61" t="s">
        <v>273</v>
      </c>
      <c r="C249" s="78" t="s">
        <v>1181</v>
      </c>
      <c r="D249" s="9">
        <v>0</v>
      </c>
      <c r="E249" s="52">
        <v>17</v>
      </c>
      <c r="F249" s="52">
        <v>7</v>
      </c>
      <c r="G249" s="52">
        <v>1</v>
      </c>
      <c r="H249" s="52">
        <v>0</v>
      </c>
      <c r="I249" s="52">
        <v>0</v>
      </c>
      <c r="J249" s="52">
        <v>0</v>
      </c>
      <c r="K249" s="52">
        <v>25</v>
      </c>
      <c r="L249" s="52">
        <v>0</v>
      </c>
      <c r="M249" s="52">
        <v>0</v>
      </c>
      <c r="N249" s="52">
        <v>13</v>
      </c>
      <c r="O249" s="52">
        <v>5</v>
      </c>
      <c r="P249" s="52">
        <v>3</v>
      </c>
      <c r="Q249" s="52">
        <v>0</v>
      </c>
      <c r="R249" s="52">
        <v>0</v>
      </c>
      <c r="S249" s="52">
        <v>21</v>
      </c>
    </row>
    <row r="250" spans="1:19" ht="15" customHeight="1" x14ac:dyDescent="0.2">
      <c r="A250" s="42">
        <v>602263</v>
      </c>
      <c r="B250" s="61" t="s">
        <v>274</v>
      </c>
      <c r="C250" s="78" t="s">
        <v>1181</v>
      </c>
      <c r="D250" s="9">
        <v>0</v>
      </c>
      <c r="E250" s="52">
        <v>19</v>
      </c>
      <c r="F250" s="52">
        <v>0</v>
      </c>
      <c r="G250" s="52">
        <v>0</v>
      </c>
      <c r="H250" s="52">
        <v>0</v>
      </c>
      <c r="I250" s="52">
        <v>0</v>
      </c>
      <c r="J250" s="52">
        <v>0</v>
      </c>
      <c r="K250" s="52">
        <v>19</v>
      </c>
      <c r="L250" s="52">
        <v>0</v>
      </c>
      <c r="M250" s="52">
        <v>0</v>
      </c>
      <c r="N250" s="52">
        <v>17</v>
      </c>
      <c r="O250" s="52">
        <v>1</v>
      </c>
      <c r="P250" s="52">
        <v>0</v>
      </c>
      <c r="Q250" s="52">
        <v>0</v>
      </c>
      <c r="R250" s="52">
        <v>0</v>
      </c>
      <c r="S250" s="52">
        <v>18</v>
      </c>
    </row>
    <row r="251" spans="1:19" ht="15" customHeight="1" x14ac:dyDescent="0.2">
      <c r="A251" s="42">
        <v>602289</v>
      </c>
      <c r="B251" s="61" t="s">
        <v>275</v>
      </c>
      <c r="C251" s="78" t="s">
        <v>1181</v>
      </c>
      <c r="D251" s="9">
        <v>0</v>
      </c>
      <c r="E251" s="52">
        <v>59</v>
      </c>
      <c r="F251" s="52">
        <v>3</v>
      </c>
      <c r="G251" s="52">
        <v>4</v>
      </c>
      <c r="H251" s="52">
        <v>0</v>
      </c>
      <c r="I251" s="52">
        <v>1</v>
      </c>
      <c r="J251" s="52">
        <v>1</v>
      </c>
      <c r="K251" s="52">
        <v>68</v>
      </c>
      <c r="L251" s="52">
        <v>0</v>
      </c>
      <c r="M251" s="52">
        <v>0</v>
      </c>
      <c r="N251" s="52">
        <v>35</v>
      </c>
      <c r="O251" s="52">
        <v>11</v>
      </c>
      <c r="P251" s="52">
        <v>2</v>
      </c>
      <c r="Q251" s="52">
        <v>0</v>
      </c>
      <c r="R251" s="52">
        <v>0</v>
      </c>
      <c r="S251" s="52">
        <v>48</v>
      </c>
    </row>
    <row r="252" spans="1:19" ht="15" customHeight="1" x14ac:dyDescent="0.2">
      <c r="A252" s="42">
        <v>602324</v>
      </c>
      <c r="B252" s="61" t="s">
        <v>276</v>
      </c>
      <c r="C252" s="78" t="s">
        <v>1181</v>
      </c>
      <c r="D252" s="9">
        <v>0</v>
      </c>
      <c r="E252" s="52">
        <v>23</v>
      </c>
      <c r="F252" s="52">
        <v>17</v>
      </c>
      <c r="G252" s="52">
        <v>4</v>
      </c>
      <c r="H252" s="52">
        <v>0</v>
      </c>
      <c r="I252" s="52">
        <v>0</v>
      </c>
      <c r="J252" s="52">
        <v>0</v>
      </c>
      <c r="K252" s="52">
        <v>44</v>
      </c>
      <c r="L252" s="52">
        <v>0</v>
      </c>
      <c r="M252" s="52">
        <v>0</v>
      </c>
      <c r="N252" s="52">
        <v>43</v>
      </c>
      <c r="O252" s="52">
        <v>5</v>
      </c>
      <c r="P252" s="52">
        <v>0</v>
      </c>
      <c r="Q252" s="52">
        <v>1</v>
      </c>
      <c r="R252" s="52">
        <v>0</v>
      </c>
      <c r="S252" s="52">
        <v>49</v>
      </c>
    </row>
    <row r="253" spans="1:19" ht="15" customHeight="1" x14ac:dyDescent="0.2">
      <c r="A253" s="42">
        <v>602859</v>
      </c>
      <c r="B253" s="61" t="s">
        <v>277</v>
      </c>
      <c r="C253" s="78" t="s">
        <v>1181</v>
      </c>
      <c r="D253" s="9">
        <v>0</v>
      </c>
      <c r="E253" s="52">
        <v>42</v>
      </c>
      <c r="F253" s="52">
        <v>5</v>
      </c>
      <c r="G253" s="52">
        <v>0</v>
      </c>
      <c r="H253" s="52">
        <v>1</v>
      </c>
      <c r="I253" s="52">
        <v>0</v>
      </c>
      <c r="J253" s="52">
        <v>0</v>
      </c>
      <c r="K253" s="52">
        <v>48</v>
      </c>
      <c r="L253" s="52">
        <v>0</v>
      </c>
      <c r="M253" s="52">
        <v>0</v>
      </c>
      <c r="N253" s="52">
        <v>63</v>
      </c>
      <c r="O253" s="52">
        <v>6</v>
      </c>
      <c r="P253" s="52">
        <v>0</v>
      </c>
      <c r="Q253" s="52">
        <v>0</v>
      </c>
      <c r="R253" s="52">
        <v>0</v>
      </c>
      <c r="S253" s="52">
        <v>69</v>
      </c>
    </row>
    <row r="254" spans="1:19" ht="15" customHeight="1" x14ac:dyDescent="0.2">
      <c r="A254" s="42">
        <v>602909</v>
      </c>
      <c r="B254" s="61" t="s">
        <v>278</v>
      </c>
      <c r="C254" s="78" t="s">
        <v>1181</v>
      </c>
      <c r="D254" s="9">
        <v>1</v>
      </c>
      <c r="E254" s="52">
        <v>114</v>
      </c>
      <c r="F254" s="52">
        <v>25</v>
      </c>
      <c r="G254" s="52">
        <v>5</v>
      </c>
      <c r="H254" s="52">
        <v>1</v>
      </c>
      <c r="I254" s="52">
        <v>0</v>
      </c>
      <c r="J254" s="52">
        <v>0</v>
      </c>
      <c r="K254" s="52">
        <v>146</v>
      </c>
      <c r="L254" s="52">
        <v>0</v>
      </c>
      <c r="M254" s="52">
        <v>0</v>
      </c>
      <c r="N254" s="52">
        <v>103</v>
      </c>
      <c r="O254" s="52">
        <v>29</v>
      </c>
      <c r="P254" s="52">
        <v>13</v>
      </c>
      <c r="Q254" s="52">
        <v>1</v>
      </c>
      <c r="R254" s="52">
        <v>1</v>
      </c>
      <c r="S254" s="52">
        <v>147</v>
      </c>
    </row>
    <row r="255" spans="1:19" ht="15" customHeight="1" x14ac:dyDescent="0.2">
      <c r="A255" s="42">
        <v>603009</v>
      </c>
      <c r="B255" s="61" t="s">
        <v>279</v>
      </c>
      <c r="C255" s="78" t="s">
        <v>1182</v>
      </c>
      <c r="D255" s="9">
        <v>0</v>
      </c>
      <c r="E255" s="52">
        <v>38</v>
      </c>
      <c r="F255" s="52">
        <v>7</v>
      </c>
      <c r="G255" s="52">
        <v>1</v>
      </c>
      <c r="H255" s="52">
        <v>0</v>
      </c>
      <c r="I255" s="52">
        <v>0</v>
      </c>
      <c r="J255" s="52">
        <v>0</v>
      </c>
      <c r="K255" s="52">
        <v>46</v>
      </c>
      <c r="L255" s="52">
        <v>0</v>
      </c>
      <c r="M255" s="52">
        <v>0</v>
      </c>
      <c r="N255" s="52">
        <v>28</v>
      </c>
      <c r="O255" s="52">
        <v>5</v>
      </c>
      <c r="P255" s="52">
        <v>1</v>
      </c>
      <c r="Q255" s="52">
        <v>1</v>
      </c>
      <c r="R255" s="52">
        <v>0</v>
      </c>
      <c r="S255" s="52">
        <v>35</v>
      </c>
    </row>
    <row r="256" spans="1:19" ht="15" customHeight="1" x14ac:dyDescent="0.2">
      <c r="A256" s="42">
        <v>603052</v>
      </c>
      <c r="B256" s="61" t="s">
        <v>280</v>
      </c>
      <c r="C256" s="78" t="s">
        <v>1182</v>
      </c>
      <c r="D256" s="9">
        <v>0</v>
      </c>
      <c r="E256" s="52">
        <v>18</v>
      </c>
      <c r="F256" s="52">
        <v>8</v>
      </c>
      <c r="G256" s="52">
        <v>2</v>
      </c>
      <c r="H256" s="52">
        <v>4</v>
      </c>
      <c r="I256" s="52">
        <v>1</v>
      </c>
      <c r="J256" s="52">
        <v>1</v>
      </c>
      <c r="K256" s="52">
        <v>34</v>
      </c>
      <c r="L256" s="52">
        <v>0</v>
      </c>
      <c r="M256" s="52">
        <v>0</v>
      </c>
      <c r="N256" s="52">
        <v>16</v>
      </c>
      <c r="O256" s="52">
        <v>3</v>
      </c>
      <c r="P256" s="52">
        <v>0</v>
      </c>
      <c r="Q256" s="52">
        <v>2</v>
      </c>
      <c r="R256" s="52">
        <v>1</v>
      </c>
      <c r="S256" s="52">
        <v>22</v>
      </c>
    </row>
    <row r="257" spans="1:19" ht="15" customHeight="1" x14ac:dyDescent="0.2">
      <c r="A257" s="42">
        <v>603065</v>
      </c>
      <c r="B257" s="61" t="s">
        <v>281</v>
      </c>
      <c r="C257" s="78" t="s">
        <v>1182</v>
      </c>
      <c r="D257" s="9">
        <v>0</v>
      </c>
      <c r="E257" s="52">
        <v>26</v>
      </c>
      <c r="F257" s="52">
        <v>4</v>
      </c>
      <c r="G257" s="52">
        <v>0</v>
      </c>
      <c r="H257" s="52">
        <v>0</v>
      </c>
      <c r="I257" s="52">
        <v>0</v>
      </c>
      <c r="J257" s="52">
        <v>0</v>
      </c>
      <c r="K257" s="52">
        <v>30</v>
      </c>
      <c r="L257" s="52">
        <v>0</v>
      </c>
      <c r="M257" s="52">
        <v>0</v>
      </c>
      <c r="N257" s="52">
        <v>31</v>
      </c>
      <c r="O257" s="52">
        <v>0</v>
      </c>
      <c r="P257" s="52">
        <v>0</v>
      </c>
      <c r="Q257" s="52">
        <v>0</v>
      </c>
      <c r="R257" s="52">
        <v>0</v>
      </c>
      <c r="S257" s="52">
        <v>31</v>
      </c>
    </row>
    <row r="258" spans="1:19" ht="15" customHeight="1" x14ac:dyDescent="0.2">
      <c r="A258" s="42">
        <v>603089</v>
      </c>
      <c r="B258" s="61" t="s">
        <v>282</v>
      </c>
      <c r="C258" s="78" t="s">
        <v>1182</v>
      </c>
      <c r="D258" s="9">
        <v>1</v>
      </c>
      <c r="E258" s="52">
        <v>100</v>
      </c>
      <c r="F258" s="52">
        <v>10</v>
      </c>
      <c r="G258" s="52">
        <v>5</v>
      </c>
      <c r="H258" s="52">
        <v>1</v>
      </c>
      <c r="I258" s="52">
        <v>0</v>
      </c>
      <c r="J258" s="52">
        <v>1</v>
      </c>
      <c r="K258" s="52">
        <v>118</v>
      </c>
      <c r="L258" s="52">
        <v>0</v>
      </c>
      <c r="M258" s="52">
        <v>1</v>
      </c>
      <c r="N258" s="52">
        <v>86</v>
      </c>
      <c r="O258" s="52">
        <v>17</v>
      </c>
      <c r="P258" s="52">
        <v>11</v>
      </c>
      <c r="Q258" s="52">
        <v>4</v>
      </c>
      <c r="R258" s="52">
        <v>0</v>
      </c>
      <c r="S258" s="52">
        <v>119</v>
      </c>
    </row>
    <row r="259" spans="1:19" ht="15" customHeight="1" x14ac:dyDescent="0.2">
      <c r="A259" s="42">
        <v>603176</v>
      </c>
      <c r="B259" s="61" t="s">
        <v>283</v>
      </c>
      <c r="C259" s="78" t="s">
        <v>1182</v>
      </c>
      <c r="D259" s="9">
        <v>0</v>
      </c>
      <c r="E259" s="52">
        <v>63</v>
      </c>
      <c r="F259" s="52">
        <v>10</v>
      </c>
      <c r="G259" s="52">
        <v>2</v>
      </c>
      <c r="H259" s="52">
        <v>0</v>
      </c>
      <c r="I259" s="52">
        <v>0</v>
      </c>
      <c r="J259" s="52">
        <v>0</v>
      </c>
      <c r="K259" s="52">
        <v>75</v>
      </c>
      <c r="L259" s="52">
        <v>0</v>
      </c>
      <c r="M259" s="52">
        <v>0</v>
      </c>
      <c r="N259" s="52">
        <v>62</v>
      </c>
      <c r="O259" s="52">
        <v>13</v>
      </c>
      <c r="P259" s="52">
        <v>4</v>
      </c>
      <c r="Q259" s="52">
        <v>0</v>
      </c>
      <c r="R259" s="52">
        <v>0</v>
      </c>
      <c r="S259" s="52">
        <v>79</v>
      </c>
    </row>
    <row r="260" spans="1:19" ht="15" customHeight="1" x14ac:dyDescent="0.2">
      <c r="A260" s="42">
        <v>603177</v>
      </c>
      <c r="B260" s="61" t="s">
        <v>284</v>
      </c>
      <c r="C260" s="78" t="s">
        <v>1182</v>
      </c>
      <c r="D260" s="9">
        <v>1</v>
      </c>
      <c r="E260" s="52">
        <v>58</v>
      </c>
      <c r="F260" s="52">
        <v>11</v>
      </c>
      <c r="G260" s="52">
        <v>3</v>
      </c>
      <c r="H260" s="52">
        <v>4</v>
      </c>
      <c r="I260" s="52">
        <v>1</v>
      </c>
      <c r="J260" s="52">
        <v>0</v>
      </c>
      <c r="K260" s="52">
        <v>78</v>
      </c>
      <c r="L260" s="52">
        <v>0</v>
      </c>
      <c r="M260" s="52">
        <v>0</v>
      </c>
      <c r="N260" s="52">
        <v>49</v>
      </c>
      <c r="O260" s="52">
        <v>22</v>
      </c>
      <c r="P260" s="52">
        <v>10</v>
      </c>
      <c r="Q260" s="52">
        <v>7</v>
      </c>
      <c r="R260" s="52">
        <v>6</v>
      </c>
      <c r="S260" s="52">
        <v>94</v>
      </c>
    </row>
    <row r="261" spans="1:19" ht="15" customHeight="1" x14ac:dyDescent="0.2">
      <c r="A261" s="42">
        <v>603321</v>
      </c>
      <c r="B261" s="61" t="s">
        <v>285</v>
      </c>
      <c r="C261" s="78" t="s">
        <v>1182</v>
      </c>
      <c r="D261" s="9">
        <v>0</v>
      </c>
      <c r="E261" s="52">
        <v>15</v>
      </c>
      <c r="F261" s="52">
        <v>11</v>
      </c>
      <c r="G261" s="52">
        <v>4</v>
      </c>
      <c r="H261" s="52">
        <v>3</v>
      </c>
      <c r="I261" s="52">
        <v>0</v>
      </c>
      <c r="J261" s="52">
        <v>1</v>
      </c>
      <c r="K261" s="52">
        <v>34</v>
      </c>
      <c r="L261" s="52">
        <v>0</v>
      </c>
      <c r="M261" s="52">
        <v>0</v>
      </c>
      <c r="N261" s="52">
        <v>26</v>
      </c>
      <c r="O261" s="52">
        <v>4</v>
      </c>
      <c r="P261" s="52">
        <v>1</v>
      </c>
      <c r="Q261" s="52">
        <v>1</v>
      </c>
      <c r="R261" s="52">
        <v>0</v>
      </c>
      <c r="S261" s="52">
        <v>32</v>
      </c>
    </row>
    <row r="262" spans="1:19" ht="15" customHeight="1" x14ac:dyDescent="0.2">
      <c r="A262" s="42">
        <v>603332</v>
      </c>
      <c r="B262" s="61" t="s">
        <v>286</v>
      </c>
      <c r="C262" s="78" t="s">
        <v>1182</v>
      </c>
      <c r="D262" s="9">
        <v>0</v>
      </c>
      <c r="E262" s="52">
        <v>79</v>
      </c>
      <c r="F262" s="52">
        <v>1</v>
      </c>
      <c r="G262" s="52">
        <v>0</v>
      </c>
      <c r="H262" s="52">
        <v>0</v>
      </c>
      <c r="I262" s="52">
        <v>0</v>
      </c>
      <c r="J262" s="52">
        <v>0</v>
      </c>
      <c r="K262" s="52">
        <v>80</v>
      </c>
      <c r="L262" s="52">
        <v>0</v>
      </c>
      <c r="M262" s="52">
        <v>2</v>
      </c>
      <c r="N262" s="52">
        <v>65</v>
      </c>
      <c r="O262" s="52">
        <v>0</v>
      </c>
      <c r="P262" s="52">
        <v>0</v>
      </c>
      <c r="Q262" s="52">
        <v>0</v>
      </c>
      <c r="R262" s="52">
        <v>0</v>
      </c>
      <c r="S262" s="52">
        <v>67</v>
      </c>
    </row>
    <row r="263" spans="1:19" ht="15" customHeight="1" x14ac:dyDescent="0.2">
      <c r="A263" s="42">
        <v>603341</v>
      </c>
      <c r="B263" s="61" t="s">
        <v>287</v>
      </c>
      <c r="C263" s="78" t="s">
        <v>1182</v>
      </c>
      <c r="D263" s="9">
        <v>0</v>
      </c>
      <c r="E263" s="52">
        <v>39</v>
      </c>
      <c r="F263" s="52">
        <v>3</v>
      </c>
      <c r="G263" s="52">
        <v>0</v>
      </c>
      <c r="H263" s="52">
        <v>0</v>
      </c>
      <c r="I263" s="52">
        <v>0</v>
      </c>
      <c r="J263" s="52">
        <v>0</v>
      </c>
      <c r="K263" s="52">
        <v>42</v>
      </c>
      <c r="L263" s="52">
        <v>0</v>
      </c>
      <c r="M263" s="52">
        <v>0</v>
      </c>
      <c r="N263" s="52">
        <v>36</v>
      </c>
      <c r="O263" s="52">
        <v>3</v>
      </c>
      <c r="P263" s="52">
        <v>0</v>
      </c>
      <c r="Q263" s="52">
        <v>0</v>
      </c>
      <c r="R263" s="52">
        <v>0</v>
      </c>
      <c r="S263" s="52">
        <v>39</v>
      </c>
    </row>
    <row r="264" spans="1:19" ht="15" customHeight="1" x14ac:dyDescent="0.2">
      <c r="A264" s="42">
        <v>603355</v>
      </c>
      <c r="B264" s="61" t="s">
        <v>288</v>
      </c>
      <c r="C264" s="78" t="s">
        <v>1182</v>
      </c>
      <c r="D264" s="9">
        <v>0</v>
      </c>
      <c r="E264" s="52">
        <v>159</v>
      </c>
      <c r="F264" s="52">
        <v>10</v>
      </c>
      <c r="G264" s="52">
        <v>3</v>
      </c>
      <c r="H264" s="52">
        <v>1</v>
      </c>
      <c r="I264" s="52">
        <v>0</v>
      </c>
      <c r="J264" s="52">
        <v>0</v>
      </c>
      <c r="K264" s="52">
        <v>173</v>
      </c>
      <c r="L264" s="52">
        <v>0</v>
      </c>
      <c r="M264" s="52">
        <v>2</v>
      </c>
      <c r="N264" s="52">
        <v>146</v>
      </c>
      <c r="O264" s="52">
        <v>10</v>
      </c>
      <c r="P264" s="52">
        <v>7</v>
      </c>
      <c r="Q264" s="52">
        <v>2</v>
      </c>
      <c r="R264" s="52">
        <v>2</v>
      </c>
      <c r="S264" s="52">
        <v>169</v>
      </c>
    </row>
    <row r="265" spans="1:19" ht="15" customHeight="1" x14ac:dyDescent="0.2">
      <c r="A265" s="42">
        <v>603405</v>
      </c>
      <c r="B265" s="61" t="s">
        <v>289</v>
      </c>
      <c r="C265" s="78" t="s">
        <v>1182</v>
      </c>
      <c r="D265" s="9">
        <v>0</v>
      </c>
      <c r="E265" s="52">
        <v>69</v>
      </c>
      <c r="F265" s="52">
        <v>1</v>
      </c>
      <c r="G265" s="52">
        <v>0</v>
      </c>
      <c r="H265" s="52">
        <v>0</v>
      </c>
      <c r="I265" s="52">
        <v>0</v>
      </c>
      <c r="J265" s="52">
        <v>0</v>
      </c>
      <c r="K265" s="52">
        <v>70</v>
      </c>
      <c r="L265" s="52">
        <v>0</v>
      </c>
      <c r="M265" s="52">
        <v>0</v>
      </c>
      <c r="N265" s="52">
        <v>79</v>
      </c>
      <c r="O265" s="52">
        <v>2</v>
      </c>
      <c r="P265" s="52">
        <v>0</v>
      </c>
      <c r="Q265" s="52">
        <v>0</v>
      </c>
      <c r="R265" s="52">
        <v>0</v>
      </c>
      <c r="S265" s="52">
        <v>81</v>
      </c>
    </row>
    <row r="266" spans="1:19" ht="15" customHeight="1" x14ac:dyDescent="0.2">
      <c r="A266" s="42">
        <v>603409</v>
      </c>
      <c r="B266" s="61" t="s">
        <v>290</v>
      </c>
      <c r="C266" s="78" t="s">
        <v>1182</v>
      </c>
      <c r="D266" s="9">
        <v>1</v>
      </c>
      <c r="E266" s="52">
        <v>25</v>
      </c>
      <c r="F266" s="52">
        <v>0</v>
      </c>
      <c r="G266" s="52">
        <v>0</v>
      </c>
      <c r="H266" s="52">
        <v>0</v>
      </c>
      <c r="I266" s="52">
        <v>0</v>
      </c>
      <c r="J266" s="52">
        <v>0</v>
      </c>
      <c r="K266" s="52">
        <v>26</v>
      </c>
      <c r="L266" s="52">
        <v>0</v>
      </c>
      <c r="M266" s="52">
        <v>0</v>
      </c>
      <c r="N266" s="52">
        <v>30</v>
      </c>
      <c r="O266" s="52">
        <v>0</v>
      </c>
      <c r="P266" s="52">
        <v>0</v>
      </c>
      <c r="Q266" s="52">
        <v>0</v>
      </c>
      <c r="R266" s="52">
        <v>0</v>
      </c>
      <c r="S266" s="52">
        <v>30</v>
      </c>
    </row>
    <row r="267" spans="1:19" ht="15" customHeight="1" x14ac:dyDescent="0.2">
      <c r="A267" s="42">
        <v>603413</v>
      </c>
      <c r="B267" s="61" t="s">
        <v>291</v>
      </c>
      <c r="C267" s="78" t="s">
        <v>1182</v>
      </c>
      <c r="D267" s="9">
        <v>0</v>
      </c>
      <c r="E267" s="52">
        <v>17</v>
      </c>
      <c r="F267" s="52">
        <v>4</v>
      </c>
      <c r="G267" s="52">
        <v>0</v>
      </c>
      <c r="H267" s="52">
        <v>1</v>
      </c>
      <c r="I267" s="52">
        <v>1</v>
      </c>
      <c r="J267" s="52">
        <v>0</v>
      </c>
      <c r="K267" s="52">
        <v>23</v>
      </c>
      <c r="L267" s="52">
        <v>0</v>
      </c>
      <c r="M267" s="52">
        <v>0</v>
      </c>
      <c r="N267" s="52">
        <v>16</v>
      </c>
      <c r="O267" s="52">
        <v>4</v>
      </c>
      <c r="P267" s="52">
        <v>2</v>
      </c>
      <c r="Q267" s="52">
        <v>0</v>
      </c>
      <c r="R267" s="52">
        <v>2</v>
      </c>
      <c r="S267" s="52">
        <v>24</v>
      </c>
    </row>
    <row r="268" spans="1:19" ht="15" customHeight="1" x14ac:dyDescent="0.2">
      <c r="A268" s="42">
        <v>603425</v>
      </c>
      <c r="B268" s="61" t="s">
        <v>292</v>
      </c>
      <c r="C268" s="78" t="s">
        <v>1182</v>
      </c>
      <c r="D268" s="9">
        <v>0</v>
      </c>
      <c r="E268" s="52">
        <v>69</v>
      </c>
      <c r="F268" s="52">
        <v>8</v>
      </c>
      <c r="G268" s="52">
        <v>2</v>
      </c>
      <c r="H268" s="52">
        <v>0</v>
      </c>
      <c r="I268" s="52">
        <v>0</v>
      </c>
      <c r="J268" s="52">
        <v>0</v>
      </c>
      <c r="K268" s="52">
        <v>79</v>
      </c>
      <c r="L268" s="52">
        <v>0</v>
      </c>
      <c r="M268" s="52">
        <v>0</v>
      </c>
      <c r="N268" s="52">
        <v>86</v>
      </c>
      <c r="O268" s="52">
        <v>11</v>
      </c>
      <c r="P268" s="52">
        <v>7</v>
      </c>
      <c r="Q268" s="52">
        <v>1</v>
      </c>
      <c r="R268" s="52">
        <v>1</v>
      </c>
      <c r="S268" s="52">
        <v>106</v>
      </c>
    </row>
    <row r="269" spans="1:19" ht="15" customHeight="1" x14ac:dyDescent="0.2">
      <c r="A269" s="42">
        <v>603444</v>
      </c>
      <c r="B269" s="61" t="s">
        <v>293</v>
      </c>
      <c r="C269" s="78" t="s">
        <v>1182</v>
      </c>
      <c r="D269" s="9">
        <v>1</v>
      </c>
      <c r="E269" s="52">
        <v>138</v>
      </c>
      <c r="F269" s="52">
        <v>16</v>
      </c>
      <c r="G269" s="52">
        <v>5</v>
      </c>
      <c r="H269" s="52">
        <v>1</v>
      </c>
      <c r="I269" s="52">
        <v>0</v>
      </c>
      <c r="J269" s="52">
        <v>0</v>
      </c>
      <c r="K269" s="52">
        <v>161</v>
      </c>
      <c r="L269" s="52">
        <v>0</v>
      </c>
      <c r="M269" s="52">
        <v>1</v>
      </c>
      <c r="N269" s="52">
        <v>130</v>
      </c>
      <c r="O269" s="52">
        <v>19</v>
      </c>
      <c r="P269" s="52">
        <v>9</v>
      </c>
      <c r="Q269" s="52">
        <v>1</v>
      </c>
      <c r="R269" s="52">
        <v>2</v>
      </c>
      <c r="S269" s="52">
        <v>162</v>
      </c>
    </row>
    <row r="270" spans="1:19" ht="15" customHeight="1" x14ac:dyDescent="0.2">
      <c r="A270" s="42">
        <v>603668</v>
      </c>
      <c r="B270" s="61" t="s">
        <v>46</v>
      </c>
      <c r="C270" s="78" t="s">
        <v>1182</v>
      </c>
      <c r="D270" s="9">
        <v>1</v>
      </c>
      <c r="E270" s="52">
        <v>95</v>
      </c>
      <c r="F270" s="52">
        <v>9</v>
      </c>
      <c r="G270" s="52">
        <v>4</v>
      </c>
      <c r="H270" s="52">
        <v>0</v>
      </c>
      <c r="I270" s="52">
        <v>1</v>
      </c>
      <c r="J270" s="52">
        <v>0</v>
      </c>
      <c r="K270" s="52">
        <v>110</v>
      </c>
      <c r="L270" s="52">
        <v>0</v>
      </c>
      <c r="M270" s="52">
        <v>0</v>
      </c>
      <c r="N270" s="52">
        <v>112</v>
      </c>
      <c r="O270" s="52">
        <v>9</v>
      </c>
      <c r="P270" s="52">
        <v>6</v>
      </c>
      <c r="Q270" s="52">
        <v>2</v>
      </c>
      <c r="R270" s="52">
        <v>0</v>
      </c>
      <c r="S270" s="52">
        <v>129</v>
      </c>
    </row>
    <row r="271" spans="1:19" ht="15" customHeight="1" x14ac:dyDescent="0.2">
      <c r="A271" s="42">
        <v>603749</v>
      </c>
      <c r="B271" s="61" t="s">
        <v>294</v>
      </c>
      <c r="C271" s="78" t="s">
        <v>1182</v>
      </c>
      <c r="D271" s="9">
        <v>0</v>
      </c>
      <c r="E271" s="52">
        <v>23</v>
      </c>
      <c r="F271" s="52">
        <v>7</v>
      </c>
      <c r="G271" s="52">
        <v>3</v>
      </c>
      <c r="H271" s="52">
        <v>0</v>
      </c>
      <c r="I271" s="52">
        <v>0</v>
      </c>
      <c r="J271" s="52">
        <v>0</v>
      </c>
      <c r="K271" s="52">
        <v>33</v>
      </c>
      <c r="L271" s="52">
        <v>0</v>
      </c>
      <c r="M271" s="52">
        <v>1</v>
      </c>
      <c r="N271" s="52">
        <v>34</v>
      </c>
      <c r="O271" s="52">
        <v>2</v>
      </c>
      <c r="P271" s="52">
        <v>2</v>
      </c>
      <c r="Q271" s="52">
        <v>0</v>
      </c>
      <c r="R271" s="52">
        <v>0</v>
      </c>
      <c r="S271" s="52">
        <v>39</v>
      </c>
    </row>
    <row r="272" spans="1:19" ht="15" customHeight="1" x14ac:dyDescent="0.2">
      <c r="A272" s="42">
        <v>603760</v>
      </c>
      <c r="B272" s="61" t="s">
        <v>295</v>
      </c>
      <c r="C272" s="78" t="s">
        <v>1182</v>
      </c>
      <c r="D272" s="9">
        <v>0</v>
      </c>
      <c r="E272" s="52">
        <v>22</v>
      </c>
      <c r="F272" s="52">
        <v>4</v>
      </c>
      <c r="G272" s="52">
        <v>0</v>
      </c>
      <c r="H272" s="52">
        <v>0</v>
      </c>
      <c r="I272" s="52">
        <v>0</v>
      </c>
      <c r="J272" s="52">
        <v>0</v>
      </c>
      <c r="K272" s="52">
        <v>26</v>
      </c>
      <c r="L272" s="52">
        <v>0</v>
      </c>
      <c r="M272" s="52">
        <v>0</v>
      </c>
      <c r="N272" s="52">
        <v>17</v>
      </c>
      <c r="O272" s="52">
        <v>1</v>
      </c>
      <c r="P272" s="52">
        <v>1</v>
      </c>
      <c r="Q272" s="52">
        <v>0</v>
      </c>
      <c r="R272" s="52">
        <v>1</v>
      </c>
      <c r="S272" s="52">
        <v>20</v>
      </c>
    </row>
    <row r="273" spans="1:19" ht="15" customHeight="1" x14ac:dyDescent="0.2">
      <c r="A273" s="42">
        <v>603775</v>
      </c>
      <c r="B273" s="61" t="s">
        <v>296</v>
      </c>
      <c r="C273" s="78" t="s">
        <v>1182</v>
      </c>
      <c r="D273" s="9">
        <v>0</v>
      </c>
      <c r="E273" s="52">
        <v>38</v>
      </c>
      <c r="F273" s="52">
        <v>7</v>
      </c>
      <c r="G273" s="52">
        <v>4</v>
      </c>
      <c r="H273" s="52">
        <v>1</v>
      </c>
      <c r="I273" s="52">
        <v>0</v>
      </c>
      <c r="J273" s="52">
        <v>0</v>
      </c>
      <c r="K273" s="52">
        <v>50</v>
      </c>
      <c r="L273" s="52">
        <v>0</v>
      </c>
      <c r="M273" s="52">
        <v>0</v>
      </c>
      <c r="N273" s="52">
        <v>45</v>
      </c>
      <c r="O273" s="52">
        <v>10</v>
      </c>
      <c r="P273" s="52">
        <v>2</v>
      </c>
      <c r="Q273" s="52">
        <v>1</v>
      </c>
      <c r="R273" s="52">
        <v>0</v>
      </c>
      <c r="S273" s="52">
        <v>58</v>
      </c>
    </row>
    <row r="274" spans="1:19" ht="15" customHeight="1" x14ac:dyDescent="0.2">
      <c r="A274" s="42">
        <v>603954</v>
      </c>
      <c r="B274" s="61" t="s">
        <v>297</v>
      </c>
      <c r="C274" s="78" t="s">
        <v>1182</v>
      </c>
      <c r="D274" s="9">
        <v>1</v>
      </c>
      <c r="E274" s="52">
        <v>45</v>
      </c>
      <c r="F274" s="52">
        <v>7</v>
      </c>
      <c r="G274" s="52">
        <v>0</v>
      </c>
      <c r="H274" s="52">
        <v>0</v>
      </c>
      <c r="I274" s="52">
        <v>0</v>
      </c>
      <c r="J274" s="52">
        <v>0</v>
      </c>
      <c r="K274" s="52">
        <v>53</v>
      </c>
      <c r="L274" s="52">
        <v>0</v>
      </c>
      <c r="M274" s="52">
        <v>0</v>
      </c>
      <c r="N274" s="52">
        <v>21</v>
      </c>
      <c r="O274" s="52">
        <v>9</v>
      </c>
      <c r="P274" s="52">
        <v>1</v>
      </c>
      <c r="Q274" s="52">
        <v>0</v>
      </c>
      <c r="R274" s="52">
        <v>0</v>
      </c>
      <c r="S274" s="52">
        <v>31</v>
      </c>
    </row>
    <row r="275" spans="1:19" ht="15" customHeight="1" x14ac:dyDescent="0.2">
      <c r="A275" s="42">
        <v>603970</v>
      </c>
      <c r="B275" s="61" t="s">
        <v>298</v>
      </c>
      <c r="C275" s="78" t="s">
        <v>1182</v>
      </c>
      <c r="D275" s="9">
        <v>0</v>
      </c>
      <c r="E275" s="52">
        <v>97</v>
      </c>
      <c r="F275" s="52">
        <v>20</v>
      </c>
      <c r="G275" s="52">
        <v>7</v>
      </c>
      <c r="H275" s="52">
        <v>1</v>
      </c>
      <c r="I275" s="52">
        <v>1</v>
      </c>
      <c r="J275" s="52">
        <v>0</v>
      </c>
      <c r="K275" s="52">
        <v>126</v>
      </c>
      <c r="L275" s="52">
        <v>0</v>
      </c>
      <c r="M275" s="52">
        <v>1</v>
      </c>
      <c r="N275" s="52">
        <v>90</v>
      </c>
      <c r="O275" s="52">
        <v>15</v>
      </c>
      <c r="P275" s="52">
        <v>4</v>
      </c>
      <c r="Q275" s="52">
        <v>2</v>
      </c>
      <c r="R275" s="52">
        <v>0</v>
      </c>
      <c r="S275" s="52">
        <v>112</v>
      </c>
    </row>
    <row r="276" spans="1:19" ht="15" customHeight="1" x14ac:dyDescent="0.2">
      <c r="A276" s="42">
        <v>604908</v>
      </c>
      <c r="B276" s="61" t="s">
        <v>299</v>
      </c>
      <c r="C276" s="78" t="s">
        <v>1183</v>
      </c>
      <c r="D276" s="9">
        <v>1</v>
      </c>
      <c r="E276" s="52">
        <v>106</v>
      </c>
      <c r="F276" s="52">
        <v>17</v>
      </c>
      <c r="G276" s="52">
        <v>6</v>
      </c>
      <c r="H276" s="52">
        <v>1</v>
      </c>
      <c r="I276" s="52">
        <v>1</v>
      </c>
      <c r="J276" s="52">
        <v>1</v>
      </c>
      <c r="K276" s="52">
        <v>133</v>
      </c>
      <c r="L276" s="52">
        <v>0</v>
      </c>
      <c r="M276" s="52">
        <v>0</v>
      </c>
      <c r="N276" s="52">
        <v>93</v>
      </c>
      <c r="O276" s="52">
        <v>19</v>
      </c>
      <c r="P276" s="52">
        <v>6</v>
      </c>
      <c r="Q276" s="52">
        <v>4</v>
      </c>
      <c r="R276" s="52">
        <v>1</v>
      </c>
      <c r="S276" s="52">
        <v>123</v>
      </c>
    </row>
    <row r="277" spans="1:19" ht="15" customHeight="1" x14ac:dyDescent="0.2">
      <c r="A277" s="42">
        <v>605017</v>
      </c>
      <c r="B277" s="61" t="s">
        <v>300</v>
      </c>
      <c r="C277" s="78" t="s">
        <v>1184</v>
      </c>
      <c r="D277" s="9">
        <v>0</v>
      </c>
      <c r="E277" s="52">
        <v>31</v>
      </c>
      <c r="F277" s="52">
        <v>6</v>
      </c>
      <c r="G277" s="52">
        <v>3</v>
      </c>
      <c r="H277" s="52">
        <v>0</v>
      </c>
      <c r="I277" s="52">
        <v>0</v>
      </c>
      <c r="J277" s="52">
        <v>0</v>
      </c>
      <c r="K277" s="52">
        <v>40</v>
      </c>
      <c r="L277" s="52">
        <v>0</v>
      </c>
      <c r="M277" s="52">
        <v>0</v>
      </c>
      <c r="N277" s="52">
        <v>31</v>
      </c>
      <c r="O277" s="52">
        <v>19</v>
      </c>
      <c r="P277" s="52">
        <v>3</v>
      </c>
      <c r="Q277" s="52">
        <v>2</v>
      </c>
      <c r="R277" s="52">
        <v>1</v>
      </c>
      <c r="S277" s="52">
        <v>56</v>
      </c>
    </row>
    <row r="278" spans="1:19" ht="15" customHeight="1" x14ac:dyDescent="0.2">
      <c r="A278" s="42">
        <v>605082</v>
      </c>
      <c r="B278" s="61" t="s">
        <v>301</v>
      </c>
      <c r="C278" s="78" t="s">
        <v>1184</v>
      </c>
      <c r="D278" s="9">
        <v>0</v>
      </c>
      <c r="E278" s="52">
        <v>75</v>
      </c>
      <c r="F278" s="52">
        <v>12</v>
      </c>
      <c r="G278" s="52">
        <v>2</v>
      </c>
      <c r="H278" s="52">
        <v>0</v>
      </c>
      <c r="I278" s="52">
        <v>0</v>
      </c>
      <c r="J278" s="52">
        <v>0</v>
      </c>
      <c r="K278" s="52">
        <v>89</v>
      </c>
      <c r="L278" s="52">
        <v>0</v>
      </c>
      <c r="M278" s="52">
        <v>1</v>
      </c>
      <c r="N278" s="52">
        <v>79</v>
      </c>
      <c r="O278" s="52">
        <v>20</v>
      </c>
      <c r="P278" s="52">
        <v>7</v>
      </c>
      <c r="Q278" s="52">
        <v>1</v>
      </c>
      <c r="R278" s="52">
        <v>1</v>
      </c>
      <c r="S278" s="52">
        <v>109</v>
      </c>
    </row>
    <row r="279" spans="1:19" ht="15" customHeight="1" x14ac:dyDescent="0.2">
      <c r="A279" s="42">
        <v>605247</v>
      </c>
      <c r="B279" s="61" t="s">
        <v>302</v>
      </c>
      <c r="C279" s="78" t="s">
        <v>1184</v>
      </c>
      <c r="D279" s="9">
        <v>0</v>
      </c>
      <c r="E279" s="52">
        <v>39</v>
      </c>
      <c r="F279" s="52">
        <v>4</v>
      </c>
      <c r="G279" s="52">
        <v>4</v>
      </c>
      <c r="H279" s="52">
        <v>0</v>
      </c>
      <c r="I279" s="52">
        <v>0</v>
      </c>
      <c r="J279" s="52">
        <v>0</v>
      </c>
      <c r="K279" s="52">
        <v>47</v>
      </c>
      <c r="L279" s="52">
        <v>0</v>
      </c>
      <c r="M279" s="52">
        <v>1</v>
      </c>
      <c r="N279" s="52">
        <v>16</v>
      </c>
      <c r="O279" s="52">
        <v>10</v>
      </c>
      <c r="P279" s="52">
        <v>9</v>
      </c>
      <c r="Q279" s="52">
        <v>4</v>
      </c>
      <c r="R279" s="52">
        <v>0</v>
      </c>
      <c r="S279" s="52">
        <v>40</v>
      </c>
    </row>
    <row r="280" spans="1:19" ht="15" customHeight="1" x14ac:dyDescent="0.2">
      <c r="A280" s="42">
        <v>605296</v>
      </c>
      <c r="B280" s="61" t="s">
        <v>303</v>
      </c>
      <c r="C280" s="78" t="s">
        <v>1184</v>
      </c>
      <c r="D280" s="9">
        <v>0</v>
      </c>
      <c r="E280" s="52">
        <v>256</v>
      </c>
      <c r="F280" s="52">
        <v>26</v>
      </c>
      <c r="G280" s="52">
        <v>5</v>
      </c>
      <c r="H280" s="52">
        <v>0</v>
      </c>
      <c r="I280" s="52">
        <v>2</v>
      </c>
      <c r="J280" s="52">
        <v>2</v>
      </c>
      <c r="K280" s="52">
        <v>291</v>
      </c>
      <c r="L280" s="52">
        <v>0</v>
      </c>
      <c r="M280" s="52">
        <v>0</v>
      </c>
      <c r="N280" s="52">
        <v>267</v>
      </c>
      <c r="O280" s="52">
        <v>24</v>
      </c>
      <c r="P280" s="52">
        <v>11</v>
      </c>
      <c r="Q280" s="52">
        <v>1</v>
      </c>
      <c r="R280" s="52">
        <v>1</v>
      </c>
      <c r="S280" s="52">
        <v>304</v>
      </c>
    </row>
    <row r="281" spans="1:19" ht="15" customHeight="1" x14ac:dyDescent="0.2">
      <c r="A281" s="42">
        <v>605390</v>
      </c>
      <c r="B281" s="61" t="s">
        <v>304</v>
      </c>
      <c r="C281" s="78" t="s">
        <v>1184</v>
      </c>
      <c r="D281" s="9">
        <v>0</v>
      </c>
      <c r="E281" s="52">
        <v>74</v>
      </c>
      <c r="F281" s="52">
        <v>15</v>
      </c>
      <c r="G281" s="52">
        <v>6</v>
      </c>
      <c r="H281" s="52">
        <v>0</v>
      </c>
      <c r="I281" s="52">
        <v>2</v>
      </c>
      <c r="J281" s="52">
        <v>3</v>
      </c>
      <c r="K281" s="52">
        <v>100</v>
      </c>
      <c r="L281" s="52">
        <v>0</v>
      </c>
      <c r="M281" s="52">
        <v>0</v>
      </c>
      <c r="N281" s="52">
        <v>56</v>
      </c>
      <c r="O281" s="52">
        <v>16</v>
      </c>
      <c r="P281" s="52">
        <v>11</v>
      </c>
      <c r="Q281" s="52">
        <v>7</v>
      </c>
      <c r="R281" s="52">
        <v>2</v>
      </c>
      <c r="S281" s="52">
        <v>92</v>
      </c>
    </row>
    <row r="282" spans="1:19" ht="15" customHeight="1" x14ac:dyDescent="0.2">
      <c r="A282" s="78">
        <v>606992</v>
      </c>
      <c r="B282" s="78" t="s">
        <v>305</v>
      </c>
      <c r="C282" s="78" t="s">
        <v>1185</v>
      </c>
      <c r="D282" s="9">
        <v>0</v>
      </c>
      <c r="E282" s="52">
        <v>18</v>
      </c>
      <c r="F282" s="52">
        <v>5</v>
      </c>
      <c r="G282" s="52">
        <v>0</v>
      </c>
      <c r="H282" s="52">
        <v>0</v>
      </c>
      <c r="I282" s="52">
        <v>0</v>
      </c>
      <c r="J282" s="52">
        <v>0</v>
      </c>
      <c r="K282" s="52">
        <v>23</v>
      </c>
      <c r="L282" s="52">
        <v>0</v>
      </c>
      <c r="M282" s="52">
        <v>0</v>
      </c>
      <c r="N282" s="52">
        <v>17</v>
      </c>
      <c r="O282" s="52">
        <v>8</v>
      </c>
      <c r="P282" s="52">
        <v>3</v>
      </c>
      <c r="Q282" s="52">
        <v>1</v>
      </c>
      <c r="R282" s="52">
        <v>1</v>
      </c>
      <c r="S282" s="52">
        <v>30</v>
      </c>
    </row>
    <row r="283" spans="1:19" ht="15" customHeight="1" x14ac:dyDescent="0.2">
      <c r="A283" s="42">
        <v>607001</v>
      </c>
      <c r="B283" s="61" t="s">
        <v>1436</v>
      </c>
      <c r="C283" s="78" t="s">
        <v>1186</v>
      </c>
      <c r="D283" s="9">
        <v>1</v>
      </c>
      <c r="E283" s="52">
        <v>59</v>
      </c>
      <c r="F283" s="52">
        <v>10</v>
      </c>
      <c r="G283" s="52">
        <v>2</v>
      </c>
      <c r="H283" s="52">
        <v>0</v>
      </c>
      <c r="I283" s="52">
        <v>0</v>
      </c>
      <c r="J283" s="52">
        <v>0</v>
      </c>
      <c r="K283" s="52">
        <v>72</v>
      </c>
      <c r="L283" s="52">
        <v>0</v>
      </c>
      <c r="M283" s="52">
        <v>0</v>
      </c>
      <c r="N283" s="52">
        <v>46</v>
      </c>
      <c r="O283" s="52">
        <v>5</v>
      </c>
      <c r="P283" s="52">
        <v>5</v>
      </c>
      <c r="Q283" s="52">
        <v>1</v>
      </c>
      <c r="R283" s="52">
        <v>1</v>
      </c>
      <c r="S283" s="52">
        <v>58</v>
      </c>
    </row>
    <row r="284" spans="1:19" ht="15" customHeight="1" x14ac:dyDescent="0.2">
      <c r="A284" s="42">
        <v>607567</v>
      </c>
      <c r="B284" s="61" t="s">
        <v>306</v>
      </c>
      <c r="C284" s="78" t="s">
        <v>1186</v>
      </c>
      <c r="D284" s="9">
        <v>1</v>
      </c>
      <c r="E284" s="52">
        <v>61</v>
      </c>
      <c r="F284" s="52">
        <v>17</v>
      </c>
      <c r="G284" s="52">
        <v>4</v>
      </c>
      <c r="H284" s="52">
        <v>0</v>
      </c>
      <c r="I284" s="52">
        <v>0</v>
      </c>
      <c r="J284" s="52">
        <v>0</v>
      </c>
      <c r="K284" s="52">
        <v>83</v>
      </c>
      <c r="L284" s="52">
        <v>0</v>
      </c>
      <c r="M284" s="52">
        <v>1</v>
      </c>
      <c r="N284" s="52">
        <v>89</v>
      </c>
      <c r="O284" s="52">
        <v>23</v>
      </c>
      <c r="P284" s="52">
        <v>7</v>
      </c>
      <c r="Q284" s="52">
        <v>1</v>
      </c>
      <c r="R284" s="52">
        <v>0</v>
      </c>
      <c r="S284" s="52">
        <v>121</v>
      </c>
    </row>
    <row r="285" spans="1:19" ht="15" customHeight="1" x14ac:dyDescent="0.2">
      <c r="A285" s="42">
        <v>608711</v>
      </c>
      <c r="B285" s="61" t="s">
        <v>307</v>
      </c>
      <c r="C285" s="78" t="s">
        <v>1187</v>
      </c>
      <c r="D285" s="9">
        <v>2</v>
      </c>
      <c r="E285" s="52">
        <v>71</v>
      </c>
      <c r="F285" s="52">
        <v>7</v>
      </c>
      <c r="G285" s="52">
        <v>0</v>
      </c>
      <c r="H285" s="52">
        <v>3</v>
      </c>
      <c r="I285" s="52">
        <v>0</v>
      </c>
      <c r="J285" s="52">
        <v>0</v>
      </c>
      <c r="K285" s="52">
        <v>83</v>
      </c>
      <c r="L285" s="52">
        <v>0</v>
      </c>
      <c r="M285" s="52">
        <v>1</v>
      </c>
      <c r="N285" s="52">
        <v>54</v>
      </c>
      <c r="O285" s="52">
        <v>9</v>
      </c>
      <c r="P285" s="52">
        <v>2</v>
      </c>
      <c r="Q285" s="52">
        <v>0</v>
      </c>
      <c r="R285" s="52">
        <v>1</v>
      </c>
      <c r="S285" s="52">
        <v>67</v>
      </c>
    </row>
    <row r="286" spans="1:19" ht="15" customHeight="1" x14ac:dyDescent="0.2">
      <c r="A286" s="42">
        <v>609579</v>
      </c>
      <c r="B286" s="61" t="s">
        <v>308</v>
      </c>
      <c r="C286" s="78" t="s">
        <v>1188</v>
      </c>
      <c r="D286" s="9">
        <v>1</v>
      </c>
      <c r="E286" s="52">
        <v>59</v>
      </c>
      <c r="F286" s="52">
        <v>15</v>
      </c>
      <c r="G286" s="52">
        <v>2</v>
      </c>
      <c r="H286" s="52">
        <v>0</v>
      </c>
      <c r="I286" s="52">
        <v>0</v>
      </c>
      <c r="J286" s="52">
        <v>0</v>
      </c>
      <c r="K286" s="52">
        <v>77</v>
      </c>
      <c r="L286" s="52">
        <v>0</v>
      </c>
      <c r="M286" s="52">
        <v>0</v>
      </c>
      <c r="N286" s="52">
        <v>71</v>
      </c>
      <c r="O286" s="52">
        <v>23</v>
      </c>
      <c r="P286" s="52">
        <v>6</v>
      </c>
      <c r="Q286" s="52">
        <v>2</v>
      </c>
      <c r="R286" s="52">
        <v>0</v>
      </c>
      <c r="S286" s="52">
        <v>102</v>
      </c>
    </row>
    <row r="287" spans="1:19" ht="15" customHeight="1" x14ac:dyDescent="0.2">
      <c r="A287" s="42">
        <v>609819</v>
      </c>
      <c r="B287" s="61" t="s">
        <v>309</v>
      </c>
      <c r="C287" s="78" t="s">
        <v>1188</v>
      </c>
      <c r="D287" s="9">
        <v>0</v>
      </c>
      <c r="E287" s="52">
        <v>16</v>
      </c>
      <c r="F287" s="52">
        <v>3</v>
      </c>
      <c r="G287" s="52">
        <v>0</v>
      </c>
      <c r="H287" s="52">
        <v>0</v>
      </c>
      <c r="I287" s="52">
        <v>1</v>
      </c>
      <c r="J287" s="52">
        <v>0</v>
      </c>
      <c r="K287" s="52">
        <v>20</v>
      </c>
      <c r="L287" s="52">
        <v>0</v>
      </c>
      <c r="M287" s="52">
        <v>0</v>
      </c>
      <c r="N287" s="52">
        <v>18</v>
      </c>
      <c r="O287" s="52">
        <v>6</v>
      </c>
      <c r="P287" s="52">
        <v>1</v>
      </c>
      <c r="Q287" s="52">
        <v>2</v>
      </c>
      <c r="R287" s="52">
        <v>3</v>
      </c>
      <c r="S287" s="52">
        <v>30</v>
      </c>
    </row>
    <row r="288" spans="1:19" ht="15" customHeight="1" x14ac:dyDescent="0.2">
      <c r="A288" s="42">
        <v>610020</v>
      </c>
      <c r="B288" s="61" t="s">
        <v>310</v>
      </c>
      <c r="C288" s="78" t="s">
        <v>1189</v>
      </c>
      <c r="D288" s="9">
        <v>0</v>
      </c>
      <c r="E288" s="52">
        <v>22</v>
      </c>
      <c r="F288" s="52">
        <v>1</v>
      </c>
      <c r="G288" s="52">
        <v>1</v>
      </c>
      <c r="H288" s="52">
        <v>0</v>
      </c>
      <c r="I288" s="52">
        <v>0</v>
      </c>
      <c r="J288" s="52">
        <v>0</v>
      </c>
      <c r="K288" s="52">
        <v>24</v>
      </c>
      <c r="L288" s="52">
        <v>0</v>
      </c>
      <c r="M288" s="52">
        <v>0</v>
      </c>
      <c r="N288" s="52">
        <v>21</v>
      </c>
      <c r="O288" s="52">
        <v>5</v>
      </c>
      <c r="P288" s="52">
        <v>1</v>
      </c>
      <c r="Q288" s="52">
        <v>0</v>
      </c>
      <c r="R288" s="52">
        <v>0</v>
      </c>
      <c r="S288" s="52">
        <v>27</v>
      </c>
    </row>
    <row r="289" spans="1:19" ht="15" customHeight="1" x14ac:dyDescent="0.2">
      <c r="A289" s="42">
        <v>610035</v>
      </c>
      <c r="B289" s="61" t="s">
        <v>311</v>
      </c>
      <c r="C289" s="78" t="s">
        <v>1189</v>
      </c>
      <c r="D289" s="9">
        <v>0</v>
      </c>
      <c r="E289" s="52">
        <v>45</v>
      </c>
      <c r="F289" s="52">
        <v>12</v>
      </c>
      <c r="G289" s="52">
        <v>3</v>
      </c>
      <c r="H289" s="52">
        <v>0</v>
      </c>
      <c r="I289" s="52">
        <v>0</v>
      </c>
      <c r="J289" s="52">
        <v>0</v>
      </c>
      <c r="K289" s="52">
        <v>60</v>
      </c>
      <c r="L289" s="52">
        <v>0</v>
      </c>
      <c r="M289" s="52">
        <v>0</v>
      </c>
      <c r="N289" s="52">
        <v>36</v>
      </c>
      <c r="O289" s="52">
        <v>8</v>
      </c>
      <c r="P289" s="52">
        <v>4</v>
      </c>
      <c r="Q289" s="52">
        <v>0</v>
      </c>
      <c r="R289" s="52">
        <v>0</v>
      </c>
      <c r="S289" s="52">
        <v>48</v>
      </c>
    </row>
    <row r="290" spans="1:19" ht="15" customHeight="1" x14ac:dyDescent="0.2">
      <c r="A290" s="42">
        <v>610807</v>
      </c>
      <c r="B290" s="61" t="s">
        <v>312</v>
      </c>
      <c r="C290" s="78" t="s">
        <v>1189</v>
      </c>
      <c r="D290" s="9">
        <v>0</v>
      </c>
      <c r="E290" s="52">
        <v>16</v>
      </c>
      <c r="F290" s="52">
        <v>8</v>
      </c>
      <c r="G290" s="52">
        <v>0</v>
      </c>
      <c r="H290" s="52">
        <v>0</v>
      </c>
      <c r="I290" s="52">
        <v>0</v>
      </c>
      <c r="J290" s="52">
        <v>0</v>
      </c>
      <c r="K290" s="52">
        <v>24</v>
      </c>
      <c r="L290" s="52">
        <v>0</v>
      </c>
      <c r="M290" s="52">
        <v>0</v>
      </c>
      <c r="N290" s="52">
        <v>31</v>
      </c>
      <c r="O290" s="52">
        <v>5</v>
      </c>
      <c r="P290" s="52">
        <v>2</v>
      </c>
      <c r="Q290" s="52">
        <v>1</v>
      </c>
      <c r="R290" s="52">
        <v>0</v>
      </c>
      <c r="S290" s="52">
        <v>39</v>
      </c>
    </row>
    <row r="291" spans="1:19" ht="15" customHeight="1" x14ac:dyDescent="0.2">
      <c r="A291" s="42">
        <v>610991</v>
      </c>
      <c r="B291" s="61" t="s">
        <v>313</v>
      </c>
      <c r="C291" s="78" t="s">
        <v>1189</v>
      </c>
      <c r="D291" s="9">
        <v>0</v>
      </c>
      <c r="E291" s="52">
        <v>64</v>
      </c>
      <c r="F291" s="52">
        <v>9</v>
      </c>
      <c r="G291" s="52">
        <v>4</v>
      </c>
      <c r="H291" s="52">
        <v>0</v>
      </c>
      <c r="I291" s="52">
        <v>0</v>
      </c>
      <c r="J291" s="52">
        <v>1</v>
      </c>
      <c r="K291" s="52">
        <v>78</v>
      </c>
      <c r="L291" s="52">
        <v>0</v>
      </c>
      <c r="M291" s="52">
        <v>0</v>
      </c>
      <c r="N291" s="52">
        <v>53</v>
      </c>
      <c r="O291" s="52">
        <v>7</v>
      </c>
      <c r="P291" s="52">
        <v>8</v>
      </c>
      <c r="Q291" s="52">
        <v>0</v>
      </c>
      <c r="R291" s="52">
        <v>0</v>
      </c>
      <c r="S291" s="52">
        <v>68</v>
      </c>
    </row>
    <row r="292" spans="1:19" ht="15" customHeight="1" x14ac:dyDescent="0.2">
      <c r="A292" s="42">
        <v>611009</v>
      </c>
      <c r="B292" s="61" t="s">
        <v>314</v>
      </c>
      <c r="C292" s="78" t="s">
        <v>1190</v>
      </c>
      <c r="D292" s="9">
        <v>0</v>
      </c>
      <c r="E292" s="52">
        <v>14</v>
      </c>
      <c r="F292" s="52">
        <v>7</v>
      </c>
      <c r="G292" s="52">
        <v>11</v>
      </c>
      <c r="H292" s="52">
        <v>1</v>
      </c>
      <c r="I292" s="52">
        <v>0</v>
      </c>
      <c r="J292" s="52">
        <v>0</v>
      </c>
      <c r="K292" s="52">
        <v>33</v>
      </c>
      <c r="L292" s="52">
        <v>0</v>
      </c>
      <c r="M292" s="52">
        <v>0</v>
      </c>
      <c r="N292" s="52">
        <v>17</v>
      </c>
      <c r="O292" s="52">
        <v>5</v>
      </c>
      <c r="P292" s="52">
        <v>4</v>
      </c>
      <c r="Q292" s="52">
        <v>1</v>
      </c>
      <c r="R292" s="52">
        <v>0</v>
      </c>
      <c r="S292" s="52">
        <v>27</v>
      </c>
    </row>
    <row r="293" spans="1:19" ht="15" customHeight="1" x14ac:dyDescent="0.2">
      <c r="A293" s="42">
        <v>611698</v>
      </c>
      <c r="B293" s="61" t="s">
        <v>315</v>
      </c>
      <c r="C293" s="78" t="s">
        <v>1190</v>
      </c>
      <c r="D293" s="9">
        <v>0</v>
      </c>
      <c r="E293" s="52">
        <v>18</v>
      </c>
      <c r="F293" s="52">
        <v>4</v>
      </c>
      <c r="G293" s="52">
        <v>1</v>
      </c>
      <c r="H293" s="52">
        <v>0</v>
      </c>
      <c r="I293" s="52">
        <v>0</v>
      </c>
      <c r="J293" s="52">
        <v>0</v>
      </c>
      <c r="K293" s="52">
        <v>23</v>
      </c>
      <c r="L293" s="52">
        <v>0</v>
      </c>
      <c r="M293" s="52">
        <v>0</v>
      </c>
      <c r="N293" s="52">
        <v>20</v>
      </c>
      <c r="O293" s="52">
        <v>5</v>
      </c>
      <c r="P293" s="52">
        <v>3</v>
      </c>
      <c r="Q293" s="52">
        <v>3</v>
      </c>
      <c r="R293" s="52">
        <v>0</v>
      </c>
      <c r="S293" s="52">
        <v>31</v>
      </c>
    </row>
    <row r="294" spans="1:19" ht="15" customHeight="1" x14ac:dyDescent="0.2">
      <c r="A294" s="42">
        <v>611850</v>
      </c>
      <c r="B294" s="61" t="s">
        <v>316</v>
      </c>
      <c r="C294" s="78" t="s">
        <v>1190</v>
      </c>
      <c r="D294" s="9">
        <v>0</v>
      </c>
      <c r="E294" s="52">
        <v>20</v>
      </c>
      <c r="F294" s="52">
        <v>2</v>
      </c>
      <c r="G294" s="52">
        <v>3</v>
      </c>
      <c r="H294" s="52">
        <v>0</v>
      </c>
      <c r="I294" s="52">
        <v>0</v>
      </c>
      <c r="J294" s="52">
        <v>0</v>
      </c>
      <c r="K294" s="52">
        <v>25</v>
      </c>
      <c r="L294" s="52">
        <v>0</v>
      </c>
      <c r="M294" s="52">
        <v>0</v>
      </c>
      <c r="N294" s="52">
        <v>16</v>
      </c>
      <c r="O294" s="52">
        <v>3</v>
      </c>
      <c r="P294" s="52">
        <v>3</v>
      </c>
      <c r="Q294" s="52">
        <v>2</v>
      </c>
      <c r="R294" s="52">
        <v>0</v>
      </c>
      <c r="S294" s="52">
        <v>24</v>
      </c>
    </row>
    <row r="295" spans="1:19" ht="15" customHeight="1" x14ac:dyDescent="0.2">
      <c r="A295" s="42">
        <v>611865</v>
      </c>
      <c r="B295" s="61" t="s">
        <v>317</v>
      </c>
      <c r="C295" s="78" t="s">
        <v>1190</v>
      </c>
      <c r="D295" s="9">
        <v>0</v>
      </c>
      <c r="E295" s="52">
        <v>81</v>
      </c>
      <c r="F295" s="52">
        <v>33</v>
      </c>
      <c r="G295" s="52">
        <v>5</v>
      </c>
      <c r="H295" s="52">
        <v>1</v>
      </c>
      <c r="I295" s="52">
        <v>0</v>
      </c>
      <c r="J295" s="52">
        <v>0</v>
      </c>
      <c r="K295" s="52">
        <v>120</v>
      </c>
      <c r="L295" s="52">
        <v>0</v>
      </c>
      <c r="M295" s="52">
        <v>2</v>
      </c>
      <c r="N295" s="52">
        <v>97</v>
      </c>
      <c r="O295" s="52">
        <v>37</v>
      </c>
      <c r="P295" s="52">
        <v>20</v>
      </c>
      <c r="Q295" s="52">
        <v>3</v>
      </c>
      <c r="R295" s="52">
        <v>1</v>
      </c>
      <c r="S295" s="52">
        <v>160</v>
      </c>
    </row>
    <row r="296" spans="1:19" ht="15" customHeight="1" x14ac:dyDescent="0.2">
      <c r="A296" s="42">
        <v>612842</v>
      </c>
      <c r="B296" s="61" t="s">
        <v>1191</v>
      </c>
      <c r="C296" s="78" t="s">
        <v>1192</v>
      </c>
      <c r="D296" s="9">
        <v>0</v>
      </c>
      <c r="E296" s="52">
        <v>13</v>
      </c>
      <c r="F296" s="52">
        <v>11</v>
      </c>
      <c r="G296" s="52">
        <v>4</v>
      </c>
      <c r="H296" s="52">
        <v>0</v>
      </c>
      <c r="I296" s="52">
        <v>0</v>
      </c>
      <c r="J296" s="52">
        <v>0</v>
      </c>
      <c r="K296" s="52">
        <v>28</v>
      </c>
      <c r="L296" s="52">
        <v>0</v>
      </c>
      <c r="M296" s="52">
        <v>0</v>
      </c>
      <c r="N296" s="52">
        <v>16</v>
      </c>
      <c r="O296" s="52">
        <v>5</v>
      </c>
      <c r="P296" s="52">
        <v>3</v>
      </c>
      <c r="Q296" s="52">
        <v>0</v>
      </c>
      <c r="R296" s="52">
        <v>0</v>
      </c>
      <c r="S296" s="52">
        <v>24</v>
      </c>
    </row>
    <row r="297" spans="1:19" ht="15" customHeight="1" x14ac:dyDescent="0.2">
      <c r="A297" s="42">
        <v>613159</v>
      </c>
      <c r="B297" s="61" t="s">
        <v>318</v>
      </c>
      <c r="C297" s="78" t="s">
        <v>1193</v>
      </c>
      <c r="D297" s="9">
        <v>0</v>
      </c>
      <c r="E297" s="52">
        <v>59</v>
      </c>
      <c r="F297" s="52">
        <v>13</v>
      </c>
      <c r="G297" s="52">
        <v>5</v>
      </c>
      <c r="H297" s="52">
        <v>1</v>
      </c>
      <c r="I297" s="52">
        <v>0</v>
      </c>
      <c r="J297" s="52">
        <v>0</v>
      </c>
      <c r="K297" s="52">
        <v>78</v>
      </c>
      <c r="L297" s="52">
        <v>0</v>
      </c>
      <c r="M297" s="52">
        <v>0</v>
      </c>
      <c r="N297" s="52">
        <v>64</v>
      </c>
      <c r="O297" s="52">
        <v>14</v>
      </c>
      <c r="P297" s="52">
        <v>1</v>
      </c>
      <c r="Q297" s="52">
        <v>1</v>
      </c>
      <c r="R297" s="52">
        <v>0</v>
      </c>
      <c r="S297" s="52">
        <v>80</v>
      </c>
    </row>
    <row r="298" spans="1:19" ht="15" customHeight="1" x14ac:dyDescent="0.2">
      <c r="A298" s="42">
        <v>613180</v>
      </c>
      <c r="B298" s="61" t="s">
        <v>319</v>
      </c>
      <c r="C298" s="78" t="s">
        <v>1193</v>
      </c>
      <c r="D298" s="9">
        <v>0</v>
      </c>
      <c r="E298" s="52">
        <v>16</v>
      </c>
      <c r="F298" s="52">
        <v>4</v>
      </c>
      <c r="G298" s="52">
        <v>2</v>
      </c>
      <c r="H298" s="52">
        <v>0</v>
      </c>
      <c r="I298" s="52">
        <v>0</v>
      </c>
      <c r="J298" s="52">
        <v>0</v>
      </c>
      <c r="K298" s="52">
        <v>22</v>
      </c>
      <c r="L298" s="52">
        <v>0</v>
      </c>
      <c r="M298" s="52">
        <v>0</v>
      </c>
      <c r="N298" s="52">
        <v>9</v>
      </c>
      <c r="O298" s="52">
        <v>3</v>
      </c>
      <c r="P298" s="52">
        <v>1</v>
      </c>
      <c r="Q298" s="52">
        <v>0</v>
      </c>
      <c r="R298" s="52">
        <v>0</v>
      </c>
      <c r="S298" s="52">
        <v>13</v>
      </c>
    </row>
    <row r="299" spans="1:19" ht="15" customHeight="1" x14ac:dyDescent="0.2">
      <c r="A299" s="42">
        <v>614467</v>
      </c>
      <c r="B299" s="61" t="s">
        <v>320</v>
      </c>
      <c r="C299" s="78" t="s">
        <v>1194</v>
      </c>
      <c r="D299" s="9">
        <v>0</v>
      </c>
      <c r="E299" s="52">
        <v>27</v>
      </c>
      <c r="F299" s="52">
        <v>6</v>
      </c>
      <c r="G299" s="52">
        <v>6</v>
      </c>
      <c r="H299" s="52">
        <v>0</v>
      </c>
      <c r="I299" s="52">
        <v>0</v>
      </c>
      <c r="J299" s="52">
        <v>0</v>
      </c>
      <c r="K299" s="52">
        <v>39</v>
      </c>
      <c r="L299" s="52">
        <v>0</v>
      </c>
      <c r="M299" s="52">
        <v>0</v>
      </c>
      <c r="N299" s="52">
        <v>34</v>
      </c>
      <c r="O299" s="52">
        <v>8</v>
      </c>
      <c r="P299" s="52">
        <v>1</v>
      </c>
      <c r="Q299" s="52">
        <v>2</v>
      </c>
      <c r="R299" s="52">
        <v>0</v>
      </c>
      <c r="S299" s="52">
        <v>45</v>
      </c>
    </row>
    <row r="300" spans="1:19" ht="15" customHeight="1" x14ac:dyDescent="0.2">
      <c r="A300" s="42">
        <v>615304</v>
      </c>
      <c r="B300" s="61" t="s">
        <v>321</v>
      </c>
      <c r="C300" s="78" t="s">
        <v>1195</v>
      </c>
      <c r="D300" s="9">
        <v>1</v>
      </c>
      <c r="E300" s="52">
        <v>66</v>
      </c>
      <c r="F300" s="52">
        <v>17</v>
      </c>
      <c r="G300" s="52">
        <v>0</v>
      </c>
      <c r="H300" s="52">
        <v>1</v>
      </c>
      <c r="I300" s="52">
        <v>0</v>
      </c>
      <c r="J300" s="52">
        <v>0</v>
      </c>
      <c r="K300" s="52">
        <v>85</v>
      </c>
      <c r="L300" s="52">
        <v>0</v>
      </c>
      <c r="M300" s="52">
        <v>0</v>
      </c>
      <c r="N300" s="52">
        <v>71</v>
      </c>
      <c r="O300" s="52">
        <v>8</v>
      </c>
      <c r="P300" s="52">
        <v>3</v>
      </c>
      <c r="Q300" s="52">
        <v>0</v>
      </c>
      <c r="R300" s="52">
        <v>0</v>
      </c>
      <c r="S300" s="52">
        <v>82</v>
      </c>
    </row>
    <row r="301" spans="1:19" ht="15" customHeight="1" x14ac:dyDescent="0.2">
      <c r="A301" s="42">
        <v>615733</v>
      </c>
      <c r="B301" s="61" t="s">
        <v>322</v>
      </c>
      <c r="C301" s="78" t="s">
        <v>1195</v>
      </c>
      <c r="D301" s="9">
        <v>0</v>
      </c>
      <c r="E301" s="52">
        <v>45</v>
      </c>
      <c r="F301" s="52">
        <v>5</v>
      </c>
      <c r="G301" s="52">
        <v>0</v>
      </c>
      <c r="H301" s="52">
        <v>0</v>
      </c>
      <c r="I301" s="52">
        <v>0</v>
      </c>
      <c r="J301" s="52">
        <v>0</v>
      </c>
      <c r="K301" s="52">
        <v>50</v>
      </c>
      <c r="L301" s="52">
        <v>0</v>
      </c>
      <c r="M301" s="52">
        <v>1</v>
      </c>
      <c r="N301" s="52">
        <v>48</v>
      </c>
      <c r="O301" s="52">
        <v>6</v>
      </c>
      <c r="P301" s="52">
        <v>3</v>
      </c>
      <c r="Q301" s="52">
        <v>0</v>
      </c>
      <c r="R301" s="52">
        <v>1</v>
      </c>
      <c r="S301" s="52">
        <v>59</v>
      </c>
    </row>
    <row r="302" spans="1:19" ht="15" customHeight="1" x14ac:dyDescent="0.2">
      <c r="A302" s="42">
        <v>616029</v>
      </c>
      <c r="B302" s="61" t="s">
        <v>323</v>
      </c>
      <c r="C302" s="78" t="s">
        <v>1196</v>
      </c>
      <c r="D302" s="9">
        <v>0</v>
      </c>
      <c r="E302" s="52">
        <v>11</v>
      </c>
      <c r="F302" s="52">
        <v>6</v>
      </c>
      <c r="G302" s="52">
        <v>2</v>
      </c>
      <c r="H302" s="52">
        <v>2</v>
      </c>
      <c r="I302" s="52">
        <v>0</v>
      </c>
      <c r="J302" s="52">
        <v>0</v>
      </c>
      <c r="K302" s="52">
        <v>21</v>
      </c>
      <c r="L302" s="52">
        <v>0</v>
      </c>
      <c r="M302" s="52">
        <v>1</v>
      </c>
      <c r="N302" s="52">
        <v>10</v>
      </c>
      <c r="O302" s="52">
        <v>9</v>
      </c>
      <c r="P302" s="52">
        <v>3</v>
      </c>
      <c r="Q302" s="52">
        <v>3</v>
      </c>
      <c r="R302" s="52">
        <v>1</v>
      </c>
      <c r="S302" s="52">
        <v>27</v>
      </c>
    </row>
    <row r="303" spans="1:19" ht="15" customHeight="1" x14ac:dyDescent="0.2">
      <c r="A303" s="42">
        <v>616392</v>
      </c>
      <c r="B303" s="61" t="s">
        <v>324</v>
      </c>
      <c r="C303" s="78" t="s">
        <v>1196</v>
      </c>
      <c r="D303" s="9">
        <v>0</v>
      </c>
      <c r="E303" s="52">
        <v>68</v>
      </c>
      <c r="F303" s="52">
        <v>16</v>
      </c>
      <c r="G303" s="52">
        <v>6</v>
      </c>
      <c r="H303" s="52">
        <v>2</v>
      </c>
      <c r="I303" s="52">
        <v>1</v>
      </c>
      <c r="J303" s="52">
        <v>0</v>
      </c>
      <c r="K303" s="52">
        <v>93</v>
      </c>
      <c r="L303" s="52">
        <v>0</v>
      </c>
      <c r="M303" s="52">
        <v>0</v>
      </c>
      <c r="N303" s="52">
        <v>57</v>
      </c>
      <c r="O303" s="52">
        <v>25</v>
      </c>
      <c r="P303" s="52">
        <v>10</v>
      </c>
      <c r="Q303" s="52">
        <v>1</v>
      </c>
      <c r="R303" s="52">
        <v>4</v>
      </c>
      <c r="S303" s="52">
        <v>97</v>
      </c>
    </row>
    <row r="304" spans="1:19" ht="15" customHeight="1" x14ac:dyDescent="0.2">
      <c r="A304" s="42">
        <v>617192</v>
      </c>
      <c r="B304" s="61" t="s">
        <v>325</v>
      </c>
      <c r="C304" s="78" t="s">
        <v>1197</v>
      </c>
      <c r="D304" s="9">
        <v>1</v>
      </c>
      <c r="E304" s="52">
        <v>54</v>
      </c>
      <c r="F304" s="52">
        <v>7</v>
      </c>
      <c r="G304" s="52">
        <v>2</v>
      </c>
      <c r="H304" s="52">
        <v>0</v>
      </c>
      <c r="I304" s="52">
        <v>1</v>
      </c>
      <c r="J304" s="52">
        <v>0</v>
      </c>
      <c r="K304" s="52">
        <v>65</v>
      </c>
      <c r="L304" s="52">
        <v>0</v>
      </c>
      <c r="M304" s="52">
        <v>0</v>
      </c>
      <c r="N304" s="52">
        <v>63</v>
      </c>
      <c r="O304" s="52">
        <v>11</v>
      </c>
      <c r="P304" s="52">
        <v>3</v>
      </c>
      <c r="Q304" s="52">
        <v>0</v>
      </c>
      <c r="R304" s="52">
        <v>1</v>
      </c>
      <c r="S304" s="52">
        <v>78</v>
      </c>
    </row>
    <row r="305" spans="1:19" ht="15" customHeight="1" x14ac:dyDescent="0.2">
      <c r="A305" s="42">
        <v>701167</v>
      </c>
      <c r="B305" s="61" t="s">
        <v>326</v>
      </c>
      <c r="C305" s="78" t="s">
        <v>1198</v>
      </c>
      <c r="D305" s="9">
        <v>0</v>
      </c>
      <c r="E305" s="52">
        <v>25</v>
      </c>
      <c r="F305" s="52">
        <v>15</v>
      </c>
      <c r="G305" s="52">
        <v>1</v>
      </c>
      <c r="H305" s="52">
        <v>1</v>
      </c>
      <c r="I305" s="52">
        <v>0</v>
      </c>
      <c r="J305" s="52">
        <v>0</v>
      </c>
      <c r="K305" s="52">
        <v>42</v>
      </c>
      <c r="L305" s="52">
        <v>0</v>
      </c>
      <c r="M305" s="52">
        <v>0</v>
      </c>
      <c r="N305" s="52">
        <v>20</v>
      </c>
      <c r="O305" s="52">
        <v>13</v>
      </c>
      <c r="P305" s="52">
        <v>3</v>
      </c>
      <c r="Q305" s="52">
        <v>0</v>
      </c>
      <c r="R305" s="52">
        <v>0</v>
      </c>
      <c r="S305" s="52">
        <v>36</v>
      </c>
    </row>
    <row r="306" spans="1:19" ht="15" customHeight="1" x14ac:dyDescent="0.2">
      <c r="A306" s="42">
        <v>702889</v>
      </c>
      <c r="B306" s="61" t="s">
        <v>327</v>
      </c>
      <c r="C306" s="78" t="s">
        <v>1199</v>
      </c>
      <c r="D306" s="9">
        <v>0</v>
      </c>
      <c r="E306" s="52">
        <v>43</v>
      </c>
      <c r="F306" s="52">
        <v>16</v>
      </c>
      <c r="G306" s="52">
        <v>4</v>
      </c>
      <c r="H306" s="52">
        <v>0</v>
      </c>
      <c r="I306" s="52">
        <v>1</v>
      </c>
      <c r="J306" s="52">
        <v>0</v>
      </c>
      <c r="K306" s="52">
        <v>64</v>
      </c>
      <c r="L306" s="52">
        <v>0</v>
      </c>
      <c r="M306" s="52">
        <v>0</v>
      </c>
      <c r="N306" s="52">
        <v>42</v>
      </c>
      <c r="O306" s="52">
        <v>8</v>
      </c>
      <c r="P306" s="52">
        <v>3</v>
      </c>
      <c r="Q306" s="52">
        <v>3</v>
      </c>
      <c r="R306" s="52">
        <v>1</v>
      </c>
      <c r="S306" s="52">
        <v>57</v>
      </c>
    </row>
    <row r="307" spans="1:19" ht="15" customHeight="1" x14ac:dyDescent="0.2">
      <c r="A307" s="42">
        <v>703591</v>
      </c>
      <c r="B307" s="61" t="s">
        <v>328</v>
      </c>
      <c r="C307" s="78" t="s">
        <v>1200</v>
      </c>
      <c r="D307" s="9">
        <v>1</v>
      </c>
      <c r="E307" s="52">
        <v>47</v>
      </c>
      <c r="F307" s="52">
        <v>7</v>
      </c>
      <c r="G307" s="52">
        <v>4</v>
      </c>
      <c r="H307" s="52">
        <v>1</v>
      </c>
      <c r="I307" s="52">
        <v>2</v>
      </c>
      <c r="J307" s="52">
        <v>0</v>
      </c>
      <c r="K307" s="52">
        <v>62</v>
      </c>
      <c r="L307" s="52">
        <v>0</v>
      </c>
      <c r="M307" s="52">
        <v>0</v>
      </c>
      <c r="N307" s="52">
        <v>46</v>
      </c>
      <c r="O307" s="52">
        <v>8</v>
      </c>
      <c r="P307" s="52">
        <v>5</v>
      </c>
      <c r="Q307" s="52">
        <v>1</v>
      </c>
      <c r="R307" s="52">
        <v>3</v>
      </c>
      <c r="S307" s="52">
        <v>63</v>
      </c>
    </row>
    <row r="308" spans="1:19" ht="15" customHeight="1" x14ac:dyDescent="0.2">
      <c r="A308" s="42">
        <v>704719</v>
      </c>
      <c r="B308" s="61" t="s">
        <v>329</v>
      </c>
      <c r="C308" s="78" t="s">
        <v>1201</v>
      </c>
      <c r="D308" s="9">
        <v>0</v>
      </c>
      <c r="E308" s="52">
        <v>89</v>
      </c>
      <c r="F308" s="52">
        <v>31</v>
      </c>
      <c r="G308" s="52">
        <v>9</v>
      </c>
      <c r="H308" s="52">
        <v>2</v>
      </c>
      <c r="I308" s="52">
        <v>0</v>
      </c>
      <c r="J308" s="52">
        <v>1</v>
      </c>
      <c r="K308" s="52">
        <v>132</v>
      </c>
      <c r="L308" s="52">
        <v>0</v>
      </c>
      <c r="M308" s="52">
        <v>1</v>
      </c>
      <c r="N308" s="52">
        <v>74</v>
      </c>
      <c r="O308" s="52">
        <v>18</v>
      </c>
      <c r="P308" s="52">
        <v>12</v>
      </c>
      <c r="Q308" s="52">
        <v>6</v>
      </c>
      <c r="R308" s="52">
        <v>3</v>
      </c>
      <c r="S308" s="52">
        <v>114</v>
      </c>
    </row>
    <row r="309" spans="1:19" ht="15" customHeight="1" x14ac:dyDescent="0.2">
      <c r="A309" s="42">
        <v>705009</v>
      </c>
      <c r="B309" s="61" t="s">
        <v>330</v>
      </c>
      <c r="C309" s="78" t="s">
        <v>1202</v>
      </c>
      <c r="D309" s="9">
        <v>0</v>
      </c>
      <c r="E309" s="52">
        <v>103</v>
      </c>
      <c r="F309" s="52">
        <v>16</v>
      </c>
      <c r="G309" s="52">
        <v>4</v>
      </c>
      <c r="H309" s="52">
        <v>2</v>
      </c>
      <c r="I309" s="52">
        <v>0</v>
      </c>
      <c r="J309" s="52">
        <v>0</v>
      </c>
      <c r="K309" s="52">
        <v>125</v>
      </c>
      <c r="L309" s="52">
        <v>0</v>
      </c>
      <c r="M309" s="52">
        <v>1</v>
      </c>
      <c r="N309" s="52">
        <v>100</v>
      </c>
      <c r="O309" s="52">
        <v>24</v>
      </c>
      <c r="P309" s="52">
        <v>9</v>
      </c>
      <c r="Q309" s="52">
        <v>4</v>
      </c>
      <c r="R309" s="52">
        <v>3</v>
      </c>
      <c r="S309" s="52">
        <v>141</v>
      </c>
    </row>
    <row r="310" spans="1:19" ht="15" customHeight="1" x14ac:dyDescent="0.2">
      <c r="A310" s="42">
        <v>705306</v>
      </c>
      <c r="B310" s="61" t="s">
        <v>331</v>
      </c>
      <c r="C310" s="78" t="s">
        <v>1202</v>
      </c>
      <c r="D310" s="9">
        <v>0</v>
      </c>
      <c r="E310" s="52">
        <v>80</v>
      </c>
      <c r="F310" s="52">
        <v>30</v>
      </c>
      <c r="G310" s="52">
        <v>8</v>
      </c>
      <c r="H310" s="52">
        <v>3</v>
      </c>
      <c r="I310" s="52">
        <v>0</v>
      </c>
      <c r="J310" s="52">
        <v>0</v>
      </c>
      <c r="K310" s="52">
        <v>121</v>
      </c>
      <c r="L310" s="52">
        <v>0</v>
      </c>
      <c r="M310" s="52">
        <v>0</v>
      </c>
      <c r="N310" s="52">
        <v>71</v>
      </c>
      <c r="O310" s="52">
        <v>25</v>
      </c>
      <c r="P310" s="52">
        <v>10</v>
      </c>
      <c r="Q310" s="52">
        <v>3</v>
      </c>
      <c r="R310" s="52">
        <v>1</v>
      </c>
      <c r="S310" s="52">
        <v>110</v>
      </c>
    </row>
    <row r="311" spans="1:19" ht="15" customHeight="1" x14ac:dyDescent="0.2">
      <c r="A311" s="42">
        <v>705389</v>
      </c>
      <c r="B311" s="61" t="s">
        <v>332</v>
      </c>
      <c r="C311" s="78" t="s">
        <v>1202</v>
      </c>
      <c r="D311" s="9">
        <v>1</v>
      </c>
      <c r="E311" s="52">
        <v>112</v>
      </c>
      <c r="F311" s="52">
        <v>41</v>
      </c>
      <c r="G311" s="52">
        <v>12</v>
      </c>
      <c r="H311" s="52">
        <v>5</v>
      </c>
      <c r="I311" s="52">
        <v>0</v>
      </c>
      <c r="J311" s="52">
        <v>0</v>
      </c>
      <c r="K311" s="52">
        <v>171</v>
      </c>
      <c r="L311" s="52">
        <v>0</v>
      </c>
      <c r="M311" s="52">
        <v>2</v>
      </c>
      <c r="N311" s="52">
        <v>109</v>
      </c>
      <c r="O311" s="52">
        <v>30</v>
      </c>
      <c r="P311" s="52">
        <v>15</v>
      </c>
      <c r="Q311" s="52">
        <v>4</v>
      </c>
      <c r="R311" s="52">
        <v>2</v>
      </c>
      <c r="S311" s="52">
        <v>162</v>
      </c>
    </row>
    <row r="312" spans="1:19" ht="15" customHeight="1" x14ac:dyDescent="0.2">
      <c r="A312" s="42">
        <v>705644</v>
      </c>
      <c r="B312" s="61" t="s">
        <v>333</v>
      </c>
      <c r="C312" s="78" t="s">
        <v>1202</v>
      </c>
      <c r="D312" s="9">
        <v>0</v>
      </c>
      <c r="E312" s="52">
        <v>92</v>
      </c>
      <c r="F312" s="52">
        <v>25</v>
      </c>
      <c r="G312" s="52">
        <v>1</v>
      </c>
      <c r="H312" s="52">
        <v>2</v>
      </c>
      <c r="I312" s="52">
        <v>1</v>
      </c>
      <c r="J312" s="52">
        <v>0</v>
      </c>
      <c r="K312" s="52">
        <v>121</v>
      </c>
      <c r="L312" s="52">
        <v>0</v>
      </c>
      <c r="M312" s="52">
        <v>0</v>
      </c>
      <c r="N312" s="52">
        <v>81</v>
      </c>
      <c r="O312" s="52">
        <v>32</v>
      </c>
      <c r="P312" s="52">
        <v>18</v>
      </c>
      <c r="Q312" s="52">
        <v>5</v>
      </c>
      <c r="R312" s="52">
        <v>1</v>
      </c>
      <c r="S312" s="52">
        <v>137</v>
      </c>
    </row>
    <row r="313" spans="1:19" ht="15" customHeight="1" x14ac:dyDescent="0.2">
      <c r="A313" s="42">
        <v>705740</v>
      </c>
      <c r="B313" s="61" t="s">
        <v>1098</v>
      </c>
      <c r="C313" s="78" t="s">
        <v>1202</v>
      </c>
      <c r="D313" s="9">
        <v>0</v>
      </c>
      <c r="E313" s="52">
        <v>72</v>
      </c>
      <c r="F313" s="52">
        <v>2</v>
      </c>
      <c r="G313" s="52">
        <v>1</v>
      </c>
      <c r="H313" s="52">
        <v>0</v>
      </c>
      <c r="I313" s="52">
        <v>0</v>
      </c>
      <c r="J313" s="52">
        <v>0</v>
      </c>
      <c r="K313" s="52">
        <v>75</v>
      </c>
      <c r="L313" s="52">
        <v>0</v>
      </c>
      <c r="M313" s="52">
        <v>2</v>
      </c>
      <c r="N313" s="52">
        <v>53</v>
      </c>
      <c r="O313" s="52">
        <v>4</v>
      </c>
      <c r="P313" s="52">
        <v>0</v>
      </c>
      <c r="Q313" s="52">
        <v>0</v>
      </c>
      <c r="R313" s="52">
        <v>0</v>
      </c>
      <c r="S313" s="52">
        <v>59</v>
      </c>
    </row>
    <row r="314" spans="1:19" ht="15" customHeight="1" x14ac:dyDescent="0.2">
      <c r="A314" s="42">
        <v>706800</v>
      </c>
      <c r="B314" s="61" t="s">
        <v>334</v>
      </c>
      <c r="C314" s="78" t="s">
        <v>1203</v>
      </c>
      <c r="D314" s="9">
        <v>0</v>
      </c>
      <c r="E314" s="52">
        <v>99</v>
      </c>
      <c r="F314" s="52">
        <v>29</v>
      </c>
      <c r="G314" s="52">
        <v>11</v>
      </c>
      <c r="H314" s="52">
        <v>4</v>
      </c>
      <c r="I314" s="52">
        <v>4</v>
      </c>
      <c r="J314" s="52">
        <v>3</v>
      </c>
      <c r="K314" s="52">
        <v>150</v>
      </c>
      <c r="L314" s="52">
        <v>0</v>
      </c>
      <c r="M314" s="52">
        <v>2</v>
      </c>
      <c r="N314" s="52">
        <v>103</v>
      </c>
      <c r="O314" s="52">
        <v>32</v>
      </c>
      <c r="P314" s="52">
        <v>26</v>
      </c>
      <c r="Q314" s="52">
        <v>8</v>
      </c>
      <c r="R314" s="52">
        <v>8</v>
      </c>
      <c r="S314" s="52">
        <v>179</v>
      </c>
    </row>
    <row r="315" spans="1:19" ht="15" customHeight="1" x14ac:dyDescent="0.2">
      <c r="A315" s="42">
        <v>707735</v>
      </c>
      <c r="B315" s="61" t="s">
        <v>335</v>
      </c>
      <c r="C315" s="78" t="s">
        <v>1204</v>
      </c>
      <c r="D315" s="9">
        <v>0</v>
      </c>
      <c r="E315" s="52">
        <v>27</v>
      </c>
      <c r="F315" s="52">
        <v>10</v>
      </c>
      <c r="G315" s="52">
        <v>3</v>
      </c>
      <c r="H315" s="52">
        <v>1</v>
      </c>
      <c r="I315" s="52">
        <v>0</v>
      </c>
      <c r="J315" s="52">
        <v>0</v>
      </c>
      <c r="K315" s="52">
        <v>41</v>
      </c>
      <c r="L315" s="52">
        <v>0</v>
      </c>
      <c r="M315" s="52">
        <v>1</v>
      </c>
      <c r="N315" s="52">
        <v>23</v>
      </c>
      <c r="O315" s="52">
        <v>6</v>
      </c>
      <c r="P315" s="52">
        <v>8</v>
      </c>
      <c r="Q315" s="52">
        <v>0</v>
      </c>
      <c r="R315" s="52">
        <v>0</v>
      </c>
      <c r="S315" s="52">
        <v>38</v>
      </c>
    </row>
    <row r="316" spans="1:19" ht="15" customHeight="1" x14ac:dyDescent="0.2">
      <c r="A316" s="42">
        <v>708504</v>
      </c>
      <c r="B316" s="61" t="s">
        <v>336</v>
      </c>
      <c r="C316" s="78" t="s">
        <v>1205</v>
      </c>
      <c r="D316" s="9">
        <v>0</v>
      </c>
      <c r="E316" s="52">
        <v>11</v>
      </c>
      <c r="F316" s="52">
        <v>7</v>
      </c>
      <c r="G316" s="52">
        <v>7</v>
      </c>
      <c r="H316" s="52">
        <v>1</v>
      </c>
      <c r="I316" s="52">
        <v>2</v>
      </c>
      <c r="J316" s="52">
        <v>0</v>
      </c>
      <c r="K316" s="52">
        <v>28</v>
      </c>
      <c r="L316" s="52">
        <v>0</v>
      </c>
      <c r="M316" s="52">
        <v>0</v>
      </c>
      <c r="N316" s="52">
        <v>22</v>
      </c>
      <c r="O316" s="52">
        <v>4</v>
      </c>
      <c r="P316" s="52">
        <v>7</v>
      </c>
      <c r="Q316" s="52">
        <v>2</v>
      </c>
      <c r="R316" s="52">
        <v>0</v>
      </c>
      <c r="S316" s="52">
        <v>35</v>
      </c>
    </row>
    <row r="317" spans="1:19" ht="15" customHeight="1" x14ac:dyDescent="0.2">
      <c r="A317" s="42">
        <v>709026</v>
      </c>
      <c r="B317" s="61" t="s">
        <v>337</v>
      </c>
      <c r="C317" s="78" t="s">
        <v>1206</v>
      </c>
      <c r="D317" s="9">
        <v>0</v>
      </c>
      <c r="E317" s="52">
        <v>34</v>
      </c>
      <c r="F317" s="52">
        <v>17</v>
      </c>
      <c r="G317" s="52">
        <v>6</v>
      </c>
      <c r="H317" s="52">
        <v>1</v>
      </c>
      <c r="I317" s="52">
        <v>0</v>
      </c>
      <c r="J317" s="52">
        <v>0</v>
      </c>
      <c r="K317" s="52">
        <v>58</v>
      </c>
      <c r="L317" s="52">
        <v>0</v>
      </c>
      <c r="M317" s="52">
        <v>0</v>
      </c>
      <c r="N317" s="52">
        <v>34</v>
      </c>
      <c r="O317" s="52">
        <v>15</v>
      </c>
      <c r="P317" s="52">
        <v>0</v>
      </c>
      <c r="Q317" s="52">
        <v>1</v>
      </c>
      <c r="R317" s="52">
        <v>0</v>
      </c>
      <c r="S317" s="52">
        <v>50</v>
      </c>
    </row>
    <row r="318" spans="1:19" ht="15" customHeight="1" x14ac:dyDescent="0.2">
      <c r="A318" s="42">
        <v>710605</v>
      </c>
      <c r="B318" s="61" t="s">
        <v>338</v>
      </c>
      <c r="C318" s="78" t="s">
        <v>1207</v>
      </c>
      <c r="D318" s="9">
        <v>0</v>
      </c>
      <c r="E318" s="52">
        <v>48</v>
      </c>
      <c r="F318" s="52">
        <v>12</v>
      </c>
      <c r="G318" s="52">
        <v>1</v>
      </c>
      <c r="H318" s="52">
        <v>1</v>
      </c>
      <c r="I318" s="52">
        <v>0</v>
      </c>
      <c r="J318" s="52">
        <v>1</v>
      </c>
      <c r="K318" s="52">
        <v>63</v>
      </c>
      <c r="L318" s="52">
        <v>0</v>
      </c>
      <c r="M318" s="52">
        <v>0</v>
      </c>
      <c r="N318" s="52">
        <v>39</v>
      </c>
      <c r="O318" s="52">
        <v>12</v>
      </c>
      <c r="P318" s="52">
        <v>9</v>
      </c>
      <c r="Q318" s="52">
        <v>0</v>
      </c>
      <c r="R318" s="52">
        <v>1</v>
      </c>
      <c r="S318" s="52">
        <v>61</v>
      </c>
    </row>
    <row r="319" spans="1:19" ht="15" customHeight="1" x14ac:dyDescent="0.2">
      <c r="A319" s="42">
        <v>711254</v>
      </c>
      <c r="B319" s="61" t="s">
        <v>339</v>
      </c>
      <c r="C319" s="78" t="s">
        <v>1208</v>
      </c>
      <c r="D319" s="9">
        <v>0</v>
      </c>
      <c r="E319" s="52">
        <v>97</v>
      </c>
      <c r="F319" s="52">
        <v>26</v>
      </c>
      <c r="G319" s="52">
        <v>15</v>
      </c>
      <c r="H319" s="52">
        <v>7</v>
      </c>
      <c r="I319" s="52">
        <v>2</v>
      </c>
      <c r="J319" s="52">
        <v>0</v>
      </c>
      <c r="K319" s="52">
        <v>147</v>
      </c>
      <c r="L319" s="52">
        <v>0</v>
      </c>
      <c r="M319" s="52">
        <v>0</v>
      </c>
      <c r="N319" s="52">
        <v>90</v>
      </c>
      <c r="O319" s="52">
        <v>24</v>
      </c>
      <c r="P319" s="52">
        <v>11</v>
      </c>
      <c r="Q319" s="52">
        <v>6</v>
      </c>
      <c r="R319" s="52">
        <v>11</v>
      </c>
      <c r="S319" s="52">
        <v>142</v>
      </c>
    </row>
    <row r="320" spans="1:19" ht="15" customHeight="1" x14ac:dyDescent="0.2">
      <c r="A320" s="42">
        <v>712269</v>
      </c>
      <c r="B320" s="61" t="s">
        <v>340</v>
      </c>
      <c r="C320" s="78" t="s">
        <v>1209</v>
      </c>
      <c r="D320" s="9">
        <v>0</v>
      </c>
      <c r="E320" s="52">
        <v>89</v>
      </c>
      <c r="F320" s="52">
        <v>11</v>
      </c>
      <c r="G320" s="52">
        <v>5</v>
      </c>
      <c r="H320" s="52">
        <v>2</v>
      </c>
      <c r="I320" s="52">
        <v>0</v>
      </c>
      <c r="J320" s="52">
        <v>1</v>
      </c>
      <c r="K320" s="52">
        <v>108</v>
      </c>
      <c r="L320" s="52">
        <v>0</v>
      </c>
      <c r="M320" s="52">
        <v>1</v>
      </c>
      <c r="N320" s="52">
        <v>93</v>
      </c>
      <c r="O320" s="52">
        <v>29</v>
      </c>
      <c r="P320" s="52">
        <v>8</v>
      </c>
      <c r="Q320" s="52">
        <v>5</v>
      </c>
      <c r="R320" s="52">
        <v>2</v>
      </c>
      <c r="S320" s="52">
        <v>138</v>
      </c>
    </row>
    <row r="321" spans="1:19" ht="15" customHeight="1" x14ac:dyDescent="0.2">
      <c r="A321" s="42">
        <v>712805</v>
      </c>
      <c r="B321" s="61" t="s">
        <v>341</v>
      </c>
      <c r="C321" s="78" t="s">
        <v>1209</v>
      </c>
      <c r="D321" s="9">
        <v>0</v>
      </c>
      <c r="E321" s="52">
        <v>14</v>
      </c>
      <c r="F321" s="52">
        <v>1</v>
      </c>
      <c r="G321" s="52">
        <v>0</v>
      </c>
      <c r="H321" s="52">
        <v>0</v>
      </c>
      <c r="I321" s="52">
        <v>0</v>
      </c>
      <c r="J321" s="52">
        <v>0</v>
      </c>
      <c r="K321" s="52">
        <v>15</v>
      </c>
      <c r="L321" s="52">
        <v>0</v>
      </c>
      <c r="M321" s="52">
        <v>0</v>
      </c>
      <c r="N321" s="52">
        <v>11</v>
      </c>
      <c r="O321" s="52">
        <v>4</v>
      </c>
      <c r="P321" s="52">
        <v>0</v>
      </c>
      <c r="Q321" s="52">
        <v>0</v>
      </c>
      <c r="R321" s="52">
        <v>0</v>
      </c>
      <c r="S321" s="52">
        <v>15</v>
      </c>
    </row>
    <row r="322" spans="1:19" ht="15" customHeight="1" x14ac:dyDescent="0.2">
      <c r="A322" s="42">
        <v>713124</v>
      </c>
      <c r="B322" s="61" t="s">
        <v>342</v>
      </c>
      <c r="C322" s="78" t="s">
        <v>1210</v>
      </c>
      <c r="D322" s="9">
        <v>0</v>
      </c>
      <c r="E322" s="52">
        <v>17</v>
      </c>
      <c r="F322" s="52">
        <v>1</v>
      </c>
      <c r="G322" s="52">
        <v>0</v>
      </c>
      <c r="H322" s="52">
        <v>0</v>
      </c>
      <c r="I322" s="52">
        <v>0</v>
      </c>
      <c r="J322" s="52">
        <v>2</v>
      </c>
      <c r="K322" s="52">
        <v>20</v>
      </c>
      <c r="L322" s="52">
        <v>0</v>
      </c>
      <c r="M322" s="52">
        <v>0</v>
      </c>
      <c r="N322" s="52">
        <v>11</v>
      </c>
      <c r="O322" s="52">
        <v>9</v>
      </c>
      <c r="P322" s="52">
        <v>0</v>
      </c>
      <c r="Q322" s="52">
        <v>1</v>
      </c>
      <c r="R322" s="52">
        <v>4</v>
      </c>
      <c r="S322" s="52">
        <v>25</v>
      </c>
    </row>
    <row r="323" spans="1:19" ht="15" customHeight="1" x14ac:dyDescent="0.2">
      <c r="A323" s="42">
        <v>713804</v>
      </c>
      <c r="B323" s="61" t="s">
        <v>343</v>
      </c>
      <c r="C323" s="78" t="s">
        <v>1210</v>
      </c>
      <c r="D323" s="9">
        <v>0</v>
      </c>
      <c r="E323" s="52">
        <v>32</v>
      </c>
      <c r="F323" s="52">
        <v>4</v>
      </c>
      <c r="G323" s="52">
        <v>3</v>
      </c>
      <c r="H323" s="52">
        <v>0</v>
      </c>
      <c r="I323" s="52">
        <v>0</v>
      </c>
      <c r="J323" s="52">
        <v>0</v>
      </c>
      <c r="K323" s="52">
        <v>39</v>
      </c>
      <c r="L323" s="52">
        <v>0</v>
      </c>
      <c r="M323" s="52">
        <v>0</v>
      </c>
      <c r="N323" s="52">
        <v>24</v>
      </c>
      <c r="O323" s="52">
        <v>4</v>
      </c>
      <c r="P323" s="52">
        <v>5</v>
      </c>
      <c r="Q323" s="52">
        <v>1</v>
      </c>
      <c r="R323" s="52">
        <v>0</v>
      </c>
      <c r="S323" s="52">
        <v>34</v>
      </c>
    </row>
    <row r="324" spans="1:19" ht="15" customHeight="1" x14ac:dyDescent="0.2">
      <c r="A324" s="42">
        <v>714910</v>
      </c>
      <c r="B324" s="61" t="s">
        <v>344</v>
      </c>
      <c r="C324" s="78" t="s">
        <v>1211</v>
      </c>
      <c r="D324" s="9">
        <v>0</v>
      </c>
      <c r="E324" s="52">
        <v>51</v>
      </c>
      <c r="F324" s="52">
        <v>20</v>
      </c>
      <c r="G324" s="52">
        <v>4</v>
      </c>
      <c r="H324" s="52">
        <v>1</v>
      </c>
      <c r="I324" s="52">
        <v>2</v>
      </c>
      <c r="J324" s="52">
        <v>0</v>
      </c>
      <c r="K324" s="52">
        <v>78</v>
      </c>
      <c r="L324" s="52">
        <v>0</v>
      </c>
      <c r="M324" s="52">
        <v>0</v>
      </c>
      <c r="N324" s="52">
        <v>50</v>
      </c>
      <c r="O324" s="52">
        <v>13</v>
      </c>
      <c r="P324" s="52">
        <v>10</v>
      </c>
      <c r="Q324" s="52">
        <v>2</v>
      </c>
      <c r="R324" s="52">
        <v>1</v>
      </c>
      <c r="S324" s="52">
        <v>76</v>
      </c>
    </row>
    <row r="325" spans="1:19" ht="15" customHeight="1" x14ac:dyDescent="0.2">
      <c r="A325" s="42">
        <v>801001</v>
      </c>
      <c r="B325" s="61" t="s">
        <v>345</v>
      </c>
      <c r="C325" s="78" t="s">
        <v>1212</v>
      </c>
      <c r="D325" s="9">
        <v>0</v>
      </c>
      <c r="E325" s="52">
        <v>45</v>
      </c>
      <c r="F325" s="52">
        <v>5</v>
      </c>
      <c r="G325" s="52">
        <v>0</v>
      </c>
      <c r="H325" s="52">
        <v>0</v>
      </c>
      <c r="I325" s="52">
        <v>0</v>
      </c>
      <c r="J325" s="52">
        <v>0</v>
      </c>
      <c r="K325" s="52">
        <v>50</v>
      </c>
      <c r="L325" s="52">
        <v>0</v>
      </c>
      <c r="M325" s="52">
        <v>1</v>
      </c>
      <c r="N325" s="52">
        <v>44</v>
      </c>
      <c r="O325" s="52">
        <v>21</v>
      </c>
      <c r="P325" s="52">
        <v>1</v>
      </c>
      <c r="Q325" s="52">
        <v>0</v>
      </c>
      <c r="R325" s="52">
        <v>1</v>
      </c>
      <c r="S325" s="52">
        <v>68</v>
      </c>
    </row>
    <row r="326" spans="1:19" ht="15" customHeight="1" x14ac:dyDescent="0.2">
      <c r="A326" s="42">
        <v>801532</v>
      </c>
      <c r="B326" s="61" t="s">
        <v>346</v>
      </c>
      <c r="C326" s="78" t="s">
        <v>1212</v>
      </c>
      <c r="D326" s="9">
        <v>0</v>
      </c>
      <c r="E326" s="52">
        <v>76</v>
      </c>
      <c r="F326" s="52">
        <v>20</v>
      </c>
      <c r="G326" s="52">
        <v>3</v>
      </c>
      <c r="H326" s="52">
        <v>5</v>
      </c>
      <c r="I326" s="52">
        <v>1</v>
      </c>
      <c r="J326" s="52">
        <v>0</v>
      </c>
      <c r="K326" s="52">
        <v>105</v>
      </c>
      <c r="L326" s="52">
        <v>0</v>
      </c>
      <c r="M326" s="52">
        <v>0</v>
      </c>
      <c r="N326" s="52">
        <v>42</v>
      </c>
      <c r="O326" s="52">
        <v>16</v>
      </c>
      <c r="P326" s="52">
        <v>14</v>
      </c>
      <c r="Q326" s="52">
        <v>3</v>
      </c>
      <c r="R326" s="52">
        <v>2</v>
      </c>
      <c r="S326" s="52">
        <v>77</v>
      </c>
    </row>
    <row r="327" spans="1:19" ht="15" customHeight="1" x14ac:dyDescent="0.2">
      <c r="A327" s="42">
        <v>801587</v>
      </c>
      <c r="B327" s="61" t="s">
        <v>347</v>
      </c>
      <c r="C327" s="78" t="s">
        <v>1212</v>
      </c>
      <c r="D327" s="9">
        <v>0</v>
      </c>
      <c r="E327" s="52">
        <v>52</v>
      </c>
      <c r="F327" s="52">
        <v>8</v>
      </c>
      <c r="G327" s="52">
        <v>6</v>
      </c>
      <c r="H327" s="52">
        <v>1</v>
      </c>
      <c r="I327" s="52">
        <v>2</v>
      </c>
      <c r="J327" s="52">
        <v>1</v>
      </c>
      <c r="K327" s="52">
        <v>70</v>
      </c>
      <c r="L327" s="52">
        <v>0</v>
      </c>
      <c r="M327" s="52">
        <v>0</v>
      </c>
      <c r="N327" s="52">
        <v>71</v>
      </c>
      <c r="O327" s="52">
        <v>12</v>
      </c>
      <c r="P327" s="52">
        <v>6</v>
      </c>
      <c r="Q327" s="52">
        <v>9</v>
      </c>
      <c r="R327" s="52">
        <v>7</v>
      </c>
      <c r="S327" s="52">
        <v>105</v>
      </c>
    </row>
    <row r="328" spans="1:19" ht="15" customHeight="1" x14ac:dyDescent="0.2">
      <c r="A328" s="42">
        <v>801596</v>
      </c>
      <c r="B328" s="61" t="s">
        <v>348</v>
      </c>
      <c r="C328" s="78" t="s">
        <v>1212</v>
      </c>
      <c r="D328" s="9">
        <v>0</v>
      </c>
      <c r="E328" s="52">
        <v>40</v>
      </c>
      <c r="F328" s="52">
        <v>9</v>
      </c>
      <c r="G328" s="52">
        <v>4</v>
      </c>
      <c r="H328" s="52">
        <v>2</v>
      </c>
      <c r="I328" s="52">
        <v>0</v>
      </c>
      <c r="J328" s="52">
        <v>0</v>
      </c>
      <c r="K328" s="52">
        <v>55</v>
      </c>
      <c r="L328" s="52">
        <v>0</v>
      </c>
      <c r="M328" s="52">
        <v>0</v>
      </c>
      <c r="N328" s="52">
        <v>38</v>
      </c>
      <c r="O328" s="52">
        <v>15</v>
      </c>
      <c r="P328" s="52">
        <v>2</v>
      </c>
      <c r="Q328" s="52">
        <v>1</v>
      </c>
      <c r="R328" s="52">
        <v>1</v>
      </c>
      <c r="S328" s="52">
        <v>57</v>
      </c>
    </row>
    <row r="329" spans="1:19" ht="15" customHeight="1" x14ac:dyDescent="0.2">
      <c r="A329" s="42">
        <v>801667</v>
      </c>
      <c r="B329" s="61" t="s">
        <v>349</v>
      </c>
      <c r="C329" s="78" t="s">
        <v>1212</v>
      </c>
      <c r="D329" s="9">
        <v>1</v>
      </c>
      <c r="E329" s="52">
        <v>52</v>
      </c>
      <c r="F329" s="52">
        <v>7</v>
      </c>
      <c r="G329" s="52">
        <v>7</v>
      </c>
      <c r="H329" s="52">
        <v>1</v>
      </c>
      <c r="I329" s="52">
        <v>1</v>
      </c>
      <c r="J329" s="52">
        <v>1</v>
      </c>
      <c r="K329" s="52">
        <v>70</v>
      </c>
      <c r="L329" s="52">
        <v>0</v>
      </c>
      <c r="M329" s="52">
        <v>0</v>
      </c>
      <c r="N329" s="52">
        <v>70</v>
      </c>
      <c r="O329" s="52">
        <v>9</v>
      </c>
      <c r="P329" s="52">
        <v>3</v>
      </c>
      <c r="Q329" s="52">
        <v>3</v>
      </c>
      <c r="R329" s="52">
        <v>5</v>
      </c>
      <c r="S329" s="52">
        <v>90</v>
      </c>
    </row>
    <row r="330" spans="1:19" ht="15" customHeight="1" x14ac:dyDescent="0.2">
      <c r="A330" s="42">
        <v>801790</v>
      </c>
      <c r="B330" s="61" t="s">
        <v>350</v>
      </c>
      <c r="C330" s="78" t="s">
        <v>1212</v>
      </c>
      <c r="D330" s="9">
        <v>1</v>
      </c>
      <c r="E330" s="52">
        <v>83</v>
      </c>
      <c r="F330" s="52">
        <v>23</v>
      </c>
      <c r="G330" s="52">
        <v>10</v>
      </c>
      <c r="H330" s="52">
        <v>4</v>
      </c>
      <c r="I330" s="52">
        <v>3</v>
      </c>
      <c r="J330" s="52">
        <v>4</v>
      </c>
      <c r="K330" s="52">
        <v>128</v>
      </c>
      <c r="L330" s="52">
        <v>0</v>
      </c>
      <c r="M330" s="52">
        <v>0</v>
      </c>
      <c r="N330" s="52">
        <v>41</v>
      </c>
      <c r="O330" s="52">
        <v>23</v>
      </c>
      <c r="P330" s="52">
        <v>10</v>
      </c>
      <c r="Q330" s="52">
        <v>4</v>
      </c>
      <c r="R330" s="52">
        <v>5</v>
      </c>
      <c r="S330" s="52">
        <v>83</v>
      </c>
    </row>
    <row r="331" spans="1:19" ht="15" customHeight="1" x14ac:dyDescent="0.2">
      <c r="A331" s="42">
        <v>801888</v>
      </c>
      <c r="B331" s="61" t="s">
        <v>351</v>
      </c>
      <c r="C331" s="78" t="s">
        <v>1212</v>
      </c>
      <c r="D331" s="9">
        <v>0</v>
      </c>
      <c r="E331" s="52">
        <v>23</v>
      </c>
      <c r="F331" s="52">
        <v>3</v>
      </c>
      <c r="G331" s="52">
        <v>2</v>
      </c>
      <c r="H331" s="52">
        <v>1</v>
      </c>
      <c r="I331" s="52">
        <v>0</v>
      </c>
      <c r="J331" s="52">
        <v>0</v>
      </c>
      <c r="K331" s="52">
        <v>29</v>
      </c>
      <c r="L331" s="52">
        <v>0</v>
      </c>
      <c r="M331" s="52">
        <v>0</v>
      </c>
      <c r="N331" s="52">
        <v>26</v>
      </c>
      <c r="O331" s="52">
        <v>7</v>
      </c>
      <c r="P331" s="52">
        <v>5</v>
      </c>
      <c r="Q331" s="52">
        <v>4</v>
      </c>
      <c r="R331" s="52">
        <v>0</v>
      </c>
      <c r="S331" s="52">
        <v>42</v>
      </c>
    </row>
    <row r="332" spans="1:19" ht="15" customHeight="1" x14ac:dyDescent="0.2">
      <c r="A332" s="42">
        <v>802488</v>
      </c>
      <c r="B332" s="61" t="s">
        <v>352</v>
      </c>
      <c r="C332" s="78" t="s">
        <v>1213</v>
      </c>
      <c r="D332" s="9" t="s">
        <v>1410</v>
      </c>
      <c r="E332" s="9" t="s">
        <v>1410</v>
      </c>
      <c r="F332" s="9" t="s">
        <v>1410</v>
      </c>
      <c r="G332" s="9" t="s">
        <v>1410</v>
      </c>
      <c r="H332" s="9" t="s">
        <v>1410</v>
      </c>
      <c r="I332" s="9" t="s">
        <v>1410</v>
      </c>
      <c r="J332" s="9" t="s">
        <v>1410</v>
      </c>
      <c r="K332" s="52" t="s">
        <v>1410</v>
      </c>
      <c r="L332" s="52" t="s">
        <v>1410</v>
      </c>
      <c r="M332" s="52" t="s">
        <v>1410</v>
      </c>
      <c r="N332" s="52" t="s">
        <v>1410</v>
      </c>
      <c r="O332" s="52" t="s">
        <v>1410</v>
      </c>
      <c r="P332" s="52" t="s">
        <v>1410</v>
      </c>
      <c r="Q332" s="52" t="s">
        <v>1410</v>
      </c>
      <c r="R332" s="52" t="s">
        <v>1410</v>
      </c>
      <c r="S332" s="52" t="s">
        <v>1410</v>
      </c>
    </row>
    <row r="333" spans="1:19" ht="15" customHeight="1" x14ac:dyDescent="0.2">
      <c r="A333" s="42">
        <v>802696</v>
      </c>
      <c r="B333" s="61" t="s">
        <v>353</v>
      </c>
      <c r="C333" s="78" t="s">
        <v>1213</v>
      </c>
      <c r="D333" s="9">
        <v>0</v>
      </c>
      <c r="E333" s="52">
        <v>11</v>
      </c>
      <c r="F333" s="52">
        <v>2</v>
      </c>
      <c r="G333" s="52">
        <v>0</v>
      </c>
      <c r="H333" s="52">
        <v>0</v>
      </c>
      <c r="I333" s="52">
        <v>0</v>
      </c>
      <c r="J333" s="52">
        <v>0</v>
      </c>
      <c r="K333" s="52">
        <v>13</v>
      </c>
      <c r="L333" s="52">
        <v>0</v>
      </c>
      <c r="M333" s="52">
        <v>0</v>
      </c>
      <c r="N333" s="52">
        <v>8</v>
      </c>
      <c r="O333" s="52">
        <v>3</v>
      </c>
      <c r="P333" s="52">
        <v>1</v>
      </c>
      <c r="Q333" s="52">
        <v>0</v>
      </c>
      <c r="R333" s="52">
        <v>0</v>
      </c>
      <c r="S333" s="52">
        <v>12</v>
      </c>
    </row>
    <row r="334" spans="1:19" ht="15" customHeight="1" x14ac:dyDescent="0.2">
      <c r="A334" s="42">
        <v>803258</v>
      </c>
      <c r="B334" s="61" t="s">
        <v>354</v>
      </c>
      <c r="C334" s="78" t="s">
        <v>1214</v>
      </c>
      <c r="D334" s="9">
        <v>0</v>
      </c>
      <c r="E334" s="52">
        <v>28</v>
      </c>
      <c r="F334" s="52">
        <v>8</v>
      </c>
      <c r="G334" s="52">
        <v>5</v>
      </c>
      <c r="H334" s="52">
        <v>0</v>
      </c>
      <c r="I334" s="52">
        <v>1</v>
      </c>
      <c r="J334" s="52">
        <v>0</v>
      </c>
      <c r="K334" s="52">
        <v>42</v>
      </c>
      <c r="L334" s="52">
        <v>0</v>
      </c>
      <c r="M334" s="52">
        <v>0</v>
      </c>
      <c r="N334" s="52">
        <v>37</v>
      </c>
      <c r="O334" s="52">
        <v>9</v>
      </c>
      <c r="P334" s="52">
        <v>3</v>
      </c>
      <c r="Q334" s="52">
        <v>1</v>
      </c>
      <c r="R334" s="52">
        <v>0</v>
      </c>
      <c r="S334" s="52">
        <v>50</v>
      </c>
    </row>
    <row r="335" spans="1:19" ht="15" customHeight="1" x14ac:dyDescent="0.2">
      <c r="A335" s="42">
        <v>804973</v>
      </c>
      <c r="B335" s="61" t="s">
        <v>355</v>
      </c>
      <c r="C335" s="78" t="s">
        <v>1215</v>
      </c>
      <c r="D335" s="9">
        <v>0</v>
      </c>
      <c r="E335" s="52">
        <v>32</v>
      </c>
      <c r="F335" s="52">
        <v>3</v>
      </c>
      <c r="G335" s="52">
        <v>7</v>
      </c>
      <c r="H335" s="52">
        <v>5</v>
      </c>
      <c r="I335" s="52">
        <v>1</v>
      </c>
      <c r="J335" s="52">
        <v>1</v>
      </c>
      <c r="K335" s="52">
        <v>49</v>
      </c>
      <c r="L335" s="52">
        <v>0</v>
      </c>
      <c r="M335" s="52">
        <v>0</v>
      </c>
      <c r="N335" s="52">
        <v>28</v>
      </c>
      <c r="O335" s="52">
        <v>5</v>
      </c>
      <c r="P335" s="52">
        <v>8</v>
      </c>
      <c r="Q335" s="52">
        <v>3</v>
      </c>
      <c r="R335" s="52">
        <v>1</v>
      </c>
      <c r="S335" s="52">
        <v>45</v>
      </c>
    </row>
    <row r="336" spans="1:19" ht="15" customHeight="1" x14ac:dyDescent="0.2">
      <c r="A336" s="42">
        <v>805009</v>
      </c>
      <c r="B336" s="61" t="s">
        <v>356</v>
      </c>
      <c r="C336" s="78" t="s">
        <v>1216</v>
      </c>
      <c r="D336" s="9">
        <v>0</v>
      </c>
      <c r="E336" s="52">
        <v>85</v>
      </c>
      <c r="F336" s="52">
        <v>14</v>
      </c>
      <c r="G336" s="52">
        <v>8</v>
      </c>
      <c r="H336" s="52">
        <v>3</v>
      </c>
      <c r="I336" s="52">
        <v>3</v>
      </c>
      <c r="J336" s="52">
        <v>2</v>
      </c>
      <c r="K336" s="52">
        <v>115</v>
      </c>
      <c r="L336" s="52">
        <v>0</v>
      </c>
      <c r="M336" s="52">
        <v>0</v>
      </c>
      <c r="N336" s="52">
        <v>66</v>
      </c>
      <c r="O336" s="52">
        <v>20</v>
      </c>
      <c r="P336" s="52">
        <v>6</v>
      </c>
      <c r="Q336" s="52">
        <v>8</v>
      </c>
      <c r="R336" s="52">
        <v>0</v>
      </c>
      <c r="S336" s="52">
        <v>100</v>
      </c>
    </row>
    <row r="337" spans="1:19" ht="15" customHeight="1" x14ac:dyDescent="0.2">
      <c r="A337" s="42">
        <v>805027</v>
      </c>
      <c r="B337" s="61" t="s">
        <v>357</v>
      </c>
      <c r="C337" s="78" t="s">
        <v>1216</v>
      </c>
      <c r="D337" s="9" t="s">
        <v>1410</v>
      </c>
      <c r="E337" s="9" t="s">
        <v>1410</v>
      </c>
      <c r="F337" s="9" t="s">
        <v>1410</v>
      </c>
      <c r="G337" s="9" t="s">
        <v>1410</v>
      </c>
      <c r="H337" s="9" t="s">
        <v>1410</v>
      </c>
      <c r="I337" s="9" t="s">
        <v>1410</v>
      </c>
      <c r="J337" s="9" t="s">
        <v>1410</v>
      </c>
      <c r="K337" s="52" t="s">
        <v>1410</v>
      </c>
      <c r="L337" s="52" t="s">
        <v>1410</v>
      </c>
      <c r="M337" s="52" t="s">
        <v>1410</v>
      </c>
      <c r="N337" s="52" t="s">
        <v>1410</v>
      </c>
      <c r="O337" s="52" t="s">
        <v>1410</v>
      </c>
      <c r="P337" s="52" t="s">
        <v>1410</v>
      </c>
      <c r="Q337" s="52" t="s">
        <v>1410</v>
      </c>
      <c r="R337" s="52" t="s">
        <v>1410</v>
      </c>
      <c r="S337" s="52" t="s">
        <v>1410</v>
      </c>
    </row>
    <row r="338" spans="1:19" ht="15" customHeight="1" x14ac:dyDescent="0.2">
      <c r="A338" s="42">
        <v>805100</v>
      </c>
      <c r="B338" s="61" t="s">
        <v>358</v>
      </c>
      <c r="C338" s="78" t="s">
        <v>1216</v>
      </c>
      <c r="D338" s="9">
        <v>0</v>
      </c>
      <c r="E338" s="52">
        <v>28</v>
      </c>
      <c r="F338" s="52">
        <v>1</v>
      </c>
      <c r="G338" s="52">
        <v>0</v>
      </c>
      <c r="H338" s="52">
        <v>0</v>
      </c>
      <c r="I338" s="52">
        <v>0</v>
      </c>
      <c r="J338" s="52">
        <v>0</v>
      </c>
      <c r="K338" s="52">
        <v>29</v>
      </c>
      <c r="L338" s="52">
        <v>0</v>
      </c>
      <c r="M338" s="52">
        <v>0</v>
      </c>
      <c r="N338" s="52">
        <v>23</v>
      </c>
      <c r="O338" s="52">
        <v>1</v>
      </c>
      <c r="P338" s="52">
        <v>0</v>
      </c>
      <c r="Q338" s="52">
        <v>0</v>
      </c>
      <c r="R338" s="52">
        <v>0</v>
      </c>
      <c r="S338" s="52">
        <v>24</v>
      </c>
    </row>
    <row r="339" spans="1:19" ht="15" customHeight="1" x14ac:dyDescent="0.2">
      <c r="A339" s="42">
        <v>805415</v>
      </c>
      <c r="B339" s="61" t="s">
        <v>359</v>
      </c>
      <c r="C339" s="78" t="s">
        <v>1216</v>
      </c>
      <c r="D339" s="9">
        <v>0</v>
      </c>
      <c r="E339" s="52">
        <v>33</v>
      </c>
      <c r="F339" s="52">
        <v>20</v>
      </c>
      <c r="G339" s="52">
        <v>5</v>
      </c>
      <c r="H339" s="52">
        <v>1</v>
      </c>
      <c r="I339" s="52">
        <v>0</v>
      </c>
      <c r="J339" s="52">
        <v>0</v>
      </c>
      <c r="K339" s="52">
        <v>59</v>
      </c>
      <c r="L339" s="52">
        <v>0</v>
      </c>
      <c r="M339" s="52">
        <v>0</v>
      </c>
      <c r="N339" s="52">
        <v>33</v>
      </c>
      <c r="O339" s="52">
        <v>14</v>
      </c>
      <c r="P339" s="52">
        <v>4</v>
      </c>
      <c r="Q339" s="52">
        <v>0</v>
      </c>
      <c r="R339" s="52">
        <v>0</v>
      </c>
      <c r="S339" s="52">
        <v>51</v>
      </c>
    </row>
    <row r="340" spans="1:19" ht="15" customHeight="1" x14ac:dyDescent="0.2">
      <c r="A340" s="42">
        <v>805473</v>
      </c>
      <c r="B340" s="61" t="s">
        <v>360</v>
      </c>
      <c r="C340" s="78" t="s">
        <v>1216</v>
      </c>
      <c r="D340" s="9">
        <v>0</v>
      </c>
      <c r="E340" s="52">
        <v>59</v>
      </c>
      <c r="F340" s="52">
        <v>17</v>
      </c>
      <c r="G340" s="52">
        <v>11</v>
      </c>
      <c r="H340" s="52">
        <v>2</v>
      </c>
      <c r="I340" s="52">
        <v>0</v>
      </c>
      <c r="J340" s="52">
        <v>2</v>
      </c>
      <c r="K340" s="52">
        <v>91</v>
      </c>
      <c r="L340" s="52">
        <v>0</v>
      </c>
      <c r="M340" s="52">
        <v>0</v>
      </c>
      <c r="N340" s="52">
        <v>70</v>
      </c>
      <c r="O340" s="52">
        <v>22</v>
      </c>
      <c r="P340" s="52">
        <v>4</v>
      </c>
      <c r="Q340" s="52">
        <v>0</v>
      </c>
      <c r="R340" s="52">
        <v>1</v>
      </c>
      <c r="S340" s="52">
        <v>97</v>
      </c>
    </row>
    <row r="341" spans="1:19" ht="15" customHeight="1" x14ac:dyDescent="0.2">
      <c r="A341" s="42">
        <v>805585</v>
      </c>
      <c r="B341" s="61" t="s">
        <v>361</v>
      </c>
      <c r="C341" s="78" t="s">
        <v>1216</v>
      </c>
      <c r="D341" s="9">
        <v>0</v>
      </c>
      <c r="E341" s="52">
        <v>137</v>
      </c>
      <c r="F341" s="52">
        <v>31</v>
      </c>
      <c r="G341" s="52">
        <v>7</v>
      </c>
      <c r="H341" s="52">
        <v>7</v>
      </c>
      <c r="I341" s="52">
        <v>1</v>
      </c>
      <c r="J341" s="52">
        <v>1</v>
      </c>
      <c r="K341" s="52">
        <v>184</v>
      </c>
      <c r="L341" s="52">
        <v>0</v>
      </c>
      <c r="M341" s="52">
        <v>0</v>
      </c>
      <c r="N341" s="52">
        <v>104</v>
      </c>
      <c r="O341" s="52">
        <v>28</v>
      </c>
      <c r="P341" s="52">
        <v>16</v>
      </c>
      <c r="Q341" s="52">
        <v>6</v>
      </c>
      <c r="R341" s="52">
        <v>4</v>
      </c>
      <c r="S341" s="52">
        <v>158</v>
      </c>
    </row>
    <row r="342" spans="1:19" ht="15" customHeight="1" x14ac:dyDescent="0.2">
      <c r="A342" s="42">
        <v>805660</v>
      </c>
      <c r="B342" s="61" t="s">
        <v>362</v>
      </c>
      <c r="C342" s="78" t="s">
        <v>1216</v>
      </c>
      <c r="D342" s="9">
        <v>1</v>
      </c>
      <c r="E342" s="52">
        <v>37</v>
      </c>
      <c r="F342" s="52">
        <v>11</v>
      </c>
      <c r="G342" s="52">
        <v>7</v>
      </c>
      <c r="H342" s="52">
        <v>8</v>
      </c>
      <c r="I342" s="52">
        <v>3</v>
      </c>
      <c r="J342" s="52">
        <v>3</v>
      </c>
      <c r="K342" s="52">
        <v>70</v>
      </c>
      <c r="L342" s="52">
        <v>0</v>
      </c>
      <c r="M342" s="52">
        <v>0</v>
      </c>
      <c r="N342" s="52">
        <v>37</v>
      </c>
      <c r="O342" s="52">
        <v>18</v>
      </c>
      <c r="P342" s="52">
        <v>6</v>
      </c>
      <c r="Q342" s="52">
        <v>9</v>
      </c>
      <c r="R342" s="52">
        <v>6</v>
      </c>
      <c r="S342" s="52">
        <v>76</v>
      </c>
    </row>
    <row r="343" spans="1:19" ht="15" customHeight="1" x14ac:dyDescent="0.2">
      <c r="A343" s="42">
        <v>805823</v>
      </c>
      <c r="B343" s="61" t="s">
        <v>363</v>
      </c>
      <c r="C343" s="78" t="s">
        <v>1216</v>
      </c>
      <c r="D343" s="9">
        <v>1</v>
      </c>
      <c r="E343" s="52">
        <v>166</v>
      </c>
      <c r="F343" s="52">
        <v>31</v>
      </c>
      <c r="G343" s="52">
        <v>5</v>
      </c>
      <c r="H343" s="52">
        <v>1</v>
      </c>
      <c r="I343" s="52">
        <v>0</v>
      </c>
      <c r="J343" s="52">
        <v>0</v>
      </c>
      <c r="K343" s="52">
        <v>204</v>
      </c>
      <c r="L343" s="52">
        <v>0</v>
      </c>
      <c r="M343" s="52">
        <v>0</v>
      </c>
      <c r="N343" s="52">
        <v>183</v>
      </c>
      <c r="O343" s="52">
        <v>32</v>
      </c>
      <c r="P343" s="52">
        <v>13</v>
      </c>
      <c r="Q343" s="52">
        <v>5</v>
      </c>
      <c r="R343" s="52">
        <v>2</v>
      </c>
      <c r="S343" s="52">
        <v>235</v>
      </c>
    </row>
    <row r="344" spans="1:19" ht="15" customHeight="1" x14ac:dyDescent="0.2">
      <c r="A344" s="42">
        <v>806059</v>
      </c>
      <c r="B344" s="61" t="s">
        <v>364</v>
      </c>
      <c r="C344" s="78" t="s">
        <v>1217</v>
      </c>
      <c r="D344" s="9">
        <v>2</v>
      </c>
      <c r="E344" s="52">
        <v>27</v>
      </c>
      <c r="F344" s="52">
        <v>3</v>
      </c>
      <c r="G344" s="52">
        <v>0</v>
      </c>
      <c r="H344" s="52">
        <v>0</v>
      </c>
      <c r="I344" s="52">
        <v>0</v>
      </c>
      <c r="J344" s="52">
        <v>0</v>
      </c>
      <c r="K344" s="52">
        <v>32</v>
      </c>
      <c r="L344" s="52">
        <v>0</v>
      </c>
      <c r="M344" s="52">
        <v>0</v>
      </c>
      <c r="N344" s="52">
        <v>19</v>
      </c>
      <c r="O344" s="52">
        <v>5</v>
      </c>
      <c r="P344" s="52">
        <v>0</v>
      </c>
      <c r="Q344" s="52">
        <v>0</v>
      </c>
      <c r="R344" s="52">
        <v>0</v>
      </c>
      <c r="S344" s="52">
        <v>24</v>
      </c>
    </row>
    <row r="345" spans="1:19" ht="15" customHeight="1" x14ac:dyDescent="0.2">
      <c r="A345" s="42">
        <v>806284</v>
      </c>
      <c r="B345" s="61" t="s">
        <v>365</v>
      </c>
      <c r="C345" s="78" t="s">
        <v>1217</v>
      </c>
      <c r="D345" s="9">
        <v>0</v>
      </c>
      <c r="E345" s="52">
        <v>91</v>
      </c>
      <c r="F345" s="52">
        <v>13</v>
      </c>
      <c r="G345" s="52">
        <v>7</v>
      </c>
      <c r="H345" s="52">
        <v>1</v>
      </c>
      <c r="I345" s="52">
        <v>0</v>
      </c>
      <c r="J345" s="52">
        <v>0</v>
      </c>
      <c r="K345" s="52">
        <v>112</v>
      </c>
      <c r="L345" s="52">
        <v>0</v>
      </c>
      <c r="M345" s="52">
        <v>1</v>
      </c>
      <c r="N345" s="52">
        <v>89</v>
      </c>
      <c r="O345" s="52">
        <v>21</v>
      </c>
      <c r="P345" s="52">
        <v>11</v>
      </c>
      <c r="Q345" s="52">
        <v>2</v>
      </c>
      <c r="R345" s="52">
        <v>3</v>
      </c>
      <c r="S345" s="52">
        <v>127</v>
      </c>
    </row>
    <row r="346" spans="1:19" ht="15" customHeight="1" x14ac:dyDescent="0.2">
      <c r="A346" s="42">
        <v>806296</v>
      </c>
      <c r="B346" s="61" t="s">
        <v>366</v>
      </c>
      <c r="C346" s="78" t="s">
        <v>1217</v>
      </c>
      <c r="D346" s="9">
        <v>0</v>
      </c>
      <c r="E346" s="52">
        <v>41</v>
      </c>
      <c r="F346" s="52">
        <v>9</v>
      </c>
      <c r="G346" s="52">
        <v>3</v>
      </c>
      <c r="H346" s="52">
        <v>2</v>
      </c>
      <c r="I346" s="52">
        <v>0</v>
      </c>
      <c r="J346" s="52">
        <v>1</v>
      </c>
      <c r="K346" s="52">
        <v>56</v>
      </c>
      <c r="L346" s="52">
        <v>0</v>
      </c>
      <c r="M346" s="52">
        <v>0</v>
      </c>
      <c r="N346" s="52">
        <v>48</v>
      </c>
      <c r="O346" s="52">
        <v>12</v>
      </c>
      <c r="P346" s="52">
        <v>6</v>
      </c>
      <c r="Q346" s="52">
        <v>2</v>
      </c>
      <c r="R346" s="52">
        <v>0</v>
      </c>
      <c r="S346" s="52">
        <v>68</v>
      </c>
    </row>
    <row r="347" spans="1:19" ht="15" customHeight="1" x14ac:dyDescent="0.2">
      <c r="A347" s="42">
        <v>806719</v>
      </c>
      <c r="B347" s="61" t="s">
        <v>367</v>
      </c>
      <c r="C347" s="78" t="s">
        <v>1217</v>
      </c>
      <c r="D347" s="9">
        <v>0</v>
      </c>
      <c r="E347" s="52">
        <v>36</v>
      </c>
      <c r="F347" s="52">
        <v>16</v>
      </c>
      <c r="G347" s="52">
        <v>6</v>
      </c>
      <c r="H347" s="52">
        <v>5</v>
      </c>
      <c r="I347" s="52">
        <v>0</v>
      </c>
      <c r="J347" s="52">
        <v>1</v>
      </c>
      <c r="K347" s="52">
        <v>64</v>
      </c>
      <c r="L347" s="52">
        <v>0</v>
      </c>
      <c r="M347" s="52">
        <v>1</v>
      </c>
      <c r="N347" s="52">
        <v>26</v>
      </c>
      <c r="O347" s="52">
        <v>17</v>
      </c>
      <c r="P347" s="52">
        <v>10</v>
      </c>
      <c r="Q347" s="52">
        <v>10</v>
      </c>
      <c r="R347" s="52">
        <v>5</v>
      </c>
      <c r="S347" s="52">
        <v>69</v>
      </c>
    </row>
    <row r="348" spans="1:19" ht="15" customHeight="1" x14ac:dyDescent="0.2">
      <c r="A348" s="42">
        <v>807000</v>
      </c>
      <c r="B348" s="61" t="s">
        <v>368</v>
      </c>
      <c r="C348" s="78" t="s">
        <v>1218</v>
      </c>
      <c r="D348" s="9">
        <v>2</v>
      </c>
      <c r="E348" s="52">
        <v>96</v>
      </c>
      <c r="F348" s="52">
        <v>34</v>
      </c>
      <c r="G348" s="52">
        <v>7</v>
      </c>
      <c r="H348" s="52">
        <v>0</v>
      </c>
      <c r="I348" s="52">
        <v>0</v>
      </c>
      <c r="J348" s="52">
        <v>0</v>
      </c>
      <c r="K348" s="52">
        <v>139</v>
      </c>
      <c r="L348" s="52">
        <v>0</v>
      </c>
      <c r="M348" s="52">
        <v>2</v>
      </c>
      <c r="N348" s="52">
        <v>131</v>
      </c>
      <c r="O348" s="52">
        <v>39</v>
      </c>
      <c r="P348" s="52">
        <v>17</v>
      </c>
      <c r="Q348" s="52">
        <v>9</v>
      </c>
      <c r="R348" s="52">
        <v>5</v>
      </c>
      <c r="S348" s="52">
        <v>203</v>
      </c>
    </row>
    <row r="349" spans="1:19" ht="15" customHeight="1" x14ac:dyDescent="0.2">
      <c r="A349" s="42">
        <v>807008</v>
      </c>
      <c r="B349" s="61" t="s">
        <v>369</v>
      </c>
      <c r="C349" s="118" t="s">
        <v>1218</v>
      </c>
      <c r="D349" s="9">
        <v>1</v>
      </c>
      <c r="E349" s="52">
        <v>127</v>
      </c>
      <c r="F349" s="52">
        <v>31</v>
      </c>
      <c r="G349" s="52">
        <v>8</v>
      </c>
      <c r="H349" s="52">
        <v>3</v>
      </c>
      <c r="I349" s="52">
        <v>0</v>
      </c>
      <c r="J349" s="52">
        <v>0</v>
      </c>
      <c r="K349" s="52">
        <v>170</v>
      </c>
      <c r="L349" s="52">
        <v>0</v>
      </c>
      <c r="M349" s="52">
        <v>0</v>
      </c>
      <c r="N349" s="52">
        <v>137</v>
      </c>
      <c r="O349" s="52">
        <v>27</v>
      </c>
      <c r="P349" s="52">
        <v>25</v>
      </c>
      <c r="Q349" s="52">
        <v>5</v>
      </c>
      <c r="R349" s="52">
        <v>4</v>
      </c>
      <c r="S349" s="52">
        <v>198</v>
      </c>
    </row>
    <row r="350" spans="1:19" ht="15" customHeight="1" x14ac:dyDescent="0.2">
      <c r="A350" s="42">
        <v>807549</v>
      </c>
      <c r="B350" s="61" t="s">
        <v>1437</v>
      </c>
      <c r="C350" s="78" t="s">
        <v>1218</v>
      </c>
      <c r="D350" s="9" t="s">
        <v>1410</v>
      </c>
      <c r="E350" s="9" t="s">
        <v>1410</v>
      </c>
      <c r="F350" s="9" t="s">
        <v>1410</v>
      </c>
      <c r="G350" s="9" t="s">
        <v>1410</v>
      </c>
      <c r="H350" s="9" t="s">
        <v>1410</v>
      </c>
      <c r="I350" s="9" t="s">
        <v>1410</v>
      </c>
      <c r="J350" s="9" t="s">
        <v>1410</v>
      </c>
      <c r="K350" s="52" t="s">
        <v>1410</v>
      </c>
      <c r="L350" s="52" t="s">
        <v>1410</v>
      </c>
      <c r="M350" s="52" t="s">
        <v>1410</v>
      </c>
      <c r="N350" s="52" t="s">
        <v>1410</v>
      </c>
      <c r="O350" s="52" t="s">
        <v>1410</v>
      </c>
      <c r="P350" s="52" t="s">
        <v>1410</v>
      </c>
      <c r="Q350" s="52" t="s">
        <v>1410</v>
      </c>
      <c r="R350" s="52" t="s">
        <v>1410</v>
      </c>
      <c r="S350" s="52" t="s">
        <v>1410</v>
      </c>
    </row>
    <row r="351" spans="1:19" ht="15" customHeight="1" x14ac:dyDescent="0.2">
      <c r="A351" s="42">
        <v>808032</v>
      </c>
      <c r="B351" s="61" t="s">
        <v>370</v>
      </c>
      <c r="C351" s="78" t="s">
        <v>1219</v>
      </c>
      <c r="D351" s="9">
        <v>0</v>
      </c>
      <c r="E351" s="52">
        <v>73</v>
      </c>
      <c r="F351" s="52">
        <v>39</v>
      </c>
      <c r="G351" s="52">
        <v>19</v>
      </c>
      <c r="H351" s="52">
        <v>5</v>
      </c>
      <c r="I351" s="52">
        <v>0</v>
      </c>
      <c r="J351" s="52">
        <v>0</v>
      </c>
      <c r="K351" s="52">
        <v>136</v>
      </c>
      <c r="L351" s="52">
        <v>0</v>
      </c>
      <c r="M351" s="52">
        <v>1</v>
      </c>
      <c r="N351" s="52">
        <v>73</v>
      </c>
      <c r="O351" s="52">
        <v>25</v>
      </c>
      <c r="P351" s="52">
        <v>9</v>
      </c>
      <c r="Q351" s="52">
        <v>1</v>
      </c>
      <c r="R351" s="52">
        <v>2</v>
      </c>
      <c r="S351" s="52">
        <v>111</v>
      </c>
    </row>
    <row r="352" spans="1:19" ht="15" customHeight="1" x14ac:dyDescent="0.2">
      <c r="A352" s="42">
        <v>808125</v>
      </c>
      <c r="B352" s="61" t="s">
        <v>371</v>
      </c>
      <c r="C352" s="78" t="s">
        <v>1219</v>
      </c>
      <c r="D352" s="9">
        <v>0</v>
      </c>
      <c r="E352" s="52">
        <v>56</v>
      </c>
      <c r="F352" s="52">
        <v>17</v>
      </c>
      <c r="G352" s="52">
        <v>7</v>
      </c>
      <c r="H352" s="52">
        <v>5</v>
      </c>
      <c r="I352" s="52">
        <v>2</v>
      </c>
      <c r="J352" s="52">
        <v>1</v>
      </c>
      <c r="K352" s="52">
        <v>88</v>
      </c>
      <c r="L352" s="52">
        <v>0</v>
      </c>
      <c r="M352" s="52">
        <v>0</v>
      </c>
      <c r="N352" s="52">
        <v>44</v>
      </c>
      <c r="O352" s="52">
        <v>5</v>
      </c>
      <c r="P352" s="52">
        <v>5</v>
      </c>
      <c r="Q352" s="52">
        <v>1</v>
      </c>
      <c r="R352" s="52">
        <v>2</v>
      </c>
      <c r="S352" s="52">
        <v>57</v>
      </c>
    </row>
    <row r="353" spans="1:19" ht="15" customHeight="1" x14ac:dyDescent="0.2">
      <c r="A353" s="42">
        <v>808306</v>
      </c>
      <c r="B353" s="61" t="s">
        <v>372</v>
      </c>
      <c r="C353" s="78" t="s">
        <v>1219</v>
      </c>
      <c r="D353" s="9">
        <v>1</v>
      </c>
      <c r="E353" s="52">
        <v>83</v>
      </c>
      <c r="F353" s="52">
        <v>27</v>
      </c>
      <c r="G353" s="52">
        <v>8</v>
      </c>
      <c r="H353" s="52">
        <v>2</v>
      </c>
      <c r="I353" s="52">
        <v>0</v>
      </c>
      <c r="J353" s="52">
        <v>0</v>
      </c>
      <c r="K353" s="52">
        <v>121</v>
      </c>
      <c r="L353" s="52">
        <v>0</v>
      </c>
      <c r="M353" s="52">
        <v>0</v>
      </c>
      <c r="N353" s="52">
        <v>87</v>
      </c>
      <c r="O353" s="52">
        <v>30</v>
      </c>
      <c r="P353" s="52">
        <v>16</v>
      </c>
      <c r="Q353" s="52">
        <v>1</v>
      </c>
      <c r="R353" s="52">
        <v>3</v>
      </c>
      <c r="S353" s="52">
        <v>137</v>
      </c>
    </row>
    <row r="354" spans="1:19" ht="15" customHeight="1" x14ac:dyDescent="0.2">
      <c r="A354" s="42">
        <v>808497</v>
      </c>
      <c r="B354" s="61" t="s">
        <v>373</v>
      </c>
      <c r="C354" s="78" t="s">
        <v>1219</v>
      </c>
      <c r="D354" s="9">
        <v>0</v>
      </c>
      <c r="E354" s="52">
        <v>65</v>
      </c>
      <c r="F354" s="52">
        <v>33</v>
      </c>
      <c r="G354" s="52">
        <v>11</v>
      </c>
      <c r="H354" s="52">
        <v>0</v>
      </c>
      <c r="I354" s="52">
        <v>0</v>
      </c>
      <c r="J354" s="52">
        <v>0</v>
      </c>
      <c r="K354" s="52">
        <v>109</v>
      </c>
      <c r="L354" s="52">
        <v>0</v>
      </c>
      <c r="M354" s="52">
        <v>1</v>
      </c>
      <c r="N354" s="52">
        <v>55</v>
      </c>
      <c r="O354" s="52">
        <v>17</v>
      </c>
      <c r="P354" s="52">
        <v>15</v>
      </c>
      <c r="Q354" s="52">
        <v>2</v>
      </c>
      <c r="R354" s="52">
        <v>0</v>
      </c>
      <c r="S354" s="52">
        <v>90</v>
      </c>
    </row>
    <row r="355" spans="1:19" ht="15" customHeight="1" x14ac:dyDescent="0.2">
      <c r="A355" s="42">
        <v>808627</v>
      </c>
      <c r="B355" s="61" t="s">
        <v>374</v>
      </c>
      <c r="C355" s="78" t="s">
        <v>1219</v>
      </c>
      <c r="D355" s="9">
        <v>2</v>
      </c>
      <c r="E355" s="52">
        <v>46</v>
      </c>
      <c r="F355" s="52">
        <v>20</v>
      </c>
      <c r="G355" s="52">
        <v>8</v>
      </c>
      <c r="H355" s="52">
        <v>1</v>
      </c>
      <c r="I355" s="52">
        <v>0</v>
      </c>
      <c r="J355" s="52">
        <v>0</v>
      </c>
      <c r="K355" s="52">
        <v>77</v>
      </c>
      <c r="L355" s="52">
        <v>0</v>
      </c>
      <c r="M355" s="52">
        <v>1</v>
      </c>
      <c r="N355" s="52">
        <v>57</v>
      </c>
      <c r="O355" s="52">
        <v>15</v>
      </c>
      <c r="P355" s="52">
        <v>16</v>
      </c>
      <c r="Q355" s="52">
        <v>3</v>
      </c>
      <c r="R355" s="52">
        <v>3</v>
      </c>
      <c r="S355" s="52">
        <v>95</v>
      </c>
    </row>
    <row r="356" spans="1:19" ht="15" customHeight="1" x14ac:dyDescent="0.2">
      <c r="A356" s="42">
        <v>808651</v>
      </c>
      <c r="B356" s="61" t="s">
        <v>375</v>
      </c>
      <c r="C356" s="78" t="s">
        <v>1219</v>
      </c>
      <c r="D356" s="9">
        <v>0</v>
      </c>
      <c r="E356" s="52">
        <v>25</v>
      </c>
      <c r="F356" s="52">
        <v>8</v>
      </c>
      <c r="G356" s="52">
        <v>3</v>
      </c>
      <c r="H356" s="52">
        <v>0</v>
      </c>
      <c r="I356" s="52">
        <v>0</v>
      </c>
      <c r="J356" s="52">
        <v>0</v>
      </c>
      <c r="K356" s="52">
        <v>36</v>
      </c>
      <c r="L356" s="52">
        <v>0</v>
      </c>
      <c r="M356" s="52">
        <v>2</v>
      </c>
      <c r="N356" s="52">
        <v>34</v>
      </c>
      <c r="O356" s="52">
        <v>3</v>
      </c>
      <c r="P356" s="52">
        <v>7</v>
      </c>
      <c r="Q356" s="52">
        <v>6</v>
      </c>
      <c r="R356" s="52">
        <v>0</v>
      </c>
      <c r="S356" s="52">
        <v>52</v>
      </c>
    </row>
    <row r="357" spans="1:19" ht="15" customHeight="1" x14ac:dyDescent="0.2">
      <c r="A357" s="42">
        <v>808923</v>
      </c>
      <c r="B357" s="61" t="s">
        <v>376</v>
      </c>
      <c r="C357" s="78" t="s">
        <v>1219</v>
      </c>
      <c r="D357" s="9">
        <v>0</v>
      </c>
      <c r="E357" s="52">
        <v>106</v>
      </c>
      <c r="F357" s="52">
        <v>25</v>
      </c>
      <c r="G357" s="52">
        <v>8</v>
      </c>
      <c r="H357" s="52">
        <v>5</v>
      </c>
      <c r="I357" s="52">
        <v>2</v>
      </c>
      <c r="J357" s="52">
        <v>0</v>
      </c>
      <c r="K357" s="52">
        <v>146</v>
      </c>
      <c r="L357" s="52">
        <v>0</v>
      </c>
      <c r="M357" s="52">
        <v>1</v>
      </c>
      <c r="N357" s="52">
        <v>102</v>
      </c>
      <c r="O357" s="52">
        <v>23</v>
      </c>
      <c r="P357" s="52">
        <v>11</v>
      </c>
      <c r="Q357" s="52">
        <v>12</v>
      </c>
      <c r="R357" s="52">
        <v>9</v>
      </c>
      <c r="S357" s="52">
        <v>158</v>
      </c>
    </row>
    <row r="358" spans="1:19" ht="15" customHeight="1" x14ac:dyDescent="0.2">
      <c r="A358" s="42">
        <v>809941</v>
      </c>
      <c r="B358" s="61" t="s">
        <v>377</v>
      </c>
      <c r="C358" s="78" t="s">
        <v>1220</v>
      </c>
      <c r="D358" s="9">
        <v>0</v>
      </c>
      <c r="E358" s="52">
        <v>30</v>
      </c>
      <c r="F358" s="52">
        <v>7</v>
      </c>
      <c r="G358" s="52">
        <v>1</v>
      </c>
      <c r="H358" s="52">
        <v>1</v>
      </c>
      <c r="I358" s="52">
        <v>0</v>
      </c>
      <c r="J358" s="52">
        <v>0</v>
      </c>
      <c r="K358" s="52">
        <v>39</v>
      </c>
      <c r="L358" s="52">
        <v>0</v>
      </c>
      <c r="M358" s="52">
        <v>0</v>
      </c>
      <c r="N358" s="52">
        <v>24</v>
      </c>
      <c r="O358" s="52">
        <v>4</v>
      </c>
      <c r="P358" s="52">
        <v>4</v>
      </c>
      <c r="Q358" s="52">
        <v>2</v>
      </c>
      <c r="R358" s="52">
        <v>1</v>
      </c>
      <c r="S358" s="52">
        <v>35</v>
      </c>
    </row>
    <row r="359" spans="1:19" ht="15" customHeight="1" x14ac:dyDescent="0.2">
      <c r="A359" s="42">
        <v>810114</v>
      </c>
      <c r="B359" s="61" t="s">
        <v>378</v>
      </c>
      <c r="C359" s="78" t="s">
        <v>1221</v>
      </c>
      <c r="D359" s="9">
        <v>1</v>
      </c>
      <c r="E359" s="52">
        <v>56</v>
      </c>
      <c r="F359" s="52">
        <v>21</v>
      </c>
      <c r="G359" s="52">
        <v>7</v>
      </c>
      <c r="H359" s="52">
        <v>2</v>
      </c>
      <c r="I359" s="52">
        <v>2</v>
      </c>
      <c r="J359" s="52">
        <v>3</v>
      </c>
      <c r="K359" s="52">
        <v>92</v>
      </c>
      <c r="L359" s="52">
        <v>0</v>
      </c>
      <c r="M359" s="52">
        <v>0</v>
      </c>
      <c r="N359" s="52">
        <v>59</v>
      </c>
      <c r="O359" s="52">
        <v>17</v>
      </c>
      <c r="P359" s="52">
        <v>15</v>
      </c>
      <c r="Q359" s="52">
        <v>3</v>
      </c>
      <c r="R359" s="52">
        <v>2</v>
      </c>
      <c r="S359" s="52">
        <v>96</v>
      </c>
    </row>
    <row r="360" spans="1:19" ht="15" customHeight="1" x14ac:dyDescent="0.2">
      <c r="A360" s="42">
        <v>810394</v>
      </c>
      <c r="B360" s="61" t="s">
        <v>379</v>
      </c>
      <c r="C360" s="78" t="s">
        <v>1221</v>
      </c>
      <c r="D360" s="9">
        <v>0</v>
      </c>
      <c r="E360" s="52">
        <v>24</v>
      </c>
      <c r="F360" s="52">
        <v>8</v>
      </c>
      <c r="G360" s="52">
        <v>5</v>
      </c>
      <c r="H360" s="52">
        <v>2</v>
      </c>
      <c r="I360" s="52">
        <v>1</v>
      </c>
      <c r="J360" s="52">
        <v>0</v>
      </c>
      <c r="K360" s="52">
        <v>40</v>
      </c>
      <c r="L360" s="52">
        <v>0</v>
      </c>
      <c r="M360" s="52">
        <v>0</v>
      </c>
      <c r="N360" s="52">
        <v>18</v>
      </c>
      <c r="O360" s="52">
        <v>9</v>
      </c>
      <c r="P360" s="52">
        <v>7</v>
      </c>
      <c r="Q360" s="52">
        <v>2</v>
      </c>
      <c r="R360" s="52">
        <v>1</v>
      </c>
      <c r="S360" s="52">
        <v>37</v>
      </c>
    </row>
    <row r="361" spans="1:19" ht="15" customHeight="1" x14ac:dyDescent="0.2">
      <c r="A361" s="42">
        <v>810409</v>
      </c>
      <c r="B361" s="61" t="s">
        <v>380</v>
      </c>
      <c r="C361" s="78" t="s">
        <v>1221</v>
      </c>
      <c r="D361" s="9">
        <v>0</v>
      </c>
      <c r="E361" s="52">
        <v>45</v>
      </c>
      <c r="F361" s="52">
        <v>9</v>
      </c>
      <c r="G361" s="52">
        <v>3</v>
      </c>
      <c r="H361" s="52">
        <v>1</v>
      </c>
      <c r="I361" s="52">
        <v>0</v>
      </c>
      <c r="J361" s="52">
        <v>0</v>
      </c>
      <c r="K361" s="52">
        <v>58</v>
      </c>
      <c r="L361" s="52">
        <v>0</v>
      </c>
      <c r="M361" s="52">
        <v>0</v>
      </c>
      <c r="N361" s="52">
        <v>44</v>
      </c>
      <c r="O361" s="52">
        <v>5</v>
      </c>
      <c r="P361" s="52">
        <v>3</v>
      </c>
      <c r="Q361" s="52">
        <v>5</v>
      </c>
      <c r="R361" s="52">
        <v>1</v>
      </c>
      <c r="S361" s="52">
        <v>58</v>
      </c>
    </row>
    <row r="362" spans="1:19" ht="15" customHeight="1" x14ac:dyDescent="0.2">
      <c r="A362" s="42">
        <v>810452</v>
      </c>
      <c r="B362" s="61" t="s">
        <v>381</v>
      </c>
      <c r="C362" s="78" t="s">
        <v>1221</v>
      </c>
      <c r="D362" s="9">
        <v>0</v>
      </c>
      <c r="E362" s="52">
        <v>73</v>
      </c>
      <c r="F362" s="52">
        <v>19</v>
      </c>
      <c r="G362" s="52">
        <v>10</v>
      </c>
      <c r="H362" s="52">
        <v>1</v>
      </c>
      <c r="I362" s="52">
        <v>0</v>
      </c>
      <c r="J362" s="52">
        <v>0</v>
      </c>
      <c r="K362" s="52">
        <v>103</v>
      </c>
      <c r="L362" s="52">
        <v>0</v>
      </c>
      <c r="M362" s="52">
        <v>0</v>
      </c>
      <c r="N362" s="52">
        <v>50</v>
      </c>
      <c r="O362" s="52">
        <v>25</v>
      </c>
      <c r="P362" s="52">
        <v>10</v>
      </c>
      <c r="Q362" s="52">
        <v>2</v>
      </c>
      <c r="R362" s="52">
        <v>2</v>
      </c>
      <c r="S362" s="52">
        <v>89</v>
      </c>
    </row>
    <row r="363" spans="1:19" ht="15" customHeight="1" x14ac:dyDescent="0.2">
      <c r="A363" s="42">
        <v>810464</v>
      </c>
      <c r="B363" s="61" t="s">
        <v>382</v>
      </c>
      <c r="C363" s="78" t="s">
        <v>1221</v>
      </c>
      <c r="D363" s="9">
        <v>0</v>
      </c>
      <c r="E363" s="52">
        <v>40</v>
      </c>
      <c r="F363" s="52">
        <v>8</v>
      </c>
      <c r="G363" s="52">
        <v>11</v>
      </c>
      <c r="H363" s="52">
        <v>1</v>
      </c>
      <c r="I363" s="52">
        <v>0</v>
      </c>
      <c r="J363" s="52">
        <v>0</v>
      </c>
      <c r="K363" s="52">
        <v>60</v>
      </c>
      <c r="L363" s="52">
        <v>0</v>
      </c>
      <c r="M363" s="52">
        <v>0</v>
      </c>
      <c r="N363" s="52">
        <v>53</v>
      </c>
      <c r="O363" s="52">
        <v>15</v>
      </c>
      <c r="P363" s="52">
        <v>15</v>
      </c>
      <c r="Q363" s="52">
        <v>1</v>
      </c>
      <c r="R363" s="52">
        <v>1</v>
      </c>
      <c r="S363" s="52">
        <v>85</v>
      </c>
    </row>
    <row r="364" spans="1:19" ht="15" customHeight="1" x14ac:dyDescent="0.2">
      <c r="A364" s="42">
        <v>810637</v>
      </c>
      <c r="B364" s="61" t="s">
        <v>383</v>
      </c>
      <c r="C364" s="78" t="s">
        <v>1221</v>
      </c>
      <c r="D364" s="9">
        <v>0</v>
      </c>
      <c r="E364" s="52">
        <v>93</v>
      </c>
      <c r="F364" s="52">
        <v>19</v>
      </c>
      <c r="G364" s="52">
        <v>7</v>
      </c>
      <c r="H364" s="52">
        <v>1</v>
      </c>
      <c r="I364" s="52">
        <v>0</v>
      </c>
      <c r="J364" s="52">
        <v>0</v>
      </c>
      <c r="K364" s="52">
        <v>120</v>
      </c>
      <c r="L364" s="52">
        <v>0</v>
      </c>
      <c r="M364" s="52">
        <v>0</v>
      </c>
      <c r="N364" s="52">
        <v>79</v>
      </c>
      <c r="O364" s="52">
        <v>23</v>
      </c>
      <c r="P364" s="52">
        <v>9</v>
      </c>
      <c r="Q364" s="52">
        <v>4</v>
      </c>
      <c r="R364" s="52">
        <v>1</v>
      </c>
      <c r="S364" s="52">
        <v>116</v>
      </c>
    </row>
    <row r="365" spans="1:19" ht="15" customHeight="1" x14ac:dyDescent="0.2">
      <c r="A365" s="42">
        <v>810790</v>
      </c>
      <c r="B365" s="61" t="s">
        <v>384</v>
      </c>
      <c r="C365" s="78" t="s">
        <v>1221</v>
      </c>
      <c r="D365" s="9">
        <v>0</v>
      </c>
      <c r="E365" s="52">
        <v>20</v>
      </c>
      <c r="F365" s="52">
        <v>2</v>
      </c>
      <c r="G365" s="52">
        <v>1</v>
      </c>
      <c r="H365" s="52">
        <v>0</v>
      </c>
      <c r="I365" s="52">
        <v>0</v>
      </c>
      <c r="J365" s="52">
        <v>0</v>
      </c>
      <c r="K365" s="52">
        <v>23</v>
      </c>
      <c r="L365" s="52">
        <v>0</v>
      </c>
      <c r="M365" s="52">
        <v>0</v>
      </c>
      <c r="N365" s="52">
        <v>22</v>
      </c>
      <c r="O365" s="52">
        <v>3</v>
      </c>
      <c r="P365" s="52">
        <v>0</v>
      </c>
      <c r="Q365" s="52">
        <v>0</v>
      </c>
      <c r="R365" s="52">
        <v>0</v>
      </c>
      <c r="S365" s="52">
        <v>25</v>
      </c>
    </row>
    <row r="366" spans="1:19" ht="15" customHeight="1" x14ac:dyDescent="0.2">
      <c r="A366" s="42">
        <v>811000</v>
      </c>
      <c r="B366" s="61" t="s">
        <v>385</v>
      </c>
      <c r="C366" s="78" t="s">
        <v>1222</v>
      </c>
      <c r="D366" s="9">
        <v>2</v>
      </c>
      <c r="E366" s="52">
        <v>93</v>
      </c>
      <c r="F366" s="52">
        <v>11</v>
      </c>
      <c r="G366" s="52">
        <v>3</v>
      </c>
      <c r="H366" s="52">
        <v>0</v>
      </c>
      <c r="I366" s="52">
        <v>0</v>
      </c>
      <c r="J366" s="52">
        <v>0</v>
      </c>
      <c r="K366" s="52">
        <v>109</v>
      </c>
      <c r="L366" s="52">
        <v>0</v>
      </c>
      <c r="M366" s="52">
        <v>4</v>
      </c>
      <c r="N366" s="52">
        <v>85</v>
      </c>
      <c r="O366" s="52">
        <v>15</v>
      </c>
      <c r="P366" s="52">
        <v>6</v>
      </c>
      <c r="Q366" s="52">
        <v>0</v>
      </c>
      <c r="R366" s="52">
        <v>1</v>
      </c>
      <c r="S366" s="52">
        <v>111</v>
      </c>
    </row>
    <row r="367" spans="1:19" ht="15" customHeight="1" x14ac:dyDescent="0.2">
      <c r="A367" s="42">
        <v>811049</v>
      </c>
      <c r="B367" s="61" t="s">
        <v>386</v>
      </c>
      <c r="C367" s="78" t="s">
        <v>1222</v>
      </c>
      <c r="D367" s="9">
        <v>0</v>
      </c>
      <c r="E367" s="52">
        <v>20</v>
      </c>
      <c r="F367" s="52">
        <v>5</v>
      </c>
      <c r="G367" s="52">
        <v>4</v>
      </c>
      <c r="H367" s="52">
        <v>1</v>
      </c>
      <c r="I367" s="52">
        <v>0</v>
      </c>
      <c r="J367" s="52">
        <v>0</v>
      </c>
      <c r="K367" s="52">
        <v>30</v>
      </c>
      <c r="L367" s="52">
        <v>0</v>
      </c>
      <c r="M367" s="52">
        <v>0</v>
      </c>
      <c r="N367" s="52">
        <v>18</v>
      </c>
      <c r="O367" s="52">
        <v>6</v>
      </c>
      <c r="P367" s="52">
        <v>8</v>
      </c>
      <c r="Q367" s="52">
        <v>3</v>
      </c>
      <c r="R367" s="52">
        <v>0</v>
      </c>
      <c r="S367" s="52">
        <v>35</v>
      </c>
    </row>
    <row r="368" spans="1:19" ht="15" customHeight="1" x14ac:dyDescent="0.2">
      <c r="A368" s="42">
        <v>811445</v>
      </c>
      <c r="B368" s="61" t="s">
        <v>387</v>
      </c>
      <c r="C368" s="78" t="s">
        <v>1222</v>
      </c>
      <c r="D368" s="9">
        <v>2</v>
      </c>
      <c r="E368" s="52">
        <v>99</v>
      </c>
      <c r="F368" s="52">
        <v>28</v>
      </c>
      <c r="G368" s="52">
        <v>6</v>
      </c>
      <c r="H368" s="52">
        <v>3</v>
      </c>
      <c r="I368" s="52">
        <v>0</v>
      </c>
      <c r="J368" s="52">
        <v>0</v>
      </c>
      <c r="K368" s="52">
        <v>138</v>
      </c>
      <c r="L368" s="52">
        <v>0</v>
      </c>
      <c r="M368" s="52">
        <v>0</v>
      </c>
      <c r="N368" s="52">
        <v>85</v>
      </c>
      <c r="O368" s="52">
        <v>26</v>
      </c>
      <c r="P368" s="52">
        <v>11</v>
      </c>
      <c r="Q368" s="52">
        <v>7</v>
      </c>
      <c r="R368" s="52">
        <v>2</v>
      </c>
      <c r="S368" s="52">
        <v>131</v>
      </c>
    </row>
    <row r="369" spans="1:19" ht="15" customHeight="1" x14ac:dyDescent="0.2">
      <c r="A369" s="42">
        <v>811550</v>
      </c>
      <c r="B369" s="61" t="s">
        <v>388</v>
      </c>
      <c r="C369" s="78" t="s">
        <v>1222</v>
      </c>
      <c r="D369" s="9">
        <v>0</v>
      </c>
      <c r="E369" s="52">
        <v>28</v>
      </c>
      <c r="F369" s="52">
        <v>15</v>
      </c>
      <c r="G369" s="52">
        <v>11</v>
      </c>
      <c r="H369" s="52">
        <v>5</v>
      </c>
      <c r="I369" s="52">
        <v>0</v>
      </c>
      <c r="J369" s="52">
        <v>2</v>
      </c>
      <c r="K369" s="52">
        <v>61</v>
      </c>
      <c r="L369" s="52">
        <v>0</v>
      </c>
      <c r="M369" s="52">
        <v>0</v>
      </c>
      <c r="N369" s="52">
        <v>26</v>
      </c>
      <c r="O369" s="52">
        <v>21</v>
      </c>
      <c r="P369" s="52">
        <v>14</v>
      </c>
      <c r="Q369" s="52">
        <v>6</v>
      </c>
      <c r="R369" s="52">
        <v>7</v>
      </c>
      <c r="S369" s="52">
        <v>74</v>
      </c>
    </row>
    <row r="370" spans="1:19" ht="15" customHeight="1" x14ac:dyDescent="0.2">
      <c r="A370" s="42">
        <v>811674</v>
      </c>
      <c r="B370" s="61" t="s">
        <v>389</v>
      </c>
      <c r="C370" s="78" t="s">
        <v>1222</v>
      </c>
      <c r="D370" s="9">
        <v>2</v>
      </c>
      <c r="E370" s="52">
        <v>130</v>
      </c>
      <c r="F370" s="52">
        <v>48</v>
      </c>
      <c r="G370" s="52">
        <v>8</v>
      </c>
      <c r="H370" s="52">
        <v>2</v>
      </c>
      <c r="I370" s="52">
        <v>2</v>
      </c>
      <c r="J370" s="52">
        <v>4</v>
      </c>
      <c r="K370" s="52">
        <v>196</v>
      </c>
      <c r="L370" s="52">
        <v>0</v>
      </c>
      <c r="M370" s="52">
        <v>1</v>
      </c>
      <c r="N370" s="52">
        <v>125</v>
      </c>
      <c r="O370" s="52">
        <v>30</v>
      </c>
      <c r="P370" s="52">
        <v>14</v>
      </c>
      <c r="Q370" s="52">
        <v>6</v>
      </c>
      <c r="R370" s="52">
        <v>5</v>
      </c>
      <c r="S370" s="52">
        <v>181</v>
      </c>
    </row>
    <row r="371" spans="1:19" ht="15" customHeight="1" x14ac:dyDescent="0.2">
      <c r="A371" s="42">
        <v>811868</v>
      </c>
      <c r="B371" s="61" t="s">
        <v>390</v>
      </c>
      <c r="C371" s="78" t="s">
        <v>1222</v>
      </c>
      <c r="D371" s="9">
        <v>1</v>
      </c>
      <c r="E371" s="52">
        <v>78</v>
      </c>
      <c r="F371" s="52">
        <v>27</v>
      </c>
      <c r="G371" s="52">
        <v>9</v>
      </c>
      <c r="H371" s="52">
        <v>3</v>
      </c>
      <c r="I371" s="52">
        <v>0</v>
      </c>
      <c r="J371" s="52">
        <v>5</v>
      </c>
      <c r="K371" s="52">
        <v>123</v>
      </c>
      <c r="L371" s="52">
        <v>0</v>
      </c>
      <c r="M371" s="52">
        <v>0</v>
      </c>
      <c r="N371" s="52">
        <v>100</v>
      </c>
      <c r="O371" s="52">
        <v>21</v>
      </c>
      <c r="P371" s="52">
        <v>9</v>
      </c>
      <c r="Q371" s="52">
        <v>4</v>
      </c>
      <c r="R371" s="52">
        <v>3</v>
      </c>
      <c r="S371" s="52">
        <v>137</v>
      </c>
    </row>
    <row r="372" spans="1:19" ht="15" customHeight="1" x14ac:dyDescent="0.2">
      <c r="A372" s="42">
        <v>811902</v>
      </c>
      <c r="B372" s="61" t="s">
        <v>391</v>
      </c>
      <c r="C372" s="78" t="s">
        <v>1222</v>
      </c>
      <c r="D372" s="9">
        <v>0</v>
      </c>
      <c r="E372" s="52">
        <v>8</v>
      </c>
      <c r="F372" s="52">
        <v>4</v>
      </c>
      <c r="G372" s="52">
        <v>2</v>
      </c>
      <c r="H372" s="52">
        <v>0</v>
      </c>
      <c r="I372" s="52">
        <v>0</v>
      </c>
      <c r="J372" s="52">
        <v>0</v>
      </c>
      <c r="K372" s="52">
        <v>14</v>
      </c>
      <c r="L372" s="52">
        <v>0</v>
      </c>
      <c r="M372" s="52">
        <v>0</v>
      </c>
      <c r="N372" s="52">
        <v>9</v>
      </c>
      <c r="O372" s="52">
        <v>8</v>
      </c>
      <c r="P372" s="52">
        <v>3</v>
      </c>
      <c r="Q372" s="52">
        <v>0</v>
      </c>
      <c r="R372" s="52">
        <v>0</v>
      </c>
      <c r="S372" s="52">
        <v>20</v>
      </c>
    </row>
    <row r="373" spans="1:19" ht="15" customHeight="1" x14ac:dyDescent="0.2">
      <c r="A373" s="42">
        <v>812010</v>
      </c>
      <c r="B373" s="61" t="s">
        <v>392</v>
      </c>
      <c r="C373" s="78" t="s">
        <v>1223</v>
      </c>
      <c r="D373" s="9">
        <v>0</v>
      </c>
      <c r="E373" s="52">
        <v>90</v>
      </c>
      <c r="F373" s="52">
        <v>20</v>
      </c>
      <c r="G373" s="52">
        <v>9</v>
      </c>
      <c r="H373" s="52">
        <v>2</v>
      </c>
      <c r="I373" s="52">
        <v>1</v>
      </c>
      <c r="J373" s="52">
        <v>1</v>
      </c>
      <c r="K373" s="52">
        <v>123</v>
      </c>
      <c r="L373" s="52">
        <v>0</v>
      </c>
      <c r="M373" s="52">
        <v>0</v>
      </c>
      <c r="N373" s="52">
        <v>68</v>
      </c>
      <c r="O373" s="52">
        <v>15</v>
      </c>
      <c r="P373" s="52">
        <v>12</v>
      </c>
      <c r="Q373" s="52">
        <v>6</v>
      </c>
      <c r="R373" s="52">
        <v>2</v>
      </c>
      <c r="S373" s="52">
        <v>103</v>
      </c>
    </row>
    <row r="374" spans="1:19" ht="15" customHeight="1" x14ac:dyDescent="0.2">
      <c r="A374" s="42">
        <v>813121</v>
      </c>
      <c r="B374" s="61" t="s">
        <v>393</v>
      </c>
      <c r="C374" s="78" t="s">
        <v>1224</v>
      </c>
      <c r="D374" s="9">
        <v>0</v>
      </c>
      <c r="E374" s="52">
        <v>29</v>
      </c>
      <c r="F374" s="52">
        <v>14</v>
      </c>
      <c r="G374" s="52">
        <v>3</v>
      </c>
      <c r="H374" s="52">
        <v>0</v>
      </c>
      <c r="I374" s="52">
        <v>0</v>
      </c>
      <c r="J374" s="52">
        <v>0</v>
      </c>
      <c r="K374" s="52">
        <v>46</v>
      </c>
      <c r="L374" s="52">
        <v>0</v>
      </c>
      <c r="M374" s="52">
        <v>1</v>
      </c>
      <c r="N374" s="52">
        <v>38</v>
      </c>
      <c r="O374" s="52">
        <v>15</v>
      </c>
      <c r="P374" s="52">
        <v>5</v>
      </c>
      <c r="Q374" s="52">
        <v>3</v>
      </c>
      <c r="R374" s="52">
        <v>0</v>
      </c>
      <c r="S374" s="52">
        <v>62</v>
      </c>
    </row>
    <row r="375" spans="1:19" ht="15" customHeight="1" x14ac:dyDescent="0.2">
      <c r="A375" s="42">
        <v>813354</v>
      </c>
      <c r="B375" s="61" t="s">
        <v>394</v>
      </c>
      <c r="C375" s="78" t="s">
        <v>1224</v>
      </c>
      <c r="D375" s="9">
        <v>0</v>
      </c>
      <c r="E375" s="52">
        <v>61</v>
      </c>
      <c r="F375" s="52">
        <v>17</v>
      </c>
      <c r="G375" s="52">
        <v>2</v>
      </c>
      <c r="H375" s="52">
        <v>0</v>
      </c>
      <c r="I375" s="52">
        <v>0</v>
      </c>
      <c r="J375" s="52">
        <v>0</v>
      </c>
      <c r="K375" s="52">
        <v>80</v>
      </c>
      <c r="L375" s="52">
        <v>0</v>
      </c>
      <c r="M375" s="52">
        <v>0</v>
      </c>
      <c r="N375" s="52">
        <v>53</v>
      </c>
      <c r="O375" s="52">
        <v>17</v>
      </c>
      <c r="P375" s="52">
        <v>8</v>
      </c>
      <c r="Q375" s="52">
        <v>1</v>
      </c>
      <c r="R375" s="52">
        <v>0</v>
      </c>
      <c r="S375" s="52">
        <v>79</v>
      </c>
    </row>
    <row r="376" spans="1:19" ht="15" customHeight="1" x14ac:dyDescent="0.2">
      <c r="A376" s="42">
        <v>813825</v>
      </c>
      <c r="B376" s="61" t="s">
        <v>395</v>
      </c>
      <c r="C376" s="78" t="s">
        <v>1224</v>
      </c>
      <c r="D376" s="9">
        <v>0</v>
      </c>
      <c r="E376" s="52">
        <v>66</v>
      </c>
      <c r="F376" s="52">
        <v>29</v>
      </c>
      <c r="G376" s="52">
        <v>14</v>
      </c>
      <c r="H376" s="52">
        <v>7</v>
      </c>
      <c r="I376" s="52">
        <v>2</v>
      </c>
      <c r="J376" s="52">
        <v>1</v>
      </c>
      <c r="K376" s="52">
        <v>119</v>
      </c>
      <c r="L376" s="52">
        <v>0</v>
      </c>
      <c r="M376" s="52">
        <v>0</v>
      </c>
      <c r="N376" s="52">
        <v>57</v>
      </c>
      <c r="O376" s="52">
        <v>26</v>
      </c>
      <c r="P376" s="52">
        <v>17</v>
      </c>
      <c r="Q376" s="52">
        <v>11</v>
      </c>
      <c r="R376" s="52">
        <v>7</v>
      </c>
      <c r="S376" s="52">
        <v>118</v>
      </c>
    </row>
    <row r="377" spans="1:19" ht="15" customHeight="1" x14ac:dyDescent="0.2">
      <c r="A377" s="42">
        <v>813897</v>
      </c>
      <c r="B377" s="61" t="s">
        <v>396</v>
      </c>
      <c r="C377" s="78" t="s">
        <v>1224</v>
      </c>
      <c r="D377" s="9">
        <v>0</v>
      </c>
      <c r="E377" s="52">
        <v>61</v>
      </c>
      <c r="F377" s="52">
        <v>11</v>
      </c>
      <c r="G377" s="52">
        <v>10</v>
      </c>
      <c r="H377" s="52">
        <v>1</v>
      </c>
      <c r="I377" s="52">
        <v>1</v>
      </c>
      <c r="J377" s="52">
        <v>2</v>
      </c>
      <c r="K377" s="52">
        <v>86</v>
      </c>
      <c r="L377" s="52">
        <v>0</v>
      </c>
      <c r="M377" s="52">
        <v>1</v>
      </c>
      <c r="N377" s="52">
        <v>54</v>
      </c>
      <c r="O377" s="52">
        <v>20</v>
      </c>
      <c r="P377" s="52">
        <v>7</v>
      </c>
      <c r="Q377" s="52">
        <v>1</v>
      </c>
      <c r="R377" s="52">
        <v>1</v>
      </c>
      <c r="S377" s="52">
        <v>84</v>
      </c>
    </row>
    <row r="378" spans="1:19" ht="15" customHeight="1" x14ac:dyDescent="0.2">
      <c r="A378" s="42">
        <v>814040</v>
      </c>
      <c r="B378" s="61" t="s">
        <v>397</v>
      </c>
      <c r="C378" s="78" t="s">
        <v>1225</v>
      </c>
      <c r="D378" s="9">
        <v>1</v>
      </c>
      <c r="E378" s="52">
        <v>83</v>
      </c>
      <c r="F378" s="52">
        <v>15</v>
      </c>
      <c r="G378" s="52">
        <v>2</v>
      </c>
      <c r="H378" s="52">
        <v>0</v>
      </c>
      <c r="I378" s="52">
        <v>0</v>
      </c>
      <c r="J378" s="52">
        <v>0</v>
      </c>
      <c r="K378" s="52">
        <v>101</v>
      </c>
      <c r="L378" s="52">
        <v>0</v>
      </c>
      <c r="M378" s="52">
        <v>0</v>
      </c>
      <c r="N378" s="52">
        <v>76</v>
      </c>
      <c r="O378" s="52">
        <v>22</v>
      </c>
      <c r="P378" s="52">
        <v>7</v>
      </c>
      <c r="Q378" s="52">
        <v>1</v>
      </c>
      <c r="R378" s="52">
        <v>0</v>
      </c>
      <c r="S378" s="52">
        <v>106</v>
      </c>
    </row>
    <row r="379" spans="1:19" ht="15" customHeight="1" x14ac:dyDescent="0.2">
      <c r="A379" s="78">
        <v>814995</v>
      </c>
      <c r="B379" s="78" t="s">
        <v>398</v>
      </c>
      <c r="C379" s="78" t="s">
        <v>1225</v>
      </c>
      <c r="D379" s="9">
        <v>0</v>
      </c>
      <c r="E379" s="52">
        <v>104</v>
      </c>
      <c r="F379" s="52">
        <v>16</v>
      </c>
      <c r="G379" s="52">
        <v>8</v>
      </c>
      <c r="H379" s="52">
        <v>4</v>
      </c>
      <c r="I379" s="52">
        <v>0</v>
      </c>
      <c r="J379" s="52">
        <v>0</v>
      </c>
      <c r="K379" s="52">
        <v>132</v>
      </c>
      <c r="L379" s="52">
        <v>0</v>
      </c>
      <c r="M379" s="52">
        <v>0</v>
      </c>
      <c r="N379" s="52">
        <v>108</v>
      </c>
      <c r="O379" s="52">
        <v>23</v>
      </c>
      <c r="P379" s="52">
        <v>22</v>
      </c>
      <c r="Q379" s="52">
        <v>7</v>
      </c>
      <c r="R379" s="52">
        <v>1</v>
      </c>
      <c r="S379" s="52">
        <v>161</v>
      </c>
    </row>
    <row r="380" spans="1:19" ht="15" customHeight="1" x14ac:dyDescent="0.2">
      <c r="A380" s="42">
        <v>815663</v>
      </c>
      <c r="B380" s="61" t="s">
        <v>1438</v>
      </c>
      <c r="C380" s="78" t="s">
        <v>1226</v>
      </c>
      <c r="D380" s="9" t="s">
        <v>1410</v>
      </c>
      <c r="E380" s="9" t="s">
        <v>1410</v>
      </c>
      <c r="F380" s="9" t="s">
        <v>1410</v>
      </c>
      <c r="G380" s="9" t="s">
        <v>1410</v>
      </c>
      <c r="H380" s="9" t="s">
        <v>1410</v>
      </c>
      <c r="I380" s="9" t="s">
        <v>1410</v>
      </c>
      <c r="J380" s="9" t="s">
        <v>1410</v>
      </c>
      <c r="K380" s="52" t="s">
        <v>1410</v>
      </c>
      <c r="L380" s="52" t="s">
        <v>1410</v>
      </c>
      <c r="M380" s="52" t="s">
        <v>1410</v>
      </c>
      <c r="N380" s="52" t="s">
        <v>1410</v>
      </c>
      <c r="O380" s="52" t="s">
        <v>1410</v>
      </c>
      <c r="P380" s="52" t="s">
        <v>1410</v>
      </c>
      <c r="Q380" s="52" t="s">
        <v>1410</v>
      </c>
      <c r="R380" s="52" t="s">
        <v>1410</v>
      </c>
      <c r="S380" s="52" t="s">
        <v>1410</v>
      </c>
    </row>
    <row r="381" spans="1:19" ht="15" customHeight="1" x14ac:dyDescent="0.2">
      <c r="A381" s="42">
        <v>815934</v>
      </c>
      <c r="B381" s="61" t="s">
        <v>399</v>
      </c>
      <c r="C381" s="78" t="s">
        <v>1226</v>
      </c>
      <c r="D381" s="9">
        <v>0</v>
      </c>
      <c r="E381" s="52">
        <v>42</v>
      </c>
      <c r="F381" s="52">
        <v>10</v>
      </c>
      <c r="G381" s="52">
        <v>3</v>
      </c>
      <c r="H381" s="52">
        <v>3</v>
      </c>
      <c r="I381" s="52">
        <v>1</v>
      </c>
      <c r="J381" s="52">
        <v>0</v>
      </c>
      <c r="K381" s="52">
        <v>59</v>
      </c>
      <c r="L381" s="52">
        <v>0</v>
      </c>
      <c r="M381" s="52">
        <v>1</v>
      </c>
      <c r="N381" s="52">
        <v>40</v>
      </c>
      <c r="O381" s="52">
        <v>18</v>
      </c>
      <c r="P381" s="52">
        <v>4</v>
      </c>
      <c r="Q381" s="52">
        <v>0</v>
      </c>
      <c r="R381" s="52">
        <v>1</v>
      </c>
      <c r="S381" s="52">
        <v>64</v>
      </c>
    </row>
    <row r="382" spans="1:19" ht="15" customHeight="1" x14ac:dyDescent="0.2">
      <c r="A382" s="42">
        <v>816159</v>
      </c>
      <c r="B382" s="61" t="s">
        <v>400</v>
      </c>
      <c r="C382" s="78" t="s">
        <v>1227</v>
      </c>
      <c r="D382" s="9">
        <v>3</v>
      </c>
      <c r="E382" s="52">
        <v>86</v>
      </c>
      <c r="F382" s="52">
        <v>23</v>
      </c>
      <c r="G382" s="52">
        <v>16</v>
      </c>
      <c r="H382" s="52">
        <v>1</v>
      </c>
      <c r="I382" s="52">
        <v>0</v>
      </c>
      <c r="J382" s="52">
        <v>1</v>
      </c>
      <c r="K382" s="52">
        <v>130</v>
      </c>
      <c r="L382" s="52">
        <v>0</v>
      </c>
      <c r="M382" s="52">
        <v>0</v>
      </c>
      <c r="N382" s="52">
        <v>91</v>
      </c>
      <c r="O382" s="52">
        <v>23</v>
      </c>
      <c r="P382" s="52">
        <v>10</v>
      </c>
      <c r="Q382" s="52">
        <v>6</v>
      </c>
      <c r="R382" s="52">
        <v>1</v>
      </c>
      <c r="S382" s="52">
        <v>131</v>
      </c>
    </row>
    <row r="383" spans="1:19" ht="15" customHeight="1" x14ac:dyDescent="0.2">
      <c r="A383" s="42">
        <v>816345</v>
      </c>
      <c r="B383" s="61" t="s">
        <v>401</v>
      </c>
      <c r="C383" s="78" t="s">
        <v>1227</v>
      </c>
      <c r="D383" s="9">
        <v>0</v>
      </c>
      <c r="E383" s="52">
        <v>32</v>
      </c>
      <c r="F383" s="52">
        <v>8</v>
      </c>
      <c r="G383" s="52">
        <v>6</v>
      </c>
      <c r="H383" s="52">
        <v>1</v>
      </c>
      <c r="I383" s="52">
        <v>1</v>
      </c>
      <c r="J383" s="52">
        <v>1</v>
      </c>
      <c r="K383" s="52">
        <v>49</v>
      </c>
      <c r="L383" s="52">
        <v>0</v>
      </c>
      <c r="M383" s="52">
        <v>1</v>
      </c>
      <c r="N383" s="52">
        <v>39</v>
      </c>
      <c r="O383" s="52">
        <v>12</v>
      </c>
      <c r="P383" s="52">
        <v>4</v>
      </c>
      <c r="Q383" s="52">
        <v>2</v>
      </c>
      <c r="R383" s="52">
        <v>0</v>
      </c>
      <c r="S383" s="52">
        <v>58</v>
      </c>
    </row>
    <row r="384" spans="1:19" ht="15" customHeight="1" x14ac:dyDescent="0.2">
      <c r="A384" s="42">
        <v>816411</v>
      </c>
      <c r="B384" s="61" t="s">
        <v>402</v>
      </c>
      <c r="C384" s="78" t="s">
        <v>1227</v>
      </c>
      <c r="D384" s="9">
        <v>0</v>
      </c>
      <c r="E384" s="52">
        <v>24</v>
      </c>
      <c r="F384" s="52">
        <v>8</v>
      </c>
      <c r="G384" s="52">
        <v>2</v>
      </c>
      <c r="H384" s="52">
        <v>1</v>
      </c>
      <c r="I384" s="52">
        <v>0</v>
      </c>
      <c r="J384" s="52">
        <v>0</v>
      </c>
      <c r="K384" s="52">
        <v>35</v>
      </c>
      <c r="L384" s="52">
        <v>0</v>
      </c>
      <c r="M384" s="52">
        <v>1</v>
      </c>
      <c r="N384" s="52">
        <v>38</v>
      </c>
      <c r="O384" s="52">
        <v>14</v>
      </c>
      <c r="P384" s="52">
        <v>7</v>
      </c>
      <c r="Q384" s="52">
        <v>0</v>
      </c>
      <c r="R384" s="52">
        <v>0</v>
      </c>
      <c r="S384" s="52">
        <v>60</v>
      </c>
    </row>
    <row r="385" spans="1:19" ht="15" customHeight="1" x14ac:dyDescent="0.2">
      <c r="A385" s="42">
        <v>901707</v>
      </c>
      <c r="B385" s="61" t="s">
        <v>403</v>
      </c>
      <c r="C385" s="78" t="s">
        <v>1228</v>
      </c>
      <c r="D385" s="9">
        <v>1</v>
      </c>
      <c r="E385" s="52">
        <v>36</v>
      </c>
      <c r="F385" s="52">
        <v>0</v>
      </c>
      <c r="G385" s="52">
        <v>1</v>
      </c>
      <c r="H385" s="52">
        <v>0</v>
      </c>
      <c r="I385" s="52">
        <v>0</v>
      </c>
      <c r="J385" s="52">
        <v>0</v>
      </c>
      <c r="K385" s="52">
        <v>38</v>
      </c>
      <c r="L385" s="52">
        <v>0</v>
      </c>
      <c r="M385" s="52">
        <v>1</v>
      </c>
      <c r="N385" s="52">
        <v>27</v>
      </c>
      <c r="O385" s="52">
        <v>6</v>
      </c>
      <c r="P385" s="52">
        <v>3</v>
      </c>
      <c r="Q385" s="52">
        <v>0</v>
      </c>
      <c r="R385" s="52">
        <v>0</v>
      </c>
      <c r="S385" s="52">
        <v>37</v>
      </c>
    </row>
    <row r="386" spans="1:19" ht="15" customHeight="1" x14ac:dyDescent="0.2">
      <c r="A386" s="42">
        <v>902600</v>
      </c>
      <c r="B386" s="61" t="s">
        <v>404</v>
      </c>
      <c r="C386" s="78" t="s">
        <v>1229</v>
      </c>
      <c r="D386" s="9">
        <v>0</v>
      </c>
      <c r="E386" s="52">
        <v>14</v>
      </c>
      <c r="F386" s="52">
        <v>4</v>
      </c>
      <c r="G386" s="52">
        <v>1</v>
      </c>
      <c r="H386" s="52">
        <v>2</v>
      </c>
      <c r="I386" s="52">
        <v>1</v>
      </c>
      <c r="J386" s="52">
        <v>1</v>
      </c>
      <c r="K386" s="52">
        <v>23</v>
      </c>
      <c r="L386" s="52">
        <v>0</v>
      </c>
      <c r="M386" s="52">
        <v>0</v>
      </c>
      <c r="N386" s="52">
        <v>14</v>
      </c>
      <c r="O386" s="52">
        <v>0</v>
      </c>
      <c r="P386" s="52">
        <v>6</v>
      </c>
      <c r="Q386" s="52">
        <v>1</v>
      </c>
      <c r="R386" s="52">
        <v>0</v>
      </c>
      <c r="S386" s="52">
        <v>21</v>
      </c>
    </row>
    <row r="387" spans="1:19" ht="15" customHeight="1" x14ac:dyDescent="0.2">
      <c r="A387" s="42">
        <v>902777</v>
      </c>
      <c r="B387" s="61" t="s">
        <v>405</v>
      </c>
      <c r="C387" s="78" t="s">
        <v>1229</v>
      </c>
      <c r="D387" s="9">
        <v>0</v>
      </c>
      <c r="E387" s="52">
        <v>17</v>
      </c>
      <c r="F387" s="52">
        <v>1</v>
      </c>
      <c r="G387" s="52">
        <v>2</v>
      </c>
      <c r="H387" s="52">
        <v>0</v>
      </c>
      <c r="I387" s="52">
        <v>0</v>
      </c>
      <c r="J387" s="52">
        <v>0</v>
      </c>
      <c r="K387" s="52">
        <v>20</v>
      </c>
      <c r="L387" s="52">
        <v>0</v>
      </c>
      <c r="M387" s="52">
        <v>0</v>
      </c>
      <c r="N387" s="52">
        <v>20</v>
      </c>
      <c r="O387" s="52">
        <v>4</v>
      </c>
      <c r="P387" s="52">
        <v>1</v>
      </c>
      <c r="Q387" s="52">
        <v>0</v>
      </c>
      <c r="R387" s="52">
        <v>2</v>
      </c>
      <c r="S387" s="52">
        <v>27</v>
      </c>
    </row>
    <row r="388" spans="1:19" ht="15" customHeight="1" x14ac:dyDescent="0.2">
      <c r="A388" s="42">
        <v>903883</v>
      </c>
      <c r="B388" s="61" t="s">
        <v>406</v>
      </c>
      <c r="C388" s="78" t="s">
        <v>1230</v>
      </c>
      <c r="D388" s="9">
        <v>1</v>
      </c>
      <c r="E388" s="52">
        <v>44</v>
      </c>
      <c r="F388" s="52">
        <v>16</v>
      </c>
      <c r="G388" s="52">
        <v>5</v>
      </c>
      <c r="H388" s="52">
        <v>2</v>
      </c>
      <c r="I388" s="52">
        <v>1</v>
      </c>
      <c r="J388" s="52">
        <v>1</v>
      </c>
      <c r="K388" s="52">
        <v>70</v>
      </c>
      <c r="L388" s="52">
        <v>0</v>
      </c>
      <c r="M388" s="52">
        <v>1</v>
      </c>
      <c r="N388" s="52">
        <v>48</v>
      </c>
      <c r="O388" s="52">
        <v>22</v>
      </c>
      <c r="P388" s="52">
        <v>8</v>
      </c>
      <c r="Q388" s="52">
        <v>3</v>
      </c>
      <c r="R388" s="52">
        <v>0</v>
      </c>
      <c r="S388" s="52">
        <v>82</v>
      </c>
    </row>
    <row r="389" spans="1:19" ht="15" customHeight="1" x14ac:dyDescent="0.2">
      <c r="A389" s="42">
        <v>904003</v>
      </c>
      <c r="B389" s="61" t="s">
        <v>407</v>
      </c>
      <c r="C389" s="78" t="s">
        <v>1231</v>
      </c>
      <c r="D389" s="9">
        <v>0</v>
      </c>
      <c r="E389" s="52">
        <v>35</v>
      </c>
      <c r="F389" s="52">
        <v>12</v>
      </c>
      <c r="G389" s="52">
        <v>3</v>
      </c>
      <c r="H389" s="52">
        <v>1</v>
      </c>
      <c r="I389" s="52">
        <v>0</v>
      </c>
      <c r="J389" s="52">
        <v>0</v>
      </c>
      <c r="K389" s="52">
        <v>51</v>
      </c>
      <c r="L389" s="52">
        <v>0</v>
      </c>
      <c r="M389" s="52">
        <v>0</v>
      </c>
      <c r="N389" s="52">
        <v>19</v>
      </c>
      <c r="O389" s="52">
        <v>9</v>
      </c>
      <c r="P389" s="52">
        <v>8</v>
      </c>
      <c r="Q389" s="52">
        <v>3</v>
      </c>
      <c r="R389" s="52">
        <v>1</v>
      </c>
      <c r="S389" s="52">
        <v>40</v>
      </c>
    </row>
    <row r="390" spans="1:19" ht="15" customHeight="1" x14ac:dyDescent="0.2">
      <c r="A390" s="42">
        <v>905382</v>
      </c>
      <c r="B390" s="61" t="s">
        <v>408</v>
      </c>
      <c r="C390" s="78" t="s">
        <v>1232</v>
      </c>
      <c r="D390" s="9">
        <v>0</v>
      </c>
      <c r="E390" s="52">
        <v>34</v>
      </c>
      <c r="F390" s="52">
        <v>4</v>
      </c>
      <c r="G390" s="52">
        <v>4</v>
      </c>
      <c r="H390" s="52">
        <v>0</v>
      </c>
      <c r="I390" s="52">
        <v>0</v>
      </c>
      <c r="J390" s="52">
        <v>0</v>
      </c>
      <c r="K390" s="52">
        <v>42</v>
      </c>
      <c r="L390" s="52">
        <v>0</v>
      </c>
      <c r="M390" s="52">
        <v>0</v>
      </c>
      <c r="N390" s="52">
        <v>27</v>
      </c>
      <c r="O390" s="52">
        <v>7</v>
      </c>
      <c r="P390" s="52">
        <v>1</v>
      </c>
      <c r="Q390" s="52">
        <v>0</v>
      </c>
      <c r="R390" s="52">
        <v>0</v>
      </c>
      <c r="S390" s="52">
        <v>35</v>
      </c>
    </row>
    <row r="391" spans="1:19" ht="15" customHeight="1" x14ac:dyDescent="0.2">
      <c r="A391" s="42">
        <v>906001</v>
      </c>
      <c r="B391" s="61" t="s">
        <v>409</v>
      </c>
      <c r="C391" s="78" t="s">
        <v>1233</v>
      </c>
      <c r="D391" s="9">
        <v>0</v>
      </c>
      <c r="E391" s="52">
        <v>58</v>
      </c>
      <c r="F391" s="52">
        <v>9</v>
      </c>
      <c r="G391" s="52">
        <v>6</v>
      </c>
      <c r="H391" s="52">
        <v>1</v>
      </c>
      <c r="I391" s="52">
        <v>2</v>
      </c>
      <c r="J391" s="52">
        <v>2</v>
      </c>
      <c r="K391" s="52">
        <v>78</v>
      </c>
      <c r="L391" s="52">
        <v>0</v>
      </c>
      <c r="M391" s="52">
        <v>0</v>
      </c>
      <c r="N391" s="52">
        <v>64</v>
      </c>
      <c r="O391" s="52">
        <v>18</v>
      </c>
      <c r="P391" s="52">
        <v>5</v>
      </c>
      <c r="Q391" s="52">
        <v>5</v>
      </c>
      <c r="R391" s="52">
        <v>2</v>
      </c>
      <c r="S391" s="52">
        <v>94</v>
      </c>
    </row>
    <row r="392" spans="1:19" ht="15" customHeight="1" x14ac:dyDescent="0.2">
      <c r="A392" s="42">
        <v>906646</v>
      </c>
      <c r="B392" s="61" t="s">
        <v>410</v>
      </c>
      <c r="C392" s="78" t="s">
        <v>1233</v>
      </c>
      <c r="D392" s="9">
        <v>0</v>
      </c>
      <c r="E392" s="52">
        <v>12</v>
      </c>
      <c r="F392" s="52">
        <v>3</v>
      </c>
      <c r="G392" s="52">
        <v>1</v>
      </c>
      <c r="H392" s="52">
        <v>0</v>
      </c>
      <c r="I392" s="52">
        <v>0</v>
      </c>
      <c r="J392" s="52">
        <v>0</v>
      </c>
      <c r="K392" s="52">
        <v>16</v>
      </c>
      <c r="L392" s="52">
        <v>0</v>
      </c>
      <c r="M392" s="52">
        <v>0</v>
      </c>
      <c r="N392" s="52">
        <v>10</v>
      </c>
      <c r="O392" s="52">
        <v>0</v>
      </c>
      <c r="P392" s="52">
        <v>0</v>
      </c>
      <c r="Q392" s="52">
        <v>0</v>
      </c>
      <c r="R392" s="52">
        <v>0</v>
      </c>
      <c r="S392" s="52">
        <v>10</v>
      </c>
    </row>
    <row r="393" spans="1:19" ht="15" customHeight="1" x14ac:dyDescent="0.2">
      <c r="A393" s="42">
        <v>907112</v>
      </c>
      <c r="B393" s="61" t="s">
        <v>411</v>
      </c>
      <c r="C393" s="78" t="s">
        <v>1234</v>
      </c>
      <c r="D393" s="9">
        <v>2</v>
      </c>
      <c r="E393" s="52">
        <v>127</v>
      </c>
      <c r="F393" s="52">
        <v>16</v>
      </c>
      <c r="G393" s="52">
        <v>16</v>
      </c>
      <c r="H393" s="52">
        <v>1</v>
      </c>
      <c r="I393" s="52">
        <v>1</v>
      </c>
      <c r="J393" s="52">
        <v>3</v>
      </c>
      <c r="K393" s="52">
        <v>166</v>
      </c>
      <c r="L393" s="52">
        <v>0</v>
      </c>
      <c r="M393" s="52">
        <v>1</v>
      </c>
      <c r="N393" s="52">
        <v>172</v>
      </c>
      <c r="O393" s="52">
        <v>23</v>
      </c>
      <c r="P393" s="52">
        <v>11</v>
      </c>
      <c r="Q393" s="52">
        <v>6</v>
      </c>
      <c r="R393" s="52">
        <v>5</v>
      </c>
      <c r="S393" s="52">
        <v>218</v>
      </c>
    </row>
    <row r="394" spans="1:19" ht="15" customHeight="1" x14ac:dyDescent="0.2">
      <c r="A394" s="42">
        <v>907186</v>
      </c>
      <c r="B394" s="61" t="s">
        <v>412</v>
      </c>
      <c r="C394" s="78" t="s">
        <v>1234</v>
      </c>
      <c r="D394" s="9">
        <v>0</v>
      </c>
      <c r="E394" s="52">
        <v>44</v>
      </c>
      <c r="F394" s="52">
        <v>9</v>
      </c>
      <c r="G394" s="52">
        <v>4</v>
      </c>
      <c r="H394" s="52">
        <v>1</v>
      </c>
      <c r="I394" s="52">
        <v>1</v>
      </c>
      <c r="J394" s="52">
        <v>0</v>
      </c>
      <c r="K394" s="52">
        <v>59</v>
      </c>
      <c r="L394" s="52">
        <v>0</v>
      </c>
      <c r="M394" s="52">
        <v>0</v>
      </c>
      <c r="N394" s="52">
        <v>42</v>
      </c>
      <c r="O394" s="52">
        <v>13</v>
      </c>
      <c r="P394" s="52">
        <v>1</v>
      </c>
      <c r="Q394" s="52">
        <v>2</v>
      </c>
      <c r="R394" s="52">
        <v>0</v>
      </c>
      <c r="S394" s="52">
        <v>58</v>
      </c>
    </row>
    <row r="395" spans="1:19" ht="15" customHeight="1" x14ac:dyDescent="0.2">
      <c r="A395" s="42">
        <v>907230</v>
      </c>
      <c r="B395" s="61" t="s">
        <v>413</v>
      </c>
      <c r="C395" s="78" t="s">
        <v>1234</v>
      </c>
      <c r="D395" s="9">
        <v>1</v>
      </c>
      <c r="E395" s="52">
        <v>64</v>
      </c>
      <c r="F395" s="52">
        <v>12</v>
      </c>
      <c r="G395" s="52">
        <v>0</v>
      </c>
      <c r="H395" s="52">
        <v>0</v>
      </c>
      <c r="I395" s="52">
        <v>0</v>
      </c>
      <c r="J395" s="52">
        <v>0</v>
      </c>
      <c r="K395" s="52">
        <v>77</v>
      </c>
      <c r="L395" s="52">
        <v>0</v>
      </c>
      <c r="M395" s="52">
        <v>0</v>
      </c>
      <c r="N395" s="52">
        <v>33</v>
      </c>
      <c r="O395" s="52">
        <v>7</v>
      </c>
      <c r="P395" s="52">
        <v>2</v>
      </c>
      <c r="Q395" s="52">
        <v>0</v>
      </c>
      <c r="R395" s="52">
        <v>0</v>
      </c>
      <c r="S395" s="52">
        <v>42</v>
      </c>
    </row>
    <row r="396" spans="1:19" ht="15" customHeight="1" x14ac:dyDescent="0.2">
      <c r="A396" s="42">
        <v>907452</v>
      </c>
      <c r="B396" s="61" t="s">
        <v>414</v>
      </c>
      <c r="C396" s="78" t="s">
        <v>1234</v>
      </c>
      <c r="D396" s="9">
        <v>0</v>
      </c>
      <c r="E396" s="52">
        <v>61</v>
      </c>
      <c r="F396" s="52">
        <v>5</v>
      </c>
      <c r="G396" s="52">
        <v>2</v>
      </c>
      <c r="H396" s="52">
        <v>1</v>
      </c>
      <c r="I396" s="52">
        <v>0</v>
      </c>
      <c r="J396" s="52">
        <v>0</v>
      </c>
      <c r="K396" s="52">
        <v>69</v>
      </c>
      <c r="L396" s="52">
        <v>0</v>
      </c>
      <c r="M396" s="52">
        <v>1</v>
      </c>
      <c r="N396" s="52">
        <v>51</v>
      </c>
      <c r="O396" s="52">
        <v>0</v>
      </c>
      <c r="P396" s="52">
        <v>8</v>
      </c>
      <c r="Q396" s="52">
        <v>0</v>
      </c>
      <c r="R396" s="52">
        <v>0</v>
      </c>
      <c r="S396" s="52">
        <v>60</v>
      </c>
    </row>
    <row r="397" spans="1:19" ht="15" customHeight="1" x14ac:dyDescent="0.2">
      <c r="A397" s="42">
        <v>907986</v>
      </c>
      <c r="B397" s="61" t="s">
        <v>415</v>
      </c>
      <c r="C397" s="78" t="s">
        <v>1234</v>
      </c>
      <c r="D397" s="9">
        <v>0</v>
      </c>
      <c r="E397" s="52">
        <v>41</v>
      </c>
      <c r="F397" s="52">
        <v>16</v>
      </c>
      <c r="G397" s="52">
        <v>6</v>
      </c>
      <c r="H397" s="52">
        <v>1</v>
      </c>
      <c r="I397" s="52">
        <v>1</v>
      </c>
      <c r="J397" s="52">
        <v>0</v>
      </c>
      <c r="K397" s="52">
        <v>65</v>
      </c>
      <c r="L397" s="52">
        <v>0</v>
      </c>
      <c r="M397" s="52">
        <v>0</v>
      </c>
      <c r="N397" s="52">
        <v>52</v>
      </c>
      <c r="O397" s="52">
        <v>8</v>
      </c>
      <c r="P397" s="52">
        <v>3</v>
      </c>
      <c r="Q397" s="52">
        <v>0</v>
      </c>
      <c r="R397" s="52">
        <v>0</v>
      </c>
      <c r="S397" s="52">
        <v>63</v>
      </c>
    </row>
    <row r="398" spans="1:19" ht="15" customHeight="1" x14ac:dyDescent="0.2">
      <c r="A398" s="42">
        <v>908063</v>
      </c>
      <c r="B398" s="61" t="s">
        <v>416</v>
      </c>
      <c r="C398" s="78" t="s">
        <v>1235</v>
      </c>
      <c r="D398" s="9">
        <v>0</v>
      </c>
      <c r="E398" s="52">
        <v>21</v>
      </c>
      <c r="F398" s="52">
        <v>4</v>
      </c>
      <c r="G398" s="52">
        <v>1</v>
      </c>
      <c r="H398" s="52">
        <v>1</v>
      </c>
      <c r="I398" s="52">
        <v>0</v>
      </c>
      <c r="J398" s="52">
        <v>0</v>
      </c>
      <c r="K398" s="52">
        <v>27</v>
      </c>
      <c r="L398" s="52">
        <v>0</v>
      </c>
      <c r="M398" s="52">
        <v>0</v>
      </c>
      <c r="N398" s="52">
        <v>16</v>
      </c>
      <c r="O398" s="52">
        <v>7</v>
      </c>
      <c r="P398" s="52">
        <v>2</v>
      </c>
      <c r="Q398" s="52">
        <v>0</v>
      </c>
      <c r="R398" s="52">
        <v>0</v>
      </c>
      <c r="S398" s="52">
        <v>25</v>
      </c>
    </row>
    <row r="399" spans="1:19" ht="15" customHeight="1" x14ac:dyDescent="0.2">
      <c r="A399" s="42">
        <v>909050</v>
      </c>
      <c r="B399" s="61" t="s">
        <v>417</v>
      </c>
      <c r="C399" s="78" t="s">
        <v>1236</v>
      </c>
      <c r="D399" s="9">
        <v>1</v>
      </c>
      <c r="E399" s="52">
        <v>27</v>
      </c>
      <c r="F399" s="52">
        <v>5</v>
      </c>
      <c r="G399" s="52">
        <v>9</v>
      </c>
      <c r="H399" s="52">
        <v>0</v>
      </c>
      <c r="I399" s="52">
        <v>2</v>
      </c>
      <c r="J399" s="52">
        <v>0</v>
      </c>
      <c r="K399" s="52">
        <v>44</v>
      </c>
      <c r="L399" s="52">
        <v>0</v>
      </c>
      <c r="M399" s="52">
        <v>0</v>
      </c>
      <c r="N399" s="52">
        <v>21</v>
      </c>
      <c r="O399" s="52">
        <v>12</v>
      </c>
      <c r="P399" s="52">
        <v>9</v>
      </c>
      <c r="Q399" s="52">
        <v>3</v>
      </c>
      <c r="R399" s="52">
        <v>1</v>
      </c>
      <c r="S399" s="52">
        <v>46</v>
      </c>
    </row>
    <row r="400" spans="1:19" ht="15" customHeight="1" x14ac:dyDescent="0.2">
      <c r="A400" s="42">
        <v>910814</v>
      </c>
      <c r="B400" s="61" t="s">
        <v>418</v>
      </c>
      <c r="C400" s="78" t="s">
        <v>1237</v>
      </c>
      <c r="D400" s="9">
        <v>1</v>
      </c>
      <c r="E400" s="52">
        <v>61</v>
      </c>
      <c r="F400" s="52">
        <v>7</v>
      </c>
      <c r="G400" s="52">
        <v>4</v>
      </c>
      <c r="H400" s="52">
        <v>2</v>
      </c>
      <c r="I400" s="52">
        <v>1</v>
      </c>
      <c r="J400" s="52">
        <v>1</v>
      </c>
      <c r="K400" s="52">
        <v>77</v>
      </c>
      <c r="L400" s="52">
        <v>0</v>
      </c>
      <c r="M400" s="52">
        <v>0</v>
      </c>
      <c r="N400" s="52">
        <v>46</v>
      </c>
      <c r="O400" s="52">
        <v>10</v>
      </c>
      <c r="P400" s="52">
        <v>3</v>
      </c>
      <c r="Q400" s="52">
        <v>0</v>
      </c>
      <c r="R400" s="52">
        <v>0</v>
      </c>
      <c r="S400" s="52">
        <v>59</v>
      </c>
    </row>
    <row r="401" spans="1:19" ht="15" customHeight="1" x14ac:dyDescent="0.2">
      <c r="A401" s="42">
        <v>911065</v>
      </c>
      <c r="B401" s="61" t="s">
        <v>414</v>
      </c>
      <c r="C401" s="78" t="s">
        <v>1238</v>
      </c>
      <c r="D401" s="9">
        <v>0</v>
      </c>
      <c r="E401" s="52">
        <v>11</v>
      </c>
      <c r="F401" s="52">
        <v>2</v>
      </c>
      <c r="G401" s="52">
        <v>0</v>
      </c>
      <c r="H401" s="52">
        <v>0</v>
      </c>
      <c r="I401" s="52">
        <v>0</v>
      </c>
      <c r="J401" s="52">
        <v>0</v>
      </c>
      <c r="K401" s="52">
        <v>13</v>
      </c>
      <c r="L401" s="52">
        <v>0</v>
      </c>
      <c r="M401" s="52">
        <v>0</v>
      </c>
      <c r="N401" s="52">
        <v>8</v>
      </c>
      <c r="O401" s="52">
        <v>3</v>
      </c>
      <c r="P401" s="52">
        <v>2</v>
      </c>
      <c r="Q401" s="52">
        <v>0</v>
      </c>
      <c r="R401" s="52">
        <v>1</v>
      </c>
      <c r="S401" s="52">
        <v>14</v>
      </c>
    </row>
    <row r="402" spans="1:19" ht="15" customHeight="1" x14ac:dyDescent="0.2">
      <c r="A402" s="42">
        <v>911287</v>
      </c>
      <c r="B402" s="61" t="s">
        <v>419</v>
      </c>
      <c r="C402" s="78" t="s">
        <v>1238</v>
      </c>
      <c r="D402" s="9">
        <v>1</v>
      </c>
      <c r="E402" s="52">
        <v>27</v>
      </c>
      <c r="F402" s="52">
        <v>11</v>
      </c>
      <c r="G402" s="52">
        <v>2</v>
      </c>
      <c r="H402" s="52">
        <v>1</v>
      </c>
      <c r="I402" s="52">
        <v>1</v>
      </c>
      <c r="J402" s="52">
        <v>0</v>
      </c>
      <c r="K402" s="52">
        <v>43</v>
      </c>
      <c r="L402" s="52">
        <v>0</v>
      </c>
      <c r="M402" s="52">
        <v>0</v>
      </c>
      <c r="N402" s="52">
        <v>43</v>
      </c>
      <c r="O402" s="52">
        <v>7</v>
      </c>
      <c r="P402" s="52">
        <v>2</v>
      </c>
      <c r="Q402" s="52">
        <v>3</v>
      </c>
      <c r="R402" s="52">
        <v>1</v>
      </c>
      <c r="S402" s="52">
        <v>56</v>
      </c>
    </row>
    <row r="403" spans="1:19" ht="15" customHeight="1" x14ac:dyDescent="0.2">
      <c r="A403" s="42">
        <v>911511</v>
      </c>
      <c r="B403" s="61" t="s">
        <v>420</v>
      </c>
      <c r="C403" s="78" t="s">
        <v>1238</v>
      </c>
      <c r="D403" s="9">
        <v>0</v>
      </c>
      <c r="E403" s="52">
        <v>10</v>
      </c>
      <c r="F403" s="52">
        <v>1</v>
      </c>
      <c r="G403" s="52">
        <v>2</v>
      </c>
      <c r="H403" s="52">
        <v>0</v>
      </c>
      <c r="I403" s="52">
        <v>0</v>
      </c>
      <c r="J403" s="52">
        <v>2</v>
      </c>
      <c r="K403" s="52">
        <v>15</v>
      </c>
      <c r="L403" s="52">
        <v>0</v>
      </c>
      <c r="M403" s="52">
        <v>0</v>
      </c>
      <c r="N403" s="52">
        <v>5</v>
      </c>
      <c r="O403" s="52">
        <v>8</v>
      </c>
      <c r="P403" s="52">
        <v>2</v>
      </c>
      <c r="Q403" s="52">
        <v>0</v>
      </c>
      <c r="R403" s="52">
        <v>0</v>
      </c>
      <c r="S403" s="52">
        <v>15</v>
      </c>
    </row>
    <row r="404" spans="1:19" ht="15" customHeight="1" x14ac:dyDescent="0.2">
      <c r="A404" s="42">
        <v>912009</v>
      </c>
      <c r="B404" s="61" t="s">
        <v>421</v>
      </c>
      <c r="C404" s="78" t="s">
        <v>1239</v>
      </c>
      <c r="D404" s="9">
        <v>0</v>
      </c>
      <c r="E404" s="52">
        <v>21</v>
      </c>
      <c r="F404" s="52">
        <v>8</v>
      </c>
      <c r="G404" s="52">
        <v>1</v>
      </c>
      <c r="H404" s="52">
        <v>1</v>
      </c>
      <c r="I404" s="52">
        <v>0</v>
      </c>
      <c r="J404" s="52">
        <v>0</v>
      </c>
      <c r="K404" s="52">
        <v>31</v>
      </c>
      <c r="L404" s="52">
        <v>0</v>
      </c>
      <c r="M404" s="52">
        <v>0</v>
      </c>
      <c r="N404" s="52">
        <v>20</v>
      </c>
      <c r="O404" s="52">
        <v>6</v>
      </c>
      <c r="P404" s="52">
        <v>3</v>
      </c>
      <c r="Q404" s="52">
        <v>1</v>
      </c>
      <c r="R404" s="52">
        <v>0</v>
      </c>
      <c r="S404" s="52">
        <v>30</v>
      </c>
    </row>
    <row r="405" spans="1:19" ht="15" customHeight="1" x14ac:dyDescent="0.2">
      <c r="A405" s="42">
        <v>912010</v>
      </c>
      <c r="B405" s="61" t="s">
        <v>422</v>
      </c>
      <c r="C405" s="78" t="s">
        <v>1239</v>
      </c>
      <c r="D405" s="9">
        <v>1</v>
      </c>
      <c r="E405" s="52">
        <v>70</v>
      </c>
      <c r="F405" s="52">
        <v>3</v>
      </c>
      <c r="G405" s="52">
        <v>1</v>
      </c>
      <c r="H405" s="52">
        <v>0</v>
      </c>
      <c r="I405" s="52">
        <v>0</v>
      </c>
      <c r="J405" s="52">
        <v>0</v>
      </c>
      <c r="K405" s="52">
        <v>75</v>
      </c>
      <c r="L405" s="52">
        <v>0</v>
      </c>
      <c r="M405" s="52">
        <v>0</v>
      </c>
      <c r="N405" s="52">
        <v>51</v>
      </c>
      <c r="O405" s="52">
        <v>6</v>
      </c>
      <c r="P405" s="52">
        <v>1</v>
      </c>
      <c r="Q405" s="52">
        <v>0</v>
      </c>
      <c r="R405" s="52">
        <v>0</v>
      </c>
      <c r="S405" s="52">
        <v>58</v>
      </c>
    </row>
    <row r="406" spans="1:19" ht="15" customHeight="1" x14ac:dyDescent="0.2">
      <c r="A406" s="42">
        <v>912105</v>
      </c>
      <c r="B406" s="61" t="s">
        <v>423</v>
      </c>
      <c r="C406" s="78" t="s">
        <v>1239</v>
      </c>
      <c r="D406" s="9">
        <v>0</v>
      </c>
      <c r="E406" s="52">
        <v>8</v>
      </c>
      <c r="F406" s="52">
        <v>3</v>
      </c>
      <c r="G406" s="52">
        <v>0</v>
      </c>
      <c r="H406" s="52">
        <v>0</v>
      </c>
      <c r="I406" s="52">
        <v>0</v>
      </c>
      <c r="J406" s="52">
        <v>0</v>
      </c>
      <c r="K406" s="52">
        <v>11</v>
      </c>
      <c r="L406" s="52">
        <v>0</v>
      </c>
      <c r="M406" s="52">
        <v>0</v>
      </c>
      <c r="N406" s="52">
        <v>12</v>
      </c>
      <c r="O406" s="52">
        <v>3</v>
      </c>
      <c r="P406" s="52">
        <v>4</v>
      </c>
      <c r="Q406" s="52">
        <v>0</v>
      </c>
      <c r="R406" s="52">
        <v>0</v>
      </c>
      <c r="S406" s="52">
        <v>19</v>
      </c>
    </row>
    <row r="407" spans="1:19" ht="15" customHeight="1" x14ac:dyDescent="0.2">
      <c r="A407" s="42">
        <v>912615</v>
      </c>
      <c r="B407" s="61" t="s">
        <v>424</v>
      </c>
      <c r="C407" s="78" t="s">
        <v>1239</v>
      </c>
      <c r="D407" s="9">
        <v>0</v>
      </c>
      <c r="E407" s="52">
        <v>32</v>
      </c>
      <c r="F407" s="52">
        <v>1</v>
      </c>
      <c r="G407" s="52">
        <v>1</v>
      </c>
      <c r="H407" s="52">
        <v>0</v>
      </c>
      <c r="I407" s="52">
        <v>1</v>
      </c>
      <c r="J407" s="52">
        <v>1</v>
      </c>
      <c r="K407" s="52">
        <v>36</v>
      </c>
      <c r="L407" s="52">
        <v>0</v>
      </c>
      <c r="M407" s="52">
        <v>0</v>
      </c>
      <c r="N407" s="52">
        <v>41</v>
      </c>
      <c r="O407" s="52">
        <v>8</v>
      </c>
      <c r="P407" s="52">
        <v>1</v>
      </c>
      <c r="Q407" s="52">
        <v>0</v>
      </c>
      <c r="R407" s="52">
        <v>0</v>
      </c>
      <c r="S407" s="52">
        <v>50</v>
      </c>
    </row>
    <row r="408" spans="1:19" ht="15" customHeight="1" x14ac:dyDescent="0.2">
      <c r="A408" s="42">
        <v>912797</v>
      </c>
      <c r="B408" s="61" t="s">
        <v>425</v>
      </c>
      <c r="C408" s="78" t="s">
        <v>1239</v>
      </c>
      <c r="D408" s="9">
        <v>0</v>
      </c>
      <c r="E408" s="52">
        <v>15</v>
      </c>
      <c r="F408" s="52">
        <v>5</v>
      </c>
      <c r="G408" s="52">
        <v>6</v>
      </c>
      <c r="H408" s="52">
        <v>0</v>
      </c>
      <c r="I408" s="52">
        <v>0</v>
      </c>
      <c r="J408" s="52">
        <v>0</v>
      </c>
      <c r="K408" s="52">
        <v>26</v>
      </c>
      <c r="L408" s="52">
        <v>0</v>
      </c>
      <c r="M408" s="52">
        <v>0</v>
      </c>
      <c r="N408" s="52">
        <v>13</v>
      </c>
      <c r="O408" s="52">
        <v>10</v>
      </c>
      <c r="P408" s="52">
        <v>2</v>
      </c>
      <c r="Q408" s="52">
        <v>2</v>
      </c>
      <c r="R408" s="52">
        <v>0</v>
      </c>
      <c r="S408" s="52">
        <v>27</v>
      </c>
    </row>
    <row r="409" spans="1:19" ht="15" customHeight="1" x14ac:dyDescent="0.2">
      <c r="A409" s="42">
        <v>913322</v>
      </c>
      <c r="B409" s="61" t="s">
        <v>426</v>
      </c>
      <c r="C409" s="78" t="s">
        <v>1240</v>
      </c>
      <c r="D409" s="9">
        <v>0</v>
      </c>
      <c r="E409" s="52">
        <v>64</v>
      </c>
      <c r="F409" s="52">
        <v>12</v>
      </c>
      <c r="G409" s="52">
        <v>4</v>
      </c>
      <c r="H409" s="52">
        <v>0</v>
      </c>
      <c r="I409" s="52">
        <v>0</v>
      </c>
      <c r="J409" s="52">
        <v>0</v>
      </c>
      <c r="K409" s="52">
        <v>80</v>
      </c>
      <c r="L409" s="52">
        <v>0</v>
      </c>
      <c r="M409" s="52">
        <v>2</v>
      </c>
      <c r="N409" s="52">
        <v>51</v>
      </c>
      <c r="O409" s="52">
        <v>13</v>
      </c>
      <c r="P409" s="52">
        <v>6</v>
      </c>
      <c r="Q409" s="52">
        <v>1</v>
      </c>
      <c r="R409" s="52">
        <v>0</v>
      </c>
      <c r="S409" s="52">
        <v>73</v>
      </c>
    </row>
    <row r="410" spans="1:19" ht="15" customHeight="1" x14ac:dyDescent="0.2">
      <c r="A410" s="42">
        <v>913463</v>
      </c>
      <c r="B410" s="61" t="s">
        <v>427</v>
      </c>
      <c r="C410" s="78" t="s">
        <v>1240</v>
      </c>
      <c r="D410" s="9">
        <v>0</v>
      </c>
      <c r="E410" s="52">
        <v>16</v>
      </c>
      <c r="F410" s="52">
        <v>1</v>
      </c>
      <c r="G410" s="52">
        <v>0</v>
      </c>
      <c r="H410" s="52">
        <v>0</v>
      </c>
      <c r="I410" s="52">
        <v>0</v>
      </c>
      <c r="J410" s="52">
        <v>0</v>
      </c>
      <c r="K410" s="52">
        <v>17</v>
      </c>
      <c r="L410" s="52">
        <v>0</v>
      </c>
      <c r="M410" s="52">
        <v>0</v>
      </c>
      <c r="N410" s="52">
        <v>12</v>
      </c>
      <c r="O410" s="52">
        <v>6</v>
      </c>
      <c r="P410" s="52">
        <v>2</v>
      </c>
      <c r="Q410" s="52">
        <v>0</v>
      </c>
      <c r="R410" s="52">
        <v>0</v>
      </c>
      <c r="S410" s="52">
        <v>20</v>
      </c>
    </row>
    <row r="411" spans="1:19" ht="15" customHeight="1" x14ac:dyDescent="0.2">
      <c r="A411" s="42">
        <v>914907</v>
      </c>
      <c r="B411" s="61" t="s">
        <v>428</v>
      </c>
      <c r="C411" s="78" t="s">
        <v>1241</v>
      </c>
      <c r="D411" s="9">
        <v>0</v>
      </c>
      <c r="E411" s="52">
        <v>39</v>
      </c>
      <c r="F411" s="52">
        <v>7</v>
      </c>
      <c r="G411" s="52">
        <v>6</v>
      </c>
      <c r="H411" s="52">
        <v>1</v>
      </c>
      <c r="I411" s="52">
        <v>0</v>
      </c>
      <c r="J411" s="52">
        <v>2</v>
      </c>
      <c r="K411" s="52">
        <v>55</v>
      </c>
      <c r="L411" s="52">
        <v>0</v>
      </c>
      <c r="M411" s="52">
        <v>1</v>
      </c>
      <c r="N411" s="52">
        <v>39</v>
      </c>
      <c r="O411" s="52">
        <v>6</v>
      </c>
      <c r="P411" s="52">
        <v>5</v>
      </c>
      <c r="Q411" s="52">
        <v>3</v>
      </c>
      <c r="R411" s="52">
        <v>2</v>
      </c>
      <c r="S411" s="52">
        <v>56</v>
      </c>
    </row>
    <row r="412" spans="1:19" ht="15" customHeight="1" x14ac:dyDescent="0.2">
      <c r="A412" s="42">
        <v>1001204</v>
      </c>
      <c r="B412" s="61" t="s">
        <v>429</v>
      </c>
      <c r="C412" s="78" t="s">
        <v>1242</v>
      </c>
      <c r="D412" s="9">
        <v>0</v>
      </c>
      <c r="E412" s="52">
        <v>47</v>
      </c>
      <c r="F412" s="52">
        <v>8</v>
      </c>
      <c r="G412" s="52">
        <v>1</v>
      </c>
      <c r="H412" s="52">
        <v>0</v>
      </c>
      <c r="I412" s="52">
        <v>0</v>
      </c>
      <c r="J412" s="52">
        <v>0</v>
      </c>
      <c r="K412" s="52">
        <v>56</v>
      </c>
      <c r="L412" s="52">
        <v>0</v>
      </c>
      <c r="M412" s="52">
        <v>0</v>
      </c>
      <c r="N412" s="52">
        <v>45</v>
      </c>
      <c r="O412" s="52">
        <v>15</v>
      </c>
      <c r="P412" s="52">
        <v>4</v>
      </c>
      <c r="Q412" s="52">
        <v>4</v>
      </c>
      <c r="R412" s="52">
        <v>1</v>
      </c>
      <c r="S412" s="52">
        <v>69</v>
      </c>
    </row>
    <row r="413" spans="1:19" ht="15" customHeight="1" x14ac:dyDescent="0.2">
      <c r="A413" s="42">
        <v>1001358</v>
      </c>
      <c r="B413" s="61" t="s">
        <v>430</v>
      </c>
      <c r="C413" s="78" t="s">
        <v>1242</v>
      </c>
      <c r="D413" s="9">
        <v>1</v>
      </c>
      <c r="E413" s="52">
        <v>132</v>
      </c>
      <c r="F413" s="52">
        <v>24</v>
      </c>
      <c r="G413" s="52">
        <v>4</v>
      </c>
      <c r="H413" s="52">
        <v>0</v>
      </c>
      <c r="I413" s="52">
        <v>0</v>
      </c>
      <c r="J413" s="52">
        <v>0</v>
      </c>
      <c r="K413" s="52">
        <v>161</v>
      </c>
      <c r="L413" s="52">
        <v>0</v>
      </c>
      <c r="M413" s="52">
        <v>0</v>
      </c>
      <c r="N413" s="52">
        <v>146</v>
      </c>
      <c r="O413" s="52">
        <v>37</v>
      </c>
      <c r="P413" s="52">
        <v>4</v>
      </c>
      <c r="Q413" s="52">
        <v>0</v>
      </c>
      <c r="R413" s="52">
        <v>0</v>
      </c>
      <c r="S413" s="52">
        <v>187</v>
      </c>
    </row>
    <row r="414" spans="1:19" ht="15" customHeight="1" x14ac:dyDescent="0.2">
      <c r="A414" s="42">
        <v>1001452</v>
      </c>
      <c r="B414" s="61" t="s">
        <v>431</v>
      </c>
      <c r="C414" s="78" t="s">
        <v>1242</v>
      </c>
      <c r="D414" s="9">
        <v>0</v>
      </c>
      <c r="E414" s="52">
        <v>102</v>
      </c>
      <c r="F414" s="52">
        <v>29</v>
      </c>
      <c r="G414" s="52">
        <v>6</v>
      </c>
      <c r="H414" s="52">
        <v>5</v>
      </c>
      <c r="I414" s="52">
        <v>3</v>
      </c>
      <c r="J414" s="52">
        <v>1</v>
      </c>
      <c r="K414" s="52">
        <v>146</v>
      </c>
      <c r="L414" s="52">
        <v>0</v>
      </c>
      <c r="M414" s="52">
        <v>1</v>
      </c>
      <c r="N414" s="52">
        <v>100</v>
      </c>
      <c r="O414" s="52">
        <v>24</v>
      </c>
      <c r="P414" s="52">
        <v>11</v>
      </c>
      <c r="Q414" s="52">
        <v>2</v>
      </c>
      <c r="R414" s="52">
        <v>5</v>
      </c>
      <c r="S414" s="52">
        <v>143</v>
      </c>
    </row>
    <row r="415" spans="1:19" ht="15" customHeight="1" x14ac:dyDescent="0.2">
      <c r="A415" s="42">
        <v>1001811</v>
      </c>
      <c r="B415" s="61" t="s">
        <v>432</v>
      </c>
      <c r="C415" s="78" t="s">
        <v>1242</v>
      </c>
      <c r="D415" s="9">
        <v>0</v>
      </c>
      <c r="E415" s="52">
        <v>82</v>
      </c>
      <c r="F415" s="52">
        <v>23</v>
      </c>
      <c r="G415" s="52">
        <v>7</v>
      </c>
      <c r="H415" s="52">
        <v>2</v>
      </c>
      <c r="I415" s="52">
        <v>1</v>
      </c>
      <c r="J415" s="52">
        <v>3</v>
      </c>
      <c r="K415" s="52">
        <v>118</v>
      </c>
      <c r="L415" s="52">
        <v>0</v>
      </c>
      <c r="M415" s="52">
        <v>2</v>
      </c>
      <c r="N415" s="52">
        <v>74</v>
      </c>
      <c r="O415" s="52">
        <v>16</v>
      </c>
      <c r="P415" s="52">
        <v>5</v>
      </c>
      <c r="Q415" s="52">
        <v>2</v>
      </c>
      <c r="R415" s="52">
        <v>3</v>
      </c>
      <c r="S415" s="52">
        <v>102</v>
      </c>
    </row>
    <row r="416" spans="1:19" ht="15" customHeight="1" x14ac:dyDescent="0.2">
      <c r="A416" s="42">
        <v>1001951</v>
      </c>
      <c r="B416" s="61" t="s">
        <v>433</v>
      </c>
      <c r="C416" s="78" t="s">
        <v>1242</v>
      </c>
      <c r="D416" s="9">
        <v>0</v>
      </c>
      <c r="E416" s="52">
        <v>63</v>
      </c>
      <c r="F416" s="52">
        <v>16</v>
      </c>
      <c r="G416" s="52">
        <v>6</v>
      </c>
      <c r="H416" s="52">
        <v>2</v>
      </c>
      <c r="I416" s="52">
        <v>0</v>
      </c>
      <c r="J416" s="52">
        <v>0</v>
      </c>
      <c r="K416" s="52">
        <v>87</v>
      </c>
      <c r="L416" s="52">
        <v>0</v>
      </c>
      <c r="M416" s="52">
        <v>0</v>
      </c>
      <c r="N416" s="52">
        <v>63</v>
      </c>
      <c r="O416" s="52">
        <v>22</v>
      </c>
      <c r="P416" s="52">
        <v>5</v>
      </c>
      <c r="Q416" s="52">
        <v>3</v>
      </c>
      <c r="R416" s="52">
        <v>0</v>
      </c>
      <c r="S416" s="52">
        <v>93</v>
      </c>
    </row>
    <row r="417" spans="1:19" ht="15" customHeight="1" x14ac:dyDescent="0.2">
      <c r="A417" s="42">
        <v>1002365</v>
      </c>
      <c r="B417" s="61" t="s">
        <v>434</v>
      </c>
      <c r="C417" s="78" t="s">
        <v>1243</v>
      </c>
      <c r="D417" s="9">
        <v>0</v>
      </c>
      <c r="E417" s="52">
        <v>34</v>
      </c>
      <c r="F417" s="52">
        <v>5</v>
      </c>
      <c r="G417" s="52">
        <v>0</v>
      </c>
      <c r="H417" s="52">
        <v>0</v>
      </c>
      <c r="I417" s="52">
        <v>0</v>
      </c>
      <c r="J417" s="52">
        <v>0</v>
      </c>
      <c r="K417" s="52">
        <v>39</v>
      </c>
      <c r="L417" s="52">
        <v>0</v>
      </c>
      <c r="M417" s="52">
        <v>1</v>
      </c>
      <c r="N417" s="52">
        <v>39</v>
      </c>
      <c r="O417" s="52">
        <v>9</v>
      </c>
      <c r="P417" s="52">
        <v>4</v>
      </c>
      <c r="Q417" s="52">
        <v>2</v>
      </c>
      <c r="R417" s="52">
        <v>0</v>
      </c>
      <c r="S417" s="52">
        <v>55</v>
      </c>
    </row>
    <row r="418" spans="1:19" ht="15" customHeight="1" x14ac:dyDescent="0.2">
      <c r="A418" s="42">
        <v>1003068</v>
      </c>
      <c r="B418" s="61" t="s">
        <v>435</v>
      </c>
      <c r="C418" s="78" t="s">
        <v>1244</v>
      </c>
      <c r="D418" s="9">
        <v>0</v>
      </c>
      <c r="E418" s="52">
        <v>39</v>
      </c>
      <c r="F418" s="52">
        <v>11</v>
      </c>
      <c r="G418" s="52">
        <v>0</v>
      </c>
      <c r="H418" s="52">
        <v>0</v>
      </c>
      <c r="I418" s="52">
        <v>0</v>
      </c>
      <c r="J418" s="52">
        <v>0</v>
      </c>
      <c r="K418" s="52">
        <v>50</v>
      </c>
      <c r="L418" s="52">
        <v>0</v>
      </c>
      <c r="M418" s="52">
        <v>0</v>
      </c>
      <c r="N418" s="52">
        <v>35</v>
      </c>
      <c r="O418" s="52">
        <v>6</v>
      </c>
      <c r="P418" s="52">
        <v>4</v>
      </c>
      <c r="Q418" s="52">
        <v>1</v>
      </c>
      <c r="R418" s="52">
        <v>0</v>
      </c>
      <c r="S418" s="52">
        <v>46</v>
      </c>
    </row>
    <row r="419" spans="1:19" ht="15" customHeight="1" x14ac:dyDescent="0.2">
      <c r="A419" s="42">
        <v>1003860</v>
      </c>
      <c r="B419" s="61" t="s">
        <v>436</v>
      </c>
      <c r="C419" s="78" t="s">
        <v>1244</v>
      </c>
      <c r="D419" s="9">
        <v>0</v>
      </c>
      <c r="E419" s="52">
        <v>21</v>
      </c>
      <c r="F419" s="52">
        <v>6</v>
      </c>
      <c r="G419" s="52">
        <v>0</v>
      </c>
      <c r="H419" s="52">
        <v>0</v>
      </c>
      <c r="I419" s="52">
        <v>1</v>
      </c>
      <c r="J419" s="52">
        <v>0</v>
      </c>
      <c r="K419" s="52">
        <v>28</v>
      </c>
      <c r="L419" s="52">
        <v>0</v>
      </c>
      <c r="M419" s="52">
        <v>0</v>
      </c>
      <c r="N419" s="52">
        <v>20</v>
      </c>
      <c r="O419" s="52">
        <v>2</v>
      </c>
      <c r="P419" s="52">
        <v>2</v>
      </c>
      <c r="Q419" s="52">
        <v>0</v>
      </c>
      <c r="R419" s="52">
        <v>1</v>
      </c>
      <c r="S419" s="52">
        <v>25</v>
      </c>
    </row>
    <row r="420" spans="1:19" ht="15" customHeight="1" x14ac:dyDescent="0.2">
      <c r="A420" s="42">
        <v>1003989</v>
      </c>
      <c r="B420" s="61" t="s">
        <v>437</v>
      </c>
      <c r="C420" s="78" t="s">
        <v>1244</v>
      </c>
      <c r="D420" s="9">
        <v>0</v>
      </c>
      <c r="E420" s="52">
        <v>52</v>
      </c>
      <c r="F420" s="52">
        <v>13</v>
      </c>
      <c r="G420" s="52">
        <v>2</v>
      </c>
      <c r="H420" s="52">
        <v>0</v>
      </c>
      <c r="I420" s="52">
        <v>0</v>
      </c>
      <c r="J420" s="52">
        <v>0</v>
      </c>
      <c r="K420" s="52">
        <v>67</v>
      </c>
      <c r="L420" s="52">
        <v>0</v>
      </c>
      <c r="M420" s="52">
        <v>0</v>
      </c>
      <c r="N420" s="52">
        <v>34</v>
      </c>
      <c r="O420" s="52">
        <v>8</v>
      </c>
      <c r="P420" s="52">
        <v>6</v>
      </c>
      <c r="Q420" s="52">
        <v>0</v>
      </c>
      <c r="R420" s="52">
        <v>0</v>
      </c>
      <c r="S420" s="52">
        <v>48</v>
      </c>
    </row>
    <row r="421" spans="1:19" ht="15" customHeight="1" x14ac:dyDescent="0.2">
      <c r="A421" s="42">
        <v>1004191</v>
      </c>
      <c r="B421" s="61" t="s">
        <v>438</v>
      </c>
      <c r="C421" s="78" t="s">
        <v>1245</v>
      </c>
      <c r="D421" s="9">
        <v>0</v>
      </c>
      <c r="E421" s="52">
        <v>112</v>
      </c>
      <c r="F421" s="52">
        <v>18</v>
      </c>
      <c r="G421" s="52">
        <v>5</v>
      </c>
      <c r="H421" s="52">
        <v>0</v>
      </c>
      <c r="I421" s="52">
        <v>1</v>
      </c>
      <c r="J421" s="52">
        <v>0</v>
      </c>
      <c r="K421" s="52">
        <v>136</v>
      </c>
      <c r="L421" s="52">
        <v>0</v>
      </c>
      <c r="M421" s="52">
        <v>0</v>
      </c>
      <c r="N421" s="52">
        <v>90</v>
      </c>
      <c r="O421" s="52">
        <v>18</v>
      </c>
      <c r="P421" s="52">
        <v>9</v>
      </c>
      <c r="Q421" s="52">
        <v>0</v>
      </c>
      <c r="R421" s="52">
        <v>0</v>
      </c>
      <c r="S421" s="52">
        <v>117</v>
      </c>
    </row>
    <row r="422" spans="1:19" ht="15" customHeight="1" x14ac:dyDescent="0.2">
      <c r="A422" s="42">
        <v>1004260</v>
      </c>
      <c r="B422" s="61" t="s">
        <v>439</v>
      </c>
      <c r="C422" s="78" t="s">
        <v>1245</v>
      </c>
      <c r="D422" s="9">
        <v>0</v>
      </c>
      <c r="E422" s="52">
        <v>32</v>
      </c>
      <c r="F422" s="52">
        <v>7</v>
      </c>
      <c r="G422" s="52">
        <v>1</v>
      </c>
      <c r="H422" s="52">
        <v>1</v>
      </c>
      <c r="I422" s="52">
        <v>1</v>
      </c>
      <c r="J422" s="52">
        <v>0</v>
      </c>
      <c r="K422" s="52">
        <v>42</v>
      </c>
      <c r="L422" s="52">
        <v>0</v>
      </c>
      <c r="M422" s="52">
        <v>0</v>
      </c>
      <c r="N422" s="52">
        <v>38</v>
      </c>
      <c r="O422" s="52">
        <v>15</v>
      </c>
      <c r="P422" s="52">
        <v>6</v>
      </c>
      <c r="Q422" s="52">
        <v>3</v>
      </c>
      <c r="R422" s="52">
        <v>0</v>
      </c>
      <c r="S422" s="52">
        <v>62</v>
      </c>
    </row>
    <row r="423" spans="1:19" ht="15" customHeight="1" x14ac:dyDescent="0.2">
      <c r="A423" s="42">
        <v>1005666</v>
      </c>
      <c r="B423" s="61" t="s">
        <v>440</v>
      </c>
      <c r="C423" s="78" t="s">
        <v>1246</v>
      </c>
      <c r="D423" s="9">
        <v>1</v>
      </c>
      <c r="E423" s="52">
        <v>99</v>
      </c>
      <c r="F423" s="52">
        <v>36</v>
      </c>
      <c r="G423" s="52">
        <v>3</v>
      </c>
      <c r="H423" s="52">
        <v>0</v>
      </c>
      <c r="I423" s="52">
        <v>0</v>
      </c>
      <c r="J423" s="52">
        <v>0</v>
      </c>
      <c r="K423" s="52">
        <v>139</v>
      </c>
      <c r="L423" s="52">
        <v>0</v>
      </c>
      <c r="M423" s="52">
        <v>0</v>
      </c>
      <c r="N423" s="52">
        <v>94</v>
      </c>
      <c r="O423" s="52">
        <v>32</v>
      </c>
      <c r="P423" s="52">
        <v>7</v>
      </c>
      <c r="Q423" s="52">
        <v>4</v>
      </c>
      <c r="R423" s="52">
        <v>3</v>
      </c>
      <c r="S423" s="52">
        <v>140</v>
      </c>
    </row>
    <row r="424" spans="1:19" ht="15" customHeight="1" x14ac:dyDescent="0.2">
      <c r="A424" s="42">
        <v>1006011</v>
      </c>
      <c r="B424" s="61" t="s">
        <v>441</v>
      </c>
      <c r="C424" s="78" t="s">
        <v>1247</v>
      </c>
      <c r="D424" s="9">
        <v>1</v>
      </c>
      <c r="E424" s="52">
        <v>191</v>
      </c>
      <c r="F424" s="52">
        <v>43</v>
      </c>
      <c r="G424" s="52">
        <v>16</v>
      </c>
      <c r="H424" s="52">
        <v>3</v>
      </c>
      <c r="I424" s="52">
        <v>0</v>
      </c>
      <c r="J424" s="52">
        <v>0</v>
      </c>
      <c r="K424" s="52">
        <v>254</v>
      </c>
      <c r="L424" s="52">
        <v>0</v>
      </c>
      <c r="M424" s="52">
        <v>1</v>
      </c>
      <c r="N424" s="52">
        <v>199</v>
      </c>
      <c r="O424" s="52">
        <v>45</v>
      </c>
      <c r="P424" s="52">
        <v>15</v>
      </c>
      <c r="Q424" s="52">
        <v>7</v>
      </c>
      <c r="R424" s="52">
        <v>3</v>
      </c>
      <c r="S424" s="52">
        <v>270</v>
      </c>
    </row>
    <row r="425" spans="1:19" ht="15" customHeight="1" x14ac:dyDescent="0.2">
      <c r="A425" s="42">
        <v>1006058</v>
      </c>
      <c r="B425" s="61" t="s">
        <v>442</v>
      </c>
      <c r="C425" s="78" t="s">
        <v>1247</v>
      </c>
      <c r="D425" s="9">
        <v>2</v>
      </c>
      <c r="E425" s="52">
        <v>119</v>
      </c>
      <c r="F425" s="52">
        <v>24</v>
      </c>
      <c r="G425" s="52">
        <v>6</v>
      </c>
      <c r="H425" s="52">
        <v>1</v>
      </c>
      <c r="I425" s="52">
        <v>0</v>
      </c>
      <c r="J425" s="52">
        <v>0</v>
      </c>
      <c r="K425" s="52">
        <v>152</v>
      </c>
      <c r="L425" s="52">
        <v>0</v>
      </c>
      <c r="M425" s="52">
        <v>0</v>
      </c>
      <c r="N425" s="52">
        <v>91</v>
      </c>
      <c r="O425" s="52">
        <v>18</v>
      </c>
      <c r="P425" s="52">
        <v>10</v>
      </c>
      <c r="Q425" s="52">
        <v>5</v>
      </c>
      <c r="R425" s="52">
        <v>1</v>
      </c>
      <c r="S425" s="52">
        <v>125</v>
      </c>
    </row>
    <row r="426" spans="1:19" ht="15" customHeight="1" x14ac:dyDescent="0.2">
      <c r="A426" s="42">
        <v>1006317</v>
      </c>
      <c r="B426" s="61" t="s">
        <v>443</v>
      </c>
      <c r="C426" s="78" t="s">
        <v>1247</v>
      </c>
      <c r="D426" s="9">
        <v>1</v>
      </c>
      <c r="E426" s="52">
        <v>33</v>
      </c>
      <c r="F426" s="52">
        <v>6</v>
      </c>
      <c r="G426" s="52">
        <v>2</v>
      </c>
      <c r="H426" s="52">
        <v>2</v>
      </c>
      <c r="I426" s="52">
        <v>0</v>
      </c>
      <c r="J426" s="52">
        <v>0</v>
      </c>
      <c r="K426" s="52">
        <v>44</v>
      </c>
      <c r="L426" s="52">
        <v>0</v>
      </c>
      <c r="M426" s="52">
        <v>0</v>
      </c>
      <c r="N426" s="52">
        <v>36</v>
      </c>
      <c r="O426" s="52">
        <v>12</v>
      </c>
      <c r="P426" s="52">
        <v>8</v>
      </c>
      <c r="Q426" s="52">
        <v>1</v>
      </c>
      <c r="R426" s="52">
        <v>0</v>
      </c>
      <c r="S426" s="52">
        <v>57</v>
      </c>
    </row>
    <row r="427" spans="1:19" ht="15" customHeight="1" x14ac:dyDescent="0.2">
      <c r="A427" s="42">
        <v>1006571</v>
      </c>
      <c r="B427" s="61" t="s">
        <v>444</v>
      </c>
      <c r="C427" s="78" t="s">
        <v>1247</v>
      </c>
      <c r="D427" s="9">
        <v>4</v>
      </c>
      <c r="E427" s="52">
        <v>45</v>
      </c>
      <c r="F427" s="52">
        <v>24</v>
      </c>
      <c r="G427" s="52">
        <v>6</v>
      </c>
      <c r="H427" s="52">
        <v>3</v>
      </c>
      <c r="I427" s="52">
        <v>1</v>
      </c>
      <c r="J427" s="52">
        <v>1</v>
      </c>
      <c r="K427" s="52">
        <v>84</v>
      </c>
      <c r="L427" s="52">
        <v>0</v>
      </c>
      <c r="M427" s="52">
        <v>1</v>
      </c>
      <c r="N427" s="52">
        <v>59</v>
      </c>
      <c r="O427" s="52">
        <v>21</v>
      </c>
      <c r="P427" s="52">
        <v>11</v>
      </c>
      <c r="Q427" s="52">
        <v>3</v>
      </c>
      <c r="R427" s="52">
        <v>4</v>
      </c>
      <c r="S427" s="52">
        <v>99</v>
      </c>
    </row>
    <row r="428" spans="1:19" ht="15" customHeight="1" x14ac:dyDescent="0.2">
      <c r="A428" s="42">
        <v>1006719</v>
      </c>
      <c r="B428" s="61" t="s">
        <v>445</v>
      </c>
      <c r="C428" s="78" t="s">
        <v>1247</v>
      </c>
      <c r="D428" s="9">
        <v>0</v>
      </c>
      <c r="E428" s="52">
        <v>47</v>
      </c>
      <c r="F428" s="52">
        <v>23</v>
      </c>
      <c r="G428" s="52">
        <v>7</v>
      </c>
      <c r="H428" s="52">
        <v>9</v>
      </c>
      <c r="I428" s="52">
        <v>3</v>
      </c>
      <c r="J428" s="52">
        <v>1</v>
      </c>
      <c r="K428" s="52">
        <v>90</v>
      </c>
      <c r="L428" s="52">
        <v>0</v>
      </c>
      <c r="M428" s="52">
        <v>0</v>
      </c>
      <c r="N428" s="52">
        <v>90</v>
      </c>
      <c r="O428" s="52">
        <v>35</v>
      </c>
      <c r="P428" s="52">
        <v>10</v>
      </c>
      <c r="Q428" s="52">
        <v>4</v>
      </c>
      <c r="R428" s="52">
        <v>3</v>
      </c>
      <c r="S428" s="52">
        <v>142</v>
      </c>
    </row>
    <row r="429" spans="1:19" ht="15" customHeight="1" x14ac:dyDescent="0.2">
      <c r="A429" s="42">
        <v>1007156</v>
      </c>
      <c r="B429" s="61" t="s">
        <v>1248</v>
      </c>
      <c r="C429" s="78" t="s">
        <v>1249</v>
      </c>
      <c r="D429" s="9">
        <v>0</v>
      </c>
      <c r="E429" s="52">
        <v>16</v>
      </c>
      <c r="F429" s="52">
        <v>3</v>
      </c>
      <c r="G429" s="52">
        <v>5</v>
      </c>
      <c r="H429" s="52">
        <v>0</v>
      </c>
      <c r="I429" s="52">
        <v>0</v>
      </c>
      <c r="J429" s="52">
        <v>0</v>
      </c>
      <c r="K429" s="52">
        <v>24</v>
      </c>
      <c r="L429" s="52">
        <v>0</v>
      </c>
      <c r="M429" s="52">
        <v>0</v>
      </c>
      <c r="N429" s="52">
        <v>17</v>
      </c>
      <c r="O429" s="52">
        <v>5</v>
      </c>
      <c r="P429" s="52">
        <v>4</v>
      </c>
      <c r="Q429" s="52">
        <v>1</v>
      </c>
      <c r="R429" s="52">
        <v>0</v>
      </c>
      <c r="S429" s="52">
        <v>27</v>
      </c>
    </row>
    <row r="430" spans="1:19" ht="15" customHeight="1" x14ac:dyDescent="0.2">
      <c r="A430" s="42">
        <v>1008625</v>
      </c>
      <c r="B430" s="61" t="s">
        <v>446</v>
      </c>
      <c r="C430" s="78" t="s">
        <v>1250</v>
      </c>
      <c r="D430" s="9">
        <v>0</v>
      </c>
      <c r="E430" s="52">
        <v>21</v>
      </c>
      <c r="F430" s="52">
        <v>6</v>
      </c>
      <c r="G430" s="52">
        <v>3</v>
      </c>
      <c r="H430" s="52">
        <v>1</v>
      </c>
      <c r="I430" s="52">
        <v>0</v>
      </c>
      <c r="J430" s="52">
        <v>0</v>
      </c>
      <c r="K430" s="52">
        <v>31</v>
      </c>
      <c r="L430" s="52">
        <v>0</v>
      </c>
      <c r="M430" s="52">
        <v>0</v>
      </c>
      <c r="N430" s="52">
        <v>34</v>
      </c>
      <c r="O430" s="52">
        <v>9</v>
      </c>
      <c r="P430" s="52">
        <v>11</v>
      </c>
      <c r="Q430" s="52">
        <v>3</v>
      </c>
      <c r="R430" s="52">
        <v>3</v>
      </c>
      <c r="S430" s="52">
        <v>60</v>
      </c>
    </row>
    <row r="431" spans="1:19" ht="15" customHeight="1" x14ac:dyDescent="0.2">
      <c r="A431" s="42">
        <v>1009014</v>
      </c>
      <c r="B431" s="61" t="s">
        <v>447</v>
      </c>
      <c r="C431" s="78" t="s">
        <v>1251</v>
      </c>
      <c r="D431" s="9">
        <v>0</v>
      </c>
      <c r="E431" s="52">
        <v>79</v>
      </c>
      <c r="F431" s="52">
        <v>26</v>
      </c>
      <c r="G431" s="52">
        <v>10</v>
      </c>
      <c r="H431" s="52">
        <v>5</v>
      </c>
      <c r="I431" s="52">
        <v>1</v>
      </c>
      <c r="J431" s="52">
        <v>1</v>
      </c>
      <c r="K431" s="52">
        <v>122</v>
      </c>
      <c r="L431" s="52">
        <v>0</v>
      </c>
      <c r="M431" s="52">
        <v>0</v>
      </c>
      <c r="N431" s="52">
        <v>65</v>
      </c>
      <c r="O431" s="52">
        <v>17</v>
      </c>
      <c r="P431" s="52">
        <v>8</v>
      </c>
      <c r="Q431" s="52">
        <v>5</v>
      </c>
      <c r="R431" s="52">
        <v>2</v>
      </c>
      <c r="S431" s="52">
        <v>97</v>
      </c>
    </row>
    <row r="432" spans="1:19" ht="15" customHeight="1" x14ac:dyDescent="0.2">
      <c r="A432" s="42">
        <v>1009042</v>
      </c>
      <c r="B432" s="61" t="s">
        <v>448</v>
      </c>
      <c r="C432" s="78" t="s">
        <v>1251</v>
      </c>
      <c r="D432" s="9">
        <v>0</v>
      </c>
      <c r="E432" s="52">
        <v>25</v>
      </c>
      <c r="F432" s="52">
        <v>6</v>
      </c>
      <c r="G432" s="52">
        <v>0</v>
      </c>
      <c r="H432" s="52">
        <v>1</v>
      </c>
      <c r="I432" s="52">
        <v>0</v>
      </c>
      <c r="J432" s="52">
        <v>0</v>
      </c>
      <c r="K432" s="52">
        <v>32</v>
      </c>
      <c r="L432" s="52">
        <v>0</v>
      </c>
      <c r="M432" s="52">
        <v>0</v>
      </c>
      <c r="N432" s="52">
        <v>30</v>
      </c>
      <c r="O432" s="52">
        <v>4</v>
      </c>
      <c r="P432" s="52">
        <v>0</v>
      </c>
      <c r="Q432" s="52">
        <v>0</v>
      </c>
      <c r="R432" s="52">
        <v>0</v>
      </c>
      <c r="S432" s="52">
        <v>34</v>
      </c>
    </row>
    <row r="433" spans="1:19" ht="15" customHeight="1" x14ac:dyDescent="0.2">
      <c r="A433" s="42">
        <v>1009075</v>
      </c>
      <c r="B433" s="61" t="s">
        <v>449</v>
      </c>
      <c r="C433" s="78" t="s">
        <v>1251</v>
      </c>
      <c r="D433" s="9">
        <v>0</v>
      </c>
      <c r="E433" s="52">
        <v>49</v>
      </c>
      <c r="F433" s="52">
        <v>16</v>
      </c>
      <c r="G433" s="52">
        <v>3</v>
      </c>
      <c r="H433" s="52">
        <v>2</v>
      </c>
      <c r="I433" s="52">
        <v>0</v>
      </c>
      <c r="J433" s="52">
        <v>0</v>
      </c>
      <c r="K433" s="52">
        <v>70</v>
      </c>
      <c r="L433" s="52">
        <v>0</v>
      </c>
      <c r="M433" s="52">
        <v>0</v>
      </c>
      <c r="N433" s="52">
        <v>59</v>
      </c>
      <c r="O433" s="52">
        <v>7</v>
      </c>
      <c r="P433" s="52">
        <v>3</v>
      </c>
      <c r="Q433" s="52">
        <v>0</v>
      </c>
      <c r="R433" s="52">
        <v>0</v>
      </c>
      <c r="S433" s="52">
        <v>69</v>
      </c>
    </row>
    <row r="434" spans="1:19" ht="15" customHeight="1" x14ac:dyDescent="0.2">
      <c r="A434" s="42">
        <v>1009116</v>
      </c>
      <c r="B434" s="61" t="s">
        <v>450</v>
      </c>
      <c r="C434" s="78" t="s">
        <v>1251</v>
      </c>
      <c r="D434" s="9">
        <v>0</v>
      </c>
      <c r="E434" s="52">
        <v>78</v>
      </c>
      <c r="F434" s="52">
        <v>10</v>
      </c>
      <c r="G434" s="52">
        <v>2</v>
      </c>
      <c r="H434" s="52">
        <v>1</v>
      </c>
      <c r="I434" s="52">
        <v>0</v>
      </c>
      <c r="J434" s="52">
        <v>0</v>
      </c>
      <c r="K434" s="52">
        <v>91</v>
      </c>
      <c r="L434" s="52">
        <v>0</v>
      </c>
      <c r="M434" s="52">
        <v>0</v>
      </c>
      <c r="N434" s="52">
        <v>66</v>
      </c>
      <c r="O434" s="52">
        <v>6</v>
      </c>
      <c r="P434" s="52">
        <v>2</v>
      </c>
      <c r="Q434" s="52">
        <v>1</v>
      </c>
      <c r="R434" s="52">
        <v>1</v>
      </c>
      <c r="S434" s="52">
        <v>76</v>
      </c>
    </row>
    <row r="435" spans="1:19" ht="15" customHeight="1" x14ac:dyDescent="0.2">
      <c r="A435" s="42">
        <v>1009142</v>
      </c>
      <c r="B435" s="61" t="s">
        <v>451</v>
      </c>
      <c r="C435" s="78" t="s">
        <v>1251</v>
      </c>
      <c r="D435" s="9">
        <v>0</v>
      </c>
      <c r="E435" s="52">
        <v>109</v>
      </c>
      <c r="F435" s="52">
        <v>19</v>
      </c>
      <c r="G435" s="52">
        <v>16</v>
      </c>
      <c r="H435" s="52">
        <v>2</v>
      </c>
      <c r="I435" s="52">
        <v>2</v>
      </c>
      <c r="J435" s="52">
        <v>1</v>
      </c>
      <c r="K435" s="52">
        <v>149</v>
      </c>
      <c r="L435" s="52">
        <v>0</v>
      </c>
      <c r="M435" s="52">
        <v>1</v>
      </c>
      <c r="N435" s="52">
        <v>84</v>
      </c>
      <c r="O435" s="52">
        <v>30</v>
      </c>
      <c r="P435" s="52">
        <v>14</v>
      </c>
      <c r="Q435" s="52">
        <v>7</v>
      </c>
      <c r="R435" s="52">
        <v>3</v>
      </c>
      <c r="S435" s="52">
        <v>139</v>
      </c>
    </row>
    <row r="436" spans="1:19" ht="15" customHeight="1" x14ac:dyDescent="0.2">
      <c r="A436" s="42">
        <v>1009182</v>
      </c>
      <c r="B436" s="61" t="s">
        <v>452</v>
      </c>
      <c r="C436" s="78" t="s">
        <v>1251</v>
      </c>
      <c r="D436" s="9">
        <v>1</v>
      </c>
      <c r="E436" s="52">
        <v>67</v>
      </c>
      <c r="F436" s="52">
        <v>8</v>
      </c>
      <c r="G436" s="52">
        <v>2</v>
      </c>
      <c r="H436" s="52">
        <v>0</v>
      </c>
      <c r="I436" s="52">
        <v>0</v>
      </c>
      <c r="J436" s="52">
        <v>0</v>
      </c>
      <c r="K436" s="52">
        <v>78</v>
      </c>
      <c r="L436" s="52">
        <v>0</v>
      </c>
      <c r="M436" s="52">
        <v>0</v>
      </c>
      <c r="N436" s="52">
        <v>62</v>
      </c>
      <c r="O436" s="52">
        <v>16</v>
      </c>
      <c r="P436" s="52">
        <v>4</v>
      </c>
      <c r="Q436" s="52">
        <v>1</v>
      </c>
      <c r="R436" s="52">
        <v>1</v>
      </c>
      <c r="S436" s="52">
        <v>84</v>
      </c>
    </row>
    <row r="437" spans="1:19" ht="15" customHeight="1" x14ac:dyDescent="0.2">
      <c r="A437" s="42">
        <v>1009234</v>
      </c>
      <c r="B437" s="61" t="s">
        <v>453</v>
      </c>
      <c r="C437" s="78" t="s">
        <v>1251</v>
      </c>
      <c r="D437" s="9">
        <v>0</v>
      </c>
      <c r="E437" s="52">
        <v>106</v>
      </c>
      <c r="F437" s="52">
        <v>22</v>
      </c>
      <c r="G437" s="52">
        <v>4</v>
      </c>
      <c r="H437" s="52">
        <v>0</v>
      </c>
      <c r="I437" s="52">
        <v>0</v>
      </c>
      <c r="J437" s="52">
        <v>0</v>
      </c>
      <c r="K437" s="52">
        <v>132</v>
      </c>
      <c r="L437" s="52">
        <v>0</v>
      </c>
      <c r="M437" s="52">
        <v>0</v>
      </c>
      <c r="N437" s="52">
        <v>113</v>
      </c>
      <c r="O437" s="52">
        <v>25</v>
      </c>
      <c r="P437" s="52">
        <v>12</v>
      </c>
      <c r="Q437" s="52">
        <v>2</v>
      </c>
      <c r="R437" s="52">
        <v>0</v>
      </c>
      <c r="S437" s="52">
        <v>152</v>
      </c>
    </row>
    <row r="438" spans="1:19" ht="15" customHeight="1" x14ac:dyDescent="0.2">
      <c r="A438" s="42">
        <v>1009346</v>
      </c>
      <c r="B438" s="61" t="s">
        <v>454</v>
      </c>
      <c r="C438" s="78" t="s">
        <v>1251</v>
      </c>
      <c r="D438" s="9">
        <v>0</v>
      </c>
      <c r="E438" s="52">
        <v>68</v>
      </c>
      <c r="F438" s="52">
        <v>15</v>
      </c>
      <c r="G438" s="52">
        <v>3</v>
      </c>
      <c r="H438" s="52">
        <v>0</v>
      </c>
      <c r="I438" s="52">
        <v>0</v>
      </c>
      <c r="J438" s="52">
        <v>0</v>
      </c>
      <c r="K438" s="52">
        <v>86</v>
      </c>
      <c r="L438" s="52">
        <v>0</v>
      </c>
      <c r="M438" s="52">
        <v>0</v>
      </c>
      <c r="N438" s="52">
        <v>61</v>
      </c>
      <c r="O438" s="52">
        <v>21</v>
      </c>
      <c r="P438" s="52">
        <v>2</v>
      </c>
      <c r="Q438" s="52">
        <v>0</v>
      </c>
      <c r="R438" s="52">
        <v>0</v>
      </c>
      <c r="S438" s="52">
        <v>84</v>
      </c>
    </row>
    <row r="439" spans="1:19" ht="15" customHeight="1" x14ac:dyDescent="0.2">
      <c r="A439" s="42">
        <v>1009432</v>
      </c>
      <c r="B439" s="61" t="s">
        <v>455</v>
      </c>
      <c r="C439" s="78" t="s">
        <v>1251</v>
      </c>
      <c r="D439" s="9">
        <v>1</v>
      </c>
      <c r="E439" s="52">
        <v>86</v>
      </c>
      <c r="F439" s="52">
        <v>4</v>
      </c>
      <c r="G439" s="52">
        <v>1</v>
      </c>
      <c r="H439" s="52">
        <v>0</v>
      </c>
      <c r="I439" s="52">
        <v>0</v>
      </c>
      <c r="J439" s="52">
        <v>0</v>
      </c>
      <c r="K439" s="52">
        <v>92</v>
      </c>
      <c r="L439" s="52">
        <v>0</v>
      </c>
      <c r="M439" s="52">
        <v>0</v>
      </c>
      <c r="N439" s="52">
        <v>77</v>
      </c>
      <c r="O439" s="52">
        <v>5</v>
      </c>
      <c r="P439" s="52">
        <v>0</v>
      </c>
      <c r="Q439" s="52">
        <v>0</v>
      </c>
      <c r="R439" s="52">
        <v>0</v>
      </c>
      <c r="S439" s="52">
        <v>82</v>
      </c>
    </row>
    <row r="440" spans="1:19" ht="15" customHeight="1" x14ac:dyDescent="0.2">
      <c r="A440" s="42">
        <v>1009618</v>
      </c>
      <c r="B440" s="61" t="s">
        <v>456</v>
      </c>
      <c r="C440" s="78" t="s">
        <v>1251</v>
      </c>
      <c r="D440" s="9">
        <v>0</v>
      </c>
      <c r="E440" s="52">
        <v>52</v>
      </c>
      <c r="F440" s="52">
        <v>4</v>
      </c>
      <c r="G440" s="52">
        <v>0</v>
      </c>
      <c r="H440" s="52">
        <v>0</v>
      </c>
      <c r="I440" s="52">
        <v>0</v>
      </c>
      <c r="J440" s="52">
        <v>0</v>
      </c>
      <c r="K440" s="52">
        <v>56</v>
      </c>
      <c r="L440" s="52">
        <v>0</v>
      </c>
      <c r="M440" s="52">
        <v>0</v>
      </c>
      <c r="N440" s="52">
        <v>49</v>
      </c>
      <c r="O440" s="52">
        <v>7</v>
      </c>
      <c r="P440" s="52">
        <v>0</v>
      </c>
      <c r="Q440" s="52">
        <v>0</v>
      </c>
      <c r="R440" s="52">
        <v>0</v>
      </c>
      <c r="S440" s="52">
        <v>56</v>
      </c>
    </row>
    <row r="441" spans="1:19" ht="15" customHeight="1" x14ac:dyDescent="0.2">
      <c r="A441" s="42">
        <v>1009684</v>
      </c>
      <c r="B441" s="61" t="s">
        <v>457</v>
      </c>
      <c r="C441" s="78" t="s">
        <v>1251</v>
      </c>
      <c r="D441" s="9">
        <v>0</v>
      </c>
      <c r="E441" s="52">
        <v>46</v>
      </c>
      <c r="F441" s="52">
        <v>11</v>
      </c>
      <c r="G441" s="52">
        <v>7</v>
      </c>
      <c r="H441" s="52">
        <v>0</v>
      </c>
      <c r="I441" s="52">
        <v>0</v>
      </c>
      <c r="J441" s="52">
        <v>0</v>
      </c>
      <c r="K441" s="52">
        <v>64</v>
      </c>
      <c r="L441" s="52">
        <v>0</v>
      </c>
      <c r="M441" s="52">
        <v>0</v>
      </c>
      <c r="N441" s="52">
        <v>46</v>
      </c>
      <c r="O441" s="52">
        <v>8</v>
      </c>
      <c r="P441" s="52">
        <v>5</v>
      </c>
      <c r="Q441" s="52">
        <v>1</v>
      </c>
      <c r="R441" s="52">
        <v>1</v>
      </c>
      <c r="S441" s="52">
        <v>61</v>
      </c>
    </row>
    <row r="442" spans="1:19" ht="15" customHeight="1" x14ac:dyDescent="0.2">
      <c r="A442" s="42">
        <v>1009694</v>
      </c>
      <c r="B442" s="61" t="s">
        <v>458</v>
      </c>
      <c r="C442" s="78" t="s">
        <v>1251</v>
      </c>
      <c r="D442" s="9">
        <v>1</v>
      </c>
      <c r="E442" s="52">
        <v>138</v>
      </c>
      <c r="F442" s="52">
        <v>27</v>
      </c>
      <c r="G442" s="52">
        <v>10</v>
      </c>
      <c r="H442" s="52">
        <v>0</v>
      </c>
      <c r="I442" s="52">
        <v>0</v>
      </c>
      <c r="J442" s="52">
        <v>0</v>
      </c>
      <c r="K442" s="52">
        <v>176</v>
      </c>
      <c r="L442" s="52">
        <v>0</v>
      </c>
      <c r="M442" s="52">
        <v>0</v>
      </c>
      <c r="N442" s="52">
        <v>129</v>
      </c>
      <c r="O442" s="52">
        <v>29</v>
      </c>
      <c r="P442" s="52">
        <v>12</v>
      </c>
      <c r="Q442" s="52">
        <v>1</v>
      </c>
      <c r="R442" s="52">
        <v>0</v>
      </c>
      <c r="S442" s="52">
        <v>171</v>
      </c>
    </row>
    <row r="443" spans="1:19" ht="15" customHeight="1" x14ac:dyDescent="0.2">
      <c r="A443" s="42">
        <v>1009858</v>
      </c>
      <c r="B443" s="61" t="s">
        <v>459</v>
      </c>
      <c r="C443" s="78" t="s">
        <v>1251</v>
      </c>
      <c r="D443" s="9">
        <v>1</v>
      </c>
      <c r="E443" s="52">
        <v>110</v>
      </c>
      <c r="F443" s="52">
        <v>25</v>
      </c>
      <c r="G443" s="52">
        <v>5</v>
      </c>
      <c r="H443" s="52">
        <v>2</v>
      </c>
      <c r="I443" s="52">
        <v>0</v>
      </c>
      <c r="J443" s="52">
        <v>0</v>
      </c>
      <c r="K443" s="52">
        <v>143</v>
      </c>
      <c r="L443" s="52">
        <v>0</v>
      </c>
      <c r="M443" s="52">
        <v>0</v>
      </c>
      <c r="N443" s="52">
        <v>121</v>
      </c>
      <c r="O443" s="52">
        <v>24</v>
      </c>
      <c r="P443" s="52">
        <v>3</v>
      </c>
      <c r="Q443" s="52">
        <v>1</v>
      </c>
      <c r="R443" s="52">
        <v>1</v>
      </c>
      <c r="S443" s="52">
        <v>150</v>
      </c>
    </row>
    <row r="444" spans="1:19" ht="15" customHeight="1" x14ac:dyDescent="0.2">
      <c r="A444" s="42">
        <v>1009863</v>
      </c>
      <c r="B444" s="61" t="s">
        <v>460</v>
      </c>
      <c r="C444" s="78" t="s">
        <v>1251</v>
      </c>
      <c r="D444" s="9">
        <v>0</v>
      </c>
      <c r="E444" s="52">
        <v>35</v>
      </c>
      <c r="F444" s="52">
        <v>12</v>
      </c>
      <c r="G444" s="52">
        <v>0</v>
      </c>
      <c r="H444" s="52">
        <v>0</v>
      </c>
      <c r="I444" s="52">
        <v>0</v>
      </c>
      <c r="J444" s="52">
        <v>0</v>
      </c>
      <c r="K444" s="52">
        <v>47</v>
      </c>
      <c r="L444" s="52">
        <v>0</v>
      </c>
      <c r="M444" s="52">
        <v>0</v>
      </c>
      <c r="N444" s="52">
        <v>42</v>
      </c>
      <c r="O444" s="52">
        <v>8</v>
      </c>
      <c r="P444" s="52">
        <v>4</v>
      </c>
      <c r="Q444" s="52">
        <v>2</v>
      </c>
      <c r="R444" s="52">
        <v>1</v>
      </c>
      <c r="S444" s="52">
        <v>57</v>
      </c>
    </row>
    <row r="445" spans="1:19" ht="15" customHeight="1" x14ac:dyDescent="0.2">
      <c r="A445" s="42">
        <v>1010070</v>
      </c>
      <c r="B445" s="61" t="s">
        <v>461</v>
      </c>
      <c r="C445" s="78" t="s">
        <v>1252</v>
      </c>
      <c r="D445" s="9">
        <v>0</v>
      </c>
      <c r="E445" s="52">
        <v>44</v>
      </c>
      <c r="F445" s="52">
        <v>11</v>
      </c>
      <c r="G445" s="52">
        <v>3</v>
      </c>
      <c r="H445" s="52">
        <v>0</v>
      </c>
      <c r="I445" s="52">
        <v>0</v>
      </c>
      <c r="J445" s="52">
        <v>0</v>
      </c>
      <c r="K445" s="52">
        <v>58</v>
      </c>
      <c r="L445" s="52">
        <v>0</v>
      </c>
      <c r="M445" s="52">
        <v>1</v>
      </c>
      <c r="N445" s="52">
        <v>50</v>
      </c>
      <c r="O445" s="52">
        <v>11</v>
      </c>
      <c r="P445" s="52">
        <v>1</v>
      </c>
      <c r="Q445" s="52">
        <v>1</v>
      </c>
      <c r="R445" s="52">
        <v>0</v>
      </c>
      <c r="S445" s="52">
        <v>64</v>
      </c>
    </row>
    <row r="446" spans="1:19" ht="15" customHeight="1" x14ac:dyDescent="0.2">
      <c r="A446" s="42">
        <v>1010128</v>
      </c>
      <c r="B446" s="61" t="s">
        <v>462</v>
      </c>
      <c r="C446" s="78" t="s">
        <v>1252</v>
      </c>
      <c r="D446" s="9">
        <v>0</v>
      </c>
      <c r="E446" s="52">
        <v>146</v>
      </c>
      <c r="F446" s="52">
        <v>24</v>
      </c>
      <c r="G446" s="52">
        <v>10</v>
      </c>
      <c r="H446" s="52">
        <v>0</v>
      </c>
      <c r="I446" s="52">
        <v>0</v>
      </c>
      <c r="J446" s="52">
        <v>1</v>
      </c>
      <c r="K446" s="52">
        <v>181</v>
      </c>
      <c r="L446" s="52">
        <v>0</v>
      </c>
      <c r="M446" s="52">
        <v>0</v>
      </c>
      <c r="N446" s="52">
        <v>126</v>
      </c>
      <c r="O446" s="52">
        <v>29</v>
      </c>
      <c r="P446" s="52">
        <v>15</v>
      </c>
      <c r="Q446" s="52">
        <v>0</v>
      </c>
      <c r="R446" s="52">
        <v>2</v>
      </c>
      <c r="S446" s="52">
        <v>172</v>
      </c>
    </row>
    <row r="447" spans="1:19" ht="15" customHeight="1" x14ac:dyDescent="0.2">
      <c r="A447" s="42">
        <v>1010674</v>
      </c>
      <c r="B447" s="61" t="s">
        <v>463</v>
      </c>
      <c r="C447" s="78" t="s">
        <v>1252</v>
      </c>
      <c r="D447" s="9">
        <v>0</v>
      </c>
      <c r="E447" s="52">
        <v>132</v>
      </c>
      <c r="F447" s="52">
        <v>28</v>
      </c>
      <c r="G447" s="52">
        <v>7</v>
      </c>
      <c r="H447" s="52">
        <v>2</v>
      </c>
      <c r="I447" s="52">
        <v>1</v>
      </c>
      <c r="J447" s="52">
        <v>0</v>
      </c>
      <c r="K447" s="52">
        <v>170</v>
      </c>
      <c r="L447" s="52">
        <v>0</v>
      </c>
      <c r="M447" s="52">
        <v>0</v>
      </c>
      <c r="N447" s="52">
        <v>137</v>
      </c>
      <c r="O447" s="52">
        <v>34</v>
      </c>
      <c r="P447" s="52">
        <v>9</v>
      </c>
      <c r="Q447" s="52">
        <v>3</v>
      </c>
      <c r="R447" s="52">
        <v>2</v>
      </c>
      <c r="S447" s="52">
        <v>185</v>
      </c>
    </row>
    <row r="448" spans="1:19" ht="15" customHeight="1" x14ac:dyDescent="0.2">
      <c r="A448" s="42">
        <v>1011314</v>
      </c>
      <c r="B448" s="61" t="s">
        <v>464</v>
      </c>
      <c r="C448" s="78" t="s">
        <v>1253</v>
      </c>
      <c r="D448" s="9">
        <v>0</v>
      </c>
      <c r="E448" s="52">
        <v>30</v>
      </c>
      <c r="F448" s="52">
        <v>6</v>
      </c>
      <c r="G448" s="52">
        <v>1</v>
      </c>
      <c r="H448" s="52">
        <v>0</v>
      </c>
      <c r="I448" s="52">
        <v>0</v>
      </c>
      <c r="J448" s="52">
        <v>0</v>
      </c>
      <c r="K448" s="52">
        <v>37</v>
      </c>
      <c r="L448" s="52">
        <v>0</v>
      </c>
      <c r="M448" s="52">
        <v>0</v>
      </c>
      <c r="N448" s="52">
        <v>22</v>
      </c>
      <c r="O448" s="52">
        <v>3</v>
      </c>
      <c r="P448" s="52">
        <v>0</v>
      </c>
      <c r="Q448" s="52">
        <v>1</v>
      </c>
      <c r="R448" s="52">
        <v>0</v>
      </c>
      <c r="S448" s="52">
        <v>26</v>
      </c>
    </row>
    <row r="449" spans="1:19" ht="15" customHeight="1" x14ac:dyDescent="0.2">
      <c r="A449" s="42">
        <v>1011933</v>
      </c>
      <c r="B449" s="61" t="s">
        <v>465</v>
      </c>
      <c r="C449" s="78" t="s">
        <v>1253</v>
      </c>
      <c r="D449" s="9">
        <v>1</v>
      </c>
      <c r="E449" s="52">
        <v>60</v>
      </c>
      <c r="F449" s="52">
        <v>19</v>
      </c>
      <c r="G449" s="52">
        <v>14</v>
      </c>
      <c r="H449" s="52">
        <v>2</v>
      </c>
      <c r="I449" s="52">
        <v>1</v>
      </c>
      <c r="J449" s="52">
        <v>2</v>
      </c>
      <c r="K449" s="52">
        <v>99</v>
      </c>
      <c r="L449" s="52">
        <v>0</v>
      </c>
      <c r="M449" s="52">
        <v>0</v>
      </c>
      <c r="N449" s="52">
        <v>73</v>
      </c>
      <c r="O449" s="52">
        <v>16</v>
      </c>
      <c r="P449" s="52">
        <v>8</v>
      </c>
      <c r="Q449" s="52">
        <v>5</v>
      </c>
      <c r="R449" s="52">
        <v>5</v>
      </c>
      <c r="S449" s="52">
        <v>107</v>
      </c>
    </row>
    <row r="450" spans="1:19" ht="15" customHeight="1" x14ac:dyDescent="0.2">
      <c r="A450" s="42">
        <v>1012001</v>
      </c>
      <c r="B450" s="61" t="s">
        <v>466</v>
      </c>
      <c r="C450" s="78" t="s">
        <v>1254</v>
      </c>
      <c r="D450" s="9">
        <v>0</v>
      </c>
      <c r="E450" s="52">
        <v>16</v>
      </c>
      <c r="F450" s="52">
        <v>3</v>
      </c>
      <c r="G450" s="52">
        <v>5</v>
      </c>
      <c r="H450" s="52">
        <v>0</v>
      </c>
      <c r="I450" s="52">
        <v>0</v>
      </c>
      <c r="J450" s="52">
        <v>0</v>
      </c>
      <c r="K450" s="52">
        <v>24</v>
      </c>
      <c r="L450" s="52">
        <v>0</v>
      </c>
      <c r="M450" s="52">
        <v>1</v>
      </c>
      <c r="N450" s="52">
        <v>20</v>
      </c>
      <c r="O450" s="52">
        <v>10</v>
      </c>
      <c r="P450" s="52">
        <v>8</v>
      </c>
      <c r="Q450" s="52">
        <v>0</v>
      </c>
      <c r="R450" s="52">
        <v>0</v>
      </c>
      <c r="S450" s="52">
        <v>39</v>
      </c>
    </row>
    <row r="451" spans="1:19" ht="15" customHeight="1" x14ac:dyDescent="0.2">
      <c r="A451" s="42">
        <v>1012002</v>
      </c>
      <c r="B451" s="61" t="s">
        <v>467</v>
      </c>
      <c r="C451" s="78" t="s">
        <v>1254</v>
      </c>
      <c r="D451" s="9">
        <v>0</v>
      </c>
      <c r="E451" s="52">
        <v>31</v>
      </c>
      <c r="F451" s="52">
        <v>3</v>
      </c>
      <c r="G451" s="52">
        <v>1</v>
      </c>
      <c r="H451" s="52">
        <v>0</v>
      </c>
      <c r="I451" s="52">
        <v>0</v>
      </c>
      <c r="J451" s="52">
        <v>0</v>
      </c>
      <c r="K451" s="52">
        <v>35</v>
      </c>
      <c r="L451" s="52">
        <v>0</v>
      </c>
      <c r="M451" s="52">
        <v>1</v>
      </c>
      <c r="N451" s="52">
        <v>23</v>
      </c>
      <c r="O451" s="52">
        <v>6</v>
      </c>
      <c r="P451" s="52">
        <v>1</v>
      </c>
      <c r="Q451" s="52">
        <v>0</v>
      </c>
      <c r="R451" s="52">
        <v>0</v>
      </c>
      <c r="S451" s="52">
        <v>31</v>
      </c>
    </row>
    <row r="452" spans="1:19" ht="15" customHeight="1" x14ac:dyDescent="0.2">
      <c r="A452" s="42">
        <v>1012878</v>
      </c>
      <c r="B452" s="61" t="s">
        <v>468</v>
      </c>
      <c r="C452" s="78" t="s">
        <v>1254</v>
      </c>
      <c r="D452" s="9">
        <v>0</v>
      </c>
      <c r="E452" s="52">
        <v>37</v>
      </c>
      <c r="F452" s="52">
        <v>15</v>
      </c>
      <c r="G452" s="52">
        <v>4</v>
      </c>
      <c r="H452" s="52">
        <v>1</v>
      </c>
      <c r="I452" s="52">
        <v>0</v>
      </c>
      <c r="J452" s="52">
        <v>0</v>
      </c>
      <c r="K452" s="52">
        <v>57</v>
      </c>
      <c r="L452" s="52">
        <v>0</v>
      </c>
      <c r="M452" s="52">
        <v>0</v>
      </c>
      <c r="N452" s="52">
        <v>26</v>
      </c>
      <c r="O452" s="52">
        <v>8</v>
      </c>
      <c r="P452" s="52">
        <v>4</v>
      </c>
      <c r="Q452" s="52">
        <v>0</v>
      </c>
      <c r="R452" s="52">
        <v>0</v>
      </c>
      <c r="S452" s="52">
        <v>38</v>
      </c>
    </row>
    <row r="453" spans="1:19" ht="15" customHeight="1" x14ac:dyDescent="0.2">
      <c r="A453" s="42">
        <v>1013656</v>
      </c>
      <c r="B453" s="61" t="s">
        <v>469</v>
      </c>
      <c r="C453" s="78" t="s">
        <v>1255</v>
      </c>
      <c r="D453" s="9">
        <v>0</v>
      </c>
      <c r="E453" s="52">
        <v>20</v>
      </c>
      <c r="F453" s="52">
        <v>6</v>
      </c>
      <c r="G453" s="52">
        <v>1</v>
      </c>
      <c r="H453" s="52">
        <v>0</v>
      </c>
      <c r="I453" s="52">
        <v>0</v>
      </c>
      <c r="J453" s="52">
        <v>0</v>
      </c>
      <c r="K453" s="52">
        <v>27</v>
      </c>
      <c r="L453" s="52">
        <v>0</v>
      </c>
      <c r="M453" s="52">
        <v>0</v>
      </c>
      <c r="N453" s="52">
        <v>25</v>
      </c>
      <c r="O453" s="52">
        <v>12</v>
      </c>
      <c r="P453" s="52">
        <v>1</v>
      </c>
      <c r="Q453" s="52">
        <v>1</v>
      </c>
      <c r="R453" s="52">
        <v>1</v>
      </c>
      <c r="S453" s="52">
        <v>40</v>
      </c>
    </row>
    <row r="454" spans="1:19" ht="15" customHeight="1" x14ac:dyDescent="0.2">
      <c r="A454" s="42">
        <v>1014390</v>
      </c>
      <c r="B454" s="61" t="s">
        <v>470</v>
      </c>
      <c r="C454" s="78" t="s">
        <v>1256</v>
      </c>
      <c r="D454" s="9">
        <v>2</v>
      </c>
      <c r="E454" s="52">
        <v>48</v>
      </c>
      <c r="F454" s="52">
        <v>11</v>
      </c>
      <c r="G454" s="52">
        <v>5</v>
      </c>
      <c r="H454" s="52">
        <v>2</v>
      </c>
      <c r="I454" s="52">
        <v>3</v>
      </c>
      <c r="J454" s="52">
        <v>0</v>
      </c>
      <c r="K454" s="52">
        <v>71</v>
      </c>
      <c r="L454" s="52">
        <v>0</v>
      </c>
      <c r="M454" s="52">
        <v>0</v>
      </c>
      <c r="N454" s="52">
        <v>46</v>
      </c>
      <c r="O454" s="52">
        <v>21</v>
      </c>
      <c r="P454" s="52">
        <v>9</v>
      </c>
      <c r="Q454" s="52">
        <v>4</v>
      </c>
      <c r="R454" s="52">
        <v>3</v>
      </c>
      <c r="S454" s="52">
        <v>83</v>
      </c>
    </row>
    <row r="455" spans="1:19" ht="15" customHeight="1" x14ac:dyDescent="0.2">
      <c r="A455" s="42">
        <v>1014620</v>
      </c>
      <c r="B455" s="61" t="s">
        <v>471</v>
      </c>
      <c r="C455" s="78" t="s">
        <v>1256</v>
      </c>
      <c r="D455" s="9">
        <v>0</v>
      </c>
      <c r="E455" s="52">
        <v>62</v>
      </c>
      <c r="F455" s="52">
        <v>15</v>
      </c>
      <c r="G455" s="52">
        <v>3</v>
      </c>
      <c r="H455" s="52">
        <v>2</v>
      </c>
      <c r="I455" s="52">
        <v>1</v>
      </c>
      <c r="J455" s="52">
        <v>0</v>
      </c>
      <c r="K455" s="52">
        <v>83</v>
      </c>
      <c r="L455" s="52">
        <v>0</v>
      </c>
      <c r="M455" s="52">
        <v>0</v>
      </c>
      <c r="N455" s="52">
        <v>57</v>
      </c>
      <c r="O455" s="52">
        <v>31</v>
      </c>
      <c r="P455" s="52">
        <v>11</v>
      </c>
      <c r="Q455" s="52">
        <v>4</v>
      </c>
      <c r="R455" s="52">
        <v>2</v>
      </c>
      <c r="S455" s="52">
        <v>105</v>
      </c>
    </row>
    <row r="456" spans="1:19" ht="15" customHeight="1" x14ac:dyDescent="0.2">
      <c r="A456" s="42">
        <v>1014858</v>
      </c>
      <c r="B456" s="61" t="s">
        <v>472</v>
      </c>
      <c r="C456" s="78" t="s">
        <v>1256</v>
      </c>
      <c r="D456" s="9">
        <v>0</v>
      </c>
      <c r="E456" s="52">
        <v>96</v>
      </c>
      <c r="F456" s="52">
        <v>14</v>
      </c>
      <c r="G456" s="52">
        <v>8</v>
      </c>
      <c r="H456" s="52">
        <v>1</v>
      </c>
      <c r="I456" s="52">
        <v>5</v>
      </c>
      <c r="J456" s="52">
        <v>2</v>
      </c>
      <c r="K456" s="52">
        <v>126</v>
      </c>
      <c r="L456" s="52">
        <v>0</v>
      </c>
      <c r="M456" s="52">
        <v>1</v>
      </c>
      <c r="N456" s="52">
        <v>85</v>
      </c>
      <c r="O456" s="52">
        <v>15</v>
      </c>
      <c r="P456" s="52">
        <v>11</v>
      </c>
      <c r="Q456" s="52">
        <v>5</v>
      </c>
      <c r="R456" s="52">
        <v>2</v>
      </c>
      <c r="S456" s="52">
        <v>119</v>
      </c>
    </row>
    <row r="457" spans="1:19" ht="15" customHeight="1" x14ac:dyDescent="0.2">
      <c r="A457" s="128">
        <v>1015017</v>
      </c>
      <c r="B457" s="128" t="s">
        <v>473</v>
      </c>
      <c r="C457" s="78" t="s">
        <v>1257</v>
      </c>
      <c r="D457" s="9">
        <v>0</v>
      </c>
      <c r="E457" s="52">
        <v>136</v>
      </c>
      <c r="F457" s="52">
        <v>20</v>
      </c>
      <c r="G457" s="52">
        <v>17</v>
      </c>
      <c r="H457" s="52">
        <v>3</v>
      </c>
      <c r="I457" s="52">
        <v>2</v>
      </c>
      <c r="J457" s="52">
        <v>0</v>
      </c>
      <c r="K457" s="52">
        <v>178</v>
      </c>
      <c r="L457" s="52">
        <v>0</v>
      </c>
      <c r="M457" s="52">
        <v>0</v>
      </c>
      <c r="N457" s="52">
        <v>138</v>
      </c>
      <c r="O457" s="52">
        <v>21</v>
      </c>
      <c r="P457" s="52">
        <v>12</v>
      </c>
      <c r="Q457" s="52">
        <v>1</v>
      </c>
      <c r="R457" s="52">
        <v>1</v>
      </c>
      <c r="S457" s="52">
        <v>173</v>
      </c>
    </row>
    <row r="458" spans="1:19" ht="15" customHeight="1" x14ac:dyDescent="0.2">
      <c r="A458" s="60">
        <v>1015089</v>
      </c>
      <c r="B458" s="2" t="s">
        <v>474</v>
      </c>
      <c r="C458" s="78" t="s">
        <v>1257</v>
      </c>
      <c r="D458" s="9">
        <v>0</v>
      </c>
      <c r="E458" s="52">
        <v>70</v>
      </c>
      <c r="F458" s="52">
        <v>17</v>
      </c>
      <c r="G458" s="52">
        <v>7</v>
      </c>
      <c r="H458" s="52">
        <v>0</v>
      </c>
      <c r="I458" s="52">
        <v>0</v>
      </c>
      <c r="J458" s="52">
        <v>0</v>
      </c>
      <c r="K458" s="52">
        <v>94</v>
      </c>
      <c r="L458" s="52">
        <v>0</v>
      </c>
      <c r="M458" s="52">
        <v>0</v>
      </c>
      <c r="N458" s="52">
        <v>47</v>
      </c>
      <c r="O458" s="52">
        <v>8</v>
      </c>
      <c r="P458" s="52">
        <v>6</v>
      </c>
      <c r="Q458" s="52">
        <v>0</v>
      </c>
      <c r="R458" s="52">
        <v>1</v>
      </c>
      <c r="S458" s="52">
        <v>62</v>
      </c>
    </row>
    <row r="459" spans="1:19" ht="15" customHeight="1" x14ac:dyDescent="0.2">
      <c r="A459" s="42">
        <v>1015274</v>
      </c>
      <c r="B459" s="61" t="s">
        <v>475</v>
      </c>
      <c r="C459" s="78" t="s">
        <v>1257</v>
      </c>
      <c r="D459" s="9">
        <v>1</v>
      </c>
      <c r="E459" s="52">
        <v>56</v>
      </c>
      <c r="F459" s="52">
        <v>6</v>
      </c>
      <c r="G459" s="52">
        <v>0</v>
      </c>
      <c r="H459" s="52">
        <v>0</v>
      </c>
      <c r="I459" s="52">
        <v>0</v>
      </c>
      <c r="J459" s="52">
        <v>0</v>
      </c>
      <c r="K459" s="52">
        <v>63</v>
      </c>
      <c r="L459" s="52">
        <v>0</v>
      </c>
      <c r="M459" s="52">
        <v>0</v>
      </c>
      <c r="N459" s="52">
        <v>52</v>
      </c>
      <c r="O459" s="52">
        <v>15</v>
      </c>
      <c r="P459" s="52">
        <v>2</v>
      </c>
      <c r="Q459" s="52">
        <v>2</v>
      </c>
      <c r="R459" s="52">
        <v>0</v>
      </c>
      <c r="S459" s="52">
        <v>71</v>
      </c>
    </row>
    <row r="460" spans="1:19" ht="15" customHeight="1" x14ac:dyDescent="0.2">
      <c r="A460" s="42">
        <v>1015283</v>
      </c>
      <c r="B460" s="61" t="s">
        <v>476</v>
      </c>
      <c r="C460" s="78" t="s">
        <v>1257</v>
      </c>
      <c r="D460" s="9">
        <v>0</v>
      </c>
      <c r="E460" s="52">
        <v>38</v>
      </c>
      <c r="F460" s="52">
        <v>9</v>
      </c>
      <c r="G460" s="52">
        <v>1</v>
      </c>
      <c r="H460" s="52">
        <v>0</v>
      </c>
      <c r="I460" s="52">
        <v>0</v>
      </c>
      <c r="J460" s="52">
        <v>0</v>
      </c>
      <c r="K460" s="52">
        <v>48</v>
      </c>
      <c r="L460" s="52">
        <v>0</v>
      </c>
      <c r="M460" s="52">
        <v>0</v>
      </c>
      <c r="N460" s="52">
        <v>33</v>
      </c>
      <c r="O460" s="52">
        <v>8</v>
      </c>
      <c r="P460" s="52">
        <v>4</v>
      </c>
      <c r="Q460" s="52">
        <v>1</v>
      </c>
      <c r="R460" s="52">
        <v>0</v>
      </c>
      <c r="S460" s="52">
        <v>46</v>
      </c>
    </row>
    <row r="461" spans="1:19" ht="15" customHeight="1" x14ac:dyDescent="0.2">
      <c r="A461" s="42">
        <v>1015672</v>
      </c>
      <c r="B461" s="61" t="s">
        <v>477</v>
      </c>
      <c r="C461" s="78" t="s">
        <v>1257</v>
      </c>
      <c r="D461" s="9">
        <v>0</v>
      </c>
      <c r="E461" s="52">
        <v>60</v>
      </c>
      <c r="F461" s="52">
        <v>4</v>
      </c>
      <c r="G461" s="52">
        <v>0</v>
      </c>
      <c r="H461" s="52">
        <v>0</v>
      </c>
      <c r="I461" s="52">
        <v>0</v>
      </c>
      <c r="J461" s="52">
        <v>0</v>
      </c>
      <c r="K461" s="52">
        <v>64</v>
      </c>
      <c r="L461" s="52">
        <v>0</v>
      </c>
      <c r="M461" s="52">
        <v>0</v>
      </c>
      <c r="N461" s="52">
        <v>70</v>
      </c>
      <c r="O461" s="52">
        <v>15</v>
      </c>
      <c r="P461" s="52">
        <v>8</v>
      </c>
      <c r="Q461" s="52">
        <v>1</v>
      </c>
      <c r="R461" s="52">
        <v>0</v>
      </c>
      <c r="S461" s="52">
        <v>94</v>
      </c>
    </row>
    <row r="462" spans="1:19" ht="15" customHeight="1" x14ac:dyDescent="0.2">
      <c r="A462" s="42">
        <v>1015747</v>
      </c>
      <c r="B462" s="61" t="s">
        <v>478</v>
      </c>
      <c r="C462" s="78" t="s">
        <v>1257</v>
      </c>
      <c r="D462" s="9">
        <v>0</v>
      </c>
      <c r="E462" s="52">
        <v>53</v>
      </c>
      <c r="F462" s="52">
        <v>19</v>
      </c>
      <c r="G462" s="52">
        <v>4</v>
      </c>
      <c r="H462" s="52">
        <v>0</v>
      </c>
      <c r="I462" s="52">
        <v>0</v>
      </c>
      <c r="J462" s="52">
        <v>0</v>
      </c>
      <c r="K462" s="52">
        <v>76</v>
      </c>
      <c r="L462" s="52">
        <v>0</v>
      </c>
      <c r="M462" s="52">
        <v>0</v>
      </c>
      <c r="N462" s="52">
        <v>80</v>
      </c>
      <c r="O462" s="52">
        <v>20</v>
      </c>
      <c r="P462" s="52">
        <v>5</v>
      </c>
      <c r="Q462" s="52">
        <v>2</v>
      </c>
      <c r="R462" s="52">
        <v>1</v>
      </c>
      <c r="S462" s="52">
        <v>108</v>
      </c>
    </row>
    <row r="463" spans="1:19" ht="15" customHeight="1" x14ac:dyDescent="0.2">
      <c r="A463" s="42">
        <v>1015777</v>
      </c>
      <c r="B463" s="61" t="s">
        <v>479</v>
      </c>
      <c r="C463" s="78" t="s">
        <v>1257</v>
      </c>
      <c r="D463" s="9">
        <v>0</v>
      </c>
      <c r="E463" s="52">
        <v>33</v>
      </c>
      <c r="F463" s="52">
        <v>3</v>
      </c>
      <c r="G463" s="52">
        <v>1</v>
      </c>
      <c r="H463" s="52">
        <v>0</v>
      </c>
      <c r="I463" s="52">
        <v>0</v>
      </c>
      <c r="J463" s="52">
        <v>0</v>
      </c>
      <c r="K463" s="52">
        <v>37</v>
      </c>
      <c r="L463" s="52">
        <v>0</v>
      </c>
      <c r="M463" s="52">
        <v>0</v>
      </c>
      <c r="N463" s="52">
        <v>30</v>
      </c>
      <c r="O463" s="52">
        <v>6</v>
      </c>
      <c r="P463" s="52">
        <v>2</v>
      </c>
      <c r="Q463" s="52">
        <v>0</v>
      </c>
      <c r="R463" s="52">
        <v>0</v>
      </c>
      <c r="S463" s="52">
        <v>38</v>
      </c>
    </row>
    <row r="464" spans="1:19" ht="15" customHeight="1" x14ac:dyDescent="0.2">
      <c r="A464" s="42">
        <v>1016163</v>
      </c>
      <c r="B464" s="61" t="s">
        <v>480</v>
      </c>
      <c r="C464" s="78" t="s">
        <v>1258</v>
      </c>
      <c r="D464" s="9">
        <v>0</v>
      </c>
      <c r="E464" s="52">
        <v>73</v>
      </c>
      <c r="F464" s="52">
        <v>15</v>
      </c>
      <c r="G464" s="52">
        <v>6</v>
      </c>
      <c r="H464" s="52">
        <v>1</v>
      </c>
      <c r="I464" s="52">
        <v>0</v>
      </c>
      <c r="J464" s="52">
        <v>2</v>
      </c>
      <c r="K464" s="52">
        <v>97</v>
      </c>
      <c r="L464" s="52">
        <v>0</v>
      </c>
      <c r="M464" s="52">
        <v>1</v>
      </c>
      <c r="N464" s="52">
        <v>93</v>
      </c>
      <c r="O464" s="52">
        <v>21</v>
      </c>
      <c r="P464" s="52">
        <v>10</v>
      </c>
      <c r="Q464" s="52">
        <v>0</v>
      </c>
      <c r="R464" s="52">
        <v>3</v>
      </c>
      <c r="S464" s="52">
        <v>128</v>
      </c>
    </row>
    <row r="465" spans="1:19" ht="15" customHeight="1" x14ac:dyDescent="0.2">
      <c r="A465" s="78">
        <v>1016869</v>
      </c>
      <c r="B465" s="78" t="s">
        <v>481</v>
      </c>
      <c r="C465" s="78" t="s">
        <v>1258</v>
      </c>
      <c r="D465" s="9">
        <v>1</v>
      </c>
      <c r="E465" s="52">
        <v>113</v>
      </c>
      <c r="F465" s="52">
        <v>21</v>
      </c>
      <c r="G465" s="52">
        <v>5</v>
      </c>
      <c r="H465" s="52">
        <v>0</v>
      </c>
      <c r="I465" s="52">
        <v>0</v>
      </c>
      <c r="J465" s="52">
        <v>0</v>
      </c>
      <c r="K465" s="52">
        <v>140</v>
      </c>
      <c r="L465" s="52">
        <v>0</v>
      </c>
      <c r="M465" s="52">
        <v>0</v>
      </c>
      <c r="N465" s="52">
        <v>114</v>
      </c>
      <c r="O465" s="52">
        <v>21</v>
      </c>
      <c r="P465" s="52">
        <v>7</v>
      </c>
      <c r="Q465" s="52">
        <v>1</v>
      </c>
      <c r="R465" s="52">
        <v>0</v>
      </c>
      <c r="S465" s="52">
        <v>143</v>
      </c>
    </row>
    <row r="466" spans="1:19" ht="15" customHeight="1" x14ac:dyDescent="0.2">
      <c r="A466" s="42">
        <v>1016975</v>
      </c>
      <c r="B466" s="61" t="s">
        <v>1409</v>
      </c>
      <c r="C466" s="78" t="s">
        <v>1258</v>
      </c>
      <c r="D466" s="9">
        <v>0</v>
      </c>
      <c r="E466" s="52">
        <v>36</v>
      </c>
      <c r="F466" s="52">
        <v>4</v>
      </c>
      <c r="G466" s="52">
        <v>1</v>
      </c>
      <c r="H466" s="52">
        <v>1</v>
      </c>
      <c r="I466" s="52">
        <v>0</v>
      </c>
      <c r="J466" s="52">
        <v>0</v>
      </c>
      <c r="K466" s="52">
        <v>42</v>
      </c>
      <c r="L466" s="52">
        <v>0</v>
      </c>
      <c r="M466" s="52">
        <v>0</v>
      </c>
      <c r="N466" s="52">
        <v>41</v>
      </c>
      <c r="O466" s="52">
        <v>3</v>
      </c>
      <c r="P466" s="52">
        <v>0</v>
      </c>
      <c r="Q466" s="52">
        <v>0</v>
      </c>
      <c r="R466" s="52">
        <v>0</v>
      </c>
      <c r="S466" s="52">
        <v>44</v>
      </c>
    </row>
    <row r="467" spans="1:19" ht="15" customHeight="1" x14ac:dyDescent="0.2">
      <c r="A467" s="42">
        <v>1101009</v>
      </c>
      <c r="B467" s="61" t="s">
        <v>482</v>
      </c>
      <c r="C467" s="78" t="s">
        <v>1259</v>
      </c>
      <c r="D467" s="9">
        <v>0</v>
      </c>
      <c r="E467" s="52">
        <v>89</v>
      </c>
      <c r="F467" s="52">
        <v>34</v>
      </c>
      <c r="G467" s="52">
        <v>9</v>
      </c>
      <c r="H467" s="52">
        <v>4</v>
      </c>
      <c r="I467" s="52">
        <v>0</v>
      </c>
      <c r="J467" s="52">
        <v>2</v>
      </c>
      <c r="K467" s="52">
        <v>138</v>
      </c>
      <c r="L467" s="52">
        <v>0</v>
      </c>
      <c r="M467" s="52">
        <v>0</v>
      </c>
      <c r="N467" s="52">
        <v>76</v>
      </c>
      <c r="O467" s="52">
        <v>31</v>
      </c>
      <c r="P467" s="52">
        <v>11</v>
      </c>
      <c r="Q467" s="52">
        <v>6</v>
      </c>
      <c r="R467" s="52">
        <v>4</v>
      </c>
      <c r="S467" s="52">
        <v>128</v>
      </c>
    </row>
    <row r="468" spans="1:19" ht="15" customHeight="1" x14ac:dyDescent="0.2">
      <c r="A468" s="42">
        <v>1101653</v>
      </c>
      <c r="B468" s="61" t="s">
        <v>483</v>
      </c>
      <c r="C468" s="78" t="s">
        <v>1259</v>
      </c>
      <c r="D468" s="9">
        <v>1</v>
      </c>
      <c r="E468" s="52">
        <v>138</v>
      </c>
      <c r="F468" s="52">
        <v>24</v>
      </c>
      <c r="G468" s="52">
        <v>7</v>
      </c>
      <c r="H468" s="52">
        <v>2</v>
      </c>
      <c r="I468" s="52">
        <v>1</v>
      </c>
      <c r="J468" s="52">
        <v>0</v>
      </c>
      <c r="K468" s="52">
        <v>173</v>
      </c>
      <c r="L468" s="52">
        <v>0</v>
      </c>
      <c r="M468" s="52">
        <v>0</v>
      </c>
      <c r="N468" s="52">
        <v>138</v>
      </c>
      <c r="O468" s="52">
        <v>22</v>
      </c>
      <c r="P468" s="52">
        <v>8</v>
      </c>
      <c r="Q468" s="52">
        <v>6</v>
      </c>
      <c r="R468" s="52">
        <v>3</v>
      </c>
      <c r="S468" s="52">
        <v>177</v>
      </c>
    </row>
    <row r="469" spans="1:19" ht="15" customHeight="1" x14ac:dyDescent="0.2">
      <c r="A469" s="42">
        <v>1101757</v>
      </c>
      <c r="B469" s="61" t="s">
        <v>484</v>
      </c>
      <c r="C469" s="78" t="s">
        <v>1259</v>
      </c>
      <c r="D469" s="9">
        <v>1</v>
      </c>
      <c r="E469" s="52">
        <v>49</v>
      </c>
      <c r="F469" s="52">
        <v>6</v>
      </c>
      <c r="G469" s="52">
        <v>5</v>
      </c>
      <c r="H469" s="52">
        <v>0</v>
      </c>
      <c r="I469" s="52">
        <v>0</v>
      </c>
      <c r="J469" s="52">
        <v>0</v>
      </c>
      <c r="K469" s="52">
        <v>61</v>
      </c>
      <c r="L469" s="52">
        <v>0</v>
      </c>
      <c r="M469" s="52">
        <v>0</v>
      </c>
      <c r="N469" s="52">
        <v>38</v>
      </c>
      <c r="O469" s="52">
        <v>23</v>
      </c>
      <c r="P469" s="52">
        <v>7</v>
      </c>
      <c r="Q469" s="52">
        <v>4</v>
      </c>
      <c r="R469" s="52">
        <v>1</v>
      </c>
      <c r="S469" s="52">
        <v>73</v>
      </c>
    </row>
    <row r="470" spans="1:19" ht="15" customHeight="1" x14ac:dyDescent="0.2">
      <c r="A470" s="42">
        <v>1101992</v>
      </c>
      <c r="B470" s="61" t="s">
        <v>485</v>
      </c>
      <c r="C470" s="78" t="s">
        <v>1259</v>
      </c>
      <c r="D470" s="9">
        <v>1</v>
      </c>
      <c r="E470" s="52">
        <v>57</v>
      </c>
      <c r="F470" s="52">
        <v>11</v>
      </c>
      <c r="G470" s="52">
        <v>6</v>
      </c>
      <c r="H470" s="52">
        <v>0</v>
      </c>
      <c r="I470" s="52">
        <v>0</v>
      </c>
      <c r="J470" s="52">
        <v>0</v>
      </c>
      <c r="K470" s="52">
        <v>75</v>
      </c>
      <c r="L470" s="52">
        <v>0</v>
      </c>
      <c r="M470" s="52">
        <v>0</v>
      </c>
      <c r="N470" s="52">
        <v>33</v>
      </c>
      <c r="O470" s="52">
        <v>4</v>
      </c>
      <c r="P470" s="52">
        <v>5</v>
      </c>
      <c r="Q470" s="52">
        <v>0</v>
      </c>
      <c r="R470" s="52">
        <v>0</v>
      </c>
      <c r="S470" s="52">
        <v>42</v>
      </c>
    </row>
    <row r="471" spans="1:19" ht="15" customHeight="1" x14ac:dyDescent="0.2">
      <c r="A471" s="42">
        <v>1102623</v>
      </c>
      <c r="B471" s="61" t="s">
        <v>486</v>
      </c>
      <c r="C471" s="78" t="s">
        <v>1260</v>
      </c>
      <c r="D471" s="9">
        <v>3</v>
      </c>
      <c r="E471" s="52">
        <v>205</v>
      </c>
      <c r="F471" s="52">
        <v>40</v>
      </c>
      <c r="G471" s="52">
        <v>17</v>
      </c>
      <c r="H471" s="52">
        <v>2</v>
      </c>
      <c r="I471" s="52">
        <v>5</v>
      </c>
      <c r="J471" s="52">
        <v>1</v>
      </c>
      <c r="K471" s="52">
        <v>273</v>
      </c>
      <c r="L471" s="52">
        <v>0</v>
      </c>
      <c r="M471" s="52">
        <v>0</v>
      </c>
      <c r="N471" s="52">
        <v>175</v>
      </c>
      <c r="O471" s="52">
        <v>43</v>
      </c>
      <c r="P471" s="52">
        <v>11</v>
      </c>
      <c r="Q471" s="52">
        <v>4</v>
      </c>
      <c r="R471" s="52">
        <v>1</v>
      </c>
      <c r="S471" s="52">
        <v>234</v>
      </c>
    </row>
    <row r="472" spans="1:19" ht="15" customHeight="1" x14ac:dyDescent="0.2">
      <c r="A472" s="42">
        <v>1103010</v>
      </c>
      <c r="B472" s="61" t="s">
        <v>487</v>
      </c>
      <c r="C472" s="78" t="s">
        <v>1261</v>
      </c>
      <c r="D472" s="9">
        <v>1</v>
      </c>
      <c r="E472" s="52">
        <v>109</v>
      </c>
      <c r="F472" s="52">
        <v>17</v>
      </c>
      <c r="G472" s="52">
        <v>15</v>
      </c>
      <c r="H472" s="52">
        <v>3</v>
      </c>
      <c r="I472" s="52">
        <v>0</v>
      </c>
      <c r="J472" s="52">
        <v>0</v>
      </c>
      <c r="K472" s="52">
        <v>145</v>
      </c>
      <c r="L472" s="52">
        <v>0</v>
      </c>
      <c r="M472" s="52">
        <v>0</v>
      </c>
      <c r="N472" s="52">
        <v>97</v>
      </c>
      <c r="O472" s="52">
        <v>24</v>
      </c>
      <c r="P472" s="52">
        <v>9</v>
      </c>
      <c r="Q472" s="52">
        <v>5</v>
      </c>
      <c r="R472" s="52">
        <v>0</v>
      </c>
      <c r="S472" s="52">
        <v>135</v>
      </c>
    </row>
    <row r="473" spans="1:19" ht="15" customHeight="1" x14ac:dyDescent="0.2">
      <c r="A473" s="42">
        <v>1103488</v>
      </c>
      <c r="B473" s="61" t="s">
        <v>488</v>
      </c>
      <c r="C473" s="78" t="s">
        <v>1261</v>
      </c>
      <c r="D473" s="9">
        <v>0</v>
      </c>
      <c r="E473" s="52">
        <v>16</v>
      </c>
      <c r="F473" s="52">
        <v>5</v>
      </c>
      <c r="G473" s="52">
        <v>3</v>
      </c>
      <c r="H473" s="52">
        <v>0</v>
      </c>
      <c r="I473" s="52">
        <v>0</v>
      </c>
      <c r="J473" s="52">
        <v>0</v>
      </c>
      <c r="K473" s="52">
        <v>24</v>
      </c>
      <c r="L473" s="52">
        <v>0</v>
      </c>
      <c r="M473" s="52">
        <v>0</v>
      </c>
      <c r="N473" s="52">
        <v>24</v>
      </c>
      <c r="O473" s="52">
        <v>13</v>
      </c>
      <c r="P473" s="52">
        <v>2</v>
      </c>
      <c r="Q473" s="52">
        <v>3</v>
      </c>
      <c r="R473" s="52">
        <v>0</v>
      </c>
      <c r="S473" s="52">
        <v>42</v>
      </c>
    </row>
    <row r="474" spans="1:19" ht="15" customHeight="1" x14ac:dyDescent="0.2">
      <c r="A474" s="42">
        <v>1103801</v>
      </c>
      <c r="B474" s="61" t="s">
        <v>489</v>
      </c>
      <c r="C474" s="78" t="s">
        <v>1261</v>
      </c>
      <c r="D474" s="9">
        <v>0</v>
      </c>
      <c r="E474" s="52">
        <v>47</v>
      </c>
      <c r="F474" s="52">
        <v>12</v>
      </c>
      <c r="G474" s="52">
        <v>6</v>
      </c>
      <c r="H474" s="52">
        <v>0</v>
      </c>
      <c r="I474" s="52">
        <v>0</v>
      </c>
      <c r="J474" s="52">
        <v>0</v>
      </c>
      <c r="K474" s="52">
        <v>65</v>
      </c>
      <c r="L474" s="52">
        <v>0</v>
      </c>
      <c r="M474" s="52">
        <v>0</v>
      </c>
      <c r="N474" s="52">
        <v>33</v>
      </c>
      <c r="O474" s="52">
        <v>14</v>
      </c>
      <c r="P474" s="52">
        <v>3</v>
      </c>
      <c r="Q474" s="52">
        <v>2</v>
      </c>
      <c r="R474" s="52">
        <v>0</v>
      </c>
      <c r="S474" s="52">
        <v>52</v>
      </c>
    </row>
    <row r="475" spans="1:19" ht="15" customHeight="1" x14ac:dyDescent="0.2">
      <c r="A475" s="42">
        <v>1104039</v>
      </c>
      <c r="B475" s="61" t="s">
        <v>490</v>
      </c>
      <c r="C475" s="78" t="s">
        <v>1262</v>
      </c>
      <c r="D475" s="9">
        <v>2</v>
      </c>
      <c r="E475" s="52">
        <v>88</v>
      </c>
      <c r="F475" s="52">
        <v>25</v>
      </c>
      <c r="G475" s="52">
        <v>8</v>
      </c>
      <c r="H475" s="52">
        <v>2</v>
      </c>
      <c r="I475" s="52">
        <v>0</v>
      </c>
      <c r="J475" s="52">
        <v>0</v>
      </c>
      <c r="K475" s="52">
        <v>125</v>
      </c>
      <c r="L475" s="52">
        <v>0</v>
      </c>
      <c r="M475" s="52">
        <v>0</v>
      </c>
      <c r="N475" s="52">
        <v>54</v>
      </c>
      <c r="O475" s="52">
        <v>12</v>
      </c>
      <c r="P475" s="52">
        <v>14</v>
      </c>
      <c r="Q475" s="52">
        <v>4</v>
      </c>
      <c r="R475" s="52">
        <v>3</v>
      </c>
      <c r="S475" s="52">
        <v>87</v>
      </c>
    </row>
    <row r="476" spans="1:19" ht="15" customHeight="1" x14ac:dyDescent="0.2">
      <c r="A476" s="42">
        <v>1105005</v>
      </c>
      <c r="B476" s="61" t="s">
        <v>491</v>
      </c>
      <c r="C476" s="78" t="s">
        <v>1263</v>
      </c>
      <c r="D476" s="9">
        <v>2</v>
      </c>
      <c r="E476" s="52">
        <v>144</v>
      </c>
      <c r="F476" s="52">
        <v>1</v>
      </c>
      <c r="G476" s="52">
        <v>0</v>
      </c>
      <c r="H476" s="52">
        <v>0</v>
      </c>
      <c r="I476" s="52">
        <v>0</v>
      </c>
      <c r="J476" s="52">
        <v>0</v>
      </c>
      <c r="K476" s="52">
        <v>147</v>
      </c>
      <c r="L476" s="52">
        <v>0</v>
      </c>
      <c r="M476" s="52">
        <v>1</v>
      </c>
      <c r="N476" s="52">
        <v>143</v>
      </c>
      <c r="O476" s="52">
        <v>4</v>
      </c>
      <c r="P476" s="52">
        <v>0</v>
      </c>
      <c r="Q476" s="52">
        <v>0</v>
      </c>
      <c r="R476" s="52">
        <v>0</v>
      </c>
      <c r="S476" s="52">
        <v>148</v>
      </c>
    </row>
    <row r="477" spans="1:19" ht="15" customHeight="1" x14ac:dyDescent="0.2">
      <c r="A477" s="42">
        <v>1105041</v>
      </c>
      <c r="B477" s="61" t="s">
        <v>492</v>
      </c>
      <c r="C477" s="78" t="s">
        <v>1263</v>
      </c>
      <c r="D477" s="9">
        <v>0</v>
      </c>
      <c r="E477" s="52">
        <v>30</v>
      </c>
      <c r="F477" s="52">
        <v>0</v>
      </c>
      <c r="G477" s="52">
        <v>0</v>
      </c>
      <c r="H477" s="52">
        <v>0</v>
      </c>
      <c r="I477" s="52">
        <v>0</v>
      </c>
      <c r="J477" s="52">
        <v>0</v>
      </c>
      <c r="K477" s="52">
        <v>30</v>
      </c>
      <c r="L477" s="52">
        <v>0</v>
      </c>
      <c r="M477" s="52">
        <v>0</v>
      </c>
      <c r="N477" s="52">
        <v>30</v>
      </c>
      <c r="O477" s="52">
        <v>0</v>
      </c>
      <c r="P477" s="52">
        <v>0</v>
      </c>
      <c r="Q477" s="52">
        <v>0</v>
      </c>
      <c r="R477" s="52">
        <v>0</v>
      </c>
      <c r="S477" s="52">
        <v>30</v>
      </c>
    </row>
    <row r="478" spans="1:19" ht="15" customHeight="1" x14ac:dyDescent="0.2">
      <c r="A478" s="42">
        <v>1105105</v>
      </c>
      <c r="B478" s="61" t="s">
        <v>493</v>
      </c>
      <c r="C478" s="78" t="s">
        <v>1263</v>
      </c>
      <c r="D478" s="9">
        <v>2</v>
      </c>
      <c r="E478" s="52">
        <v>168</v>
      </c>
      <c r="F478" s="52">
        <v>12</v>
      </c>
      <c r="G478" s="52">
        <v>1</v>
      </c>
      <c r="H478" s="52">
        <v>0</v>
      </c>
      <c r="I478" s="52">
        <v>0</v>
      </c>
      <c r="J478" s="52">
        <v>0</v>
      </c>
      <c r="K478" s="52">
        <v>183</v>
      </c>
      <c r="L478" s="52">
        <v>0</v>
      </c>
      <c r="M478" s="52">
        <v>2</v>
      </c>
      <c r="N478" s="52">
        <v>146</v>
      </c>
      <c r="O478" s="52">
        <v>13</v>
      </c>
      <c r="P478" s="52">
        <v>0</v>
      </c>
      <c r="Q478" s="52">
        <v>0</v>
      </c>
      <c r="R478" s="52">
        <v>0</v>
      </c>
      <c r="S478" s="52">
        <v>161</v>
      </c>
    </row>
    <row r="479" spans="1:19" ht="15" customHeight="1" x14ac:dyDescent="0.2">
      <c r="A479" s="42">
        <v>1105116</v>
      </c>
      <c r="B479" s="61" t="s">
        <v>494</v>
      </c>
      <c r="C479" s="78" t="s">
        <v>1263</v>
      </c>
      <c r="D479" s="9">
        <v>0</v>
      </c>
      <c r="E479" s="52">
        <v>87</v>
      </c>
      <c r="F479" s="52">
        <v>2</v>
      </c>
      <c r="G479" s="52">
        <v>0</v>
      </c>
      <c r="H479" s="52">
        <v>0</v>
      </c>
      <c r="I479" s="52">
        <v>0</v>
      </c>
      <c r="J479" s="52">
        <v>0</v>
      </c>
      <c r="K479" s="52">
        <v>89</v>
      </c>
      <c r="L479" s="52">
        <v>0</v>
      </c>
      <c r="M479" s="52">
        <v>0</v>
      </c>
      <c r="N479" s="52">
        <v>104</v>
      </c>
      <c r="O479" s="52">
        <v>6</v>
      </c>
      <c r="P479" s="52">
        <v>1</v>
      </c>
      <c r="Q479" s="52">
        <v>0</v>
      </c>
      <c r="R479" s="52">
        <v>0</v>
      </c>
      <c r="S479" s="52">
        <v>111</v>
      </c>
    </row>
    <row r="480" spans="1:19" ht="15" customHeight="1" x14ac:dyDescent="0.2">
      <c r="A480" s="42">
        <v>1105122</v>
      </c>
      <c r="B480" s="61" t="s">
        <v>495</v>
      </c>
      <c r="C480" s="78" t="s">
        <v>1263</v>
      </c>
      <c r="D480" s="9">
        <v>0</v>
      </c>
      <c r="E480" s="52">
        <v>34</v>
      </c>
      <c r="F480" s="52">
        <v>22</v>
      </c>
      <c r="G480" s="52">
        <v>10</v>
      </c>
      <c r="H480" s="52">
        <v>14</v>
      </c>
      <c r="I480" s="52">
        <v>2</v>
      </c>
      <c r="J480" s="52">
        <v>1</v>
      </c>
      <c r="K480" s="52">
        <v>83</v>
      </c>
      <c r="L480" s="52">
        <v>0</v>
      </c>
      <c r="M480" s="52">
        <v>0</v>
      </c>
      <c r="N480" s="52">
        <v>60</v>
      </c>
      <c r="O480" s="52">
        <v>22</v>
      </c>
      <c r="P480" s="52">
        <v>5</v>
      </c>
      <c r="Q480" s="52">
        <v>15</v>
      </c>
      <c r="R480" s="52">
        <v>11</v>
      </c>
      <c r="S480" s="52">
        <v>113</v>
      </c>
    </row>
    <row r="481" spans="1:19" ht="15" customHeight="1" x14ac:dyDescent="0.2">
      <c r="A481" s="42">
        <v>1105158</v>
      </c>
      <c r="B481" s="61" t="s">
        <v>496</v>
      </c>
      <c r="C481" s="78" t="s">
        <v>1263</v>
      </c>
      <c r="D481" s="9">
        <v>0</v>
      </c>
      <c r="E481" s="52">
        <v>259</v>
      </c>
      <c r="F481" s="52">
        <v>31</v>
      </c>
      <c r="G481" s="52">
        <v>8</v>
      </c>
      <c r="H481" s="52">
        <v>2</v>
      </c>
      <c r="I481" s="52">
        <v>1</v>
      </c>
      <c r="J481" s="52">
        <v>0</v>
      </c>
      <c r="K481" s="52">
        <v>301</v>
      </c>
      <c r="L481" s="52">
        <v>0</v>
      </c>
      <c r="M481" s="52">
        <v>1</v>
      </c>
      <c r="N481" s="52">
        <v>256</v>
      </c>
      <c r="O481" s="52">
        <v>39</v>
      </c>
      <c r="P481" s="52">
        <v>19</v>
      </c>
      <c r="Q481" s="52">
        <v>8</v>
      </c>
      <c r="R481" s="52">
        <v>1</v>
      </c>
      <c r="S481" s="52">
        <v>324</v>
      </c>
    </row>
    <row r="482" spans="1:19" ht="15" customHeight="1" x14ac:dyDescent="0.2">
      <c r="A482" s="42">
        <v>1105159</v>
      </c>
      <c r="B482" s="61" t="s">
        <v>497</v>
      </c>
      <c r="C482" s="78" t="s">
        <v>1263</v>
      </c>
      <c r="D482" s="9">
        <v>0</v>
      </c>
      <c r="E482" s="52">
        <v>75</v>
      </c>
      <c r="F482" s="52">
        <v>2</v>
      </c>
      <c r="G482" s="52">
        <v>0</v>
      </c>
      <c r="H482" s="52">
        <v>0</v>
      </c>
      <c r="I482" s="52">
        <v>0</v>
      </c>
      <c r="J482" s="52">
        <v>0</v>
      </c>
      <c r="K482" s="52">
        <v>77</v>
      </c>
      <c r="L482" s="52">
        <v>0</v>
      </c>
      <c r="M482" s="52">
        <v>1</v>
      </c>
      <c r="N482" s="52">
        <v>75</v>
      </c>
      <c r="O482" s="52">
        <v>5</v>
      </c>
      <c r="P482" s="52">
        <v>1</v>
      </c>
      <c r="Q482" s="52">
        <v>1</v>
      </c>
      <c r="R482" s="52">
        <v>0</v>
      </c>
      <c r="S482" s="52">
        <v>83</v>
      </c>
    </row>
    <row r="483" spans="1:19" ht="15" customHeight="1" x14ac:dyDescent="0.2">
      <c r="A483" s="42">
        <v>1105186</v>
      </c>
      <c r="B483" s="61" t="s">
        <v>498</v>
      </c>
      <c r="C483" s="78" t="s">
        <v>1263</v>
      </c>
      <c r="D483" s="9">
        <v>1</v>
      </c>
      <c r="E483" s="52">
        <v>72</v>
      </c>
      <c r="F483" s="52">
        <v>40</v>
      </c>
      <c r="G483" s="52">
        <v>6</v>
      </c>
      <c r="H483" s="52">
        <v>3</v>
      </c>
      <c r="I483" s="52">
        <v>1</v>
      </c>
      <c r="J483" s="52">
        <v>1</v>
      </c>
      <c r="K483" s="52">
        <v>124</v>
      </c>
      <c r="L483" s="52">
        <v>0</v>
      </c>
      <c r="M483" s="52">
        <v>0</v>
      </c>
      <c r="N483" s="52">
        <v>80</v>
      </c>
      <c r="O483" s="52">
        <v>34</v>
      </c>
      <c r="P483" s="52">
        <v>19</v>
      </c>
      <c r="Q483" s="52">
        <v>7</v>
      </c>
      <c r="R483" s="52">
        <v>3</v>
      </c>
      <c r="S483" s="52">
        <v>143</v>
      </c>
    </row>
    <row r="484" spans="1:19" ht="15" customHeight="1" x14ac:dyDescent="0.2">
      <c r="A484" s="42">
        <v>1105291</v>
      </c>
      <c r="B484" s="61" t="s">
        <v>499</v>
      </c>
      <c r="C484" s="78" t="s">
        <v>1263</v>
      </c>
      <c r="D484" s="9">
        <v>0</v>
      </c>
      <c r="E484" s="52">
        <v>13</v>
      </c>
      <c r="F484" s="52">
        <v>3</v>
      </c>
      <c r="G484" s="52">
        <v>0</v>
      </c>
      <c r="H484" s="52">
        <v>0</v>
      </c>
      <c r="I484" s="52">
        <v>0</v>
      </c>
      <c r="J484" s="52">
        <v>0</v>
      </c>
      <c r="K484" s="52">
        <v>16</v>
      </c>
      <c r="L484" s="52">
        <v>0</v>
      </c>
      <c r="M484" s="52">
        <v>0</v>
      </c>
      <c r="N484" s="52">
        <v>22</v>
      </c>
      <c r="O484" s="52">
        <v>1</v>
      </c>
      <c r="P484" s="52">
        <v>1</v>
      </c>
      <c r="Q484" s="52">
        <v>0</v>
      </c>
      <c r="R484" s="52">
        <v>0</v>
      </c>
      <c r="S484" s="52">
        <v>24</v>
      </c>
    </row>
    <row r="485" spans="1:19" ht="15" customHeight="1" x14ac:dyDescent="0.2">
      <c r="A485" s="42">
        <v>1105301</v>
      </c>
      <c r="B485" s="61" t="s">
        <v>500</v>
      </c>
      <c r="C485" s="78" t="s">
        <v>1263</v>
      </c>
      <c r="D485" s="9">
        <v>1</v>
      </c>
      <c r="E485" s="52">
        <v>32</v>
      </c>
      <c r="F485" s="52">
        <v>0</v>
      </c>
      <c r="G485" s="52">
        <v>0</v>
      </c>
      <c r="H485" s="52">
        <v>0</v>
      </c>
      <c r="I485" s="52">
        <v>0</v>
      </c>
      <c r="J485" s="52">
        <v>0</v>
      </c>
      <c r="K485" s="52">
        <v>33</v>
      </c>
      <c r="L485" s="52">
        <v>0</v>
      </c>
      <c r="M485" s="52">
        <v>0</v>
      </c>
      <c r="N485" s="52">
        <v>37</v>
      </c>
      <c r="O485" s="52">
        <v>5</v>
      </c>
      <c r="P485" s="52">
        <v>1</v>
      </c>
      <c r="Q485" s="52">
        <v>0</v>
      </c>
      <c r="R485" s="52">
        <v>0</v>
      </c>
      <c r="S485" s="52">
        <v>43</v>
      </c>
    </row>
    <row r="486" spans="1:19" ht="15" customHeight="1" x14ac:dyDescent="0.2">
      <c r="A486" s="42">
        <v>1105342</v>
      </c>
      <c r="B486" s="61" t="s">
        <v>501</v>
      </c>
      <c r="C486" s="78" t="s">
        <v>1263</v>
      </c>
      <c r="D486" s="9">
        <v>0</v>
      </c>
      <c r="E486" s="52">
        <v>47</v>
      </c>
      <c r="F486" s="52">
        <v>1</v>
      </c>
      <c r="G486" s="52">
        <v>0</v>
      </c>
      <c r="H486" s="52">
        <v>0</v>
      </c>
      <c r="I486" s="52">
        <v>0</v>
      </c>
      <c r="J486" s="52">
        <v>0</v>
      </c>
      <c r="K486" s="52">
        <v>48</v>
      </c>
      <c r="L486" s="52">
        <v>0</v>
      </c>
      <c r="M486" s="52">
        <v>0</v>
      </c>
      <c r="N486" s="52">
        <v>50</v>
      </c>
      <c r="O486" s="52">
        <v>1</v>
      </c>
      <c r="P486" s="52">
        <v>0</v>
      </c>
      <c r="Q486" s="52">
        <v>0</v>
      </c>
      <c r="R486" s="52">
        <v>0</v>
      </c>
      <c r="S486" s="52">
        <v>51</v>
      </c>
    </row>
    <row r="487" spans="1:19" ht="15" customHeight="1" x14ac:dyDescent="0.2">
      <c r="A487" s="42">
        <v>1105403</v>
      </c>
      <c r="B487" s="61" t="s">
        <v>502</v>
      </c>
      <c r="C487" s="78" t="s">
        <v>1263</v>
      </c>
      <c r="D487" s="9">
        <v>2</v>
      </c>
      <c r="E487" s="52">
        <v>129</v>
      </c>
      <c r="F487" s="52">
        <v>25</v>
      </c>
      <c r="G487" s="52">
        <v>4</v>
      </c>
      <c r="H487" s="52">
        <v>1</v>
      </c>
      <c r="I487" s="52">
        <v>0</v>
      </c>
      <c r="J487" s="52">
        <v>0</v>
      </c>
      <c r="K487" s="52">
        <v>161</v>
      </c>
      <c r="L487" s="52">
        <v>0</v>
      </c>
      <c r="M487" s="52">
        <v>2</v>
      </c>
      <c r="N487" s="52">
        <v>138</v>
      </c>
      <c r="O487" s="52">
        <v>23</v>
      </c>
      <c r="P487" s="52">
        <v>9</v>
      </c>
      <c r="Q487" s="52">
        <v>2</v>
      </c>
      <c r="R487" s="52">
        <v>0</v>
      </c>
      <c r="S487" s="52">
        <v>174</v>
      </c>
    </row>
    <row r="488" spans="1:19" ht="15" customHeight="1" x14ac:dyDescent="0.2">
      <c r="A488" s="42">
        <v>1105502</v>
      </c>
      <c r="B488" s="61" t="s">
        <v>503</v>
      </c>
      <c r="C488" s="78" t="s">
        <v>1263</v>
      </c>
      <c r="D488" s="9" t="s">
        <v>1410</v>
      </c>
      <c r="E488" s="9" t="s">
        <v>1410</v>
      </c>
      <c r="F488" s="9" t="s">
        <v>1410</v>
      </c>
      <c r="G488" s="9" t="s">
        <v>1410</v>
      </c>
      <c r="H488" s="9" t="s">
        <v>1410</v>
      </c>
      <c r="I488" s="9" t="s">
        <v>1410</v>
      </c>
      <c r="J488" s="9" t="s">
        <v>1410</v>
      </c>
      <c r="K488" s="52" t="s">
        <v>1410</v>
      </c>
      <c r="L488" s="52" t="s">
        <v>1410</v>
      </c>
      <c r="M488" s="52" t="s">
        <v>1410</v>
      </c>
      <c r="N488" s="52" t="s">
        <v>1410</v>
      </c>
      <c r="O488" s="52" t="s">
        <v>1410</v>
      </c>
      <c r="P488" s="52" t="s">
        <v>1410</v>
      </c>
      <c r="Q488" s="52" t="s">
        <v>1410</v>
      </c>
      <c r="R488" s="52" t="s">
        <v>1410</v>
      </c>
      <c r="S488" s="52" t="s">
        <v>1410</v>
      </c>
    </row>
    <row r="489" spans="1:19" ht="15" customHeight="1" x14ac:dyDescent="0.2">
      <c r="A489" s="42">
        <v>1105549</v>
      </c>
      <c r="B489" s="61" t="s">
        <v>504</v>
      </c>
      <c r="C489" s="78" t="s">
        <v>1263</v>
      </c>
      <c r="D489" s="9">
        <v>1</v>
      </c>
      <c r="E489" s="52">
        <v>32</v>
      </c>
      <c r="F489" s="52">
        <v>6</v>
      </c>
      <c r="G489" s="52">
        <v>0</v>
      </c>
      <c r="H489" s="52">
        <v>0</v>
      </c>
      <c r="I489" s="52">
        <v>0</v>
      </c>
      <c r="J489" s="52">
        <v>0</v>
      </c>
      <c r="K489" s="52">
        <v>39</v>
      </c>
      <c r="L489" s="52">
        <v>0</v>
      </c>
      <c r="M489" s="52">
        <v>0</v>
      </c>
      <c r="N489" s="52">
        <v>31</v>
      </c>
      <c r="O489" s="52">
        <v>3</v>
      </c>
      <c r="P489" s="52">
        <v>0</v>
      </c>
      <c r="Q489" s="52">
        <v>0</v>
      </c>
      <c r="R489" s="52">
        <v>0</v>
      </c>
      <c r="S489" s="52">
        <v>34</v>
      </c>
    </row>
    <row r="490" spans="1:19" ht="15" customHeight="1" x14ac:dyDescent="0.2">
      <c r="A490" s="42">
        <v>1105597</v>
      </c>
      <c r="B490" s="61" t="s">
        <v>505</v>
      </c>
      <c r="C490" s="78" t="s">
        <v>1263</v>
      </c>
      <c r="D490" s="9">
        <v>1</v>
      </c>
      <c r="E490" s="52">
        <v>38</v>
      </c>
      <c r="F490" s="52">
        <v>13</v>
      </c>
      <c r="G490" s="52">
        <v>2</v>
      </c>
      <c r="H490" s="52">
        <v>2</v>
      </c>
      <c r="I490" s="52">
        <v>4</v>
      </c>
      <c r="J490" s="52">
        <v>1</v>
      </c>
      <c r="K490" s="52">
        <v>61</v>
      </c>
      <c r="L490" s="52">
        <v>0</v>
      </c>
      <c r="M490" s="52">
        <v>0</v>
      </c>
      <c r="N490" s="52">
        <v>33</v>
      </c>
      <c r="O490" s="52">
        <v>18</v>
      </c>
      <c r="P490" s="52">
        <v>14</v>
      </c>
      <c r="Q490" s="52">
        <v>4</v>
      </c>
      <c r="R490" s="52">
        <v>2</v>
      </c>
      <c r="S490" s="52">
        <v>71</v>
      </c>
    </row>
    <row r="491" spans="1:19" ht="15" customHeight="1" x14ac:dyDescent="0.2">
      <c r="A491" s="42">
        <v>1105601</v>
      </c>
      <c r="B491" s="61" t="s">
        <v>506</v>
      </c>
      <c r="C491" s="78" t="s">
        <v>1263</v>
      </c>
      <c r="D491" s="9">
        <v>0</v>
      </c>
      <c r="E491" s="52">
        <v>63</v>
      </c>
      <c r="F491" s="52">
        <v>18</v>
      </c>
      <c r="G491" s="52">
        <v>8</v>
      </c>
      <c r="H491" s="52">
        <v>2</v>
      </c>
      <c r="I491" s="52">
        <v>0</v>
      </c>
      <c r="J491" s="52">
        <v>0</v>
      </c>
      <c r="K491" s="52">
        <v>91</v>
      </c>
      <c r="L491" s="52">
        <v>0</v>
      </c>
      <c r="M491" s="52">
        <v>1</v>
      </c>
      <c r="N491" s="52">
        <v>66</v>
      </c>
      <c r="O491" s="52">
        <v>16</v>
      </c>
      <c r="P491" s="52">
        <v>10</v>
      </c>
      <c r="Q491" s="52">
        <v>2</v>
      </c>
      <c r="R491" s="52">
        <v>3</v>
      </c>
      <c r="S491" s="52">
        <v>98</v>
      </c>
    </row>
    <row r="492" spans="1:19" ht="15" customHeight="1" x14ac:dyDescent="0.2">
      <c r="A492" s="42">
        <v>1105612</v>
      </c>
      <c r="B492" s="61" t="s">
        <v>507</v>
      </c>
      <c r="C492" s="78" t="s">
        <v>1263</v>
      </c>
      <c r="D492" s="9">
        <v>1</v>
      </c>
      <c r="E492" s="52">
        <v>186</v>
      </c>
      <c r="F492" s="52">
        <v>31</v>
      </c>
      <c r="G492" s="52">
        <v>3</v>
      </c>
      <c r="H492" s="52">
        <v>1</v>
      </c>
      <c r="I492" s="52">
        <v>0</v>
      </c>
      <c r="J492" s="52">
        <v>0</v>
      </c>
      <c r="K492" s="52">
        <v>222</v>
      </c>
      <c r="L492" s="52">
        <v>0</v>
      </c>
      <c r="M492" s="52">
        <v>1</v>
      </c>
      <c r="N492" s="52">
        <v>195</v>
      </c>
      <c r="O492" s="52">
        <v>31</v>
      </c>
      <c r="P492" s="52">
        <v>2</v>
      </c>
      <c r="Q492" s="52">
        <v>0</v>
      </c>
      <c r="R492" s="52">
        <v>0</v>
      </c>
      <c r="S492" s="52">
        <v>229</v>
      </c>
    </row>
    <row r="493" spans="1:19" ht="15" customHeight="1" x14ac:dyDescent="0.2">
      <c r="A493" s="42">
        <v>1105672</v>
      </c>
      <c r="B493" s="61" t="s">
        <v>508</v>
      </c>
      <c r="C493" s="118" t="s">
        <v>1263</v>
      </c>
      <c r="D493" s="9">
        <v>1</v>
      </c>
      <c r="E493" s="52">
        <v>45</v>
      </c>
      <c r="F493" s="52">
        <v>23</v>
      </c>
      <c r="G493" s="52">
        <v>8</v>
      </c>
      <c r="H493" s="52">
        <v>0</v>
      </c>
      <c r="I493" s="52">
        <v>0</v>
      </c>
      <c r="J493" s="52">
        <v>1</v>
      </c>
      <c r="K493" s="52">
        <v>78</v>
      </c>
      <c r="L493" s="52">
        <v>0</v>
      </c>
      <c r="M493" s="52">
        <v>1</v>
      </c>
      <c r="N493" s="52">
        <v>82</v>
      </c>
      <c r="O493" s="52">
        <v>19</v>
      </c>
      <c r="P493" s="52">
        <v>10</v>
      </c>
      <c r="Q493" s="52">
        <v>2</v>
      </c>
      <c r="R493" s="52">
        <v>0</v>
      </c>
      <c r="S493" s="52">
        <v>114</v>
      </c>
    </row>
    <row r="494" spans="1:19" ht="15" customHeight="1" x14ac:dyDescent="0.2">
      <c r="A494" s="42">
        <v>1105727</v>
      </c>
      <c r="B494" s="61" t="s">
        <v>1439</v>
      </c>
      <c r="C494" s="78" t="s">
        <v>1263</v>
      </c>
      <c r="D494" s="9" t="s">
        <v>1410</v>
      </c>
      <c r="E494" s="9" t="s">
        <v>1410</v>
      </c>
      <c r="F494" s="9" t="s">
        <v>1410</v>
      </c>
      <c r="G494" s="9" t="s">
        <v>1410</v>
      </c>
      <c r="H494" s="9" t="s">
        <v>1410</v>
      </c>
      <c r="I494" s="9" t="s">
        <v>1410</v>
      </c>
      <c r="J494" s="9" t="s">
        <v>1410</v>
      </c>
      <c r="K494" s="52" t="s">
        <v>1410</v>
      </c>
      <c r="L494" s="52" t="s">
        <v>1410</v>
      </c>
      <c r="M494" s="52" t="s">
        <v>1410</v>
      </c>
      <c r="N494" s="52" t="s">
        <v>1410</v>
      </c>
      <c r="O494" s="52" t="s">
        <v>1410</v>
      </c>
      <c r="P494" s="52" t="s">
        <v>1410</v>
      </c>
      <c r="Q494" s="52" t="s">
        <v>1410</v>
      </c>
      <c r="R494" s="52" t="s">
        <v>1410</v>
      </c>
      <c r="S494" s="52" t="s">
        <v>1410</v>
      </c>
    </row>
    <row r="495" spans="1:19" ht="15" customHeight="1" x14ac:dyDescent="0.2">
      <c r="A495" s="42">
        <v>1105820</v>
      </c>
      <c r="B495" s="61" t="s">
        <v>509</v>
      </c>
      <c r="C495" s="78" t="s">
        <v>1263</v>
      </c>
      <c r="D495" s="9">
        <v>2</v>
      </c>
      <c r="E495" s="52">
        <v>134</v>
      </c>
      <c r="F495" s="52">
        <v>36</v>
      </c>
      <c r="G495" s="52">
        <v>4</v>
      </c>
      <c r="H495" s="52">
        <v>2</v>
      </c>
      <c r="I495" s="52">
        <v>2</v>
      </c>
      <c r="J495" s="52">
        <v>0</v>
      </c>
      <c r="K495" s="52">
        <v>180</v>
      </c>
      <c r="L495" s="52">
        <v>0</v>
      </c>
      <c r="M495" s="52">
        <v>2</v>
      </c>
      <c r="N495" s="52">
        <v>141</v>
      </c>
      <c r="O495" s="52">
        <v>23</v>
      </c>
      <c r="P495" s="52">
        <v>7</v>
      </c>
      <c r="Q495" s="52">
        <v>6</v>
      </c>
      <c r="R495" s="52">
        <v>1</v>
      </c>
      <c r="S495" s="52">
        <v>180</v>
      </c>
    </row>
    <row r="496" spans="1:19" ht="15" customHeight="1" x14ac:dyDescent="0.2">
      <c r="A496" s="42">
        <v>1105860</v>
      </c>
      <c r="B496" s="61" t="s">
        <v>510</v>
      </c>
      <c r="C496" s="78" t="s">
        <v>1263</v>
      </c>
      <c r="D496" s="9">
        <v>1</v>
      </c>
      <c r="E496" s="52">
        <v>112</v>
      </c>
      <c r="F496" s="52">
        <v>35</v>
      </c>
      <c r="G496" s="52">
        <v>9</v>
      </c>
      <c r="H496" s="52">
        <v>3</v>
      </c>
      <c r="I496" s="52">
        <v>2</v>
      </c>
      <c r="J496" s="52">
        <v>0</v>
      </c>
      <c r="K496" s="52">
        <v>162</v>
      </c>
      <c r="L496" s="52">
        <v>0</v>
      </c>
      <c r="M496" s="52">
        <v>1</v>
      </c>
      <c r="N496" s="52">
        <v>129</v>
      </c>
      <c r="O496" s="52">
        <v>44</v>
      </c>
      <c r="P496" s="52">
        <v>8</v>
      </c>
      <c r="Q496" s="52">
        <v>11</v>
      </c>
      <c r="R496" s="52">
        <v>0</v>
      </c>
      <c r="S496" s="52">
        <v>193</v>
      </c>
    </row>
    <row r="497" spans="1:19" ht="15" customHeight="1" x14ac:dyDescent="0.2">
      <c r="A497" s="42">
        <v>1105889</v>
      </c>
      <c r="B497" s="61" t="s">
        <v>511</v>
      </c>
      <c r="C497" s="78" t="s">
        <v>1263</v>
      </c>
      <c r="D497" s="9">
        <v>0</v>
      </c>
      <c r="E497" s="52">
        <v>16</v>
      </c>
      <c r="F497" s="52">
        <v>20</v>
      </c>
      <c r="G497" s="52">
        <v>6</v>
      </c>
      <c r="H497" s="52">
        <v>6</v>
      </c>
      <c r="I497" s="52">
        <v>2</v>
      </c>
      <c r="J497" s="52">
        <v>4</v>
      </c>
      <c r="K497" s="52">
        <v>54</v>
      </c>
      <c r="L497" s="52">
        <v>0</v>
      </c>
      <c r="M497" s="52">
        <v>0</v>
      </c>
      <c r="N497" s="52">
        <v>21</v>
      </c>
      <c r="O497" s="52">
        <v>20</v>
      </c>
      <c r="P497" s="52">
        <v>15</v>
      </c>
      <c r="Q497" s="52">
        <v>13</v>
      </c>
      <c r="R497" s="52">
        <v>14</v>
      </c>
      <c r="S497" s="52">
        <v>83</v>
      </c>
    </row>
    <row r="498" spans="1:19" ht="15" customHeight="1" x14ac:dyDescent="0.2">
      <c r="A498" s="42">
        <v>1105896</v>
      </c>
      <c r="B498" s="61" t="s">
        <v>512</v>
      </c>
      <c r="C498" s="78" t="s">
        <v>1263</v>
      </c>
      <c r="D498" s="9">
        <v>2</v>
      </c>
      <c r="E498" s="52">
        <v>98</v>
      </c>
      <c r="F498" s="52">
        <v>23</v>
      </c>
      <c r="G498" s="52">
        <v>13</v>
      </c>
      <c r="H498" s="52">
        <v>1</v>
      </c>
      <c r="I498" s="52">
        <v>2</v>
      </c>
      <c r="J498" s="52">
        <v>0</v>
      </c>
      <c r="K498" s="52">
        <v>139</v>
      </c>
      <c r="L498" s="52">
        <v>0</v>
      </c>
      <c r="M498" s="52">
        <v>0</v>
      </c>
      <c r="N498" s="52">
        <v>86</v>
      </c>
      <c r="O498" s="52">
        <v>25</v>
      </c>
      <c r="P498" s="52">
        <v>21</v>
      </c>
      <c r="Q498" s="52">
        <v>11</v>
      </c>
      <c r="R498" s="52">
        <v>12</v>
      </c>
      <c r="S498" s="52">
        <v>155</v>
      </c>
    </row>
    <row r="499" spans="1:19" ht="15" customHeight="1" x14ac:dyDescent="0.2">
      <c r="A499" s="78">
        <v>1105920</v>
      </c>
      <c r="B499" s="78" t="s">
        <v>513</v>
      </c>
      <c r="C499" s="78" t="s">
        <v>1263</v>
      </c>
      <c r="D499" s="9">
        <v>0</v>
      </c>
      <c r="E499" s="52">
        <v>17</v>
      </c>
      <c r="F499" s="52">
        <v>1</v>
      </c>
      <c r="G499" s="52">
        <v>0</v>
      </c>
      <c r="H499" s="52">
        <v>0</v>
      </c>
      <c r="I499" s="52">
        <v>0</v>
      </c>
      <c r="J499" s="52">
        <v>0</v>
      </c>
      <c r="K499" s="52">
        <v>18</v>
      </c>
      <c r="L499" s="52">
        <v>0</v>
      </c>
      <c r="M499" s="52">
        <v>0</v>
      </c>
      <c r="N499" s="52">
        <v>8</v>
      </c>
      <c r="O499" s="52">
        <v>0</v>
      </c>
      <c r="P499" s="52">
        <v>0</v>
      </c>
      <c r="Q499" s="52">
        <v>0</v>
      </c>
      <c r="R499" s="52">
        <v>0</v>
      </c>
      <c r="S499" s="52">
        <v>8</v>
      </c>
    </row>
    <row r="500" spans="1:19" ht="15" customHeight="1" x14ac:dyDescent="0.2">
      <c r="A500" s="42">
        <v>1106004</v>
      </c>
      <c r="B500" s="61" t="s">
        <v>1440</v>
      </c>
      <c r="C500" s="78" t="s">
        <v>1264</v>
      </c>
      <c r="D500" s="9">
        <v>1</v>
      </c>
      <c r="E500" s="52">
        <v>47</v>
      </c>
      <c r="F500" s="52">
        <v>9</v>
      </c>
      <c r="G500" s="52">
        <v>1</v>
      </c>
      <c r="H500" s="52">
        <v>0</v>
      </c>
      <c r="I500" s="52">
        <v>0</v>
      </c>
      <c r="J500" s="52">
        <v>0</v>
      </c>
      <c r="K500" s="52">
        <v>58</v>
      </c>
      <c r="L500" s="9" t="s">
        <v>1410</v>
      </c>
      <c r="M500" s="9" t="s">
        <v>1410</v>
      </c>
      <c r="N500" s="9" t="s">
        <v>1410</v>
      </c>
      <c r="O500" s="9" t="s">
        <v>1410</v>
      </c>
      <c r="P500" s="9" t="s">
        <v>1410</v>
      </c>
      <c r="Q500" s="9" t="s">
        <v>1410</v>
      </c>
      <c r="R500" s="9" t="s">
        <v>1410</v>
      </c>
      <c r="S500" s="9">
        <v>0</v>
      </c>
    </row>
    <row r="501" spans="1:19" ht="15" customHeight="1" x14ac:dyDescent="0.2">
      <c r="A501" s="42">
        <v>1106010</v>
      </c>
      <c r="B501" s="61" t="s">
        <v>514</v>
      </c>
      <c r="C501" s="78" t="s">
        <v>1264</v>
      </c>
      <c r="D501" s="9">
        <v>1</v>
      </c>
      <c r="E501" s="52">
        <v>32</v>
      </c>
      <c r="F501" s="52">
        <v>6</v>
      </c>
      <c r="G501" s="52">
        <v>0</v>
      </c>
      <c r="H501" s="52">
        <v>0</v>
      </c>
      <c r="I501" s="52">
        <v>0</v>
      </c>
      <c r="J501" s="52">
        <v>0</v>
      </c>
      <c r="K501" s="52">
        <v>39</v>
      </c>
      <c r="L501" s="52">
        <v>0</v>
      </c>
      <c r="M501" s="52">
        <v>0</v>
      </c>
      <c r="N501" s="52">
        <v>26</v>
      </c>
      <c r="O501" s="52">
        <v>2</v>
      </c>
      <c r="P501" s="52">
        <v>2</v>
      </c>
      <c r="Q501" s="52">
        <v>0</v>
      </c>
      <c r="R501" s="52">
        <v>0</v>
      </c>
      <c r="S501" s="52">
        <v>30</v>
      </c>
    </row>
    <row r="502" spans="1:19" ht="15" customHeight="1" x14ac:dyDescent="0.2">
      <c r="A502" s="42">
        <v>1106019</v>
      </c>
      <c r="B502" s="61" t="s">
        <v>515</v>
      </c>
      <c r="C502" s="78" t="s">
        <v>1264</v>
      </c>
      <c r="D502" s="9">
        <v>2</v>
      </c>
      <c r="E502" s="52">
        <v>83</v>
      </c>
      <c r="F502" s="52">
        <v>22</v>
      </c>
      <c r="G502" s="52">
        <v>10</v>
      </c>
      <c r="H502" s="52">
        <v>1</v>
      </c>
      <c r="I502" s="52">
        <v>0</v>
      </c>
      <c r="J502" s="52">
        <v>0</v>
      </c>
      <c r="K502" s="52">
        <v>118</v>
      </c>
      <c r="L502" s="52">
        <v>0</v>
      </c>
      <c r="M502" s="52">
        <v>0</v>
      </c>
      <c r="N502" s="52">
        <v>87</v>
      </c>
      <c r="O502" s="52">
        <v>21</v>
      </c>
      <c r="P502" s="52">
        <v>10</v>
      </c>
      <c r="Q502" s="52">
        <v>5</v>
      </c>
      <c r="R502" s="52">
        <v>1</v>
      </c>
      <c r="S502" s="52">
        <v>124</v>
      </c>
    </row>
    <row r="503" spans="1:19" ht="15" customHeight="1" x14ac:dyDescent="0.2">
      <c r="A503" s="42">
        <v>1106046</v>
      </c>
      <c r="B503" s="61" t="s">
        <v>516</v>
      </c>
      <c r="C503" s="78" t="s">
        <v>1264</v>
      </c>
      <c r="D503" s="9">
        <v>0</v>
      </c>
      <c r="E503" s="52">
        <v>76</v>
      </c>
      <c r="F503" s="52">
        <v>12</v>
      </c>
      <c r="G503" s="52">
        <v>1</v>
      </c>
      <c r="H503" s="52">
        <v>0</v>
      </c>
      <c r="I503" s="52">
        <v>0</v>
      </c>
      <c r="J503" s="52">
        <v>0</v>
      </c>
      <c r="K503" s="52">
        <v>89</v>
      </c>
      <c r="L503" s="52">
        <v>0</v>
      </c>
      <c r="M503" s="52">
        <v>2</v>
      </c>
      <c r="N503" s="52">
        <v>97</v>
      </c>
      <c r="O503" s="52">
        <v>17</v>
      </c>
      <c r="P503" s="52">
        <v>1</v>
      </c>
      <c r="Q503" s="52">
        <v>1</v>
      </c>
      <c r="R503" s="52">
        <v>0</v>
      </c>
      <c r="S503" s="52">
        <v>118</v>
      </c>
    </row>
    <row r="504" spans="1:19" ht="15" customHeight="1" x14ac:dyDescent="0.2">
      <c r="A504" s="42">
        <v>1106053</v>
      </c>
      <c r="B504" s="61" t="s">
        <v>517</v>
      </c>
      <c r="C504" s="78" t="s">
        <v>1264</v>
      </c>
      <c r="D504" s="9">
        <v>1</v>
      </c>
      <c r="E504" s="52">
        <v>83</v>
      </c>
      <c r="F504" s="52">
        <v>22</v>
      </c>
      <c r="G504" s="52">
        <v>12</v>
      </c>
      <c r="H504" s="52">
        <v>5</v>
      </c>
      <c r="I504" s="52">
        <v>2</v>
      </c>
      <c r="J504" s="52">
        <v>3</v>
      </c>
      <c r="K504" s="52">
        <v>128</v>
      </c>
      <c r="L504" s="52">
        <v>0</v>
      </c>
      <c r="M504" s="52">
        <v>0</v>
      </c>
      <c r="N504" s="52">
        <v>66</v>
      </c>
      <c r="O504" s="52">
        <v>35</v>
      </c>
      <c r="P504" s="52">
        <v>19</v>
      </c>
      <c r="Q504" s="52">
        <v>13</v>
      </c>
      <c r="R504" s="52">
        <v>12</v>
      </c>
      <c r="S504" s="52">
        <v>145</v>
      </c>
    </row>
    <row r="505" spans="1:19" ht="15" customHeight="1" x14ac:dyDescent="0.2">
      <c r="A505" s="42">
        <v>1106094</v>
      </c>
      <c r="B505" s="61" t="s">
        <v>518</v>
      </c>
      <c r="C505" s="78" t="s">
        <v>1264</v>
      </c>
      <c r="D505" s="9">
        <v>2</v>
      </c>
      <c r="E505" s="52">
        <v>17</v>
      </c>
      <c r="F505" s="52">
        <v>0</v>
      </c>
      <c r="G505" s="52">
        <v>0</v>
      </c>
      <c r="H505" s="52">
        <v>0</v>
      </c>
      <c r="I505" s="52">
        <v>0</v>
      </c>
      <c r="J505" s="52">
        <v>0</v>
      </c>
      <c r="K505" s="52">
        <v>19</v>
      </c>
      <c r="L505" s="52">
        <v>0</v>
      </c>
      <c r="M505" s="52">
        <v>1</v>
      </c>
      <c r="N505" s="52">
        <v>23</v>
      </c>
      <c r="O505" s="52">
        <v>1</v>
      </c>
      <c r="P505" s="52">
        <v>1</v>
      </c>
      <c r="Q505" s="52">
        <v>0</v>
      </c>
      <c r="R505" s="52">
        <v>0</v>
      </c>
      <c r="S505" s="52">
        <v>26</v>
      </c>
    </row>
    <row r="506" spans="1:19" ht="15" customHeight="1" x14ac:dyDescent="0.2">
      <c r="A506" s="42">
        <v>1106111</v>
      </c>
      <c r="B506" s="61" t="s">
        <v>519</v>
      </c>
      <c r="C506" s="78" t="s">
        <v>1264</v>
      </c>
      <c r="D506" s="9">
        <v>0</v>
      </c>
      <c r="E506" s="52">
        <v>19</v>
      </c>
      <c r="F506" s="52">
        <v>0</v>
      </c>
      <c r="G506" s="52">
        <v>0</v>
      </c>
      <c r="H506" s="52">
        <v>0</v>
      </c>
      <c r="I506" s="52">
        <v>0</v>
      </c>
      <c r="J506" s="52">
        <v>0</v>
      </c>
      <c r="K506" s="52">
        <v>19</v>
      </c>
      <c r="L506" s="52">
        <v>0</v>
      </c>
      <c r="M506" s="52">
        <v>0</v>
      </c>
      <c r="N506" s="52">
        <v>20</v>
      </c>
      <c r="O506" s="52">
        <v>1</v>
      </c>
      <c r="P506" s="52">
        <v>0</v>
      </c>
      <c r="Q506" s="52">
        <v>0</v>
      </c>
      <c r="R506" s="52">
        <v>0</v>
      </c>
      <c r="S506" s="52">
        <v>21</v>
      </c>
    </row>
    <row r="507" spans="1:19" ht="15" customHeight="1" x14ac:dyDescent="0.2">
      <c r="A507" s="42">
        <v>1106119</v>
      </c>
      <c r="B507" s="61" t="s">
        <v>520</v>
      </c>
      <c r="C507" s="78" t="s">
        <v>1264</v>
      </c>
      <c r="D507" s="9">
        <v>0</v>
      </c>
      <c r="E507" s="52">
        <v>20</v>
      </c>
      <c r="F507" s="52">
        <v>2</v>
      </c>
      <c r="G507" s="52">
        <v>1</v>
      </c>
      <c r="H507" s="52">
        <v>0</v>
      </c>
      <c r="I507" s="52">
        <v>0</v>
      </c>
      <c r="J507" s="52">
        <v>0</v>
      </c>
      <c r="K507" s="52">
        <v>23</v>
      </c>
      <c r="L507" s="52">
        <v>0</v>
      </c>
      <c r="M507" s="52">
        <v>0</v>
      </c>
      <c r="N507" s="52">
        <v>15</v>
      </c>
      <c r="O507" s="52">
        <v>0</v>
      </c>
      <c r="P507" s="52">
        <v>0</v>
      </c>
      <c r="Q507" s="52">
        <v>0</v>
      </c>
      <c r="R507" s="52">
        <v>0</v>
      </c>
      <c r="S507" s="52">
        <v>15</v>
      </c>
    </row>
    <row r="508" spans="1:19" ht="15" customHeight="1" x14ac:dyDescent="0.2">
      <c r="A508" s="42">
        <v>1106123</v>
      </c>
      <c r="B508" s="61" t="s">
        <v>521</v>
      </c>
      <c r="C508" s="78" t="s">
        <v>1264</v>
      </c>
      <c r="D508" s="9">
        <v>1</v>
      </c>
      <c r="E508" s="52">
        <v>114</v>
      </c>
      <c r="F508" s="52">
        <v>37</v>
      </c>
      <c r="G508" s="52">
        <v>24</v>
      </c>
      <c r="H508" s="52">
        <v>9</v>
      </c>
      <c r="I508" s="52">
        <v>4</v>
      </c>
      <c r="J508" s="52">
        <v>0</v>
      </c>
      <c r="K508" s="52">
        <v>189</v>
      </c>
      <c r="L508" s="52">
        <v>0</v>
      </c>
      <c r="M508" s="52">
        <v>1</v>
      </c>
      <c r="N508" s="52">
        <v>97</v>
      </c>
      <c r="O508" s="52">
        <v>32</v>
      </c>
      <c r="P508" s="52">
        <v>23</v>
      </c>
      <c r="Q508" s="52">
        <v>11</v>
      </c>
      <c r="R508" s="52">
        <v>10</v>
      </c>
      <c r="S508" s="52">
        <v>174</v>
      </c>
    </row>
    <row r="509" spans="1:19" ht="15" customHeight="1" x14ac:dyDescent="0.2">
      <c r="A509" s="42">
        <v>1106126</v>
      </c>
      <c r="B509" s="61" t="s">
        <v>522</v>
      </c>
      <c r="C509" s="78" t="s">
        <v>1264</v>
      </c>
      <c r="D509" s="9">
        <v>1</v>
      </c>
      <c r="E509" s="52">
        <v>43</v>
      </c>
      <c r="F509" s="52">
        <v>25</v>
      </c>
      <c r="G509" s="52">
        <v>6</v>
      </c>
      <c r="H509" s="52">
        <v>4</v>
      </c>
      <c r="I509" s="52">
        <v>0</v>
      </c>
      <c r="J509" s="52">
        <v>2</v>
      </c>
      <c r="K509" s="52">
        <v>81</v>
      </c>
      <c r="L509" s="52">
        <v>0</v>
      </c>
      <c r="M509" s="52">
        <v>1</v>
      </c>
      <c r="N509" s="52">
        <v>62</v>
      </c>
      <c r="O509" s="52">
        <v>17</v>
      </c>
      <c r="P509" s="52">
        <v>10</v>
      </c>
      <c r="Q509" s="52">
        <v>9</v>
      </c>
      <c r="R509" s="52">
        <v>11</v>
      </c>
      <c r="S509" s="52">
        <v>110</v>
      </c>
    </row>
    <row r="510" spans="1:19" ht="15" customHeight="1" x14ac:dyDescent="0.2">
      <c r="A510" s="42">
        <v>1106157</v>
      </c>
      <c r="B510" s="61" t="s">
        <v>523</v>
      </c>
      <c r="C510" s="78" t="s">
        <v>1264</v>
      </c>
      <c r="D510" s="9">
        <v>1</v>
      </c>
      <c r="E510" s="52">
        <v>90</v>
      </c>
      <c r="F510" s="52">
        <v>5</v>
      </c>
      <c r="G510" s="52">
        <v>2</v>
      </c>
      <c r="H510" s="52">
        <v>0</v>
      </c>
      <c r="I510" s="52">
        <v>0</v>
      </c>
      <c r="J510" s="52">
        <v>0</v>
      </c>
      <c r="K510" s="52">
        <v>98</v>
      </c>
      <c r="L510" s="52">
        <v>0</v>
      </c>
      <c r="M510" s="52">
        <v>0</v>
      </c>
      <c r="N510" s="52">
        <v>100</v>
      </c>
      <c r="O510" s="52">
        <v>9</v>
      </c>
      <c r="P510" s="52">
        <v>3</v>
      </c>
      <c r="Q510" s="52">
        <v>1</v>
      </c>
      <c r="R510" s="52">
        <v>0</v>
      </c>
      <c r="S510" s="52">
        <v>113</v>
      </c>
    </row>
    <row r="511" spans="1:19" ht="15" customHeight="1" x14ac:dyDescent="0.2">
      <c r="A511" s="42">
        <v>1106158</v>
      </c>
      <c r="B511" s="61" t="s">
        <v>524</v>
      </c>
      <c r="C511" s="78" t="s">
        <v>1264</v>
      </c>
      <c r="D511" s="9">
        <v>0</v>
      </c>
      <c r="E511" s="52">
        <v>37</v>
      </c>
      <c r="F511" s="52">
        <v>21</v>
      </c>
      <c r="G511" s="52">
        <v>7</v>
      </c>
      <c r="H511" s="52">
        <v>3</v>
      </c>
      <c r="I511" s="52">
        <v>2</v>
      </c>
      <c r="J511" s="52">
        <v>1</v>
      </c>
      <c r="K511" s="52">
        <v>71</v>
      </c>
      <c r="L511" s="52">
        <v>0</v>
      </c>
      <c r="M511" s="52">
        <v>0</v>
      </c>
      <c r="N511" s="52">
        <v>31</v>
      </c>
      <c r="O511" s="52">
        <v>11</v>
      </c>
      <c r="P511" s="52">
        <v>12</v>
      </c>
      <c r="Q511" s="52">
        <v>4</v>
      </c>
      <c r="R511" s="52">
        <v>6</v>
      </c>
      <c r="S511" s="52">
        <v>64</v>
      </c>
    </row>
    <row r="512" spans="1:19" ht="15" customHeight="1" x14ac:dyDescent="0.2">
      <c r="A512" s="42">
        <v>1106161</v>
      </c>
      <c r="B512" s="61" t="s">
        <v>525</v>
      </c>
      <c r="C512" s="78" t="s">
        <v>1264</v>
      </c>
      <c r="D512" s="9">
        <v>0</v>
      </c>
      <c r="E512" s="52">
        <v>41</v>
      </c>
      <c r="F512" s="52">
        <v>1</v>
      </c>
      <c r="G512" s="52">
        <v>0</v>
      </c>
      <c r="H512" s="52">
        <v>0</v>
      </c>
      <c r="I512" s="52">
        <v>0</v>
      </c>
      <c r="J512" s="52">
        <v>0</v>
      </c>
      <c r="K512" s="52">
        <v>42</v>
      </c>
      <c r="L512" s="52">
        <v>0</v>
      </c>
      <c r="M512" s="52">
        <v>1</v>
      </c>
      <c r="N512" s="52">
        <v>35</v>
      </c>
      <c r="O512" s="52">
        <v>4</v>
      </c>
      <c r="P512" s="52">
        <v>0</v>
      </c>
      <c r="Q512" s="52">
        <v>0</v>
      </c>
      <c r="R512" s="52">
        <v>0</v>
      </c>
      <c r="S512" s="52">
        <v>40</v>
      </c>
    </row>
    <row r="513" spans="1:19" ht="15" customHeight="1" x14ac:dyDescent="0.2">
      <c r="A513" s="42">
        <v>1106204</v>
      </c>
      <c r="B513" s="61" t="s">
        <v>526</v>
      </c>
      <c r="C513" s="78" t="s">
        <v>1264</v>
      </c>
      <c r="D513" s="9">
        <v>0</v>
      </c>
      <c r="E513" s="52">
        <v>53</v>
      </c>
      <c r="F513" s="52">
        <v>20</v>
      </c>
      <c r="G513" s="52">
        <v>14</v>
      </c>
      <c r="H513" s="52">
        <v>9</v>
      </c>
      <c r="I513" s="52">
        <v>0</v>
      </c>
      <c r="J513" s="52">
        <v>3</v>
      </c>
      <c r="K513" s="52">
        <v>99</v>
      </c>
      <c r="L513" s="52">
        <v>0</v>
      </c>
      <c r="M513" s="52">
        <v>0</v>
      </c>
      <c r="N513" s="52">
        <v>82</v>
      </c>
      <c r="O513" s="52">
        <v>20</v>
      </c>
      <c r="P513" s="52">
        <v>26</v>
      </c>
      <c r="Q513" s="52">
        <v>11</v>
      </c>
      <c r="R513" s="52">
        <v>3</v>
      </c>
      <c r="S513" s="52">
        <v>142</v>
      </c>
    </row>
    <row r="514" spans="1:19" ht="15" customHeight="1" x14ac:dyDescent="0.2">
      <c r="A514" s="42">
        <v>1106215</v>
      </c>
      <c r="B514" s="61" t="s">
        <v>527</v>
      </c>
      <c r="C514" s="78" t="s">
        <v>1264</v>
      </c>
      <c r="D514" s="9">
        <v>0</v>
      </c>
      <c r="E514" s="52">
        <v>35</v>
      </c>
      <c r="F514" s="52">
        <v>20</v>
      </c>
      <c r="G514" s="52">
        <v>12</v>
      </c>
      <c r="H514" s="52">
        <v>15</v>
      </c>
      <c r="I514" s="52">
        <v>16</v>
      </c>
      <c r="J514" s="52">
        <v>12</v>
      </c>
      <c r="K514" s="52">
        <v>110</v>
      </c>
      <c r="L514" s="52">
        <v>0</v>
      </c>
      <c r="M514" s="52">
        <v>0</v>
      </c>
      <c r="N514" s="52">
        <v>27</v>
      </c>
      <c r="O514" s="52">
        <v>21</v>
      </c>
      <c r="P514" s="52">
        <v>12</v>
      </c>
      <c r="Q514" s="52">
        <v>13</v>
      </c>
      <c r="R514" s="52">
        <v>25</v>
      </c>
      <c r="S514" s="52">
        <v>98</v>
      </c>
    </row>
    <row r="515" spans="1:19" ht="15" customHeight="1" x14ac:dyDescent="0.2">
      <c r="A515" s="42">
        <v>1106235</v>
      </c>
      <c r="B515" s="61" t="s">
        <v>528</v>
      </c>
      <c r="C515" s="78" t="s">
        <v>1264</v>
      </c>
      <c r="D515" s="9">
        <v>0</v>
      </c>
      <c r="E515" s="52">
        <v>40</v>
      </c>
      <c r="F515" s="52">
        <v>20</v>
      </c>
      <c r="G515" s="52">
        <v>14</v>
      </c>
      <c r="H515" s="52">
        <v>11</v>
      </c>
      <c r="I515" s="52">
        <v>1</v>
      </c>
      <c r="J515" s="52">
        <v>1</v>
      </c>
      <c r="K515" s="52">
        <v>87</v>
      </c>
      <c r="L515" s="52">
        <v>0</v>
      </c>
      <c r="M515" s="52">
        <v>2</v>
      </c>
      <c r="N515" s="52">
        <v>52</v>
      </c>
      <c r="O515" s="52">
        <v>18</v>
      </c>
      <c r="P515" s="52">
        <v>18</v>
      </c>
      <c r="Q515" s="52">
        <v>10</v>
      </c>
      <c r="R515" s="52">
        <v>6</v>
      </c>
      <c r="S515" s="52">
        <v>106</v>
      </c>
    </row>
    <row r="516" spans="1:19" ht="15" customHeight="1" x14ac:dyDescent="0.2">
      <c r="A516" s="42">
        <v>1106255</v>
      </c>
      <c r="B516" s="61" t="s">
        <v>529</v>
      </c>
      <c r="C516" s="78" t="s">
        <v>1264</v>
      </c>
      <c r="D516" s="9">
        <v>1</v>
      </c>
      <c r="E516" s="52">
        <v>72</v>
      </c>
      <c r="F516" s="52">
        <v>23</v>
      </c>
      <c r="G516" s="52">
        <v>7</v>
      </c>
      <c r="H516" s="52">
        <v>6</v>
      </c>
      <c r="I516" s="52">
        <v>1</v>
      </c>
      <c r="J516" s="52">
        <v>0</v>
      </c>
      <c r="K516" s="52">
        <v>110</v>
      </c>
      <c r="L516" s="52">
        <v>0</v>
      </c>
      <c r="M516" s="52">
        <v>2</v>
      </c>
      <c r="N516" s="52">
        <v>119</v>
      </c>
      <c r="O516" s="52">
        <v>23</v>
      </c>
      <c r="P516" s="52">
        <v>5</v>
      </c>
      <c r="Q516" s="52">
        <v>4</v>
      </c>
      <c r="R516" s="52">
        <v>4</v>
      </c>
      <c r="S516" s="52">
        <v>157</v>
      </c>
    </row>
    <row r="517" spans="1:19" ht="15" customHeight="1" x14ac:dyDescent="0.2">
      <c r="A517" s="42">
        <v>1106260</v>
      </c>
      <c r="B517" s="61" t="s">
        <v>530</v>
      </c>
      <c r="C517" s="78" t="s">
        <v>1264</v>
      </c>
      <c r="D517" s="9">
        <v>1</v>
      </c>
      <c r="E517" s="52">
        <v>117</v>
      </c>
      <c r="F517" s="52">
        <v>20</v>
      </c>
      <c r="G517" s="52">
        <v>7</v>
      </c>
      <c r="H517" s="52">
        <v>4</v>
      </c>
      <c r="I517" s="52">
        <v>1</v>
      </c>
      <c r="J517" s="52">
        <v>0</v>
      </c>
      <c r="K517" s="52">
        <v>150</v>
      </c>
      <c r="L517" s="52">
        <v>0</v>
      </c>
      <c r="M517" s="52">
        <v>0</v>
      </c>
      <c r="N517" s="52">
        <v>93</v>
      </c>
      <c r="O517" s="52">
        <v>24</v>
      </c>
      <c r="P517" s="52">
        <v>8</v>
      </c>
      <c r="Q517" s="52">
        <v>4</v>
      </c>
      <c r="R517" s="52">
        <v>2</v>
      </c>
      <c r="S517" s="52">
        <v>131</v>
      </c>
    </row>
    <row r="518" spans="1:19" ht="15" customHeight="1" x14ac:dyDescent="0.2">
      <c r="A518" s="42">
        <v>1106262</v>
      </c>
      <c r="B518" s="61" t="s">
        <v>531</v>
      </c>
      <c r="C518" s="78" t="s">
        <v>1264</v>
      </c>
      <c r="D518" s="9">
        <v>1</v>
      </c>
      <c r="E518" s="52">
        <v>24</v>
      </c>
      <c r="F518" s="52">
        <v>1</v>
      </c>
      <c r="G518" s="52">
        <v>1</v>
      </c>
      <c r="H518" s="52">
        <v>0</v>
      </c>
      <c r="I518" s="52">
        <v>0</v>
      </c>
      <c r="J518" s="52">
        <v>0</v>
      </c>
      <c r="K518" s="52">
        <v>27</v>
      </c>
      <c r="L518" s="52">
        <v>0</v>
      </c>
      <c r="M518" s="52">
        <v>0</v>
      </c>
      <c r="N518" s="52">
        <v>28</v>
      </c>
      <c r="O518" s="52">
        <v>3</v>
      </c>
      <c r="P518" s="52">
        <v>0</v>
      </c>
      <c r="Q518" s="52">
        <v>0</v>
      </c>
      <c r="R518" s="52">
        <v>0</v>
      </c>
      <c r="S518" s="52">
        <v>31</v>
      </c>
    </row>
    <row r="519" spans="1:19" ht="15" customHeight="1" x14ac:dyDescent="0.2">
      <c r="A519" s="42">
        <v>1106271</v>
      </c>
      <c r="B519" s="61" t="s">
        <v>532</v>
      </c>
      <c r="C519" s="78" t="s">
        <v>1264</v>
      </c>
      <c r="D519" s="9">
        <v>2</v>
      </c>
      <c r="E519" s="52">
        <v>140</v>
      </c>
      <c r="F519" s="52">
        <v>3</v>
      </c>
      <c r="G519" s="52">
        <v>0</v>
      </c>
      <c r="H519" s="52">
        <v>0</v>
      </c>
      <c r="I519" s="52">
        <v>0</v>
      </c>
      <c r="J519" s="52">
        <v>0</v>
      </c>
      <c r="K519" s="52">
        <v>145</v>
      </c>
      <c r="L519" s="52">
        <v>0</v>
      </c>
      <c r="M519" s="52">
        <v>1</v>
      </c>
      <c r="N519" s="52">
        <v>124</v>
      </c>
      <c r="O519" s="52">
        <v>2</v>
      </c>
      <c r="P519" s="52">
        <v>0</v>
      </c>
      <c r="Q519" s="52">
        <v>0</v>
      </c>
      <c r="R519" s="52">
        <v>0</v>
      </c>
      <c r="S519" s="52">
        <v>127</v>
      </c>
    </row>
    <row r="520" spans="1:19" ht="15" customHeight="1" x14ac:dyDescent="0.2">
      <c r="A520" s="42">
        <v>1106275</v>
      </c>
      <c r="B520" s="61" t="s">
        <v>533</v>
      </c>
      <c r="C520" s="78" t="s">
        <v>1264</v>
      </c>
      <c r="D520" s="9">
        <v>0</v>
      </c>
      <c r="E520" s="52">
        <v>12</v>
      </c>
      <c r="F520" s="52">
        <v>5</v>
      </c>
      <c r="G520" s="52">
        <v>2</v>
      </c>
      <c r="H520" s="52">
        <v>1</v>
      </c>
      <c r="I520" s="52">
        <v>0</v>
      </c>
      <c r="J520" s="52">
        <v>0</v>
      </c>
      <c r="K520" s="52">
        <v>20</v>
      </c>
      <c r="L520" s="52">
        <v>0</v>
      </c>
      <c r="M520" s="52">
        <v>0</v>
      </c>
      <c r="N520" s="52">
        <v>14</v>
      </c>
      <c r="O520" s="52">
        <v>2</v>
      </c>
      <c r="P520" s="52">
        <v>0</v>
      </c>
      <c r="Q520" s="52">
        <v>0</v>
      </c>
      <c r="R520" s="52">
        <v>0</v>
      </c>
      <c r="S520" s="52">
        <v>16</v>
      </c>
    </row>
    <row r="521" spans="1:19" ht="15" customHeight="1" x14ac:dyDescent="0.2">
      <c r="A521" s="42">
        <v>1106288</v>
      </c>
      <c r="B521" s="61" t="s">
        <v>534</v>
      </c>
      <c r="C521" s="78" t="s">
        <v>1264</v>
      </c>
      <c r="D521" s="9">
        <v>3</v>
      </c>
      <c r="E521" s="52">
        <v>100</v>
      </c>
      <c r="F521" s="52">
        <v>5</v>
      </c>
      <c r="G521" s="52">
        <v>1</v>
      </c>
      <c r="H521" s="52">
        <v>0</v>
      </c>
      <c r="I521" s="52">
        <v>2</v>
      </c>
      <c r="J521" s="52">
        <v>0</v>
      </c>
      <c r="K521" s="52">
        <v>111</v>
      </c>
      <c r="L521" s="52">
        <v>0</v>
      </c>
      <c r="M521" s="52">
        <v>2</v>
      </c>
      <c r="N521" s="52">
        <v>99</v>
      </c>
      <c r="O521" s="52">
        <v>4</v>
      </c>
      <c r="P521" s="52">
        <v>2</v>
      </c>
      <c r="Q521" s="52">
        <v>0</v>
      </c>
      <c r="R521" s="52">
        <v>0</v>
      </c>
      <c r="S521" s="52">
        <v>107</v>
      </c>
    </row>
    <row r="522" spans="1:19" ht="15" customHeight="1" x14ac:dyDescent="0.2">
      <c r="A522" s="42">
        <v>1106295</v>
      </c>
      <c r="B522" s="61" t="s">
        <v>535</v>
      </c>
      <c r="C522" s="78" t="s">
        <v>1264</v>
      </c>
      <c r="D522" s="9">
        <v>0</v>
      </c>
      <c r="E522" s="52">
        <v>57</v>
      </c>
      <c r="F522" s="52">
        <v>18</v>
      </c>
      <c r="G522" s="52">
        <v>18</v>
      </c>
      <c r="H522" s="52">
        <v>14</v>
      </c>
      <c r="I522" s="52">
        <v>3</v>
      </c>
      <c r="J522" s="52">
        <v>5</v>
      </c>
      <c r="K522" s="52">
        <v>115</v>
      </c>
      <c r="L522" s="52">
        <v>0</v>
      </c>
      <c r="M522" s="52">
        <v>2</v>
      </c>
      <c r="N522" s="52">
        <v>51</v>
      </c>
      <c r="O522" s="52">
        <v>23</v>
      </c>
      <c r="P522" s="52">
        <v>23</v>
      </c>
      <c r="Q522" s="52">
        <v>14</v>
      </c>
      <c r="R522" s="52">
        <v>9</v>
      </c>
      <c r="S522" s="52">
        <v>122</v>
      </c>
    </row>
    <row r="523" spans="1:19" ht="15" customHeight="1" x14ac:dyDescent="0.2">
      <c r="A523" s="42">
        <v>1106304</v>
      </c>
      <c r="B523" s="61" t="s">
        <v>536</v>
      </c>
      <c r="C523" s="78" t="s">
        <v>1264</v>
      </c>
      <c r="D523" s="9">
        <v>0</v>
      </c>
      <c r="E523" s="52">
        <v>36</v>
      </c>
      <c r="F523" s="52">
        <v>23</v>
      </c>
      <c r="G523" s="52">
        <v>10</v>
      </c>
      <c r="H523" s="52">
        <v>9</v>
      </c>
      <c r="I523" s="52">
        <v>2</v>
      </c>
      <c r="J523" s="52">
        <v>6</v>
      </c>
      <c r="K523" s="52">
        <v>86</v>
      </c>
      <c r="L523" s="52">
        <v>0</v>
      </c>
      <c r="M523" s="52">
        <v>0</v>
      </c>
      <c r="N523" s="52">
        <v>33</v>
      </c>
      <c r="O523" s="52">
        <v>26</v>
      </c>
      <c r="P523" s="52">
        <v>10</v>
      </c>
      <c r="Q523" s="52">
        <v>9</v>
      </c>
      <c r="R523" s="52">
        <v>15</v>
      </c>
      <c r="S523" s="52">
        <v>93</v>
      </c>
    </row>
    <row r="524" spans="1:19" ht="15" customHeight="1" x14ac:dyDescent="0.2">
      <c r="A524" s="42">
        <v>1106340</v>
      </c>
      <c r="B524" s="61" t="s">
        <v>537</v>
      </c>
      <c r="C524" s="78" t="s">
        <v>1264</v>
      </c>
      <c r="D524" s="9">
        <v>0</v>
      </c>
      <c r="E524" s="52">
        <v>241</v>
      </c>
      <c r="F524" s="52">
        <v>6</v>
      </c>
      <c r="G524" s="52">
        <v>1</v>
      </c>
      <c r="H524" s="52">
        <v>0</v>
      </c>
      <c r="I524" s="52">
        <v>0</v>
      </c>
      <c r="J524" s="52">
        <v>0</v>
      </c>
      <c r="K524" s="52">
        <v>248</v>
      </c>
      <c r="L524" s="52">
        <v>0</v>
      </c>
      <c r="M524" s="52">
        <v>3</v>
      </c>
      <c r="N524" s="52">
        <v>258</v>
      </c>
      <c r="O524" s="52">
        <v>5</v>
      </c>
      <c r="P524" s="52">
        <v>0</v>
      </c>
      <c r="Q524" s="52">
        <v>0</v>
      </c>
      <c r="R524" s="52">
        <v>0</v>
      </c>
      <c r="S524" s="52">
        <v>266</v>
      </c>
    </row>
    <row r="525" spans="1:19" ht="15" customHeight="1" x14ac:dyDescent="0.2">
      <c r="A525" s="42">
        <v>1106344</v>
      </c>
      <c r="B525" s="61" t="s">
        <v>1265</v>
      </c>
      <c r="C525" s="78" t="s">
        <v>1264</v>
      </c>
      <c r="D525" s="9">
        <v>1</v>
      </c>
      <c r="E525" s="52">
        <v>35</v>
      </c>
      <c r="F525" s="52">
        <v>2</v>
      </c>
      <c r="G525" s="52">
        <v>1</v>
      </c>
      <c r="H525" s="52">
        <v>0</v>
      </c>
      <c r="I525" s="52">
        <v>0</v>
      </c>
      <c r="J525" s="52">
        <v>0</v>
      </c>
      <c r="K525" s="52">
        <v>39</v>
      </c>
      <c r="L525" s="52">
        <v>0</v>
      </c>
      <c r="M525" s="52">
        <v>0</v>
      </c>
      <c r="N525" s="52">
        <v>28</v>
      </c>
      <c r="O525" s="52">
        <v>7</v>
      </c>
      <c r="P525" s="52">
        <v>5</v>
      </c>
      <c r="Q525" s="52">
        <v>0</v>
      </c>
      <c r="R525" s="52">
        <v>0</v>
      </c>
      <c r="S525" s="52">
        <v>40</v>
      </c>
    </row>
    <row r="526" spans="1:19" ht="15" customHeight="1" x14ac:dyDescent="0.2">
      <c r="A526" s="42">
        <v>1106364</v>
      </c>
      <c r="B526" s="61" t="s">
        <v>538</v>
      </c>
      <c r="C526" s="78" t="s">
        <v>1264</v>
      </c>
      <c r="D526" s="9">
        <v>0</v>
      </c>
      <c r="E526" s="52">
        <v>63</v>
      </c>
      <c r="F526" s="52">
        <v>5</v>
      </c>
      <c r="G526" s="52">
        <v>0</v>
      </c>
      <c r="H526" s="52">
        <v>1</v>
      </c>
      <c r="I526" s="52">
        <v>0</v>
      </c>
      <c r="J526" s="52">
        <v>0</v>
      </c>
      <c r="K526" s="52">
        <v>69</v>
      </c>
      <c r="L526" s="52">
        <v>0</v>
      </c>
      <c r="M526" s="52">
        <v>2</v>
      </c>
      <c r="N526" s="52">
        <v>65</v>
      </c>
      <c r="O526" s="52">
        <v>8</v>
      </c>
      <c r="P526" s="52">
        <v>5</v>
      </c>
      <c r="Q526" s="52">
        <v>2</v>
      </c>
      <c r="R526" s="52">
        <v>0</v>
      </c>
      <c r="S526" s="52">
        <v>82</v>
      </c>
    </row>
    <row r="527" spans="1:19" ht="15" customHeight="1" x14ac:dyDescent="0.2">
      <c r="A527" s="42">
        <v>1106365</v>
      </c>
      <c r="B527" s="61" t="s">
        <v>539</v>
      </c>
      <c r="C527" s="78" t="s">
        <v>1264</v>
      </c>
      <c r="D527" s="9">
        <v>3</v>
      </c>
      <c r="E527" s="52">
        <v>166</v>
      </c>
      <c r="F527" s="52">
        <v>34</v>
      </c>
      <c r="G527" s="52">
        <v>26</v>
      </c>
      <c r="H527" s="52">
        <v>7</v>
      </c>
      <c r="I527" s="52">
        <v>2</v>
      </c>
      <c r="J527" s="52">
        <v>1</v>
      </c>
      <c r="K527" s="52">
        <v>239</v>
      </c>
      <c r="L527" s="52">
        <v>0</v>
      </c>
      <c r="M527" s="52">
        <v>1</v>
      </c>
      <c r="N527" s="52">
        <v>132</v>
      </c>
      <c r="O527" s="52">
        <v>33</v>
      </c>
      <c r="P527" s="52">
        <v>26</v>
      </c>
      <c r="Q527" s="52">
        <v>20</v>
      </c>
      <c r="R527" s="52">
        <v>4</v>
      </c>
      <c r="S527" s="52">
        <v>216</v>
      </c>
    </row>
    <row r="528" spans="1:19" ht="15" customHeight="1" x14ac:dyDescent="0.2">
      <c r="A528" s="42">
        <v>1106389</v>
      </c>
      <c r="B528" s="61" t="s">
        <v>540</v>
      </c>
      <c r="C528" s="78" t="s">
        <v>1264</v>
      </c>
      <c r="D528" s="9">
        <v>0</v>
      </c>
      <c r="E528" s="52">
        <v>31</v>
      </c>
      <c r="F528" s="52">
        <v>2</v>
      </c>
      <c r="G528" s="52">
        <v>0</v>
      </c>
      <c r="H528" s="52">
        <v>0</v>
      </c>
      <c r="I528" s="52">
        <v>0</v>
      </c>
      <c r="J528" s="52">
        <v>0</v>
      </c>
      <c r="K528" s="52">
        <v>33</v>
      </c>
      <c r="L528" s="52">
        <v>0</v>
      </c>
      <c r="M528" s="52">
        <v>2</v>
      </c>
      <c r="N528" s="52">
        <v>34</v>
      </c>
      <c r="O528" s="52">
        <v>0</v>
      </c>
      <c r="P528" s="52">
        <v>0</v>
      </c>
      <c r="Q528" s="52">
        <v>0</v>
      </c>
      <c r="R528" s="52">
        <v>0</v>
      </c>
      <c r="S528" s="52">
        <v>36</v>
      </c>
    </row>
    <row r="529" spans="1:19" ht="15" customHeight="1" x14ac:dyDescent="0.2">
      <c r="A529" s="42">
        <v>1106392</v>
      </c>
      <c r="B529" s="61" t="s">
        <v>541</v>
      </c>
      <c r="C529" s="78" t="s">
        <v>1264</v>
      </c>
      <c r="D529" s="9">
        <v>0</v>
      </c>
      <c r="E529" s="52">
        <v>65</v>
      </c>
      <c r="F529" s="52">
        <v>12</v>
      </c>
      <c r="G529" s="52">
        <v>0</v>
      </c>
      <c r="H529" s="52">
        <v>0</v>
      </c>
      <c r="I529" s="52">
        <v>0</v>
      </c>
      <c r="J529" s="52">
        <v>0</v>
      </c>
      <c r="K529" s="52">
        <v>77</v>
      </c>
      <c r="L529" s="52">
        <v>0</v>
      </c>
      <c r="M529" s="52">
        <v>3</v>
      </c>
      <c r="N529" s="52">
        <v>66</v>
      </c>
      <c r="O529" s="52">
        <v>7</v>
      </c>
      <c r="P529" s="52">
        <v>1</v>
      </c>
      <c r="Q529" s="52">
        <v>0</v>
      </c>
      <c r="R529" s="52">
        <v>0</v>
      </c>
      <c r="S529" s="52">
        <v>77</v>
      </c>
    </row>
    <row r="530" spans="1:19" ht="15" customHeight="1" x14ac:dyDescent="0.2">
      <c r="A530" s="42">
        <v>1106394</v>
      </c>
      <c r="B530" s="61" t="s">
        <v>542</v>
      </c>
      <c r="C530" s="78" t="s">
        <v>1264</v>
      </c>
      <c r="D530" s="9">
        <v>1</v>
      </c>
      <c r="E530" s="52">
        <v>126</v>
      </c>
      <c r="F530" s="52">
        <v>26</v>
      </c>
      <c r="G530" s="52">
        <v>12</v>
      </c>
      <c r="H530" s="52">
        <v>3</v>
      </c>
      <c r="I530" s="52">
        <v>3</v>
      </c>
      <c r="J530" s="52">
        <v>0</v>
      </c>
      <c r="K530" s="52">
        <v>171</v>
      </c>
      <c r="L530" s="52">
        <v>0</v>
      </c>
      <c r="M530" s="52">
        <v>1</v>
      </c>
      <c r="N530" s="52">
        <v>140</v>
      </c>
      <c r="O530" s="52">
        <v>37</v>
      </c>
      <c r="P530" s="52">
        <v>23</v>
      </c>
      <c r="Q530" s="52">
        <v>5</v>
      </c>
      <c r="R530" s="52">
        <v>4</v>
      </c>
      <c r="S530" s="52">
        <v>210</v>
      </c>
    </row>
    <row r="531" spans="1:19" ht="15" customHeight="1" x14ac:dyDescent="0.2">
      <c r="A531" s="42">
        <v>1106402</v>
      </c>
      <c r="B531" s="61" t="s">
        <v>543</v>
      </c>
      <c r="C531" s="78" t="s">
        <v>1264</v>
      </c>
      <c r="D531" s="9">
        <v>0</v>
      </c>
      <c r="E531" s="52">
        <v>147</v>
      </c>
      <c r="F531" s="52">
        <v>8</v>
      </c>
      <c r="G531" s="52">
        <v>0</v>
      </c>
      <c r="H531" s="52">
        <v>0</v>
      </c>
      <c r="I531" s="52">
        <v>0</v>
      </c>
      <c r="J531" s="52">
        <v>0</v>
      </c>
      <c r="K531" s="52">
        <v>155</v>
      </c>
      <c r="L531" s="52">
        <v>0</v>
      </c>
      <c r="M531" s="52">
        <v>0</v>
      </c>
      <c r="N531" s="52">
        <v>168</v>
      </c>
      <c r="O531" s="52">
        <v>8</v>
      </c>
      <c r="P531" s="52">
        <v>4</v>
      </c>
      <c r="Q531" s="52">
        <v>0</v>
      </c>
      <c r="R531" s="52">
        <v>0</v>
      </c>
      <c r="S531" s="52">
        <v>180</v>
      </c>
    </row>
    <row r="532" spans="1:19" ht="15" customHeight="1" x14ac:dyDescent="0.2">
      <c r="A532" s="42">
        <v>1106404</v>
      </c>
      <c r="B532" s="61" t="s">
        <v>544</v>
      </c>
      <c r="C532" s="78" t="s">
        <v>1264</v>
      </c>
      <c r="D532" s="9">
        <v>2</v>
      </c>
      <c r="E532" s="52">
        <v>131</v>
      </c>
      <c r="F532" s="52">
        <v>42</v>
      </c>
      <c r="G532" s="52">
        <v>7</v>
      </c>
      <c r="H532" s="52">
        <v>3</v>
      </c>
      <c r="I532" s="52">
        <v>1</v>
      </c>
      <c r="J532" s="52">
        <v>0</v>
      </c>
      <c r="K532" s="52">
        <v>186</v>
      </c>
      <c r="L532" s="52">
        <v>0</v>
      </c>
      <c r="M532" s="52">
        <v>1</v>
      </c>
      <c r="N532" s="52">
        <v>83</v>
      </c>
      <c r="O532" s="52">
        <v>49</v>
      </c>
      <c r="P532" s="52">
        <v>20</v>
      </c>
      <c r="Q532" s="52">
        <v>3</v>
      </c>
      <c r="R532" s="52">
        <v>1</v>
      </c>
      <c r="S532" s="52">
        <v>157</v>
      </c>
    </row>
    <row r="533" spans="1:19" ht="15" customHeight="1" x14ac:dyDescent="0.2">
      <c r="A533" s="42">
        <v>1106425</v>
      </c>
      <c r="B533" s="61" t="s">
        <v>545</v>
      </c>
      <c r="C533" s="78" t="s">
        <v>1264</v>
      </c>
      <c r="D533" s="9">
        <v>0</v>
      </c>
      <c r="E533" s="52">
        <v>33</v>
      </c>
      <c r="F533" s="52">
        <v>3</v>
      </c>
      <c r="G533" s="52">
        <v>0</v>
      </c>
      <c r="H533" s="52">
        <v>0</v>
      </c>
      <c r="I533" s="52">
        <v>0</v>
      </c>
      <c r="J533" s="52">
        <v>0</v>
      </c>
      <c r="K533" s="52">
        <v>36</v>
      </c>
      <c r="L533" s="52">
        <v>0</v>
      </c>
      <c r="M533" s="52">
        <v>1</v>
      </c>
      <c r="N533" s="52">
        <v>33</v>
      </c>
      <c r="O533" s="52">
        <v>2</v>
      </c>
      <c r="P533" s="52">
        <v>1</v>
      </c>
      <c r="Q533" s="52">
        <v>0</v>
      </c>
      <c r="R533" s="52">
        <v>0</v>
      </c>
      <c r="S533" s="52">
        <v>37</v>
      </c>
    </row>
    <row r="534" spans="1:19" ht="15" customHeight="1" x14ac:dyDescent="0.2">
      <c r="A534" s="42">
        <v>1106449</v>
      </c>
      <c r="B534" s="61" t="s">
        <v>546</v>
      </c>
      <c r="C534" s="78" t="s">
        <v>1264</v>
      </c>
      <c r="D534" s="9">
        <v>1</v>
      </c>
      <c r="E534" s="52">
        <v>36</v>
      </c>
      <c r="F534" s="52">
        <v>22</v>
      </c>
      <c r="G534" s="52">
        <v>13</v>
      </c>
      <c r="H534" s="52">
        <v>15</v>
      </c>
      <c r="I534" s="52">
        <v>9</v>
      </c>
      <c r="J534" s="52">
        <v>31</v>
      </c>
      <c r="K534" s="52">
        <v>127</v>
      </c>
      <c r="L534" s="52">
        <v>0</v>
      </c>
      <c r="M534" s="52">
        <v>3</v>
      </c>
      <c r="N534" s="52">
        <v>39</v>
      </c>
      <c r="O534" s="52">
        <v>31</v>
      </c>
      <c r="P534" s="52">
        <v>30</v>
      </c>
      <c r="Q534" s="52">
        <v>12</v>
      </c>
      <c r="R534" s="52">
        <v>27</v>
      </c>
      <c r="S534" s="52">
        <v>142</v>
      </c>
    </row>
    <row r="535" spans="1:19" ht="15" customHeight="1" x14ac:dyDescent="0.2">
      <c r="A535" s="42">
        <v>1106458</v>
      </c>
      <c r="B535" s="61" t="s">
        <v>547</v>
      </c>
      <c r="C535" s="78" t="s">
        <v>1264</v>
      </c>
      <c r="D535" s="9">
        <v>1</v>
      </c>
      <c r="E535" s="52">
        <v>28</v>
      </c>
      <c r="F535" s="52">
        <v>2</v>
      </c>
      <c r="G535" s="52">
        <v>0</v>
      </c>
      <c r="H535" s="52">
        <v>0</v>
      </c>
      <c r="I535" s="52">
        <v>0</v>
      </c>
      <c r="J535" s="52">
        <v>0</v>
      </c>
      <c r="K535" s="52">
        <v>31</v>
      </c>
      <c r="L535" s="52">
        <v>0</v>
      </c>
      <c r="M535" s="52">
        <v>0</v>
      </c>
      <c r="N535" s="52">
        <v>22</v>
      </c>
      <c r="O535" s="52">
        <v>2</v>
      </c>
      <c r="P535" s="52">
        <v>1</v>
      </c>
      <c r="Q535" s="52">
        <v>0</v>
      </c>
      <c r="R535" s="52">
        <v>0</v>
      </c>
      <c r="S535" s="52">
        <v>25</v>
      </c>
    </row>
    <row r="536" spans="1:19" ht="15" customHeight="1" x14ac:dyDescent="0.2">
      <c r="A536" s="42">
        <v>1106462</v>
      </c>
      <c r="B536" s="61" t="s">
        <v>548</v>
      </c>
      <c r="C536" s="78" t="s">
        <v>1264</v>
      </c>
      <c r="D536" s="9">
        <v>0</v>
      </c>
      <c r="E536" s="52">
        <v>20</v>
      </c>
      <c r="F536" s="52">
        <v>2</v>
      </c>
      <c r="G536" s="52">
        <v>0</v>
      </c>
      <c r="H536" s="52">
        <v>0</v>
      </c>
      <c r="I536" s="52">
        <v>0</v>
      </c>
      <c r="J536" s="52">
        <v>0</v>
      </c>
      <c r="K536" s="52">
        <v>22</v>
      </c>
      <c r="L536" s="52">
        <v>0</v>
      </c>
      <c r="M536" s="52">
        <v>1</v>
      </c>
      <c r="N536" s="52">
        <v>20</v>
      </c>
      <c r="O536" s="52">
        <v>4</v>
      </c>
      <c r="P536" s="52">
        <v>0</v>
      </c>
      <c r="Q536" s="52">
        <v>2</v>
      </c>
      <c r="R536" s="52">
        <v>0</v>
      </c>
      <c r="S536" s="52">
        <v>27</v>
      </c>
    </row>
    <row r="537" spans="1:19" ht="15" customHeight="1" x14ac:dyDescent="0.2">
      <c r="A537" s="42">
        <v>1106482</v>
      </c>
      <c r="B537" s="61" t="s">
        <v>1266</v>
      </c>
      <c r="C537" s="78" t="s">
        <v>1264</v>
      </c>
      <c r="D537" s="9">
        <v>0</v>
      </c>
      <c r="E537" s="52">
        <v>11</v>
      </c>
      <c r="F537" s="52">
        <v>1</v>
      </c>
      <c r="G537" s="52">
        <v>0</v>
      </c>
      <c r="H537" s="52">
        <v>0</v>
      </c>
      <c r="I537" s="52">
        <v>0</v>
      </c>
      <c r="J537" s="52">
        <v>0</v>
      </c>
      <c r="K537" s="52">
        <v>12</v>
      </c>
      <c r="L537" s="52">
        <v>0</v>
      </c>
      <c r="M537" s="52">
        <v>0</v>
      </c>
      <c r="N537" s="52">
        <v>16</v>
      </c>
      <c r="O537" s="52">
        <v>4</v>
      </c>
      <c r="P537" s="52">
        <v>1</v>
      </c>
      <c r="Q537" s="52">
        <v>0</v>
      </c>
      <c r="R537" s="52">
        <v>0</v>
      </c>
      <c r="S537" s="52">
        <v>21</v>
      </c>
    </row>
    <row r="538" spans="1:19" ht="15" customHeight="1" x14ac:dyDescent="0.2">
      <c r="A538" s="42">
        <v>1106494</v>
      </c>
      <c r="B538" s="61" t="s">
        <v>549</v>
      </c>
      <c r="C538" s="78" t="s">
        <v>1264</v>
      </c>
      <c r="D538" s="9">
        <v>3</v>
      </c>
      <c r="E538" s="52">
        <v>95</v>
      </c>
      <c r="F538" s="52">
        <v>7</v>
      </c>
      <c r="G538" s="52">
        <v>0</v>
      </c>
      <c r="H538" s="52">
        <v>0</v>
      </c>
      <c r="I538" s="52">
        <v>0</v>
      </c>
      <c r="J538" s="52">
        <v>0</v>
      </c>
      <c r="K538" s="52">
        <v>105</v>
      </c>
      <c r="L538" s="52">
        <v>0</v>
      </c>
      <c r="M538" s="52">
        <v>2</v>
      </c>
      <c r="N538" s="52">
        <v>103</v>
      </c>
      <c r="O538" s="52">
        <v>3</v>
      </c>
      <c r="P538" s="52">
        <v>0</v>
      </c>
      <c r="Q538" s="52">
        <v>0</v>
      </c>
      <c r="R538" s="52">
        <v>0</v>
      </c>
      <c r="S538" s="52">
        <v>108</v>
      </c>
    </row>
    <row r="539" spans="1:19" ht="15" customHeight="1" x14ac:dyDescent="0.2">
      <c r="A539" s="42">
        <v>1106499</v>
      </c>
      <c r="B539" s="61" t="s">
        <v>550</v>
      </c>
      <c r="C539" s="78" t="s">
        <v>1264</v>
      </c>
      <c r="D539" s="9">
        <v>2</v>
      </c>
      <c r="E539" s="52">
        <v>127</v>
      </c>
      <c r="F539" s="52">
        <v>38</v>
      </c>
      <c r="G539" s="52">
        <v>19</v>
      </c>
      <c r="H539" s="52">
        <v>7</v>
      </c>
      <c r="I539" s="52">
        <v>6</v>
      </c>
      <c r="J539" s="52">
        <v>4</v>
      </c>
      <c r="K539" s="52">
        <v>203</v>
      </c>
      <c r="L539" s="52">
        <v>0</v>
      </c>
      <c r="M539" s="52">
        <v>1</v>
      </c>
      <c r="N539" s="52">
        <v>109</v>
      </c>
      <c r="O539" s="52">
        <v>24</v>
      </c>
      <c r="P539" s="52">
        <v>18</v>
      </c>
      <c r="Q539" s="52">
        <v>14</v>
      </c>
      <c r="R539" s="52">
        <v>7</v>
      </c>
      <c r="S539" s="52">
        <v>173</v>
      </c>
    </row>
    <row r="540" spans="1:19" ht="15" customHeight="1" x14ac:dyDescent="0.2">
      <c r="A540" s="42">
        <v>1106504</v>
      </c>
      <c r="B540" s="61" t="s">
        <v>551</v>
      </c>
      <c r="C540" s="78" t="s">
        <v>1264</v>
      </c>
      <c r="D540" s="9">
        <v>1</v>
      </c>
      <c r="E540" s="52">
        <v>104</v>
      </c>
      <c r="F540" s="52">
        <v>4</v>
      </c>
      <c r="G540" s="52">
        <v>1</v>
      </c>
      <c r="H540" s="52">
        <v>0</v>
      </c>
      <c r="I540" s="52">
        <v>0</v>
      </c>
      <c r="J540" s="52">
        <v>0</v>
      </c>
      <c r="K540" s="52">
        <v>110</v>
      </c>
      <c r="L540" s="52">
        <v>0</v>
      </c>
      <c r="M540" s="52">
        <v>0</v>
      </c>
      <c r="N540" s="52">
        <v>88</v>
      </c>
      <c r="O540" s="52">
        <v>3</v>
      </c>
      <c r="P540" s="52">
        <v>0</v>
      </c>
      <c r="Q540" s="52">
        <v>0</v>
      </c>
      <c r="R540" s="52">
        <v>0</v>
      </c>
      <c r="S540" s="52">
        <v>91</v>
      </c>
    </row>
    <row r="541" spans="1:19" ht="15" customHeight="1" x14ac:dyDescent="0.2">
      <c r="A541" s="42">
        <v>1106509</v>
      </c>
      <c r="B541" s="61" t="s">
        <v>1267</v>
      </c>
      <c r="C541" s="78" t="s">
        <v>1264</v>
      </c>
      <c r="D541" s="9">
        <v>0</v>
      </c>
      <c r="E541" s="52">
        <v>7</v>
      </c>
      <c r="F541" s="52">
        <v>6</v>
      </c>
      <c r="G541" s="52">
        <v>1</v>
      </c>
      <c r="H541" s="52">
        <v>1</v>
      </c>
      <c r="I541" s="52">
        <v>1</v>
      </c>
      <c r="J541" s="52">
        <v>1</v>
      </c>
      <c r="K541" s="52">
        <v>17</v>
      </c>
      <c r="L541" s="52">
        <v>0</v>
      </c>
      <c r="M541" s="52">
        <v>0</v>
      </c>
      <c r="N541" s="52">
        <v>5</v>
      </c>
      <c r="O541" s="52">
        <v>1</v>
      </c>
      <c r="P541" s="52">
        <v>3</v>
      </c>
      <c r="Q541" s="52">
        <v>3</v>
      </c>
      <c r="R541" s="52">
        <v>2</v>
      </c>
      <c r="S541" s="52">
        <v>14</v>
      </c>
    </row>
    <row r="542" spans="1:19" ht="15" customHeight="1" x14ac:dyDescent="0.2">
      <c r="A542" s="42">
        <v>1106518</v>
      </c>
      <c r="B542" s="61" t="s">
        <v>552</v>
      </c>
      <c r="C542" s="78" t="s">
        <v>1264</v>
      </c>
      <c r="D542" s="9">
        <v>2</v>
      </c>
      <c r="E542" s="52">
        <v>58</v>
      </c>
      <c r="F542" s="52">
        <v>21</v>
      </c>
      <c r="G542" s="52">
        <v>7</v>
      </c>
      <c r="H542" s="52">
        <v>4</v>
      </c>
      <c r="I542" s="52">
        <v>0</v>
      </c>
      <c r="J542" s="52">
        <v>0</v>
      </c>
      <c r="K542" s="52">
        <v>92</v>
      </c>
      <c r="L542" s="52">
        <v>0</v>
      </c>
      <c r="M542" s="52">
        <v>2</v>
      </c>
      <c r="N542" s="52">
        <v>79</v>
      </c>
      <c r="O542" s="52">
        <v>22</v>
      </c>
      <c r="P542" s="52">
        <v>13</v>
      </c>
      <c r="Q542" s="52">
        <v>2</v>
      </c>
      <c r="R542" s="52">
        <v>2</v>
      </c>
      <c r="S542" s="52">
        <v>120</v>
      </c>
    </row>
    <row r="543" spans="1:19" ht="15" customHeight="1" x14ac:dyDescent="0.2">
      <c r="A543" s="42">
        <v>1106536</v>
      </c>
      <c r="B543" s="61" t="s">
        <v>553</v>
      </c>
      <c r="C543" s="78" t="s">
        <v>1264</v>
      </c>
      <c r="D543" s="9">
        <v>0</v>
      </c>
      <c r="E543" s="52">
        <v>28</v>
      </c>
      <c r="F543" s="52">
        <v>8</v>
      </c>
      <c r="G543" s="52">
        <v>3</v>
      </c>
      <c r="H543" s="52">
        <v>0</v>
      </c>
      <c r="I543" s="52">
        <v>0</v>
      </c>
      <c r="J543" s="52">
        <v>0</v>
      </c>
      <c r="K543" s="52">
        <v>39</v>
      </c>
      <c r="L543" s="52">
        <v>0</v>
      </c>
      <c r="M543" s="52">
        <v>0</v>
      </c>
      <c r="N543" s="52">
        <v>27</v>
      </c>
      <c r="O543" s="52">
        <v>6</v>
      </c>
      <c r="P543" s="52">
        <v>0</v>
      </c>
      <c r="Q543" s="52">
        <v>0</v>
      </c>
      <c r="R543" s="52">
        <v>0</v>
      </c>
      <c r="S543" s="52">
        <v>33</v>
      </c>
    </row>
    <row r="544" spans="1:19" ht="15" customHeight="1" x14ac:dyDescent="0.2">
      <c r="A544" s="42">
        <v>1106569</v>
      </c>
      <c r="B544" s="61" t="s">
        <v>554</v>
      </c>
      <c r="C544" s="78" t="s">
        <v>1264</v>
      </c>
      <c r="D544" s="9">
        <v>0</v>
      </c>
      <c r="E544" s="52">
        <v>29</v>
      </c>
      <c r="F544" s="52">
        <v>4</v>
      </c>
      <c r="G544" s="52">
        <v>1</v>
      </c>
      <c r="H544" s="52">
        <v>0</v>
      </c>
      <c r="I544" s="52">
        <v>0</v>
      </c>
      <c r="J544" s="52">
        <v>0</v>
      </c>
      <c r="K544" s="52">
        <v>34</v>
      </c>
      <c r="L544" s="52">
        <v>0</v>
      </c>
      <c r="M544" s="52">
        <v>0</v>
      </c>
      <c r="N544" s="52">
        <v>27</v>
      </c>
      <c r="O544" s="52">
        <v>3</v>
      </c>
      <c r="P544" s="52">
        <v>0</v>
      </c>
      <c r="Q544" s="52">
        <v>0</v>
      </c>
      <c r="R544" s="52">
        <v>0</v>
      </c>
      <c r="S544" s="52">
        <v>30</v>
      </c>
    </row>
    <row r="545" spans="1:19" ht="15" customHeight="1" x14ac:dyDescent="0.2">
      <c r="A545" s="42">
        <v>1106570</v>
      </c>
      <c r="B545" s="61" t="s">
        <v>555</v>
      </c>
      <c r="C545" s="78" t="s">
        <v>1264</v>
      </c>
      <c r="D545" s="9">
        <v>0</v>
      </c>
      <c r="E545" s="52">
        <v>49</v>
      </c>
      <c r="F545" s="52">
        <v>3</v>
      </c>
      <c r="G545" s="52">
        <v>0</v>
      </c>
      <c r="H545" s="52">
        <v>0</v>
      </c>
      <c r="I545" s="52">
        <v>0</v>
      </c>
      <c r="J545" s="52">
        <v>0</v>
      </c>
      <c r="K545" s="52">
        <v>52</v>
      </c>
      <c r="L545" s="52">
        <v>0</v>
      </c>
      <c r="M545" s="52">
        <v>0</v>
      </c>
      <c r="N545" s="52">
        <v>50</v>
      </c>
      <c r="O545" s="52">
        <v>0</v>
      </c>
      <c r="P545" s="52">
        <v>0</v>
      </c>
      <c r="Q545" s="52">
        <v>0</v>
      </c>
      <c r="R545" s="52">
        <v>0</v>
      </c>
      <c r="S545" s="52">
        <v>50</v>
      </c>
    </row>
    <row r="546" spans="1:19" ht="15" customHeight="1" x14ac:dyDescent="0.2">
      <c r="A546" s="42">
        <v>1106576</v>
      </c>
      <c r="B546" s="61" t="s">
        <v>556</v>
      </c>
      <c r="C546" s="78" t="s">
        <v>1264</v>
      </c>
      <c r="D546" s="9">
        <v>0</v>
      </c>
      <c r="E546" s="52">
        <v>43</v>
      </c>
      <c r="F546" s="52">
        <v>3</v>
      </c>
      <c r="G546" s="52">
        <v>0</v>
      </c>
      <c r="H546" s="52">
        <v>0</v>
      </c>
      <c r="I546" s="52">
        <v>0</v>
      </c>
      <c r="J546" s="52">
        <v>0</v>
      </c>
      <c r="K546" s="52">
        <v>46</v>
      </c>
      <c r="L546" s="52">
        <v>0</v>
      </c>
      <c r="M546" s="52">
        <v>0</v>
      </c>
      <c r="N546" s="52">
        <v>40</v>
      </c>
      <c r="O546" s="52">
        <v>2</v>
      </c>
      <c r="P546" s="52">
        <v>0</v>
      </c>
      <c r="Q546" s="52">
        <v>0</v>
      </c>
      <c r="R546" s="52">
        <v>0</v>
      </c>
      <c r="S546" s="52">
        <v>42</v>
      </c>
    </row>
    <row r="547" spans="1:19" ht="15" customHeight="1" x14ac:dyDescent="0.2">
      <c r="A547" s="42">
        <v>1106606</v>
      </c>
      <c r="B547" s="61" t="s">
        <v>557</v>
      </c>
      <c r="C547" s="78" t="s">
        <v>1264</v>
      </c>
      <c r="D547" s="9">
        <v>0</v>
      </c>
      <c r="E547" s="52">
        <v>17</v>
      </c>
      <c r="F547" s="52">
        <v>2</v>
      </c>
      <c r="G547" s="52">
        <v>0</v>
      </c>
      <c r="H547" s="52">
        <v>0</v>
      </c>
      <c r="I547" s="52">
        <v>0</v>
      </c>
      <c r="J547" s="52">
        <v>0</v>
      </c>
      <c r="K547" s="52">
        <v>19</v>
      </c>
      <c r="L547" s="52">
        <v>0</v>
      </c>
      <c r="M547" s="52">
        <v>0</v>
      </c>
      <c r="N547" s="52">
        <v>16</v>
      </c>
      <c r="O547" s="52">
        <v>2</v>
      </c>
      <c r="P547" s="52">
        <v>0</v>
      </c>
      <c r="Q547" s="52">
        <v>0</v>
      </c>
      <c r="R547" s="52">
        <v>0</v>
      </c>
      <c r="S547" s="52">
        <v>18</v>
      </c>
    </row>
    <row r="548" spans="1:19" ht="15" customHeight="1" x14ac:dyDescent="0.2">
      <c r="A548" s="42">
        <v>1106612</v>
      </c>
      <c r="B548" s="61" t="s">
        <v>558</v>
      </c>
      <c r="C548" s="78" t="s">
        <v>1264</v>
      </c>
      <c r="D548" s="9">
        <v>0</v>
      </c>
      <c r="E548" s="52">
        <v>9</v>
      </c>
      <c r="F548" s="52">
        <v>3</v>
      </c>
      <c r="G548" s="52">
        <v>1</v>
      </c>
      <c r="H548" s="52">
        <v>0</v>
      </c>
      <c r="I548" s="52">
        <v>0</v>
      </c>
      <c r="J548" s="52">
        <v>0</v>
      </c>
      <c r="K548" s="52">
        <v>13</v>
      </c>
      <c r="L548" s="52">
        <v>0</v>
      </c>
      <c r="M548" s="52">
        <v>0</v>
      </c>
      <c r="N548" s="52">
        <v>19</v>
      </c>
      <c r="O548" s="52">
        <v>1</v>
      </c>
      <c r="P548" s="52">
        <v>0</v>
      </c>
      <c r="Q548" s="52">
        <v>0</v>
      </c>
      <c r="R548" s="52">
        <v>0</v>
      </c>
      <c r="S548" s="52">
        <v>20</v>
      </c>
    </row>
    <row r="549" spans="1:19" ht="15" customHeight="1" x14ac:dyDescent="0.2">
      <c r="A549" s="42">
        <v>1106620</v>
      </c>
      <c r="B549" s="61" t="s">
        <v>1268</v>
      </c>
      <c r="C549" s="78" t="s">
        <v>1264</v>
      </c>
      <c r="D549" s="9">
        <v>0</v>
      </c>
      <c r="E549" s="52">
        <v>19</v>
      </c>
      <c r="F549" s="52">
        <v>11</v>
      </c>
      <c r="G549" s="52">
        <v>9</v>
      </c>
      <c r="H549" s="52">
        <v>4</v>
      </c>
      <c r="I549" s="52">
        <v>1</v>
      </c>
      <c r="J549" s="52">
        <v>1</v>
      </c>
      <c r="K549" s="52">
        <v>45</v>
      </c>
      <c r="L549" s="52">
        <v>0</v>
      </c>
      <c r="M549" s="52">
        <v>0</v>
      </c>
      <c r="N549" s="52">
        <v>16</v>
      </c>
      <c r="O549" s="52">
        <v>11</v>
      </c>
      <c r="P549" s="52">
        <v>7</v>
      </c>
      <c r="Q549" s="52">
        <v>1</v>
      </c>
      <c r="R549" s="52">
        <v>1</v>
      </c>
      <c r="S549" s="52">
        <v>36</v>
      </c>
    </row>
    <row r="550" spans="1:19" ht="15" customHeight="1" x14ac:dyDescent="0.2">
      <c r="A550" s="42">
        <v>1106630</v>
      </c>
      <c r="B550" s="61" t="s">
        <v>559</v>
      </c>
      <c r="C550" s="78" t="s">
        <v>1264</v>
      </c>
      <c r="D550" s="9">
        <v>4</v>
      </c>
      <c r="E550" s="52">
        <v>154</v>
      </c>
      <c r="F550" s="52">
        <v>36</v>
      </c>
      <c r="G550" s="52">
        <v>17</v>
      </c>
      <c r="H550" s="52">
        <v>6</v>
      </c>
      <c r="I550" s="52">
        <v>2</v>
      </c>
      <c r="J550" s="52">
        <v>0</v>
      </c>
      <c r="K550" s="52">
        <v>219</v>
      </c>
      <c r="L550" s="52">
        <v>0</v>
      </c>
      <c r="M550" s="52">
        <v>0</v>
      </c>
      <c r="N550" s="52">
        <v>156</v>
      </c>
      <c r="O550" s="52">
        <v>41</v>
      </c>
      <c r="P550" s="52">
        <v>17</v>
      </c>
      <c r="Q550" s="52">
        <v>12</v>
      </c>
      <c r="R550" s="52">
        <v>4</v>
      </c>
      <c r="S550" s="52">
        <v>230</v>
      </c>
    </row>
    <row r="551" spans="1:19" ht="15" customHeight="1" x14ac:dyDescent="0.2">
      <c r="A551" s="42">
        <v>1106672</v>
      </c>
      <c r="B551" s="61" t="s">
        <v>560</v>
      </c>
      <c r="C551" s="78" t="s">
        <v>1264</v>
      </c>
      <c r="D551" s="9">
        <v>0</v>
      </c>
      <c r="E551" s="52">
        <v>145</v>
      </c>
      <c r="F551" s="52">
        <v>5</v>
      </c>
      <c r="G551" s="52">
        <v>0</v>
      </c>
      <c r="H551" s="52">
        <v>0</v>
      </c>
      <c r="I551" s="52">
        <v>0</v>
      </c>
      <c r="J551" s="52">
        <v>0</v>
      </c>
      <c r="K551" s="52">
        <v>150</v>
      </c>
      <c r="L551" s="52">
        <v>0</v>
      </c>
      <c r="M551" s="52">
        <v>1</v>
      </c>
      <c r="N551" s="52">
        <v>138</v>
      </c>
      <c r="O551" s="52">
        <v>8</v>
      </c>
      <c r="P551" s="52">
        <v>0</v>
      </c>
      <c r="Q551" s="52">
        <v>0</v>
      </c>
      <c r="R551" s="52">
        <v>0</v>
      </c>
      <c r="S551" s="52">
        <v>147</v>
      </c>
    </row>
    <row r="552" spans="1:19" ht="15" customHeight="1" x14ac:dyDescent="0.2">
      <c r="A552" s="42">
        <v>1106685</v>
      </c>
      <c r="B552" s="61" t="s">
        <v>561</v>
      </c>
      <c r="C552" s="78" t="s">
        <v>1264</v>
      </c>
      <c r="D552" s="9">
        <v>1</v>
      </c>
      <c r="E552" s="52">
        <v>8</v>
      </c>
      <c r="F552" s="52">
        <v>2</v>
      </c>
      <c r="G552" s="52">
        <v>0</v>
      </c>
      <c r="H552" s="52">
        <v>0</v>
      </c>
      <c r="I552" s="52">
        <v>0</v>
      </c>
      <c r="J552" s="52">
        <v>0</v>
      </c>
      <c r="K552" s="52">
        <v>11</v>
      </c>
      <c r="L552" s="52">
        <v>0</v>
      </c>
      <c r="M552" s="52">
        <v>0</v>
      </c>
      <c r="N552" s="52">
        <v>10</v>
      </c>
      <c r="O552" s="52">
        <v>2</v>
      </c>
      <c r="P552" s="52">
        <v>1</v>
      </c>
      <c r="Q552" s="52">
        <v>0</v>
      </c>
      <c r="R552" s="52">
        <v>0</v>
      </c>
      <c r="S552" s="52">
        <v>13</v>
      </c>
    </row>
    <row r="553" spans="1:19" ht="15" customHeight="1" x14ac:dyDescent="0.2">
      <c r="A553" s="42">
        <v>1106689</v>
      </c>
      <c r="B553" s="61" t="s">
        <v>562</v>
      </c>
      <c r="C553" s="78" t="s">
        <v>1264</v>
      </c>
      <c r="D553" s="9">
        <v>1</v>
      </c>
      <c r="E553" s="52">
        <v>59</v>
      </c>
      <c r="F553" s="52">
        <v>37</v>
      </c>
      <c r="G553" s="52">
        <v>28</v>
      </c>
      <c r="H553" s="52">
        <v>12</v>
      </c>
      <c r="I553" s="52">
        <v>10</v>
      </c>
      <c r="J553" s="52">
        <v>11</v>
      </c>
      <c r="K553" s="52">
        <v>158</v>
      </c>
      <c r="L553" s="52">
        <v>0</v>
      </c>
      <c r="M553" s="52">
        <v>0</v>
      </c>
      <c r="N553" s="52">
        <v>48</v>
      </c>
      <c r="O553" s="52">
        <v>26</v>
      </c>
      <c r="P553" s="52">
        <v>21</v>
      </c>
      <c r="Q553" s="52">
        <v>15</v>
      </c>
      <c r="R553" s="52">
        <v>15</v>
      </c>
      <c r="S553" s="52">
        <v>125</v>
      </c>
    </row>
    <row r="554" spans="1:19" ht="15" customHeight="1" x14ac:dyDescent="0.2">
      <c r="A554" s="42">
        <v>1106712</v>
      </c>
      <c r="B554" s="61" t="s">
        <v>563</v>
      </c>
      <c r="C554" s="78" t="s">
        <v>1264</v>
      </c>
      <c r="D554" s="9">
        <v>0</v>
      </c>
      <c r="E554" s="52">
        <v>112</v>
      </c>
      <c r="F554" s="52">
        <v>6</v>
      </c>
      <c r="G554" s="52">
        <v>1</v>
      </c>
      <c r="H554" s="52">
        <v>0</v>
      </c>
      <c r="I554" s="52">
        <v>0</v>
      </c>
      <c r="J554" s="52">
        <v>0</v>
      </c>
      <c r="K554" s="52">
        <v>119</v>
      </c>
      <c r="L554" s="52">
        <v>0</v>
      </c>
      <c r="M554" s="52">
        <v>2</v>
      </c>
      <c r="N554" s="52">
        <v>115</v>
      </c>
      <c r="O554" s="52">
        <v>1</v>
      </c>
      <c r="P554" s="52">
        <v>0</v>
      </c>
      <c r="Q554" s="52">
        <v>0</v>
      </c>
      <c r="R554" s="52">
        <v>0</v>
      </c>
      <c r="S554" s="52">
        <v>118</v>
      </c>
    </row>
    <row r="555" spans="1:19" ht="15" customHeight="1" x14ac:dyDescent="0.2">
      <c r="A555" s="42">
        <v>1106713</v>
      </c>
      <c r="B555" s="61" t="s">
        <v>564</v>
      </c>
      <c r="C555" s="78" t="s">
        <v>1264</v>
      </c>
      <c r="D555" s="9">
        <v>0</v>
      </c>
      <c r="E555" s="52">
        <v>7</v>
      </c>
      <c r="F555" s="52">
        <v>6</v>
      </c>
      <c r="G555" s="52">
        <v>12</v>
      </c>
      <c r="H555" s="52">
        <v>5</v>
      </c>
      <c r="I555" s="52">
        <v>10</v>
      </c>
      <c r="J555" s="52">
        <v>16</v>
      </c>
      <c r="K555" s="52">
        <v>56</v>
      </c>
      <c r="L555" s="52">
        <v>0</v>
      </c>
      <c r="M555" s="52">
        <v>0</v>
      </c>
      <c r="N555" s="52">
        <v>8</v>
      </c>
      <c r="O555" s="52">
        <v>8</v>
      </c>
      <c r="P555" s="52">
        <v>5</v>
      </c>
      <c r="Q555" s="52">
        <v>1</v>
      </c>
      <c r="R555" s="52">
        <v>9</v>
      </c>
      <c r="S555" s="52">
        <v>31</v>
      </c>
    </row>
    <row r="556" spans="1:19" ht="15" customHeight="1" x14ac:dyDescent="0.2">
      <c r="A556" s="42">
        <v>1106716</v>
      </c>
      <c r="B556" s="61" t="s">
        <v>565</v>
      </c>
      <c r="C556" s="78" t="s">
        <v>1264</v>
      </c>
      <c r="D556" s="9">
        <v>0</v>
      </c>
      <c r="E556" s="52">
        <v>38</v>
      </c>
      <c r="F556" s="52">
        <v>2</v>
      </c>
      <c r="G556" s="52">
        <v>1</v>
      </c>
      <c r="H556" s="52">
        <v>0</v>
      </c>
      <c r="I556" s="52">
        <v>0</v>
      </c>
      <c r="J556" s="52">
        <v>0</v>
      </c>
      <c r="K556" s="52">
        <v>41</v>
      </c>
      <c r="L556" s="52">
        <v>0</v>
      </c>
      <c r="M556" s="52">
        <v>1</v>
      </c>
      <c r="N556" s="52">
        <v>44</v>
      </c>
      <c r="O556" s="52">
        <v>4</v>
      </c>
      <c r="P556" s="52">
        <v>2</v>
      </c>
      <c r="Q556" s="52">
        <v>0</v>
      </c>
      <c r="R556" s="52">
        <v>0</v>
      </c>
      <c r="S556" s="52">
        <v>51</v>
      </c>
    </row>
    <row r="557" spans="1:19" ht="15" customHeight="1" x14ac:dyDescent="0.2">
      <c r="A557" s="42">
        <v>1106718</v>
      </c>
      <c r="B557" s="61" t="s">
        <v>566</v>
      </c>
      <c r="C557" s="78" t="s">
        <v>1264</v>
      </c>
      <c r="D557" s="9">
        <v>1</v>
      </c>
      <c r="E557" s="52">
        <v>102</v>
      </c>
      <c r="F557" s="52">
        <v>25</v>
      </c>
      <c r="G557" s="52">
        <v>19</v>
      </c>
      <c r="H557" s="52">
        <v>6</v>
      </c>
      <c r="I557" s="52">
        <v>7</v>
      </c>
      <c r="J557" s="52">
        <v>8</v>
      </c>
      <c r="K557" s="52">
        <v>168</v>
      </c>
      <c r="L557" s="52">
        <v>0</v>
      </c>
      <c r="M557" s="52">
        <v>1</v>
      </c>
      <c r="N557" s="52">
        <v>127</v>
      </c>
      <c r="O557" s="52">
        <v>18</v>
      </c>
      <c r="P557" s="52">
        <v>8</v>
      </c>
      <c r="Q557" s="52">
        <v>9</v>
      </c>
      <c r="R557" s="52">
        <v>17</v>
      </c>
      <c r="S557" s="52">
        <v>180</v>
      </c>
    </row>
    <row r="558" spans="1:19" ht="15" customHeight="1" x14ac:dyDescent="0.2">
      <c r="A558" s="42">
        <v>1106730</v>
      </c>
      <c r="B558" s="61" t="s">
        <v>1269</v>
      </c>
      <c r="C558" s="78" t="s">
        <v>1264</v>
      </c>
      <c r="D558" s="9">
        <v>0</v>
      </c>
      <c r="E558" s="52">
        <v>15</v>
      </c>
      <c r="F558" s="52">
        <v>7</v>
      </c>
      <c r="G558" s="52">
        <v>10</v>
      </c>
      <c r="H558" s="52">
        <v>0</v>
      </c>
      <c r="I558" s="52">
        <v>1</v>
      </c>
      <c r="J558" s="52">
        <v>0</v>
      </c>
      <c r="K558" s="52">
        <v>33</v>
      </c>
      <c r="L558" s="52">
        <v>0</v>
      </c>
      <c r="M558" s="52">
        <v>0</v>
      </c>
      <c r="N558" s="52">
        <v>25</v>
      </c>
      <c r="O558" s="52">
        <v>9</v>
      </c>
      <c r="P558" s="52">
        <v>4</v>
      </c>
      <c r="Q558" s="52">
        <v>0</v>
      </c>
      <c r="R558" s="52">
        <v>0</v>
      </c>
      <c r="S558" s="52">
        <v>38</v>
      </c>
    </row>
    <row r="559" spans="1:19" ht="15" customHeight="1" x14ac:dyDescent="0.2">
      <c r="A559" s="42">
        <v>1106749</v>
      </c>
      <c r="B559" s="61" t="s">
        <v>567</v>
      </c>
      <c r="C559" s="78" t="s">
        <v>1264</v>
      </c>
      <c r="D559" s="9">
        <v>3</v>
      </c>
      <c r="E559" s="52">
        <v>50</v>
      </c>
      <c r="F559" s="52">
        <v>1</v>
      </c>
      <c r="G559" s="52">
        <v>0</v>
      </c>
      <c r="H559" s="52">
        <v>0</v>
      </c>
      <c r="I559" s="52">
        <v>0</v>
      </c>
      <c r="J559" s="52">
        <v>0</v>
      </c>
      <c r="K559" s="52">
        <v>54</v>
      </c>
      <c r="L559" s="52">
        <v>0</v>
      </c>
      <c r="M559" s="52">
        <v>0</v>
      </c>
      <c r="N559" s="52">
        <v>50</v>
      </c>
      <c r="O559" s="52">
        <v>2</v>
      </c>
      <c r="P559" s="52">
        <v>0</v>
      </c>
      <c r="Q559" s="52">
        <v>0</v>
      </c>
      <c r="R559" s="52">
        <v>0</v>
      </c>
      <c r="S559" s="52">
        <v>52</v>
      </c>
    </row>
    <row r="560" spans="1:19" ht="15" customHeight="1" x14ac:dyDescent="0.2">
      <c r="A560" s="42">
        <v>1106753</v>
      </c>
      <c r="B560" s="61" t="s">
        <v>568</v>
      </c>
      <c r="C560" s="78" t="s">
        <v>1264</v>
      </c>
      <c r="D560" s="9">
        <v>0</v>
      </c>
      <c r="E560" s="52">
        <v>53</v>
      </c>
      <c r="F560" s="52">
        <v>1</v>
      </c>
      <c r="G560" s="52">
        <v>0</v>
      </c>
      <c r="H560" s="52">
        <v>0</v>
      </c>
      <c r="I560" s="52">
        <v>0</v>
      </c>
      <c r="J560" s="52">
        <v>0</v>
      </c>
      <c r="K560" s="52">
        <v>54</v>
      </c>
      <c r="L560" s="52">
        <v>0</v>
      </c>
      <c r="M560" s="52">
        <v>0</v>
      </c>
      <c r="N560" s="52">
        <v>27</v>
      </c>
      <c r="O560" s="52">
        <v>2</v>
      </c>
      <c r="P560" s="52">
        <v>0</v>
      </c>
      <c r="Q560" s="52">
        <v>0</v>
      </c>
      <c r="R560" s="52">
        <v>0</v>
      </c>
      <c r="S560" s="52">
        <v>29</v>
      </c>
    </row>
    <row r="561" spans="1:19" ht="15" customHeight="1" x14ac:dyDescent="0.2">
      <c r="A561" s="42">
        <v>1106769</v>
      </c>
      <c r="B561" s="61" t="s">
        <v>569</v>
      </c>
      <c r="C561" s="78" t="s">
        <v>1264</v>
      </c>
      <c r="D561" s="9">
        <v>0</v>
      </c>
      <c r="E561" s="52">
        <v>87</v>
      </c>
      <c r="F561" s="52">
        <v>5</v>
      </c>
      <c r="G561" s="52">
        <v>1</v>
      </c>
      <c r="H561" s="52">
        <v>0</v>
      </c>
      <c r="I561" s="52">
        <v>0</v>
      </c>
      <c r="J561" s="52">
        <v>0</v>
      </c>
      <c r="K561" s="52">
        <v>93</v>
      </c>
      <c r="L561" s="52">
        <v>0</v>
      </c>
      <c r="M561" s="52">
        <v>1</v>
      </c>
      <c r="N561" s="52">
        <v>88</v>
      </c>
      <c r="O561" s="52">
        <v>2</v>
      </c>
      <c r="P561" s="52">
        <v>1</v>
      </c>
      <c r="Q561" s="52">
        <v>0</v>
      </c>
      <c r="R561" s="52">
        <v>1</v>
      </c>
      <c r="S561" s="52">
        <v>93</v>
      </c>
    </row>
    <row r="562" spans="1:19" ht="15" customHeight="1" x14ac:dyDescent="0.2">
      <c r="A562" s="42">
        <v>1106803</v>
      </c>
      <c r="B562" s="61" t="s">
        <v>570</v>
      </c>
      <c r="C562" s="78" t="s">
        <v>1264</v>
      </c>
      <c r="D562" s="9">
        <v>1</v>
      </c>
      <c r="E562" s="52">
        <v>70</v>
      </c>
      <c r="F562" s="52">
        <v>17</v>
      </c>
      <c r="G562" s="52">
        <v>16</v>
      </c>
      <c r="H562" s="52">
        <v>13</v>
      </c>
      <c r="I562" s="52">
        <v>6</v>
      </c>
      <c r="J562" s="52">
        <v>2</v>
      </c>
      <c r="K562" s="52">
        <v>125</v>
      </c>
      <c r="L562" s="52">
        <v>0</v>
      </c>
      <c r="M562" s="52">
        <v>1</v>
      </c>
      <c r="N562" s="52">
        <v>91</v>
      </c>
      <c r="O562" s="52">
        <v>21</v>
      </c>
      <c r="P562" s="52">
        <v>13</v>
      </c>
      <c r="Q562" s="52">
        <v>16</v>
      </c>
      <c r="R562" s="52">
        <v>7</v>
      </c>
      <c r="S562" s="52">
        <v>149</v>
      </c>
    </row>
    <row r="563" spans="1:19" ht="15" customHeight="1" x14ac:dyDescent="0.2">
      <c r="A563" s="42">
        <v>1106805</v>
      </c>
      <c r="B563" s="61" t="s">
        <v>571</v>
      </c>
      <c r="C563" s="78" t="s">
        <v>1264</v>
      </c>
      <c r="D563" s="9">
        <v>3</v>
      </c>
      <c r="E563" s="52">
        <v>227</v>
      </c>
      <c r="F563" s="52">
        <v>29</v>
      </c>
      <c r="G563" s="52">
        <v>10</v>
      </c>
      <c r="H563" s="52">
        <v>3</v>
      </c>
      <c r="I563" s="52">
        <v>4</v>
      </c>
      <c r="J563" s="52">
        <v>1</v>
      </c>
      <c r="K563" s="52">
        <v>277</v>
      </c>
      <c r="L563" s="52">
        <v>0</v>
      </c>
      <c r="M563" s="52">
        <v>0</v>
      </c>
      <c r="N563" s="52">
        <v>248</v>
      </c>
      <c r="O563" s="52">
        <v>33</v>
      </c>
      <c r="P563" s="52">
        <v>18</v>
      </c>
      <c r="Q563" s="52">
        <v>9</v>
      </c>
      <c r="R563" s="52">
        <v>4</v>
      </c>
      <c r="S563" s="52">
        <v>312</v>
      </c>
    </row>
    <row r="564" spans="1:19" ht="15" customHeight="1" x14ac:dyDescent="0.2">
      <c r="A564" s="42">
        <v>1106812</v>
      </c>
      <c r="B564" s="61" t="s">
        <v>572</v>
      </c>
      <c r="C564" s="78" t="s">
        <v>1264</v>
      </c>
      <c r="D564" s="9">
        <v>0</v>
      </c>
      <c r="E564" s="52">
        <v>93</v>
      </c>
      <c r="F564" s="52">
        <v>21</v>
      </c>
      <c r="G564" s="52">
        <v>15</v>
      </c>
      <c r="H564" s="52">
        <v>6</v>
      </c>
      <c r="I564" s="52">
        <v>0</v>
      </c>
      <c r="J564" s="52">
        <v>1</v>
      </c>
      <c r="K564" s="52">
        <v>136</v>
      </c>
      <c r="L564" s="52">
        <v>0</v>
      </c>
      <c r="M564" s="52">
        <v>1</v>
      </c>
      <c r="N564" s="52">
        <v>83</v>
      </c>
      <c r="O564" s="52">
        <v>43</v>
      </c>
      <c r="P564" s="52">
        <v>23</v>
      </c>
      <c r="Q564" s="52">
        <v>6</v>
      </c>
      <c r="R564" s="52">
        <v>3</v>
      </c>
      <c r="S564" s="52">
        <v>159</v>
      </c>
    </row>
    <row r="565" spans="1:19" ht="15" customHeight="1" x14ac:dyDescent="0.2">
      <c r="A565" s="42">
        <v>1106837</v>
      </c>
      <c r="B565" s="61" t="s">
        <v>573</v>
      </c>
      <c r="C565" s="78" t="s">
        <v>1264</v>
      </c>
      <c r="D565" s="9">
        <v>1</v>
      </c>
      <c r="E565" s="52">
        <v>82</v>
      </c>
      <c r="F565" s="52">
        <v>2</v>
      </c>
      <c r="G565" s="52">
        <v>0</v>
      </c>
      <c r="H565" s="52">
        <v>0</v>
      </c>
      <c r="I565" s="52">
        <v>0</v>
      </c>
      <c r="J565" s="52">
        <v>0</v>
      </c>
      <c r="K565" s="52">
        <v>85</v>
      </c>
      <c r="L565" s="52">
        <v>0</v>
      </c>
      <c r="M565" s="52">
        <v>3</v>
      </c>
      <c r="N565" s="52">
        <v>71</v>
      </c>
      <c r="O565" s="52">
        <v>1</v>
      </c>
      <c r="P565" s="52">
        <v>0</v>
      </c>
      <c r="Q565" s="52">
        <v>0</v>
      </c>
      <c r="R565" s="52">
        <v>0</v>
      </c>
      <c r="S565" s="52">
        <v>75</v>
      </c>
    </row>
    <row r="566" spans="1:19" ht="15" customHeight="1" x14ac:dyDescent="0.2">
      <c r="A566" s="42">
        <v>1106841</v>
      </c>
      <c r="B566" s="61" t="s">
        <v>574</v>
      </c>
      <c r="C566" s="78" t="s">
        <v>1264</v>
      </c>
      <c r="D566" s="9">
        <v>0</v>
      </c>
      <c r="E566" s="52">
        <v>143</v>
      </c>
      <c r="F566" s="52">
        <v>19</v>
      </c>
      <c r="G566" s="52">
        <v>11</v>
      </c>
      <c r="H566" s="52">
        <v>4</v>
      </c>
      <c r="I566" s="52">
        <v>1</v>
      </c>
      <c r="J566" s="52">
        <v>0</v>
      </c>
      <c r="K566" s="52">
        <v>178</v>
      </c>
      <c r="L566" s="52">
        <v>0</v>
      </c>
      <c r="M566" s="52">
        <v>0</v>
      </c>
      <c r="N566" s="52">
        <v>132</v>
      </c>
      <c r="O566" s="52">
        <v>27</v>
      </c>
      <c r="P566" s="52">
        <v>16</v>
      </c>
      <c r="Q566" s="52">
        <v>4</v>
      </c>
      <c r="R566" s="52">
        <v>2</v>
      </c>
      <c r="S566" s="52">
        <v>181</v>
      </c>
    </row>
    <row r="567" spans="1:19" ht="15" customHeight="1" x14ac:dyDescent="0.2">
      <c r="A567" s="42">
        <v>1106844</v>
      </c>
      <c r="B567" s="61" t="s">
        <v>575</v>
      </c>
      <c r="C567" s="78" t="s">
        <v>1264</v>
      </c>
      <c r="D567" s="9">
        <v>2</v>
      </c>
      <c r="E567" s="52">
        <v>81</v>
      </c>
      <c r="F567" s="52">
        <v>8</v>
      </c>
      <c r="G567" s="52">
        <v>7</v>
      </c>
      <c r="H567" s="52">
        <v>1</v>
      </c>
      <c r="I567" s="52">
        <v>1</v>
      </c>
      <c r="J567" s="52">
        <v>1</v>
      </c>
      <c r="K567" s="52">
        <v>101</v>
      </c>
      <c r="L567" s="52">
        <v>0</v>
      </c>
      <c r="M567" s="52">
        <v>3</v>
      </c>
      <c r="N567" s="52">
        <v>75</v>
      </c>
      <c r="O567" s="52">
        <v>15</v>
      </c>
      <c r="P567" s="52">
        <v>14</v>
      </c>
      <c r="Q567" s="52">
        <v>4</v>
      </c>
      <c r="R567" s="52">
        <v>0</v>
      </c>
      <c r="S567" s="52">
        <v>111</v>
      </c>
    </row>
    <row r="568" spans="1:19" ht="15" customHeight="1" x14ac:dyDescent="0.2">
      <c r="A568" s="42">
        <v>1106863</v>
      </c>
      <c r="B568" s="61" t="s">
        <v>576</v>
      </c>
      <c r="C568" s="78" t="s">
        <v>1264</v>
      </c>
      <c r="D568" s="9">
        <v>1</v>
      </c>
      <c r="E568" s="52">
        <v>69</v>
      </c>
      <c r="F568" s="52">
        <v>2</v>
      </c>
      <c r="G568" s="52">
        <v>0</v>
      </c>
      <c r="H568" s="52">
        <v>0</v>
      </c>
      <c r="I568" s="52">
        <v>0</v>
      </c>
      <c r="J568" s="52">
        <v>0</v>
      </c>
      <c r="K568" s="52">
        <v>72</v>
      </c>
      <c r="L568" s="52">
        <v>0</v>
      </c>
      <c r="M568" s="52">
        <v>0</v>
      </c>
      <c r="N568" s="52">
        <v>68</v>
      </c>
      <c r="O568" s="52">
        <v>3</v>
      </c>
      <c r="P568" s="52">
        <v>1</v>
      </c>
      <c r="Q568" s="52">
        <v>0</v>
      </c>
      <c r="R568" s="52">
        <v>0</v>
      </c>
      <c r="S568" s="52">
        <v>72</v>
      </c>
    </row>
    <row r="569" spans="1:19" ht="15" customHeight="1" x14ac:dyDescent="0.2">
      <c r="A569" s="42">
        <v>1106864</v>
      </c>
      <c r="B569" s="61" t="s">
        <v>577</v>
      </c>
      <c r="C569" s="78" t="s">
        <v>1264</v>
      </c>
      <c r="D569" s="9">
        <v>1</v>
      </c>
      <c r="E569" s="52">
        <v>10</v>
      </c>
      <c r="F569" s="52">
        <v>2</v>
      </c>
      <c r="G569" s="52">
        <v>0</v>
      </c>
      <c r="H569" s="52">
        <v>0</v>
      </c>
      <c r="I569" s="52">
        <v>0</v>
      </c>
      <c r="J569" s="52">
        <v>0</v>
      </c>
      <c r="K569" s="52">
        <v>13</v>
      </c>
      <c r="L569" s="52">
        <v>0</v>
      </c>
      <c r="M569" s="52">
        <v>0</v>
      </c>
      <c r="N569" s="52">
        <v>14</v>
      </c>
      <c r="O569" s="52">
        <v>1</v>
      </c>
      <c r="P569" s="52">
        <v>0</v>
      </c>
      <c r="Q569" s="52">
        <v>0</v>
      </c>
      <c r="R569" s="52">
        <v>0</v>
      </c>
      <c r="S569" s="52">
        <v>15</v>
      </c>
    </row>
    <row r="570" spans="1:19" ht="15" customHeight="1" x14ac:dyDescent="0.2">
      <c r="A570" s="42">
        <v>1106900</v>
      </c>
      <c r="B570" s="61" t="s">
        <v>578</v>
      </c>
      <c r="C570" s="78" t="s">
        <v>1264</v>
      </c>
      <c r="D570" s="9">
        <v>1</v>
      </c>
      <c r="E570" s="52">
        <v>115</v>
      </c>
      <c r="F570" s="52">
        <v>5</v>
      </c>
      <c r="G570" s="52">
        <v>0</v>
      </c>
      <c r="H570" s="52">
        <v>0</v>
      </c>
      <c r="I570" s="52">
        <v>0</v>
      </c>
      <c r="J570" s="52">
        <v>0</v>
      </c>
      <c r="K570" s="52">
        <v>121</v>
      </c>
      <c r="L570" s="52">
        <v>0</v>
      </c>
      <c r="M570" s="52">
        <v>1</v>
      </c>
      <c r="N570" s="52">
        <v>115</v>
      </c>
      <c r="O570" s="52">
        <v>5</v>
      </c>
      <c r="P570" s="52">
        <v>0</v>
      </c>
      <c r="Q570" s="52">
        <v>0</v>
      </c>
      <c r="R570" s="52">
        <v>0</v>
      </c>
      <c r="S570" s="52">
        <v>121</v>
      </c>
    </row>
    <row r="571" spans="1:19" ht="15" customHeight="1" x14ac:dyDescent="0.2">
      <c r="A571" s="42">
        <v>1106922</v>
      </c>
      <c r="B571" s="61" t="s">
        <v>579</v>
      </c>
      <c r="C571" s="78" t="s">
        <v>1264</v>
      </c>
      <c r="D571" s="9">
        <v>0</v>
      </c>
      <c r="E571" s="52">
        <v>61</v>
      </c>
      <c r="F571" s="52">
        <v>34</v>
      </c>
      <c r="G571" s="52">
        <v>16</v>
      </c>
      <c r="H571" s="52">
        <v>4</v>
      </c>
      <c r="I571" s="52">
        <v>2</v>
      </c>
      <c r="J571" s="52">
        <v>7</v>
      </c>
      <c r="K571" s="52">
        <v>124</v>
      </c>
      <c r="L571" s="52">
        <v>0</v>
      </c>
      <c r="M571" s="52">
        <v>1</v>
      </c>
      <c r="N571" s="52">
        <v>67</v>
      </c>
      <c r="O571" s="52">
        <v>21</v>
      </c>
      <c r="P571" s="52">
        <v>6</v>
      </c>
      <c r="Q571" s="52">
        <v>4</v>
      </c>
      <c r="R571" s="52">
        <v>5</v>
      </c>
      <c r="S571" s="52">
        <v>104</v>
      </c>
    </row>
    <row r="572" spans="1:19" ht="15" customHeight="1" x14ac:dyDescent="0.2">
      <c r="A572" s="42">
        <v>1106944</v>
      </c>
      <c r="B572" s="61" t="s">
        <v>580</v>
      </c>
      <c r="C572" s="78" t="s">
        <v>1264</v>
      </c>
      <c r="D572" s="9">
        <v>0</v>
      </c>
      <c r="E572" s="52">
        <v>20</v>
      </c>
      <c r="F572" s="52">
        <v>1</v>
      </c>
      <c r="G572" s="52">
        <v>0</v>
      </c>
      <c r="H572" s="52">
        <v>0</v>
      </c>
      <c r="I572" s="52">
        <v>0</v>
      </c>
      <c r="J572" s="52">
        <v>0</v>
      </c>
      <c r="K572" s="52">
        <v>21</v>
      </c>
      <c r="L572" s="52">
        <v>0</v>
      </c>
      <c r="M572" s="52">
        <v>0</v>
      </c>
      <c r="N572" s="52">
        <v>35</v>
      </c>
      <c r="O572" s="52">
        <v>3</v>
      </c>
      <c r="P572" s="52">
        <v>1</v>
      </c>
      <c r="Q572" s="52">
        <v>0</v>
      </c>
      <c r="R572" s="52">
        <v>0</v>
      </c>
      <c r="S572" s="52">
        <v>39</v>
      </c>
    </row>
    <row r="573" spans="1:19" ht="15" customHeight="1" x14ac:dyDescent="0.2">
      <c r="A573" s="42">
        <v>1106946</v>
      </c>
      <c r="B573" s="61" t="s">
        <v>581</v>
      </c>
      <c r="C573" s="78" t="s">
        <v>1264</v>
      </c>
      <c r="D573" s="9">
        <v>0</v>
      </c>
      <c r="E573" s="52">
        <v>28</v>
      </c>
      <c r="F573" s="52">
        <v>22</v>
      </c>
      <c r="G573" s="52">
        <v>6</v>
      </c>
      <c r="H573" s="52">
        <v>3</v>
      </c>
      <c r="I573" s="52">
        <v>2</v>
      </c>
      <c r="J573" s="52">
        <v>1</v>
      </c>
      <c r="K573" s="52">
        <v>62</v>
      </c>
      <c r="L573" s="52">
        <v>0</v>
      </c>
      <c r="M573" s="52">
        <v>0</v>
      </c>
      <c r="N573" s="52">
        <v>30</v>
      </c>
      <c r="O573" s="52">
        <v>15</v>
      </c>
      <c r="P573" s="52">
        <v>9</v>
      </c>
      <c r="Q573" s="52">
        <v>6</v>
      </c>
      <c r="R573" s="52">
        <v>2</v>
      </c>
      <c r="S573" s="52">
        <v>62</v>
      </c>
    </row>
    <row r="574" spans="1:19" ht="15" customHeight="1" x14ac:dyDescent="0.2">
      <c r="A574" s="42">
        <v>1106988</v>
      </c>
      <c r="B574" s="61" t="s">
        <v>582</v>
      </c>
      <c r="C574" s="78" t="s">
        <v>1264</v>
      </c>
      <c r="D574" s="9">
        <v>0</v>
      </c>
      <c r="E574" s="52">
        <v>18</v>
      </c>
      <c r="F574" s="52">
        <v>3</v>
      </c>
      <c r="G574" s="52">
        <v>2</v>
      </c>
      <c r="H574" s="52">
        <v>1</v>
      </c>
      <c r="I574" s="52">
        <v>0</v>
      </c>
      <c r="J574" s="52">
        <v>1</v>
      </c>
      <c r="K574" s="52">
        <v>25</v>
      </c>
      <c r="L574" s="52">
        <v>0</v>
      </c>
      <c r="M574" s="52">
        <v>0</v>
      </c>
      <c r="N574" s="52">
        <v>14</v>
      </c>
      <c r="O574" s="52">
        <v>4</v>
      </c>
      <c r="P574" s="52">
        <v>1</v>
      </c>
      <c r="Q574" s="52">
        <v>1</v>
      </c>
      <c r="R574" s="52">
        <v>0</v>
      </c>
      <c r="S574" s="52">
        <v>20</v>
      </c>
    </row>
    <row r="575" spans="1:19" ht="15" customHeight="1" x14ac:dyDescent="0.2">
      <c r="A575" s="42">
        <v>1107021</v>
      </c>
      <c r="B575" s="61" t="s">
        <v>583</v>
      </c>
      <c r="C575" s="78" t="s">
        <v>1270</v>
      </c>
      <c r="D575" s="9">
        <v>4</v>
      </c>
      <c r="E575" s="52">
        <v>111</v>
      </c>
      <c r="F575" s="52">
        <v>20</v>
      </c>
      <c r="G575" s="52">
        <v>12</v>
      </c>
      <c r="H575" s="52">
        <v>2</v>
      </c>
      <c r="I575" s="52">
        <v>0</v>
      </c>
      <c r="J575" s="52">
        <v>0</v>
      </c>
      <c r="K575" s="52">
        <v>149</v>
      </c>
      <c r="L575" s="52">
        <v>0</v>
      </c>
      <c r="M575" s="52">
        <v>0</v>
      </c>
      <c r="N575" s="52">
        <v>100</v>
      </c>
      <c r="O575" s="52">
        <v>23</v>
      </c>
      <c r="P575" s="52">
        <v>28</v>
      </c>
      <c r="Q575" s="52">
        <v>7</v>
      </c>
      <c r="R575" s="52">
        <v>3</v>
      </c>
      <c r="S575" s="52">
        <v>161</v>
      </c>
    </row>
    <row r="576" spans="1:19" ht="15" customHeight="1" x14ac:dyDescent="0.2">
      <c r="A576" s="42">
        <v>1107039</v>
      </c>
      <c r="B576" s="61" t="s">
        <v>584</v>
      </c>
      <c r="C576" s="78" t="s">
        <v>1270</v>
      </c>
      <c r="D576" s="9">
        <v>0</v>
      </c>
      <c r="E576" s="52">
        <v>108</v>
      </c>
      <c r="F576" s="52">
        <v>16</v>
      </c>
      <c r="G576" s="52">
        <v>5</v>
      </c>
      <c r="H576" s="52">
        <v>4</v>
      </c>
      <c r="I576" s="52">
        <v>2</v>
      </c>
      <c r="J576" s="52">
        <v>2</v>
      </c>
      <c r="K576" s="52">
        <v>137</v>
      </c>
      <c r="L576" s="52">
        <v>0</v>
      </c>
      <c r="M576" s="52">
        <v>0</v>
      </c>
      <c r="N576" s="52">
        <v>78</v>
      </c>
      <c r="O576" s="52">
        <v>17</v>
      </c>
      <c r="P576" s="52">
        <v>10</v>
      </c>
      <c r="Q576" s="52">
        <v>4</v>
      </c>
      <c r="R576" s="52">
        <v>6</v>
      </c>
      <c r="S576" s="52">
        <v>115</v>
      </c>
    </row>
    <row r="577" spans="1:19" ht="15" customHeight="1" x14ac:dyDescent="0.2">
      <c r="A577" s="42">
        <v>1107078</v>
      </c>
      <c r="B577" s="61" t="s">
        <v>585</v>
      </c>
      <c r="C577" s="78" t="s">
        <v>1271</v>
      </c>
      <c r="D577" s="9">
        <v>0</v>
      </c>
      <c r="E577" s="52">
        <v>147</v>
      </c>
      <c r="F577" s="52">
        <v>38</v>
      </c>
      <c r="G577" s="52">
        <v>19</v>
      </c>
      <c r="H577" s="52">
        <v>7</v>
      </c>
      <c r="I577" s="52">
        <v>1</v>
      </c>
      <c r="J577" s="52">
        <v>0</v>
      </c>
      <c r="K577" s="52">
        <v>212</v>
      </c>
      <c r="L577" s="52">
        <v>0</v>
      </c>
      <c r="M577" s="52">
        <v>0</v>
      </c>
      <c r="N577" s="52">
        <v>112</v>
      </c>
      <c r="O577" s="52">
        <v>46</v>
      </c>
      <c r="P577" s="52">
        <v>24</v>
      </c>
      <c r="Q577" s="52">
        <v>4</v>
      </c>
      <c r="R577" s="52">
        <v>2</v>
      </c>
      <c r="S577" s="52">
        <v>188</v>
      </c>
    </row>
    <row r="578" spans="1:19" ht="15" customHeight="1" x14ac:dyDescent="0.2">
      <c r="A578" s="42">
        <v>1107183</v>
      </c>
      <c r="B578" s="61" t="s">
        <v>586</v>
      </c>
      <c r="C578" s="78" t="s">
        <v>1270</v>
      </c>
      <c r="D578" s="9">
        <v>0</v>
      </c>
      <c r="E578" s="52">
        <v>96</v>
      </c>
      <c r="F578" s="52">
        <v>71</v>
      </c>
      <c r="G578" s="52">
        <v>40</v>
      </c>
      <c r="H578" s="52">
        <v>12</v>
      </c>
      <c r="I578" s="52">
        <v>8</v>
      </c>
      <c r="J578" s="52">
        <v>15</v>
      </c>
      <c r="K578" s="52">
        <v>242</v>
      </c>
      <c r="L578" s="52">
        <v>0</v>
      </c>
      <c r="M578" s="52">
        <v>0</v>
      </c>
      <c r="N578" s="52">
        <v>84</v>
      </c>
      <c r="O578" s="52">
        <v>40</v>
      </c>
      <c r="P578" s="52">
        <v>31</v>
      </c>
      <c r="Q578" s="52">
        <v>25</v>
      </c>
      <c r="R578" s="52">
        <v>13</v>
      </c>
      <c r="S578" s="52">
        <v>193</v>
      </c>
    </row>
    <row r="579" spans="1:19" ht="15" customHeight="1" x14ac:dyDescent="0.2">
      <c r="A579" s="42">
        <v>1107198</v>
      </c>
      <c r="B579" s="61" t="s">
        <v>587</v>
      </c>
      <c r="C579" s="78" t="s">
        <v>1270</v>
      </c>
      <c r="D579" s="9">
        <v>1</v>
      </c>
      <c r="E579" s="52">
        <v>55</v>
      </c>
      <c r="F579" s="52">
        <v>4</v>
      </c>
      <c r="G579" s="52">
        <v>0</v>
      </c>
      <c r="H579" s="52">
        <v>0</v>
      </c>
      <c r="I579" s="52">
        <v>0</v>
      </c>
      <c r="J579" s="52">
        <v>0</v>
      </c>
      <c r="K579" s="52">
        <v>60</v>
      </c>
      <c r="L579" s="52">
        <v>0</v>
      </c>
      <c r="M579" s="52">
        <v>1</v>
      </c>
      <c r="N579" s="52">
        <v>56</v>
      </c>
      <c r="O579" s="52">
        <v>1</v>
      </c>
      <c r="P579" s="52">
        <v>0</v>
      </c>
      <c r="Q579" s="52">
        <v>0</v>
      </c>
      <c r="R579" s="52">
        <v>0</v>
      </c>
      <c r="S579" s="52">
        <v>58</v>
      </c>
    </row>
    <row r="580" spans="1:19" ht="15" customHeight="1" x14ac:dyDescent="0.2">
      <c r="A580" s="42">
        <v>1107214</v>
      </c>
      <c r="B580" s="61" t="s">
        <v>588</v>
      </c>
      <c r="C580" s="78" t="s">
        <v>1264</v>
      </c>
      <c r="D580" s="9">
        <v>0</v>
      </c>
      <c r="E580" s="52">
        <v>33</v>
      </c>
      <c r="F580" s="52">
        <v>5</v>
      </c>
      <c r="G580" s="52">
        <v>0</v>
      </c>
      <c r="H580" s="52">
        <v>0</v>
      </c>
      <c r="I580" s="52">
        <v>0</v>
      </c>
      <c r="J580" s="52">
        <v>0</v>
      </c>
      <c r="K580" s="52">
        <v>38</v>
      </c>
      <c r="L580" s="52">
        <v>0</v>
      </c>
      <c r="M580" s="52">
        <v>1</v>
      </c>
      <c r="N580" s="52">
        <v>44</v>
      </c>
      <c r="O580" s="52">
        <v>0</v>
      </c>
      <c r="P580" s="52">
        <v>0</v>
      </c>
      <c r="Q580" s="52">
        <v>0</v>
      </c>
      <c r="R580" s="52">
        <v>0</v>
      </c>
      <c r="S580" s="52">
        <v>45</v>
      </c>
    </row>
    <row r="581" spans="1:19" ht="15" customHeight="1" x14ac:dyDescent="0.2">
      <c r="A581" s="42">
        <v>1107235</v>
      </c>
      <c r="B581" s="61" t="s">
        <v>589</v>
      </c>
      <c r="C581" s="78" t="s">
        <v>1271</v>
      </c>
      <c r="D581" s="9">
        <v>1</v>
      </c>
      <c r="E581" s="52">
        <v>105</v>
      </c>
      <c r="F581" s="52">
        <v>23</v>
      </c>
      <c r="G581" s="52">
        <v>13</v>
      </c>
      <c r="H581" s="52">
        <v>4</v>
      </c>
      <c r="I581" s="52">
        <v>4</v>
      </c>
      <c r="J581" s="52">
        <v>1</v>
      </c>
      <c r="K581" s="52">
        <v>151</v>
      </c>
      <c r="L581" s="52">
        <v>0</v>
      </c>
      <c r="M581" s="52">
        <v>0</v>
      </c>
      <c r="N581" s="52">
        <v>84</v>
      </c>
      <c r="O581" s="52">
        <v>30</v>
      </c>
      <c r="P581" s="52">
        <v>19</v>
      </c>
      <c r="Q581" s="52">
        <v>10</v>
      </c>
      <c r="R581" s="52">
        <v>10</v>
      </c>
      <c r="S581" s="52">
        <v>153</v>
      </c>
    </row>
    <row r="582" spans="1:19" ht="15" customHeight="1" x14ac:dyDescent="0.2">
      <c r="A582" s="42">
        <v>1107239</v>
      </c>
      <c r="B582" s="61" t="s">
        <v>590</v>
      </c>
      <c r="C582" s="78" t="s">
        <v>1270</v>
      </c>
      <c r="D582" s="9">
        <v>0</v>
      </c>
      <c r="E582" s="52">
        <v>87</v>
      </c>
      <c r="F582" s="52">
        <v>25</v>
      </c>
      <c r="G582" s="52">
        <v>13</v>
      </c>
      <c r="H582" s="52">
        <v>3</v>
      </c>
      <c r="I582" s="52">
        <v>1</v>
      </c>
      <c r="J582" s="52">
        <v>0</v>
      </c>
      <c r="K582" s="52">
        <v>129</v>
      </c>
      <c r="L582" s="52">
        <v>0</v>
      </c>
      <c r="M582" s="52">
        <v>0</v>
      </c>
      <c r="N582" s="52">
        <v>52</v>
      </c>
      <c r="O582" s="52">
        <v>25</v>
      </c>
      <c r="P582" s="52">
        <v>17</v>
      </c>
      <c r="Q582" s="52">
        <v>7</v>
      </c>
      <c r="R582" s="52">
        <v>0</v>
      </c>
      <c r="S582" s="52">
        <v>101</v>
      </c>
    </row>
    <row r="583" spans="1:19" ht="15" customHeight="1" x14ac:dyDescent="0.2">
      <c r="A583" s="42">
        <v>1107251</v>
      </c>
      <c r="B583" s="61" t="s">
        <v>591</v>
      </c>
      <c r="C583" s="78" t="s">
        <v>1271</v>
      </c>
      <c r="D583" s="9">
        <v>0</v>
      </c>
      <c r="E583" s="52">
        <v>71</v>
      </c>
      <c r="F583" s="52">
        <v>15</v>
      </c>
      <c r="G583" s="52">
        <v>9</v>
      </c>
      <c r="H583" s="52">
        <v>3</v>
      </c>
      <c r="I583" s="52">
        <v>0</v>
      </c>
      <c r="J583" s="52">
        <v>1</v>
      </c>
      <c r="K583" s="52">
        <v>99</v>
      </c>
      <c r="L583" s="52">
        <v>0</v>
      </c>
      <c r="M583" s="52">
        <v>1</v>
      </c>
      <c r="N583" s="52">
        <v>76</v>
      </c>
      <c r="O583" s="52">
        <v>34</v>
      </c>
      <c r="P583" s="52">
        <v>1</v>
      </c>
      <c r="Q583" s="52">
        <v>2</v>
      </c>
      <c r="R583" s="52">
        <v>0</v>
      </c>
      <c r="S583" s="52">
        <v>114</v>
      </c>
    </row>
    <row r="584" spans="1:19" ht="15" customHeight="1" x14ac:dyDescent="0.2">
      <c r="A584" s="42">
        <v>1107296</v>
      </c>
      <c r="B584" s="61" t="s">
        <v>592</v>
      </c>
      <c r="C584" s="78" t="s">
        <v>1270</v>
      </c>
      <c r="D584" s="9">
        <v>1</v>
      </c>
      <c r="E584" s="52">
        <v>113</v>
      </c>
      <c r="F584" s="52">
        <v>7</v>
      </c>
      <c r="G584" s="52">
        <v>0</v>
      </c>
      <c r="H584" s="52">
        <v>0</v>
      </c>
      <c r="I584" s="52">
        <v>0</v>
      </c>
      <c r="J584" s="52">
        <v>0</v>
      </c>
      <c r="K584" s="52">
        <v>121</v>
      </c>
      <c r="L584" s="52">
        <v>0</v>
      </c>
      <c r="M584" s="52">
        <v>3</v>
      </c>
      <c r="N584" s="52">
        <v>101</v>
      </c>
      <c r="O584" s="52">
        <v>9</v>
      </c>
      <c r="P584" s="52">
        <v>0</v>
      </c>
      <c r="Q584" s="52">
        <v>0</v>
      </c>
      <c r="R584" s="52">
        <v>0</v>
      </c>
      <c r="S584" s="52">
        <v>113</v>
      </c>
    </row>
    <row r="585" spans="1:19" ht="15" customHeight="1" x14ac:dyDescent="0.2">
      <c r="A585" s="128">
        <v>1107307</v>
      </c>
      <c r="B585" s="128" t="s">
        <v>593</v>
      </c>
      <c r="C585" s="78" t="s">
        <v>1270</v>
      </c>
      <c r="D585" s="9">
        <v>3</v>
      </c>
      <c r="E585" s="52">
        <v>93</v>
      </c>
      <c r="F585" s="52">
        <v>39</v>
      </c>
      <c r="G585" s="52">
        <v>26</v>
      </c>
      <c r="H585" s="52">
        <v>19</v>
      </c>
      <c r="I585" s="52">
        <v>10</v>
      </c>
      <c r="J585" s="52">
        <v>8</v>
      </c>
      <c r="K585" s="52">
        <v>198</v>
      </c>
      <c r="L585" s="52">
        <v>0</v>
      </c>
      <c r="M585" s="52">
        <v>1</v>
      </c>
      <c r="N585" s="52">
        <v>69</v>
      </c>
      <c r="O585" s="52">
        <v>32</v>
      </c>
      <c r="P585" s="52">
        <v>32</v>
      </c>
      <c r="Q585" s="52">
        <v>9</v>
      </c>
      <c r="R585" s="52">
        <v>10</v>
      </c>
      <c r="S585" s="52">
        <v>153</v>
      </c>
    </row>
    <row r="586" spans="1:19" ht="15" customHeight="1" x14ac:dyDescent="0.2">
      <c r="A586" s="60">
        <v>1107313</v>
      </c>
      <c r="B586" s="2" t="s">
        <v>594</v>
      </c>
      <c r="C586" s="78" t="s">
        <v>1271</v>
      </c>
      <c r="D586" s="9">
        <v>1</v>
      </c>
      <c r="E586" s="52">
        <v>95</v>
      </c>
      <c r="F586" s="52">
        <v>38</v>
      </c>
      <c r="G586" s="52">
        <v>14</v>
      </c>
      <c r="H586" s="52">
        <v>6</v>
      </c>
      <c r="I586" s="52">
        <v>2</v>
      </c>
      <c r="J586" s="52">
        <v>0</v>
      </c>
      <c r="K586" s="52">
        <v>156</v>
      </c>
      <c r="L586" s="52">
        <v>0</v>
      </c>
      <c r="M586" s="52">
        <v>0</v>
      </c>
      <c r="N586" s="52">
        <v>115</v>
      </c>
      <c r="O586" s="52">
        <v>43</v>
      </c>
      <c r="P586" s="52">
        <v>13</v>
      </c>
      <c r="Q586" s="52">
        <v>8</v>
      </c>
      <c r="R586" s="52">
        <v>4</v>
      </c>
      <c r="S586" s="52">
        <v>183</v>
      </c>
    </row>
    <row r="587" spans="1:19" ht="15" customHeight="1" x14ac:dyDescent="0.2">
      <c r="A587" s="42">
        <v>1107453</v>
      </c>
      <c r="B587" s="61" t="s">
        <v>595</v>
      </c>
      <c r="C587" s="78" t="s">
        <v>1270</v>
      </c>
      <c r="D587" s="9">
        <v>2</v>
      </c>
      <c r="E587" s="52">
        <v>142</v>
      </c>
      <c r="F587" s="52">
        <v>40</v>
      </c>
      <c r="G587" s="52">
        <v>18</v>
      </c>
      <c r="H587" s="52">
        <v>10</v>
      </c>
      <c r="I587" s="52">
        <v>6</v>
      </c>
      <c r="J587" s="52">
        <v>2</v>
      </c>
      <c r="K587" s="52">
        <v>220</v>
      </c>
      <c r="L587" s="52">
        <v>0</v>
      </c>
      <c r="M587" s="52">
        <v>2</v>
      </c>
      <c r="N587" s="52">
        <v>151</v>
      </c>
      <c r="O587" s="52">
        <v>38</v>
      </c>
      <c r="P587" s="52">
        <v>19</v>
      </c>
      <c r="Q587" s="52">
        <v>4</v>
      </c>
      <c r="R587" s="52">
        <v>2</v>
      </c>
      <c r="S587" s="52">
        <v>216</v>
      </c>
    </row>
    <row r="588" spans="1:19" ht="15" customHeight="1" x14ac:dyDescent="0.2">
      <c r="A588" s="42">
        <v>1107486</v>
      </c>
      <c r="B588" s="61" t="s">
        <v>596</v>
      </c>
      <c r="C588" s="78" t="s">
        <v>1271</v>
      </c>
      <c r="D588" s="9">
        <v>0</v>
      </c>
      <c r="E588" s="52">
        <v>91</v>
      </c>
      <c r="F588" s="52">
        <v>24</v>
      </c>
      <c r="G588" s="52">
        <v>15</v>
      </c>
      <c r="H588" s="52">
        <v>7</v>
      </c>
      <c r="I588" s="52">
        <v>2</v>
      </c>
      <c r="J588" s="52">
        <v>2</v>
      </c>
      <c r="K588" s="52">
        <v>141</v>
      </c>
      <c r="L588" s="52">
        <v>0</v>
      </c>
      <c r="M588" s="52">
        <v>0</v>
      </c>
      <c r="N588" s="52">
        <v>104</v>
      </c>
      <c r="O588" s="52">
        <v>33</v>
      </c>
      <c r="P588" s="52">
        <v>24</v>
      </c>
      <c r="Q588" s="52">
        <v>14</v>
      </c>
      <c r="R588" s="52">
        <v>6</v>
      </c>
      <c r="S588" s="52">
        <v>181</v>
      </c>
    </row>
    <row r="589" spans="1:19" ht="15" customHeight="1" x14ac:dyDescent="0.2">
      <c r="A589" s="42">
        <v>1107534</v>
      </c>
      <c r="B589" s="61" t="s">
        <v>597</v>
      </c>
      <c r="C589" s="78" t="s">
        <v>1270</v>
      </c>
      <c r="D589" s="9">
        <v>2</v>
      </c>
      <c r="E589" s="52">
        <v>150</v>
      </c>
      <c r="F589" s="52">
        <v>52</v>
      </c>
      <c r="G589" s="52">
        <v>30</v>
      </c>
      <c r="H589" s="52">
        <v>12</v>
      </c>
      <c r="I589" s="52">
        <v>4</v>
      </c>
      <c r="J589" s="52">
        <v>4</v>
      </c>
      <c r="K589" s="52">
        <v>254</v>
      </c>
      <c r="L589" s="52">
        <v>0</v>
      </c>
      <c r="M589" s="52">
        <v>1</v>
      </c>
      <c r="N589" s="52">
        <v>140</v>
      </c>
      <c r="O589" s="52">
        <v>49</v>
      </c>
      <c r="P589" s="52">
        <v>36</v>
      </c>
      <c r="Q589" s="52">
        <v>5</v>
      </c>
      <c r="R589" s="52">
        <v>5</v>
      </c>
      <c r="S589" s="52">
        <v>236</v>
      </c>
    </row>
    <row r="590" spans="1:19" ht="15" customHeight="1" x14ac:dyDescent="0.2">
      <c r="A590" s="42">
        <v>1107540</v>
      </c>
      <c r="B590" s="61" t="s">
        <v>598</v>
      </c>
      <c r="C590" s="78" t="s">
        <v>1270</v>
      </c>
      <c r="D590" s="9">
        <v>0</v>
      </c>
      <c r="E590" s="52">
        <v>13</v>
      </c>
      <c r="F590" s="52">
        <v>18</v>
      </c>
      <c r="G590" s="52">
        <v>6</v>
      </c>
      <c r="H590" s="52">
        <v>6</v>
      </c>
      <c r="I590" s="52">
        <v>6</v>
      </c>
      <c r="J590" s="52">
        <v>5</v>
      </c>
      <c r="K590" s="52">
        <v>54</v>
      </c>
      <c r="L590" s="52">
        <v>0</v>
      </c>
      <c r="M590" s="52">
        <v>0</v>
      </c>
      <c r="N590" s="52">
        <v>8</v>
      </c>
      <c r="O590" s="52">
        <v>8</v>
      </c>
      <c r="P590" s="52">
        <v>8</v>
      </c>
      <c r="Q590" s="52">
        <v>7</v>
      </c>
      <c r="R590" s="52">
        <v>11</v>
      </c>
      <c r="S590" s="52">
        <v>42</v>
      </c>
    </row>
    <row r="591" spans="1:19" ht="15" customHeight="1" x14ac:dyDescent="0.2">
      <c r="A591" s="42">
        <v>1107543</v>
      </c>
      <c r="B591" s="61" t="s">
        <v>599</v>
      </c>
      <c r="C591" s="78" t="s">
        <v>1270</v>
      </c>
      <c r="D591" s="9">
        <v>0</v>
      </c>
      <c r="E591" s="52">
        <v>122</v>
      </c>
      <c r="F591" s="52">
        <v>5</v>
      </c>
      <c r="G591" s="52">
        <v>0</v>
      </c>
      <c r="H591" s="52">
        <v>0</v>
      </c>
      <c r="I591" s="52">
        <v>0</v>
      </c>
      <c r="J591" s="52">
        <v>0</v>
      </c>
      <c r="K591" s="52">
        <v>127</v>
      </c>
      <c r="L591" s="52">
        <v>0</v>
      </c>
      <c r="M591" s="52">
        <v>1</v>
      </c>
      <c r="N591" s="52">
        <v>144</v>
      </c>
      <c r="O591" s="52">
        <v>5</v>
      </c>
      <c r="P591" s="52">
        <v>0</v>
      </c>
      <c r="Q591" s="52">
        <v>0</v>
      </c>
      <c r="R591" s="52">
        <v>0</v>
      </c>
      <c r="S591" s="52">
        <v>150</v>
      </c>
    </row>
    <row r="592" spans="1:19" ht="15" customHeight="1" x14ac:dyDescent="0.2">
      <c r="A592" s="42">
        <v>1107632</v>
      </c>
      <c r="B592" s="61" t="s">
        <v>600</v>
      </c>
      <c r="C592" s="78" t="s">
        <v>1271</v>
      </c>
      <c r="D592" s="9">
        <v>0</v>
      </c>
      <c r="E592" s="52">
        <v>298</v>
      </c>
      <c r="F592" s="52">
        <v>34</v>
      </c>
      <c r="G592" s="52">
        <v>8</v>
      </c>
      <c r="H592" s="52">
        <v>2</v>
      </c>
      <c r="I592" s="52">
        <v>0</v>
      </c>
      <c r="J592" s="52">
        <v>0</v>
      </c>
      <c r="K592" s="52">
        <v>342</v>
      </c>
      <c r="L592" s="52">
        <v>0</v>
      </c>
      <c r="M592" s="52">
        <v>1</v>
      </c>
      <c r="N592" s="52">
        <v>287</v>
      </c>
      <c r="O592" s="52">
        <v>37</v>
      </c>
      <c r="P592" s="52">
        <v>17</v>
      </c>
      <c r="Q592" s="52">
        <v>2</v>
      </c>
      <c r="R592" s="52">
        <v>2</v>
      </c>
      <c r="S592" s="52">
        <v>346</v>
      </c>
    </row>
    <row r="593" spans="1:19" ht="15" customHeight="1" x14ac:dyDescent="0.2">
      <c r="A593" s="42">
        <v>1107720</v>
      </c>
      <c r="B593" s="61" t="s">
        <v>601</v>
      </c>
      <c r="C593" s="78" t="s">
        <v>1270</v>
      </c>
      <c r="D593" s="9">
        <v>2</v>
      </c>
      <c r="E593" s="52">
        <v>30</v>
      </c>
      <c r="F593" s="52">
        <v>2</v>
      </c>
      <c r="G593" s="52">
        <v>1</v>
      </c>
      <c r="H593" s="52">
        <v>0</v>
      </c>
      <c r="I593" s="52">
        <v>0</v>
      </c>
      <c r="J593" s="52">
        <v>0</v>
      </c>
      <c r="K593" s="52">
        <v>35</v>
      </c>
      <c r="L593" s="52">
        <v>0</v>
      </c>
      <c r="M593" s="52">
        <v>0</v>
      </c>
      <c r="N593" s="52">
        <v>23</v>
      </c>
      <c r="O593" s="52">
        <v>2</v>
      </c>
      <c r="P593" s="52">
        <v>0</v>
      </c>
      <c r="Q593" s="52">
        <v>0</v>
      </c>
      <c r="R593" s="52">
        <v>0</v>
      </c>
      <c r="S593" s="52">
        <v>25</v>
      </c>
    </row>
    <row r="594" spans="1:19" ht="15" customHeight="1" x14ac:dyDescent="0.2">
      <c r="A594" s="42">
        <v>1107756</v>
      </c>
      <c r="B594" s="61" t="s">
        <v>602</v>
      </c>
      <c r="C594" s="78" t="s">
        <v>1271</v>
      </c>
      <c r="D594" s="9">
        <v>0</v>
      </c>
      <c r="E594" s="52">
        <v>152</v>
      </c>
      <c r="F594" s="52">
        <v>36</v>
      </c>
      <c r="G594" s="52">
        <v>5</v>
      </c>
      <c r="H594" s="52">
        <v>3</v>
      </c>
      <c r="I594" s="52">
        <v>0</v>
      </c>
      <c r="J594" s="52">
        <v>0</v>
      </c>
      <c r="K594" s="52">
        <v>196</v>
      </c>
      <c r="L594" s="52">
        <v>0</v>
      </c>
      <c r="M594" s="52">
        <v>0</v>
      </c>
      <c r="N594" s="52">
        <v>160</v>
      </c>
      <c r="O594" s="52">
        <v>20</v>
      </c>
      <c r="P594" s="52">
        <v>7</v>
      </c>
      <c r="Q594" s="52">
        <v>6</v>
      </c>
      <c r="R594" s="52">
        <v>0</v>
      </c>
      <c r="S594" s="52">
        <v>193</v>
      </c>
    </row>
    <row r="595" spans="1:19" ht="15" customHeight="1" x14ac:dyDescent="0.2">
      <c r="A595" s="42">
        <v>1107809</v>
      </c>
      <c r="B595" s="61" t="s">
        <v>603</v>
      </c>
      <c r="C595" s="78" t="s">
        <v>1271</v>
      </c>
      <c r="D595" s="9">
        <v>0</v>
      </c>
      <c r="E595" s="52">
        <v>30</v>
      </c>
      <c r="F595" s="52">
        <v>4</v>
      </c>
      <c r="G595" s="52">
        <v>2</v>
      </c>
      <c r="H595" s="52">
        <v>1</v>
      </c>
      <c r="I595" s="52">
        <v>0</v>
      </c>
      <c r="J595" s="52">
        <v>0</v>
      </c>
      <c r="K595" s="52">
        <v>37</v>
      </c>
      <c r="L595" s="52">
        <v>0</v>
      </c>
      <c r="M595" s="52">
        <v>0</v>
      </c>
      <c r="N595" s="52">
        <v>31</v>
      </c>
      <c r="O595" s="52">
        <v>9</v>
      </c>
      <c r="P595" s="52">
        <v>1</v>
      </c>
      <c r="Q595" s="52">
        <v>0</v>
      </c>
      <c r="R595" s="52">
        <v>0</v>
      </c>
      <c r="S595" s="52">
        <v>41</v>
      </c>
    </row>
    <row r="596" spans="1:19" ht="15" customHeight="1" x14ac:dyDescent="0.2">
      <c r="A596" s="42">
        <v>1107824</v>
      </c>
      <c r="B596" s="61" t="s">
        <v>604</v>
      </c>
      <c r="C596" s="78" t="s">
        <v>1271</v>
      </c>
      <c r="D596" s="9">
        <v>3</v>
      </c>
      <c r="E596" s="52">
        <v>50</v>
      </c>
      <c r="F596" s="52">
        <v>2</v>
      </c>
      <c r="G596" s="52">
        <v>0</v>
      </c>
      <c r="H596" s="52">
        <v>0</v>
      </c>
      <c r="I596" s="52">
        <v>0</v>
      </c>
      <c r="J596" s="52">
        <v>0</v>
      </c>
      <c r="K596" s="52">
        <v>55</v>
      </c>
      <c r="L596" s="52">
        <v>0</v>
      </c>
      <c r="M596" s="52">
        <v>0</v>
      </c>
      <c r="N596" s="52">
        <v>42</v>
      </c>
      <c r="O596" s="52">
        <v>5</v>
      </c>
      <c r="P596" s="52">
        <v>0</v>
      </c>
      <c r="Q596" s="52">
        <v>0</v>
      </c>
      <c r="R596" s="52">
        <v>0</v>
      </c>
      <c r="S596" s="52">
        <v>47</v>
      </c>
    </row>
    <row r="597" spans="1:19" ht="15" customHeight="1" x14ac:dyDescent="0.2">
      <c r="A597" s="42">
        <v>1107838</v>
      </c>
      <c r="B597" s="61" t="s">
        <v>605</v>
      </c>
      <c r="C597" s="78" t="s">
        <v>1270</v>
      </c>
      <c r="D597" s="9">
        <v>1</v>
      </c>
      <c r="E597" s="52">
        <v>104</v>
      </c>
      <c r="F597" s="52">
        <v>32</v>
      </c>
      <c r="G597" s="52">
        <v>20</v>
      </c>
      <c r="H597" s="52">
        <v>3</v>
      </c>
      <c r="I597" s="52">
        <v>0</v>
      </c>
      <c r="J597" s="52">
        <v>0</v>
      </c>
      <c r="K597" s="52">
        <v>160</v>
      </c>
      <c r="L597" s="52">
        <v>0</v>
      </c>
      <c r="M597" s="52">
        <v>1</v>
      </c>
      <c r="N597" s="52">
        <v>128</v>
      </c>
      <c r="O597" s="52">
        <v>34</v>
      </c>
      <c r="P597" s="52">
        <v>10</v>
      </c>
      <c r="Q597" s="52">
        <v>0</v>
      </c>
      <c r="R597" s="52">
        <v>0</v>
      </c>
      <c r="S597" s="52">
        <v>173</v>
      </c>
    </row>
    <row r="598" spans="1:19" ht="15" customHeight="1" x14ac:dyDescent="0.2">
      <c r="A598" s="42">
        <v>1107864</v>
      </c>
      <c r="B598" s="61" t="s">
        <v>606</v>
      </c>
      <c r="C598" s="78" t="s">
        <v>1270</v>
      </c>
      <c r="D598" s="9">
        <v>0</v>
      </c>
      <c r="E598" s="52">
        <v>134</v>
      </c>
      <c r="F598" s="52">
        <v>38</v>
      </c>
      <c r="G598" s="52">
        <v>24</v>
      </c>
      <c r="H598" s="52">
        <v>12</v>
      </c>
      <c r="I598" s="52">
        <v>6</v>
      </c>
      <c r="J598" s="52">
        <v>2</v>
      </c>
      <c r="K598" s="52">
        <v>216</v>
      </c>
      <c r="L598" s="52">
        <v>0</v>
      </c>
      <c r="M598" s="52">
        <v>0</v>
      </c>
      <c r="N598" s="52">
        <v>118</v>
      </c>
      <c r="O598" s="52">
        <v>29</v>
      </c>
      <c r="P598" s="52">
        <v>8</v>
      </c>
      <c r="Q598" s="52">
        <v>11</v>
      </c>
      <c r="R598" s="52">
        <v>9</v>
      </c>
      <c r="S598" s="52">
        <v>175</v>
      </c>
    </row>
    <row r="599" spans="1:19" ht="15" customHeight="1" x14ac:dyDescent="0.2">
      <c r="A599" s="42">
        <v>1107905</v>
      </c>
      <c r="B599" s="61" t="s">
        <v>607</v>
      </c>
      <c r="C599" s="78" t="s">
        <v>1270</v>
      </c>
      <c r="D599" s="9">
        <v>2</v>
      </c>
      <c r="E599" s="52">
        <v>23</v>
      </c>
      <c r="F599" s="52">
        <v>10</v>
      </c>
      <c r="G599" s="52">
        <v>7</v>
      </c>
      <c r="H599" s="52">
        <v>2</v>
      </c>
      <c r="I599" s="52">
        <v>0</v>
      </c>
      <c r="J599" s="52">
        <v>0</v>
      </c>
      <c r="K599" s="52">
        <v>44</v>
      </c>
      <c r="L599" s="52">
        <v>0</v>
      </c>
      <c r="M599" s="52">
        <v>1</v>
      </c>
      <c r="N599" s="52">
        <v>25</v>
      </c>
      <c r="O599" s="52">
        <v>3</v>
      </c>
      <c r="P599" s="52">
        <v>6</v>
      </c>
      <c r="Q599" s="52">
        <v>1</v>
      </c>
      <c r="R599" s="52">
        <v>1</v>
      </c>
      <c r="S599" s="52">
        <v>37</v>
      </c>
    </row>
    <row r="600" spans="1:19" ht="15" customHeight="1" x14ac:dyDescent="0.2">
      <c r="A600" s="42">
        <v>1107922</v>
      </c>
      <c r="B600" s="61" t="s">
        <v>608</v>
      </c>
      <c r="C600" s="78" t="s">
        <v>1270</v>
      </c>
      <c r="D600" s="9">
        <v>0</v>
      </c>
      <c r="E600" s="52">
        <v>69</v>
      </c>
      <c r="F600" s="52">
        <v>21</v>
      </c>
      <c r="G600" s="52">
        <v>18</v>
      </c>
      <c r="H600" s="52">
        <v>10</v>
      </c>
      <c r="I600" s="52">
        <v>6</v>
      </c>
      <c r="J600" s="52">
        <v>8</v>
      </c>
      <c r="K600" s="52">
        <v>132</v>
      </c>
      <c r="L600" s="52">
        <v>0</v>
      </c>
      <c r="M600" s="52">
        <v>0</v>
      </c>
      <c r="N600" s="52">
        <v>53</v>
      </c>
      <c r="O600" s="52">
        <v>21</v>
      </c>
      <c r="P600" s="52">
        <v>15</v>
      </c>
      <c r="Q600" s="52">
        <v>5</v>
      </c>
      <c r="R600" s="52">
        <v>11</v>
      </c>
      <c r="S600" s="52">
        <v>105</v>
      </c>
    </row>
    <row r="601" spans="1:19" ht="15" customHeight="1" x14ac:dyDescent="0.2">
      <c r="A601" s="42">
        <v>1107926</v>
      </c>
      <c r="B601" s="61" t="s">
        <v>609</v>
      </c>
      <c r="C601" s="78" t="s">
        <v>1270</v>
      </c>
      <c r="D601" s="9">
        <v>0</v>
      </c>
      <c r="E601" s="52">
        <v>97</v>
      </c>
      <c r="F601" s="52">
        <v>22</v>
      </c>
      <c r="G601" s="52">
        <v>11</v>
      </c>
      <c r="H601" s="52">
        <v>5</v>
      </c>
      <c r="I601" s="52">
        <v>5</v>
      </c>
      <c r="J601" s="52">
        <v>9</v>
      </c>
      <c r="K601" s="52">
        <v>149</v>
      </c>
      <c r="L601" s="52">
        <v>0</v>
      </c>
      <c r="M601" s="52">
        <v>0</v>
      </c>
      <c r="N601" s="52">
        <v>88</v>
      </c>
      <c r="O601" s="52">
        <v>14</v>
      </c>
      <c r="P601" s="52">
        <v>9</v>
      </c>
      <c r="Q601" s="52">
        <v>4</v>
      </c>
      <c r="R601" s="52">
        <v>2</v>
      </c>
      <c r="S601" s="52">
        <v>117</v>
      </c>
    </row>
    <row r="602" spans="1:19" ht="15" customHeight="1" x14ac:dyDescent="0.2">
      <c r="A602" s="42">
        <v>1107969</v>
      </c>
      <c r="B602" s="61" t="s">
        <v>610</v>
      </c>
      <c r="C602" s="78" t="s">
        <v>1271</v>
      </c>
      <c r="D602" s="9">
        <v>3</v>
      </c>
      <c r="E602" s="52">
        <v>66</v>
      </c>
      <c r="F602" s="52">
        <v>22</v>
      </c>
      <c r="G602" s="52">
        <v>11</v>
      </c>
      <c r="H602" s="52">
        <v>6</v>
      </c>
      <c r="I602" s="52">
        <v>1</v>
      </c>
      <c r="J602" s="52">
        <v>7</v>
      </c>
      <c r="K602" s="52">
        <v>116</v>
      </c>
      <c r="L602" s="52">
        <v>0</v>
      </c>
      <c r="M602" s="52">
        <v>0</v>
      </c>
      <c r="N602" s="52">
        <v>71</v>
      </c>
      <c r="O602" s="52">
        <v>21</v>
      </c>
      <c r="P602" s="52">
        <v>13</v>
      </c>
      <c r="Q602" s="52">
        <v>10</v>
      </c>
      <c r="R602" s="52">
        <v>11</v>
      </c>
      <c r="S602" s="52">
        <v>126</v>
      </c>
    </row>
    <row r="603" spans="1:19" ht="15" customHeight="1" x14ac:dyDescent="0.2">
      <c r="A603" s="42">
        <v>1108209</v>
      </c>
      <c r="B603" s="61" t="s">
        <v>611</v>
      </c>
      <c r="C603" s="78" t="s">
        <v>1272</v>
      </c>
      <c r="D603" s="9">
        <v>0</v>
      </c>
      <c r="E603" s="52">
        <v>67</v>
      </c>
      <c r="F603" s="52">
        <v>22</v>
      </c>
      <c r="G603" s="52">
        <v>12</v>
      </c>
      <c r="H603" s="52">
        <v>5</v>
      </c>
      <c r="I603" s="52">
        <v>1</v>
      </c>
      <c r="J603" s="52">
        <v>1</v>
      </c>
      <c r="K603" s="52">
        <v>108</v>
      </c>
      <c r="L603" s="52">
        <v>0</v>
      </c>
      <c r="M603" s="52">
        <v>0</v>
      </c>
      <c r="N603" s="52">
        <v>55</v>
      </c>
      <c r="O603" s="52">
        <v>17</v>
      </c>
      <c r="P603" s="52">
        <v>10</v>
      </c>
      <c r="Q603" s="52">
        <v>9</v>
      </c>
      <c r="R603" s="52">
        <v>8</v>
      </c>
      <c r="S603" s="52">
        <v>99</v>
      </c>
    </row>
    <row r="604" spans="1:19" ht="15" customHeight="1" x14ac:dyDescent="0.2">
      <c r="A604" s="42">
        <v>1108468</v>
      </c>
      <c r="B604" s="61" t="s">
        <v>612</v>
      </c>
      <c r="C604" s="78" t="s">
        <v>1272</v>
      </c>
      <c r="D604" s="9">
        <v>1</v>
      </c>
      <c r="E604" s="52">
        <v>39</v>
      </c>
      <c r="F604" s="52">
        <v>7</v>
      </c>
      <c r="G604" s="52">
        <v>3</v>
      </c>
      <c r="H604" s="52">
        <v>2</v>
      </c>
      <c r="I604" s="52">
        <v>0</v>
      </c>
      <c r="J604" s="52">
        <v>0</v>
      </c>
      <c r="K604" s="52">
        <v>52</v>
      </c>
      <c r="L604" s="52">
        <v>0</v>
      </c>
      <c r="M604" s="52">
        <v>0</v>
      </c>
      <c r="N604" s="52">
        <v>45</v>
      </c>
      <c r="O604" s="52">
        <v>10</v>
      </c>
      <c r="P604" s="52">
        <v>5</v>
      </c>
      <c r="Q604" s="52">
        <v>2</v>
      </c>
      <c r="R604" s="52">
        <v>0</v>
      </c>
      <c r="S604" s="52">
        <v>62</v>
      </c>
    </row>
    <row r="605" spans="1:19" ht="15" customHeight="1" x14ac:dyDescent="0.2">
      <c r="A605" s="42">
        <v>1108896</v>
      </c>
      <c r="B605" s="61" t="s">
        <v>613</v>
      </c>
      <c r="C605" s="78" t="s">
        <v>1272</v>
      </c>
      <c r="D605" s="9">
        <v>1</v>
      </c>
      <c r="E605" s="52">
        <v>59</v>
      </c>
      <c r="F605" s="52">
        <v>35</v>
      </c>
      <c r="G605" s="52">
        <v>14</v>
      </c>
      <c r="H605" s="52">
        <v>6</v>
      </c>
      <c r="I605" s="52">
        <v>2</v>
      </c>
      <c r="J605" s="52">
        <v>0</v>
      </c>
      <c r="K605" s="52">
        <v>117</v>
      </c>
      <c r="L605" s="52">
        <v>0</v>
      </c>
      <c r="M605" s="52">
        <v>1</v>
      </c>
      <c r="N605" s="52">
        <v>64</v>
      </c>
      <c r="O605" s="52">
        <v>24</v>
      </c>
      <c r="P605" s="52">
        <v>17</v>
      </c>
      <c r="Q605" s="52">
        <v>3</v>
      </c>
      <c r="R605" s="52">
        <v>2</v>
      </c>
      <c r="S605" s="52">
        <v>111</v>
      </c>
    </row>
    <row r="606" spans="1:19" ht="15" customHeight="1" x14ac:dyDescent="0.2">
      <c r="A606" s="42">
        <v>1109038</v>
      </c>
      <c r="B606" s="61" t="s">
        <v>614</v>
      </c>
      <c r="C606" s="78" t="s">
        <v>1273</v>
      </c>
      <c r="D606" s="9">
        <v>0</v>
      </c>
      <c r="E606" s="52">
        <v>66</v>
      </c>
      <c r="F606" s="52">
        <v>22</v>
      </c>
      <c r="G606" s="52">
        <v>3</v>
      </c>
      <c r="H606" s="52">
        <v>1</v>
      </c>
      <c r="I606" s="52">
        <v>1</v>
      </c>
      <c r="J606" s="52">
        <v>0</v>
      </c>
      <c r="K606" s="52">
        <v>93</v>
      </c>
      <c r="L606" s="52">
        <v>0</v>
      </c>
      <c r="M606" s="52">
        <v>0</v>
      </c>
      <c r="N606" s="52">
        <v>84</v>
      </c>
      <c r="O606" s="52">
        <v>16</v>
      </c>
      <c r="P606" s="52">
        <v>4</v>
      </c>
      <c r="Q606" s="52">
        <v>0</v>
      </c>
      <c r="R606" s="52">
        <v>1</v>
      </c>
      <c r="S606" s="52">
        <v>105</v>
      </c>
    </row>
    <row r="607" spans="1:19" ht="15" customHeight="1" x14ac:dyDescent="0.2">
      <c r="A607" s="42">
        <v>1109292</v>
      </c>
      <c r="B607" s="61" t="s">
        <v>615</v>
      </c>
      <c r="C607" s="78" t="s">
        <v>1273</v>
      </c>
      <c r="D607" s="9">
        <v>0</v>
      </c>
      <c r="E607" s="52">
        <v>153</v>
      </c>
      <c r="F607" s="52">
        <v>37</v>
      </c>
      <c r="G607" s="52">
        <v>9</v>
      </c>
      <c r="H607" s="52">
        <v>1</v>
      </c>
      <c r="I607" s="52">
        <v>0</v>
      </c>
      <c r="J607" s="52">
        <v>0</v>
      </c>
      <c r="K607" s="52">
        <v>200</v>
      </c>
      <c r="L607" s="52">
        <v>0</v>
      </c>
      <c r="M607" s="52">
        <v>0</v>
      </c>
      <c r="N607" s="52">
        <v>149</v>
      </c>
      <c r="O607" s="52">
        <v>37</v>
      </c>
      <c r="P607" s="52">
        <v>14</v>
      </c>
      <c r="Q607" s="52">
        <v>6</v>
      </c>
      <c r="R607" s="52">
        <v>2</v>
      </c>
      <c r="S607" s="52">
        <v>208</v>
      </c>
    </row>
    <row r="608" spans="1:19" ht="15" customHeight="1" x14ac:dyDescent="0.2">
      <c r="A608" s="42">
        <v>1109406</v>
      </c>
      <c r="B608" s="61" t="s">
        <v>616</v>
      </c>
      <c r="C608" s="78" t="s">
        <v>1273</v>
      </c>
      <c r="D608" s="9">
        <v>1</v>
      </c>
      <c r="E608" s="52">
        <v>99</v>
      </c>
      <c r="F608" s="52">
        <v>28</v>
      </c>
      <c r="G608" s="52">
        <v>10</v>
      </c>
      <c r="H608" s="52">
        <v>2</v>
      </c>
      <c r="I608" s="52">
        <v>1</v>
      </c>
      <c r="J608" s="52">
        <v>0</v>
      </c>
      <c r="K608" s="52">
        <v>141</v>
      </c>
      <c r="L608" s="52">
        <v>0</v>
      </c>
      <c r="M608" s="52">
        <v>1</v>
      </c>
      <c r="N608" s="52">
        <v>69</v>
      </c>
      <c r="O608" s="52">
        <v>15</v>
      </c>
      <c r="P608" s="52">
        <v>10</v>
      </c>
      <c r="Q608" s="52">
        <v>1</v>
      </c>
      <c r="R608" s="52">
        <v>3</v>
      </c>
      <c r="S608" s="52">
        <v>99</v>
      </c>
    </row>
    <row r="609" spans="1:19" ht="15" customHeight="1" x14ac:dyDescent="0.2">
      <c r="A609" s="42">
        <v>1109507</v>
      </c>
      <c r="B609" s="61" t="s">
        <v>617</v>
      </c>
      <c r="C609" s="78" t="s">
        <v>1273</v>
      </c>
      <c r="D609" s="9">
        <v>0</v>
      </c>
      <c r="E609" s="52">
        <v>210</v>
      </c>
      <c r="F609" s="52">
        <v>39</v>
      </c>
      <c r="G609" s="52">
        <v>16</v>
      </c>
      <c r="H609" s="52">
        <v>4</v>
      </c>
      <c r="I609" s="52">
        <v>0</v>
      </c>
      <c r="J609" s="52">
        <v>1</v>
      </c>
      <c r="K609" s="52">
        <v>270</v>
      </c>
      <c r="L609" s="52">
        <v>0</v>
      </c>
      <c r="M609" s="52">
        <v>0</v>
      </c>
      <c r="N609" s="52">
        <v>190</v>
      </c>
      <c r="O609" s="52">
        <v>53</v>
      </c>
      <c r="P609" s="52">
        <v>25</v>
      </c>
      <c r="Q609" s="52">
        <v>7</v>
      </c>
      <c r="R609" s="52">
        <v>4</v>
      </c>
      <c r="S609" s="52">
        <v>279</v>
      </c>
    </row>
    <row r="610" spans="1:19" ht="15" customHeight="1" x14ac:dyDescent="0.2">
      <c r="A610" s="42">
        <v>1109661</v>
      </c>
      <c r="B610" s="61" t="s">
        <v>618</v>
      </c>
      <c r="C610" s="78" t="s">
        <v>1273</v>
      </c>
      <c r="D610" s="9">
        <v>0</v>
      </c>
      <c r="E610" s="52">
        <v>162</v>
      </c>
      <c r="F610" s="52">
        <v>25</v>
      </c>
      <c r="G610" s="52">
        <v>7</v>
      </c>
      <c r="H610" s="52">
        <v>2</v>
      </c>
      <c r="I610" s="52">
        <v>1</v>
      </c>
      <c r="J610" s="52">
        <v>1</v>
      </c>
      <c r="K610" s="52">
        <v>198</v>
      </c>
      <c r="L610" s="52">
        <v>0</v>
      </c>
      <c r="M610" s="52">
        <v>2</v>
      </c>
      <c r="N610" s="52">
        <v>154</v>
      </c>
      <c r="O610" s="52">
        <v>38</v>
      </c>
      <c r="P610" s="52">
        <v>16</v>
      </c>
      <c r="Q610" s="52">
        <v>4</v>
      </c>
      <c r="R610" s="52">
        <v>4</v>
      </c>
      <c r="S610" s="52">
        <v>218</v>
      </c>
    </row>
    <row r="611" spans="1:19" ht="15" customHeight="1" x14ac:dyDescent="0.2">
      <c r="A611" s="42">
        <v>1109902</v>
      </c>
      <c r="B611" s="61" t="s">
        <v>619</v>
      </c>
      <c r="C611" s="78" t="s">
        <v>1273</v>
      </c>
      <c r="D611" s="9">
        <v>2</v>
      </c>
      <c r="E611" s="52">
        <v>71</v>
      </c>
      <c r="F611" s="52">
        <v>5</v>
      </c>
      <c r="G611" s="52">
        <v>2</v>
      </c>
      <c r="H611" s="52">
        <v>0</v>
      </c>
      <c r="I611" s="52">
        <v>0</v>
      </c>
      <c r="J611" s="52">
        <v>0</v>
      </c>
      <c r="K611" s="52">
        <v>80</v>
      </c>
      <c r="L611" s="52">
        <v>0</v>
      </c>
      <c r="M611" s="52">
        <v>0</v>
      </c>
      <c r="N611" s="52">
        <v>64</v>
      </c>
      <c r="O611" s="52">
        <v>3</v>
      </c>
      <c r="P611" s="52">
        <v>1</v>
      </c>
      <c r="Q611" s="52">
        <v>1</v>
      </c>
      <c r="R611" s="52">
        <v>0</v>
      </c>
      <c r="S611" s="52">
        <v>69</v>
      </c>
    </row>
    <row r="612" spans="1:19" ht="15" customHeight="1" x14ac:dyDescent="0.2">
      <c r="A612" s="42">
        <v>1110010</v>
      </c>
      <c r="B612" s="61" t="s">
        <v>620</v>
      </c>
      <c r="C612" s="78" t="s">
        <v>1274</v>
      </c>
      <c r="D612" s="9">
        <v>0</v>
      </c>
      <c r="E612" s="52">
        <v>136</v>
      </c>
      <c r="F612" s="52">
        <v>35</v>
      </c>
      <c r="G612" s="52">
        <v>14</v>
      </c>
      <c r="H612" s="52">
        <v>1</v>
      </c>
      <c r="I612" s="52">
        <v>2</v>
      </c>
      <c r="J612" s="52">
        <v>0</v>
      </c>
      <c r="K612" s="52">
        <v>188</v>
      </c>
      <c r="L612" s="52">
        <v>0</v>
      </c>
      <c r="M612" s="52">
        <v>1</v>
      </c>
      <c r="N612" s="52">
        <v>133</v>
      </c>
      <c r="O612" s="52">
        <v>48</v>
      </c>
      <c r="P612" s="52">
        <v>7</v>
      </c>
      <c r="Q612" s="52">
        <v>5</v>
      </c>
      <c r="R612" s="52">
        <v>3</v>
      </c>
      <c r="S612" s="52">
        <v>197</v>
      </c>
    </row>
    <row r="613" spans="1:19" ht="15" customHeight="1" x14ac:dyDescent="0.2">
      <c r="A613" s="42">
        <v>1110044</v>
      </c>
      <c r="B613" s="61" t="s">
        <v>621</v>
      </c>
      <c r="C613" s="78" t="s">
        <v>1274</v>
      </c>
      <c r="D613" s="9">
        <v>0</v>
      </c>
      <c r="E613" s="52">
        <v>130</v>
      </c>
      <c r="F613" s="52">
        <v>23</v>
      </c>
      <c r="G613" s="52">
        <v>10</v>
      </c>
      <c r="H613" s="52">
        <v>2</v>
      </c>
      <c r="I613" s="52">
        <v>0</v>
      </c>
      <c r="J613" s="52">
        <v>0</v>
      </c>
      <c r="K613" s="52">
        <v>165</v>
      </c>
      <c r="L613" s="52">
        <v>0</v>
      </c>
      <c r="M613" s="52">
        <v>0</v>
      </c>
      <c r="N613" s="52">
        <v>114</v>
      </c>
      <c r="O613" s="52">
        <v>31</v>
      </c>
      <c r="P613" s="52">
        <v>12</v>
      </c>
      <c r="Q613" s="52">
        <v>6</v>
      </c>
      <c r="R613" s="52">
        <v>6</v>
      </c>
      <c r="S613" s="52">
        <v>169</v>
      </c>
    </row>
    <row r="614" spans="1:19" ht="15" customHeight="1" x14ac:dyDescent="0.2">
      <c r="A614" s="42">
        <v>1110156</v>
      </c>
      <c r="B614" s="61" t="s">
        <v>622</v>
      </c>
      <c r="C614" s="78" t="s">
        <v>1274</v>
      </c>
      <c r="D614" s="9">
        <v>0</v>
      </c>
      <c r="E614" s="52">
        <v>16</v>
      </c>
      <c r="F614" s="52">
        <v>8</v>
      </c>
      <c r="G614" s="52">
        <v>9</v>
      </c>
      <c r="H614" s="52">
        <v>4</v>
      </c>
      <c r="I614" s="52">
        <v>3</v>
      </c>
      <c r="J614" s="52">
        <v>9</v>
      </c>
      <c r="K614" s="52">
        <v>49</v>
      </c>
      <c r="L614" s="52">
        <v>0</v>
      </c>
      <c r="M614" s="52">
        <v>0</v>
      </c>
      <c r="N614" s="52">
        <v>23</v>
      </c>
      <c r="O614" s="52">
        <v>14</v>
      </c>
      <c r="P614" s="52">
        <v>10</v>
      </c>
      <c r="Q614" s="52">
        <v>7</v>
      </c>
      <c r="R614" s="52">
        <v>4</v>
      </c>
      <c r="S614" s="52">
        <v>58</v>
      </c>
    </row>
    <row r="615" spans="1:19" ht="15" customHeight="1" x14ac:dyDescent="0.2">
      <c r="A615" s="42">
        <v>1110170</v>
      </c>
      <c r="B615" s="61" t="s">
        <v>623</v>
      </c>
      <c r="C615" s="78" t="s">
        <v>1274</v>
      </c>
      <c r="D615" s="9">
        <v>1</v>
      </c>
      <c r="E615" s="52">
        <v>128</v>
      </c>
      <c r="F615" s="52">
        <v>22</v>
      </c>
      <c r="G615" s="52">
        <v>10</v>
      </c>
      <c r="H615" s="52">
        <v>4</v>
      </c>
      <c r="I615" s="52">
        <v>3</v>
      </c>
      <c r="J615" s="52">
        <v>0</v>
      </c>
      <c r="K615" s="52">
        <v>168</v>
      </c>
      <c r="L615" s="52">
        <v>0</v>
      </c>
      <c r="M615" s="52">
        <v>1</v>
      </c>
      <c r="N615" s="52">
        <v>133</v>
      </c>
      <c r="O615" s="52">
        <v>26</v>
      </c>
      <c r="P615" s="52">
        <v>14</v>
      </c>
      <c r="Q615" s="52">
        <v>4</v>
      </c>
      <c r="R615" s="52">
        <v>2</v>
      </c>
      <c r="S615" s="52">
        <v>180</v>
      </c>
    </row>
    <row r="616" spans="1:19" ht="15" customHeight="1" x14ac:dyDescent="0.2">
      <c r="A616" s="42">
        <v>1110273</v>
      </c>
      <c r="B616" s="61" t="s">
        <v>624</v>
      </c>
      <c r="C616" s="78" t="s">
        <v>1274</v>
      </c>
      <c r="D616" s="9">
        <v>1</v>
      </c>
      <c r="E616" s="52">
        <v>216</v>
      </c>
      <c r="F616" s="52">
        <v>27</v>
      </c>
      <c r="G616" s="52">
        <v>4</v>
      </c>
      <c r="H616" s="52">
        <v>1</v>
      </c>
      <c r="I616" s="52">
        <v>0</v>
      </c>
      <c r="J616" s="52">
        <v>0</v>
      </c>
      <c r="K616" s="52">
        <v>249</v>
      </c>
      <c r="L616" s="52">
        <v>0</v>
      </c>
      <c r="M616" s="52">
        <v>2</v>
      </c>
      <c r="N616" s="52">
        <v>216</v>
      </c>
      <c r="O616" s="52">
        <v>39</v>
      </c>
      <c r="P616" s="52">
        <v>4</v>
      </c>
      <c r="Q616" s="52">
        <v>4</v>
      </c>
      <c r="R616" s="52">
        <v>0</v>
      </c>
      <c r="S616" s="52">
        <v>265</v>
      </c>
    </row>
    <row r="617" spans="1:19" ht="15" customHeight="1" x14ac:dyDescent="0.2">
      <c r="A617" s="42">
        <v>1110309</v>
      </c>
      <c r="B617" s="61" t="s">
        <v>625</v>
      </c>
      <c r="C617" s="78" t="s">
        <v>1274</v>
      </c>
      <c r="D617" s="9">
        <v>0</v>
      </c>
      <c r="E617" s="52">
        <v>89</v>
      </c>
      <c r="F617" s="52">
        <v>10</v>
      </c>
      <c r="G617" s="52">
        <v>5</v>
      </c>
      <c r="H617" s="52">
        <v>1</v>
      </c>
      <c r="I617" s="52">
        <v>0</v>
      </c>
      <c r="J617" s="52">
        <v>1</v>
      </c>
      <c r="K617" s="52">
        <v>106</v>
      </c>
      <c r="L617" s="52">
        <v>0</v>
      </c>
      <c r="M617" s="52">
        <v>0</v>
      </c>
      <c r="N617" s="52">
        <v>90</v>
      </c>
      <c r="O617" s="52">
        <v>20</v>
      </c>
      <c r="P617" s="52">
        <v>7</v>
      </c>
      <c r="Q617" s="52">
        <v>2</v>
      </c>
      <c r="R617" s="52">
        <v>2</v>
      </c>
      <c r="S617" s="52">
        <v>121</v>
      </c>
    </row>
    <row r="618" spans="1:19" ht="15" customHeight="1" x14ac:dyDescent="0.2">
      <c r="A618" s="42">
        <v>1110364</v>
      </c>
      <c r="B618" s="61" t="s">
        <v>626</v>
      </c>
      <c r="C618" s="78" t="s">
        <v>1274</v>
      </c>
      <c r="D618" s="9">
        <v>1</v>
      </c>
      <c r="E618" s="52">
        <v>162</v>
      </c>
      <c r="F618" s="52">
        <v>28</v>
      </c>
      <c r="G618" s="52">
        <v>7</v>
      </c>
      <c r="H618" s="52">
        <v>1</v>
      </c>
      <c r="I618" s="52">
        <v>0</v>
      </c>
      <c r="J618" s="52">
        <v>1</v>
      </c>
      <c r="K618" s="52">
        <v>200</v>
      </c>
      <c r="L618" s="52">
        <v>0</v>
      </c>
      <c r="M618" s="52">
        <v>3</v>
      </c>
      <c r="N618" s="52">
        <v>171</v>
      </c>
      <c r="O618" s="52">
        <v>26</v>
      </c>
      <c r="P618" s="52">
        <v>9</v>
      </c>
      <c r="Q618" s="52">
        <v>4</v>
      </c>
      <c r="R618" s="52">
        <v>1</v>
      </c>
      <c r="S618" s="52">
        <v>214</v>
      </c>
    </row>
    <row r="619" spans="1:19" ht="15" customHeight="1" x14ac:dyDescent="0.2">
      <c r="A619" s="42">
        <v>1110496</v>
      </c>
      <c r="B619" s="61" t="s">
        <v>627</v>
      </c>
      <c r="C619" s="78" t="s">
        <v>1274</v>
      </c>
      <c r="D619" s="9">
        <v>0</v>
      </c>
      <c r="E619" s="52">
        <v>25</v>
      </c>
      <c r="F619" s="52">
        <v>0</v>
      </c>
      <c r="G619" s="52">
        <v>0</v>
      </c>
      <c r="H619" s="52">
        <v>0</v>
      </c>
      <c r="I619" s="52">
        <v>0</v>
      </c>
      <c r="J619" s="52">
        <v>0</v>
      </c>
      <c r="K619" s="52">
        <v>25</v>
      </c>
      <c r="L619" s="52">
        <v>0</v>
      </c>
      <c r="M619" s="52">
        <v>0</v>
      </c>
      <c r="N619" s="52">
        <v>11</v>
      </c>
      <c r="O619" s="52">
        <v>0</v>
      </c>
      <c r="P619" s="52">
        <v>0</v>
      </c>
      <c r="Q619" s="52">
        <v>0</v>
      </c>
      <c r="R619" s="52">
        <v>0</v>
      </c>
      <c r="S619" s="52">
        <v>11</v>
      </c>
    </row>
    <row r="620" spans="1:19" ht="15" customHeight="1" x14ac:dyDescent="0.2">
      <c r="A620" s="42">
        <v>1110579</v>
      </c>
      <c r="B620" s="61" t="s">
        <v>628</v>
      </c>
      <c r="C620" s="78" t="s">
        <v>1274</v>
      </c>
      <c r="D620" s="9">
        <v>1</v>
      </c>
      <c r="E620" s="52">
        <v>50</v>
      </c>
      <c r="F620" s="52">
        <v>16</v>
      </c>
      <c r="G620" s="52">
        <v>12</v>
      </c>
      <c r="H620" s="52">
        <v>1</v>
      </c>
      <c r="I620" s="52">
        <v>0</v>
      </c>
      <c r="J620" s="52">
        <v>1</v>
      </c>
      <c r="K620" s="52">
        <v>81</v>
      </c>
      <c r="L620" s="52">
        <v>0</v>
      </c>
      <c r="M620" s="52">
        <v>1</v>
      </c>
      <c r="N620" s="52">
        <v>65</v>
      </c>
      <c r="O620" s="52">
        <v>29</v>
      </c>
      <c r="P620" s="52">
        <v>7</v>
      </c>
      <c r="Q620" s="52">
        <v>6</v>
      </c>
      <c r="R620" s="52">
        <v>0</v>
      </c>
      <c r="S620" s="52">
        <v>108</v>
      </c>
    </row>
    <row r="621" spans="1:19" ht="15" customHeight="1" x14ac:dyDescent="0.2">
      <c r="A621" s="42">
        <v>1110653</v>
      </c>
      <c r="B621" s="61" t="s">
        <v>629</v>
      </c>
      <c r="C621" s="78" t="s">
        <v>1274</v>
      </c>
      <c r="D621" s="9" t="s">
        <v>1410</v>
      </c>
      <c r="E621" s="9" t="s">
        <v>1410</v>
      </c>
      <c r="F621" s="9" t="s">
        <v>1410</v>
      </c>
      <c r="G621" s="9" t="s">
        <v>1410</v>
      </c>
      <c r="H621" s="9" t="s">
        <v>1410</v>
      </c>
      <c r="I621" s="9" t="s">
        <v>1410</v>
      </c>
      <c r="J621" s="9" t="s">
        <v>1410</v>
      </c>
      <c r="K621" s="52" t="s">
        <v>1410</v>
      </c>
      <c r="L621" s="52" t="s">
        <v>1410</v>
      </c>
      <c r="M621" s="52" t="s">
        <v>1410</v>
      </c>
      <c r="N621" s="52" t="s">
        <v>1410</v>
      </c>
      <c r="O621" s="52" t="s">
        <v>1410</v>
      </c>
      <c r="P621" s="52" t="s">
        <v>1410</v>
      </c>
      <c r="Q621" s="52" t="s">
        <v>1410</v>
      </c>
      <c r="R621" s="52" t="s">
        <v>1410</v>
      </c>
      <c r="S621" s="52" t="s">
        <v>1410</v>
      </c>
    </row>
    <row r="622" spans="1:19" ht="15" customHeight="1" x14ac:dyDescent="0.2">
      <c r="A622" s="42">
        <v>1110654</v>
      </c>
      <c r="B622" s="61" t="s">
        <v>630</v>
      </c>
      <c r="C622" s="78" t="s">
        <v>1274</v>
      </c>
      <c r="D622" s="9">
        <v>0</v>
      </c>
      <c r="E622" s="52">
        <v>14</v>
      </c>
      <c r="F622" s="52">
        <v>2</v>
      </c>
      <c r="G622" s="52">
        <v>0</v>
      </c>
      <c r="H622" s="52">
        <v>0</v>
      </c>
      <c r="I622" s="52">
        <v>0</v>
      </c>
      <c r="J622" s="52">
        <v>0</v>
      </c>
      <c r="K622" s="52">
        <v>16</v>
      </c>
      <c r="L622" s="52">
        <v>0</v>
      </c>
      <c r="M622" s="52">
        <v>0</v>
      </c>
      <c r="N622" s="52">
        <v>8</v>
      </c>
      <c r="O622" s="52">
        <v>2</v>
      </c>
      <c r="P622" s="52">
        <v>1</v>
      </c>
      <c r="Q622" s="52">
        <v>0</v>
      </c>
      <c r="R622" s="52">
        <v>0</v>
      </c>
      <c r="S622" s="52">
        <v>11</v>
      </c>
    </row>
    <row r="623" spans="1:19" ht="15" customHeight="1" x14ac:dyDescent="0.2">
      <c r="A623" s="42">
        <v>1110746</v>
      </c>
      <c r="B623" s="61" t="s">
        <v>631</v>
      </c>
      <c r="C623" s="78" t="s">
        <v>1274</v>
      </c>
      <c r="D623" s="9">
        <v>0</v>
      </c>
      <c r="E623" s="52">
        <v>0</v>
      </c>
      <c r="F623" s="52">
        <v>0</v>
      </c>
      <c r="G623" s="52">
        <v>0</v>
      </c>
      <c r="H623" s="52">
        <v>0</v>
      </c>
      <c r="I623" s="52">
        <v>0</v>
      </c>
      <c r="J623" s="52">
        <v>0</v>
      </c>
      <c r="K623" s="52">
        <v>0</v>
      </c>
      <c r="L623" s="52">
        <v>0</v>
      </c>
      <c r="M623" s="52">
        <v>0</v>
      </c>
      <c r="N623" s="52">
        <v>130</v>
      </c>
      <c r="O623" s="52">
        <v>25</v>
      </c>
      <c r="P623" s="52">
        <v>9</v>
      </c>
      <c r="Q623" s="52">
        <v>3</v>
      </c>
      <c r="R623" s="52">
        <v>1</v>
      </c>
      <c r="S623" s="52">
        <v>168</v>
      </c>
    </row>
    <row r="624" spans="1:19" ht="15" customHeight="1" x14ac:dyDescent="0.2">
      <c r="A624" s="42">
        <v>1110770</v>
      </c>
      <c r="B624" s="61" t="s">
        <v>632</v>
      </c>
      <c r="C624" s="78" t="s">
        <v>1274</v>
      </c>
      <c r="D624" s="9">
        <v>2</v>
      </c>
      <c r="E624" s="52">
        <v>139</v>
      </c>
      <c r="F624" s="52">
        <v>32</v>
      </c>
      <c r="G624" s="52">
        <v>7</v>
      </c>
      <c r="H624" s="52">
        <v>5</v>
      </c>
      <c r="I624" s="52">
        <v>2</v>
      </c>
      <c r="J624" s="52">
        <v>0</v>
      </c>
      <c r="K624" s="52">
        <v>187</v>
      </c>
      <c r="L624" s="52">
        <v>0</v>
      </c>
      <c r="M624" s="52">
        <v>0</v>
      </c>
      <c r="N624" s="52">
        <v>39</v>
      </c>
      <c r="O624" s="52">
        <v>11</v>
      </c>
      <c r="P624" s="52">
        <v>7</v>
      </c>
      <c r="Q624" s="52">
        <v>7</v>
      </c>
      <c r="R624" s="52">
        <v>3</v>
      </c>
      <c r="S624" s="52">
        <v>67</v>
      </c>
    </row>
    <row r="625" spans="1:19" ht="15" customHeight="1" x14ac:dyDescent="0.2">
      <c r="A625" s="42">
        <v>1110984</v>
      </c>
      <c r="B625" s="61" t="s">
        <v>633</v>
      </c>
      <c r="C625" s="78" t="s">
        <v>1274</v>
      </c>
      <c r="D625" s="9">
        <v>2</v>
      </c>
      <c r="E625" s="52">
        <v>179</v>
      </c>
      <c r="F625" s="52">
        <v>21</v>
      </c>
      <c r="G625" s="52">
        <v>11</v>
      </c>
      <c r="H625" s="52">
        <v>1</v>
      </c>
      <c r="I625" s="52">
        <v>3</v>
      </c>
      <c r="J625" s="52">
        <v>0</v>
      </c>
      <c r="K625" s="52">
        <v>217</v>
      </c>
      <c r="L625" s="52">
        <v>0</v>
      </c>
      <c r="M625" s="52">
        <v>1</v>
      </c>
      <c r="N625" s="52">
        <v>169</v>
      </c>
      <c r="O625" s="52">
        <v>32</v>
      </c>
      <c r="P625" s="52">
        <v>10</v>
      </c>
      <c r="Q625" s="52">
        <v>4</v>
      </c>
      <c r="R625" s="52">
        <v>0</v>
      </c>
      <c r="S625" s="52">
        <v>216</v>
      </c>
    </row>
    <row r="626" spans="1:19" ht="15" customHeight="1" x14ac:dyDescent="0.2">
      <c r="A626" s="42">
        <v>1111050</v>
      </c>
      <c r="B626" s="61" t="s">
        <v>634</v>
      </c>
      <c r="C626" s="78" t="s">
        <v>1275</v>
      </c>
      <c r="D626" s="9">
        <v>3</v>
      </c>
      <c r="E626" s="52">
        <v>82</v>
      </c>
      <c r="F626" s="52">
        <v>0</v>
      </c>
      <c r="G626" s="52">
        <v>0</v>
      </c>
      <c r="H626" s="52">
        <v>0</v>
      </c>
      <c r="I626" s="52">
        <v>0</v>
      </c>
      <c r="J626" s="52">
        <v>0</v>
      </c>
      <c r="K626" s="52">
        <v>85</v>
      </c>
      <c r="L626" s="52">
        <v>0</v>
      </c>
      <c r="M626" s="52">
        <v>1</v>
      </c>
      <c r="N626" s="52">
        <v>80</v>
      </c>
      <c r="O626" s="52">
        <v>0</v>
      </c>
      <c r="P626" s="52">
        <v>0</v>
      </c>
      <c r="Q626" s="52">
        <v>0</v>
      </c>
      <c r="R626" s="52">
        <v>0</v>
      </c>
      <c r="S626" s="52">
        <v>81</v>
      </c>
    </row>
    <row r="627" spans="1:19" ht="15" customHeight="1" x14ac:dyDescent="0.2">
      <c r="A627" s="42">
        <v>1111163</v>
      </c>
      <c r="B627" s="61" t="s">
        <v>635</v>
      </c>
      <c r="C627" s="78" t="s">
        <v>1275</v>
      </c>
      <c r="D627" s="9">
        <v>2</v>
      </c>
      <c r="E627" s="52">
        <v>157</v>
      </c>
      <c r="F627" s="52">
        <v>49</v>
      </c>
      <c r="G627" s="52">
        <v>19</v>
      </c>
      <c r="H627" s="52">
        <v>7</v>
      </c>
      <c r="I627" s="52">
        <v>1</v>
      </c>
      <c r="J627" s="52">
        <v>2</v>
      </c>
      <c r="K627" s="52">
        <v>237</v>
      </c>
      <c r="L627" s="52">
        <v>0</v>
      </c>
      <c r="M627" s="52">
        <v>3</v>
      </c>
      <c r="N627" s="52">
        <v>193</v>
      </c>
      <c r="O627" s="52">
        <v>60</v>
      </c>
      <c r="P627" s="52">
        <v>27</v>
      </c>
      <c r="Q627" s="52">
        <v>7</v>
      </c>
      <c r="R627" s="52">
        <v>6</v>
      </c>
      <c r="S627" s="52">
        <v>296</v>
      </c>
    </row>
    <row r="628" spans="1:19" ht="15" customHeight="1" x14ac:dyDescent="0.2">
      <c r="A628" s="42">
        <v>1111202</v>
      </c>
      <c r="B628" s="61" t="s">
        <v>636</v>
      </c>
      <c r="C628" s="78" t="s">
        <v>1275</v>
      </c>
      <c r="D628" s="9">
        <v>0</v>
      </c>
      <c r="E628" s="52">
        <v>120</v>
      </c>
      <c r="F628" s="52">
        <v>60</v>
      </c>
      <c r="G628" s="52">
        <v>17</v>
      </c>
      <c r="H628" s="52">
        <v>5</v>
      </c>
      <c r="I628" s="52">
        <v>1</v>
      </c>
      <c r="J628" s="52">
        <v>0</v>
      </c>
      <c r="K628" s="52">
        <v>203</v>
      </c>
      <c r="L628" s="52">
        <v>0</v>
      </c>
      <c r="M628" s="52">
        <v>0</v>
      </c>
      <c r="N628" s="52">
        <v>122</v>
      </c>
      <c r="O628" s="52">
        <v>43</v>
      </c>
      <c r="P628" s="52">
        <v>31</v>
      </c>
      <c r="Q628" s="52">
        <v>18</v>
      </c>
      <c r="R628" s="52">
        <v>4</v>
      </c>
      <c r="S628" s="52">
        <v>218</v>
      </c>
    </row>
    <row r="629" spans="1:19" ht="15" customHeight="1" x14ac:dyDescent="0.2">
      <c r="A629" s="42">
        <v>1111203</v>
      </c>
      <c r="B629" s="61" t="s">
        <v>637</v>
      </c>
      <c r="C629" s="78" t="s">
        <v>1275</v>
      </c>
      <c r="D629" s="9">
        <v>1</v>
      </c>
      <c r="E629" s="52">
        <v>109</v>
      </c>
      <c r="F629" s="52">
        <v>33</v>
      </c>
      <c r="G629" s="52">
        <v>8</v>
      </c>
      <c r="H629" s="52">
        <v>1</v>
      </c>
      <c r="I629" s="52">
        <v>0</v>
      </c>
      <c r="J629" s="52">
        <v>0</v>
      </c>
      <c r="K629" s="52">
        <v>152</v>
      </c>
      <c r="L629" s="52">
        <v>0</v>
      </c>
      <c r="M629" s="52">
        <v>0</v>
      </c>
      <c r="N629" s="52">
        <v>122</v>
      </c>
      <c r="O629" s="52">
        <v>50</v>
      </c>
      <c r="P629" s="52">
        <v>17</v>
      </c>
      <c r="Q629" s="52">
        <v>18</v>
      </c>
      <c r="R629" s="52">
        <v>4</v>
      </c>
      <c r="S629" s="52">
        <v>211</v>
      </c>
    </row>
    <row r="630" spans="1:19" ht="15" customHeight="1" x14ac:dyDescent="0.2">
      <c r="A630" s="42">
        <v>1111215</v>
      </c>
      <c r="B630" s="61" t="s">
        <v>638</v>
      </c>
      <c r="C630" s="78" t="s">
        <v>1275</v>
      </c>
      <c r="D630" s="9">
        <v>0</v>
      </c>
      <c r="E630" s="52">
        <v>134</v>
      </c>
      <c r="F630" s="52">
        <v>42</v>
      </c>
      <c r="G630" s="52">
        <v>20</v>
      </c>
      <c r="H630" s="52">
        <v>4</v>
      </c>
      <c r="I630" s="52">
        <v>3</v>
      </c>
      <c r="J630" s="52">
        <v>1</v>
      </c>
      <c r="K630" s="52">
        <v>204</v>
      </c>
      <c r="L630" s="52">
        <v>0</v>
      </c>
      <c r="M630" s="52">
        <v>0</v>
      </c>
      <c r="N630" s="52">
        <v>138</v>
      </c>
      <c r="O630" s="52">
        <v>42</v>
      </c>
      <c r="P630" s="52">
        <v>9</v>
      </c>
      <c r="Q630" s="52">
        <v>1</v>
      </c>
      <c r="R630" s="52">
        <v>0</v>
      </c>
      <c r="S630" s="52">
        <v>190</v>
      </c>
    </row>
    <row r="631" spans="1:19" ht="15" customHeight="1" x14ac:dyDescent="0.2">
      <c r="A631" s="42">
        <v>1111226</v>
      </c>
      <c r="B631" s="61" t="s">
        <v>639</v>
      </c>
      <c r="C631" s="78" t="s">
        <v>1275</v>
      </c>
      <c r="D631" s="9">
        <v>1</v>
      </c>
      <c r="E631" s="52">
        <v>121</v>
      </c>
      <c r="F631" s="52">
        <v>30</v>
      </c>
      <c r="G631" s="52">
        <v>9</v>
      </c>
      <c r="H631" s="52">
        <v>2</v>
      </c>
      <c r="I631" s="52">
        <v>0</v>
      </c>
      <c r="J631" s="52">
        <v>1</v>
      </c>
      <c r="K631" s="52">
        <v>164</v>
      </c>
      <c r="L631" s="52">
        <v>0</v>
      </c>
      <c r="M631" s="52">
        <v>2</v>
      </c>
      <c r="N631" s="52">
        <v>92</v>
      </c>
      <c r="O631" s="52">
        <v>24</v>
      </c>
      <c r="P631" s="52">
        <v>7</v>
      </c>
      <c r="Q631" s="52">
        <v>2</v>
      </c>
      <c r="R631" s="52">
        <v>1</v>
      </c>
      <c r="S631" s="52">
        <v>128</v>
      </c>
    </row>
    <row r="632" spans="1:19" ht="15" customHeight="1" x14ac:dyDescent="0.2">
      <c r="A632" s="42">
        <v>1111311</v>
      </c>
      <c r="B632" s="61" t="s">
        <v>640</v>
      </c>
      <c r="C632" s="78" t="s">
        <v>1275</v>
      </c>
      <c r="D632" s="9">
        <v>0</v>
      </c>
      <c r="E632" s="52">
        <v>95</v>
      </c>
      <c r="F632" s="52">
        <v>20</v>
      </c>
      <c r="G632" s="52">
        <v>7</v>
      </c>
      <c r="H632" s="52">
        <v>2</v>
      </c>
      <c r="I632" s="52">
        <v>1</v>
      </c>
      <c r="J632" s="52">
        <v>2</v>
      </c>
      <c r="K632" s="52">
        <v>127</v>
      </c>
      <c r="L632" s="52">
        <v>0</v>
      </c>
      <c r="M632" s="52">
        <v>1</v>
      </c>
      <c r="N632" s="52">
        <v>91</v>
      </c>
      <c r="O632" s="52">
        <v>16</v>
      </c>
      <c r="P632" s="52">
        <v>4</v>
      </c>
      <c r="Q632" s="52">
        <v>3</v>
      </c>
      <c r="R632" s="52">
        <v>1</v>
      </c>
      <c r="S632" s="52">
        <v>116</v>
      </c>
    </row>
    <row r="633" spans="1:19" ht="15" customHeight="1" x14ac:dyDescent="0.2">
      <c r="A633" s="42">
        <v>1111360</v>
      </c>
      <c r="B633" s="61" t="s">
        <v>641</v>
      </c>
      <c r="C633" s="78" t="s">
        <v>1275</v>
      </c>
      <c r="D633" s="9">
        <v>1</v>
      </c>
      <c r="E633" s="52">
        <v>183</v>
      </c>
      <c r="F633" s="52">
        <v>23</v>
      </c>
      <c r="G633" s="52">
        <v>4</v>
      </c>
      <c r="H633" s="52">
        <v>0</v>
      </c>
      <c r="I633" s="52">
        <v>0</v>
      </c>
      <c r="J633" s="52">
        <v>0</v>
      </c>
      <c r="K633" s="52">
        <v>211</v>
      </c>
      <c r="L633" s="52">
        <v>0</v>
      </c>
      <c r="M633" s="52">
        <v>2</v>
      </c>
      <c r="N633" s="52">
        <v>180</v>
      </c>
      <c r="O633" s="52">
        <v>21</v>
      </c>
      <c r="P633" s="52">
        <v>14</v>
      </c>
      <c r="Q633" s="52">
        <v>9</v>
      </c>
      <c r="R633" s="52">
        <v>4</v>
      </c>
      <c r="S633" s="52">
        <v>230</v>
      </c>
    </row>
    <row r="634" spans="1:19" ht="15" customHeight="1" x14ac:dyDescent="0.2">
      <c r="A634" s="42">
        <v>1111403</v>
      </c>
      <c r="B634" s="61" t="s">
        <v>642</v>
      </c>
      <c r="C634" s="78" t="s">
        <v>1275</v>
      </c>
      <c r="D634" s="9">
        <v>0</v>
      </c>
      <c r="E634" s="52">
        <v>79</v>
      </c>
      <c r="F634" s="52">
        <v>41</v>
      </c>
      <c r="G634" s="52">
        <v>20</v>
      </c>
      <c r="H634" s="52">
        <v>10</v>
      </c>
      <c r="I634" s="52">
        <v>4</v>
      </c>
      <c r="J634" s="52">
        <v>5</v>
      </c>
      <c r="K634" s="52">
        <v>159</v>
      </c>
      <c r="L634" s="52">
        <v>0</v>
      </c>
      <c r="M634" s="52">
        <v>2</v>
      </c>
      <c r="N634" s="52">
        <v>68</v>
      </c>
      <c r="O634" s="52">
        <v>32</v>
      </c>
      <c r="P634" s="52">
        <v>22</v>
      </c>
      <c r="Q634" s="52">
        <v>18</v>
      </c>
      <c r="R634" s="52">
        <v>9</v>
      </c>
      <c r="S634" s="52">
        <v>151</v>
      </c>
    </row>
    <row r="635" spans="1:19" ht="15" customHeight="1" x14ac:dyDescent="0.2">
      <c r="A635" s="42">
        <v>1111424</v>
      </c>
      <c r="B635" s="61" t="s">
        <v>643</v>
      </c>
      <c r="C635" s="78" t="s">
        <v>1275</v>
      </c>
      <c r="D635" s="9">
        <v>2</v>
      </c>
      <c r="E635" s="52">
        <v>124</v>
      </c>
      <c r="F635" s="52">
        <v>25</v>
      </c>
      <c r="G635" s="52">
        <v>3</v>
      </c>
      <c r="H635" s="52">
        <v>1</v>
      </c>
      <c r="I635" s="52">
        <v>0</v>
      </c>
      <c r="J635" s="52">
        <v>0</v>
      </c>
      <c r="K635" s="52">
        <v>155</v>
      </c>
      <c r="L635" s="52">
        <v>0</v>
      </c>
      <c r="M635" s="52">
        <v>1</v>
      </c>
      <c r="N635" s="52">
        <v>150</v>
      </c>
      <c r="O635" s="52">
        <v>25</v>
      </c>
      <c r="P635" s="52">
        <v>4</v>
      </c>
      <c r="Q635" s="52">
        <v>1</v>
      </c>
      <c r="R635" s="52">
        <v>2</v>
      </c>
      <c r="S635" s="52">
        <v>183</v>
      </c>
    </row>
    <row r="636" spans="1:19" ht="15" customHeight="1" x14ac:dyDescent="0.2">
      <c r="A636" s="42">
        <v>1111471</v>
      </c>
      <c r="B636" s="61" t="s">
        <v>644</v>
      </c>
      <c r="C636" s="78" t="s">
        <v>1275</v>
      </c>
      <c r="D636" s="9">
        <v>3</v>
      </c>
      <c r="E636" s="52">
        <v>216</v>
      </c>
      <c r="F636" s="52">
        <v>43</v>
      </c>
      <c r="G636" s="52">
        <v>12</v>
      </c>
      <c r="H636" s="52">
        <v>6</v>
      </c>
      <c r="I636" s="52">
        <v>0</v>
      </c>
      <c r="J636" s="52">
        <v>0</v>
      </c>
      <c r="K636" s="52">
        <v>280</v>
      </c>
      <c r="L636" s="52">
        <v>0</v>
      </c>
      <c r="M636" s="52">
        <v>2</v>
      </c>
      <c r="N636" s="52">
        <v>265</v>
      </c>
      <c r="O636" s="52">
        <v>53</v>
      </c>
      <c r="P636" s="52">
        <v>14</v>
      </c>
      <c r="Q636" s="52">
        <v>7</v>
      </c>
      <c r="R636" s="52">
        <v>3</v>
      </c>
      <c r="S636" s="52">
        <v>344</v>
      </c>
    </row>
    <row r="637" spans="1:19" ht="15" customHeight="1" x14ac:dyDescent="0.2">
      <c r="A637" s="42">
        <v>1111519</v>
      </c>
      <c r="B637" s="61" t="s">
        <v>645</v>
      </c>
      <c r="C637" s="78" t="s">
        <v>1275</v>
      </c>
      <c r="D637" s="9">
        <v>0</v>
      </c>
      <c r="E637" s="52">
        <v>89</v>
      </c>
      <c r="F637" s="52">
        <v>33</v>
      </c>
      <c r="G637" s="52">
        <v>6</v>
      </c>
      <c r="H637" s="52">
        <v>7</v>
      </c>
      <c r="I637" s="52">
        <v>0</v>
      </c>
      <c r="J637" s="52">
        <v>0</v>
      </c>
      <c r="K637" s="52">
        <v>135</v>
      </c>
      <c r="L637" s="52">
        <v>0</v>
      </c>
      <c r="M637" s="52">
        <v>1</v>
      </c>
      <c r="N637" s="52">
        <v>87</v>
      </c>
      <c r="O637" s="52">
        <v>31</v>
      </c>
      <c r="P637" s="52">
        <v>15</v>
      </c>
      <c r="Q637" s="52">
        <v>10</v>
      </c>
      <c r="R637" s="52">
        <v>3</v>
      </c>
      <c r="S637" s="52">
        <v>147</v>
      </c>
    </row>
    <row r="638" spans="1:19" ht="15" customHeight="1" x14ac:dyDescent="0.2">
      <c r="A638" s="42">
        <v>1111541</v>
      </c>
      <c r="B638" s="61" t="s">
        <v>646</v>
      </c>
      <c r="C638" s="118" t="s">
        <v>1275</v>
      </c>
      <c r="D638" s="9">
        <v>1</v>
      </c>
      <c r="E638" s="52">
        <v>13</v>
      </c>
      <c r="F638" s="52">
        <v>1</v>
      </c>
      <c r="G638" s="52">
        <v>0</v>
      </c>
      <c r="H638" s="52">
        <v>0</v>
      </c>
      <c r="I638" s="52">
        <v>0</v>
      </c>
      <c r="J638" s="52">
        <v>0</v>
      </c>
      <c r="K638" s="52">
        <v>15</v>
      </c>
      <c r="L638" s="52">
        <v>0</v>
      </c>
      <c r="M638" s="52">
        <v>1</v>
      </c>
      <c r="N638" s="52">
        <v>13</v>
      </c>
      <c r="O638" s="52">
        <v>1</v>
      </c>
      <c r="P638" s="52">
        <v>0</v>
      </c>
      <c r="Q638" s="52">
        <v>0</v>
      </c>
      <c r="R638" s="52">
        <v>0</v>
      </c>
      <c r="S638" s="52">
        <v>15</v>
      </c>
    </row>
    <row r="639" spans="1:19" ht="15" customHeight="1" x14ac:dyDescent="0.2">
      <c r="A639" s="42">
        <v>1111558</v>
      </c>
      <c r="B639" s="61" t="s">
        <v>1441</v>
      </c>
      <c r="C639" s="78" t="s">
        <v>1275</v>
      </c>
      <c r="D639" s="9" t="s">
        <v>1410</v>
      </c>
      <c r="E639" s="9" t="s">
        <v>1410</v>
      </c>
      <c r="F639" s="9" t="s">
        <v>1410</v>
      </c>
      <c r="G639" s="9" t="s">
        <v>1410</v>
      </c>
      <c r="H639" s="9" t="s">
        <v>1410</v>
      </c>
      <c r="I639" s="9" t="s">
        <v>1410</v>
      </c>
      <c r="J639" s="9" t="s">
        <v>1410</v>
      </c>
      <c r="K639" s="52" t="s">
        <v>1410</v>
      </c>
      <c r="L639" s="52" t="s">
        <v>1410</v>
      </c>
      <c r="M639" s="52" t="s">
        <v>1410</v>
      </c>
      <c r="N639" s="52" t="s">
        <v>1410</v>
      </c>
      <c r="O639" s="52" t="s">
        <v>1410</v>
      </c>
      <c r="P639" s="52" t="s">
        <v>1410</v>
      </c>
      <c r="Q639" s="52" t="s">
        <v>1410</v>
      </c>
      <c r="R639" s="52" t="s">
        <v>1410</v>
      </c>
      <c r="S639" s="52" t="s">
        <v>1410</v>
      </c>
    </row>
    <row r="640" spans="1:19" ht="15" customHeight="1" x14ac:dyDescent="0.2">
      <c r="A640" s="42">
        <v>1111592</v>
      </c>
      <c r="B640" s="61" t="s">
        <v>647</v>
      </c>
      <c r="C640" s="78" t="s">
        <v>1275</v>
      </c>
      <c r="D640" s="9">
        <v>0</v>
      </c>
      <c r="E640" s="52">
        <v>95</v>
      </c>
      <c r="F640" s="52">
        <v>22</v>
      </c>
      <c r="G640" s="52">
        <v>5</v>
      </c>
      <c r="H640" s="52">
        <v>3</v>
      </c>
      <c r="I640" s="52">
        <v>0</v>
      </c>
      <c r="J640" s="52">
        <v>0</v>
      </c>
      <c r="K640" s="52">
        <v>125</v>
      </c>
      <c r="L640" s="52">
        <v>0</v>
      </c>
      <c r="M640" s="52">
        <v>2</v>
      </c>
      <c r="N640" s="52">
        <v>102</v>
      </c>
      <c r="O640" s="52">
        <v>28</v>
      </c>
      <c r="P640" s="52">
        <v>16</v>
      </c>
      <c r="Q640" s="52">
        <v>3</v>
      </c>
      <c r="R640" s="52">
        <v>1</v>
      </c>
      <c r="S640" s="52">
        <v>152</v>
      </c>
    </row>
    <row r="641" spans="1:19" ht="15" customHeight="1" x14ac:dyDescent="0.2">
      <c r="A641" s="42">
        <v>1111602</v>
      </c>
      <c r="B641" s="61" t="s">
        <v>648</v>
      </c>
      <c r="C641" s="78" t="s">
        <v>1275</v>
      </c>
      <c r="D641" s="9">
        <v>3</v>
      </c>
      <c r="E641" s="52">
        <v>105</v>
      </c>
      <c r="F641" s="52">
        <v>29</v>
      </c>
      <c r="G641" s="52">
        <v>31</v>
      </c>
      <c r="H641" s="52">
        <v>7</v>
      </c>
      <c r="I641" s="52">
        <v>2</v>
      </c>
      <c r="J641" s="52">
        <v>7</v>
      </c>
      <c r="K641" s="52">
        <v>184</v>
      </c>
      <c r="L641" s="52">
        <v>0</v>
      </c>
      <c r="M641" s="52">
        <v>1</v>
      </c>
      <c r="N641" s="52">
        <v>112</v>
      </c>
      <c r="O641" s="52">
        <v>42</v>
      </c>
      <c r="P641" s="52">
        <v>31</v>
      </c>
      <c r="Q641" s="52">
        <v>14</v>
      </c>
      <c r="R641" s="52">
        <v>25</v>
      </c>
      <c r="S641" s="52">
        <v>225</v>
      </c>
    </row>
    <row r="642" spans="1:19" ht="15" customHeight="1" x14ac:dyDescent="0.2">
      <c r="A642" s="42">
        <v>1111612</v>
      </c>
      <c r="B642" s="61" t="s">
        <v>649</v>
      </c>
      <c r="C642" s="78" t="s">
        <v>1275</v>
      </c>
      <c r="D642" s="9">
        <v>1</v>
      </c>
      <c r="E642" s="52">
        <v>62</v>
      </c>
      <c r="F642" s="52">
        <v>18</v>
      </c>
      <c r="G642" s="52">
        <v>6</v>
      </c>
      <c r="H642" s="52">
        <v>2</v>
      </c>
      <c r="I642" s="52">
        <v>0</v>
      </c>
      <c r="J642" s="52">
        <v>0</v>
      </c>
      <c r="K642" s="52">
        <v>89</v>
      </c>
      <c r="L642" s="52">
        <v>0</v>
      </c>
      <c r="M642" s="52">
        <v>1</v>
      </c>
      <c r="N642" s="52">
        <v>75</v>
      </c>
      <c r="O642" s="52">
        <v>17</v>
      </c>
      <c r="P642" s="52">
        <v>4</v>
      </c>
      <c r="Q642" s="52">
        <v>1</v>
      </c>
      <c r="R642" s="52">
        <v>0</v>
      </c>
      <c r="S642" s="52">
        <v>98</v>
      </c>
    </row>
    <row r="643" spans="1:19" ht="15" customHeight="1" x14ac:dyDescent="0.2">
      <c r="A643" s="42">
        <v>1111613</v>
      </c>
      <c r="B643" s="61" t="s">
        <v>650</v>
      </c>
      <c r="C643" s="78" t="s">
        <v>1275</v>
      </c>
      <c r="D643" s="9">
        <v>0</v>
      </c>
      <c r="E643" s="52">
        <v>115</v>
      </c>
      <c r="F643" s="52">
        <v>27</v>
      </c>
      <c r="G643" s="52">
        <v>14</v>
      </c>
      <c r="H643" s="52">
        <v>3</v>
      </c>
      <c r="I643" s="52">
        <v>0</v>
      </c>
      <c r="J643" s="52">
        <v>0</v>
      </c>
      <c r="K643" s="52">
        <v>159</v>
      </c>
      <c r="L643" s="52">
        <v>0</v>
      </c>
      <c r="M643" s="52">
        <v>1</v>
      </c>
      <c r="N643" s="52">
        <v>104</v>
      </c>
      <c r="O643" s="52">
        <v>35</v>
      </c>
      <c r="P643" s="52">
        <v>10</v>
      </c>
      <c r="Q643" s="52">
        <v>5</v>
      </c>
      <c r="R643" s="52">
        <v>3</v>
      </c>
      <c r="S643" s="52">
        <v>158</v>
      </c>
    </row>
    <row r="644" spans="1:19" ht="15" customHeight="1" x14ac:dyDescent="0.2">
      <c r="A644" s="42">
        <v>1111625</v>
      </c>
      <c r="B644" s="61" t="s">
        <v>651</v>
      </c>
      <c r="C644" s="78" t="s">
        <v>1275</v>
      </c>
      <c r="D644" s="9">
        <v>0</v>
      </c>
      <c r="E644" s="52">
        <v>124</v>
      </c>
      <c r="F644" s="52">
        <v>15</v>
      </c>
      <c r="G644" s="52">
        <v>1</v>
      </c>
      <c r="H644" s="52">
        <v>1</v>
      </c>
      <c r="I644" s="52">
        <v>0</v>
      </c>
      <c r="J644" s="52">
        <v>0</v>
      </c>
      <c r="K644" s="52">
        <v>141</v>
      </c>
      <c r="L644" s="52">
        <v>0</v>
      </c>
      <c r="M644" s="52">
        <v>2</v>
      </c>
      <c r="N644" s="52">
        <v>127</v>
      </c>
      <c r="O644" s="52">
        <v>24</v>
      </c>
      <c r="P644" s="52">
        <v>12</v>
      </c>
      <c r="Q644" s="52">
        <v>2</v>
      </c>
      <c r="R644" s="52">
        <v>1</v>
      </c>
      <c r="S644" s="52">
        <v>168</v>
      </c>
    </row>
    <row r="645" spans="1:19" ht="15" customHeight="1" x14ac:dyDescent="0.2">
      <c r="A645" s="42">
        <v>1111637</v>
      </c>
      <c r="B645" s="61" t="s">
        <v>652</v>
      </c>
      <c r="C645" s="78" t="s">
        <v>1275</v>
      </c>
      <c r="D645" s="9">
        <v>2</v>
      </c>
      <c r="E645" s="52">
        <v>77</v>
      </c>
      <c r="F645" s="52">
        <v>15</v>
      </c>
      <c r="G645" s="52">
        <v>8</v>
      </c>
      <c r="H645" s="52">
        <v>2</v>
      </c>
      <c r="I645" s="52">
        <v>1</v>
      </c>
      <c r="J645" s="52">
        <v>0</v>
      </c>
      <c r="K645" s="52">
        <v>105</v>
      </c>
      <c r="L645" s="52">
        <v>0</v>
      </c>
      <c r="M645" s="52">
        <v>1</v>
      </c>
      <c r="N645" s="52">
        <v>92</v>
      </c>
      <c r="O645" s="52">
        <v>46</v>
      </c>
      <c r="P645" s="52">
        <v>11</v>
      </c>
      <c r="Q645" s="52">
        <v>6</v>
      </c>
      <c r="R645" s="52">
        <v>0</v>
      </c>
      <c r="S645" s="52">
        <v>156</v>
      </c>
    </row>
    <row r="646" spans="1:19" ht="15" customHeight="1" x14ac:dyDescent="0.2">
      <c r="A646" s="42">
        <v>1111712</v>
      </c>
      <c r="B646" s="61" t="s">
        <v>653</v>
      </c>
      <c r="C646" s="78" t="s">
        <v>1275</v>
      </c>
      <c r="D646" s="9">
        <v>2</v>
      </c>
      <c r="E646" s="52">
        <v>120</v>
      </c>
      <c r="F646" s="52">
        <v>30</v>
      </c>
      <c r="G646" s="52">
        <v>8</v>
      </c>
      <c r="H646" s="52">
        <v>3</v>
      </c>
      <c r="I646" s="52">
        <v>1</v>
      </c>
      <c r="J646" s="52">
        <v>2</v>
      </c>
      <c r="K646" s="52">
        <v>166</v>
      </c>
      <c r="L646" s="52">
        <v>0</v>
      </c>
      <c r="M646" s="52">
        <v>0</v>
      </c>
      <c r="N646" s="52">
        <v>100</v>
      </c>
      <c r="O646" s="52">
        <v>38</v>
      </c>
      <c r="P646" s="52">
        <v>13</v>
      </c>
      <c r="Q646" s="52">
        <v>3</v>
      </c>
      <c r="R646" s="52">
        <v>7</v>
      </c>
      <c r="S646" s="52">
        <v>161</v>
      </c>
    </row>
    <row r="647" spans="1:19" ht="15" customHeight="1" x14ac:dyDescent="0.2">
      <c r="A647" s="42">
        <v>1111724</v>
      </c>
      <c r="B647" s="61" t="s">
        <v>654</v>
      </c>
      <c r="C647" s="78" t="s">
        <v>1275</v>
      </c>
      <c r="D647" s="9">
        <v>0</v>
      </c>
      <c r="E647" s="52">
        <v>66</v>
      </c>
      <c r="F647" s="52">
        <v>1</v>
      </c>
      <c r="G647" s="52">
        <v>1</v>
      </c>
      <c r="H647" s="52">
        <v>0</v>
      </c>
      <c r="I647" s="52">
        <v>0</v>
      </c>
      <c r="J647" s="52">
        <v>0</v>
      </c>
      <c r="K647" s="52">
        <v>68</v>
      </c>
      <c r="L647" s="52">
        <v>0</v>
      </c>
      <c r="M647" s="52">
        <v>0</v>
      </c>
      <c r="N647" s="52">
        <v>62</v>
      </c>
      <c r="O647" s="52">
        <v>2</v>
      </c>
      <c r="P647" s="52">
        <v>0</v>
      </c>
      <c r="Q647" s="52">
        <v>0</v>
      </c>
      <c r="R647" s="52">
        <v>0</v>
      </c>
      <c r="S647" s="52">
        <v>64</v>
      </c>
    </row>
    <row r="648" spans="1:19" ht="15" customHeight="1" x14ac:dyDescent="0.2">
      <c r="A648" s="42">
        <v>1111871</v>
      </c>
      <c r="B648" s="61" t="s">
        <v>655</v>
      </c>
      <c r="C648" s="78" t="s">
        <v>1275</v>
      </c>
      <c r="D648" s="9" t="s">
        <v>1410</v>
      </c>
      <c r="E648" s="9" t="s">
        <v>1410</v>
      </c>
      <c r="F648" s="9" t="s">
        <v>1410</v>
      </c>
      <c r="G648" s="9" t="s">
        <v>1410</v>
      </c>
      <c r="H648" s="9" t="s">
        <v>1410</v>
      </c>
      <c r="I648" s="9" t="s">
        <v>1410</v>
      </c>
      <c r="J648" s="9" t="s">
        <v>1410</v>
      </c>
      <c r="K648" s="52" t="s">
        <v>1410</v>
      </c>
      <c r="L648" s="52" t="s">
        <v>1410</v>
      </c>
      <c r="M648" s="52" t="s">
        <v>1410</v>
      </c>
      <c r="N648" s="52" t="s">
        <v>1410</v>
      </c>
      <c r="O648" s="52" t="s">
        <v>1410</v>
      </c>
      <c r="P648" s="52" t="s">
        <v>1410</v>
      </c>
      <c r="Q648" s="52" t="s">
        <v>1410</v>
      </c>
      <c r="R648" s="52" t="s">
        <v>1410</v>
      </c>
      <c r="S648" s="52" t="s">
        <v>1410</v>
      </c>
    </row>
    <row r="649" spans="1:19" ht="15" customHeight="1" x14ac:dyDescent="0.2">
      <c r="A649" s="42">
        <v>1111883</v>
      </c>
      <c r="B649" s="61" t="s">
        <v>656</v>
      </c>
      <c r="C649" s="78" t="s">
        <v>1275</v>
      </c>
      <c r="D649" s="9">
        <v>3</v>
      </c>
      <c r="E649" s="52">
        <v>187</v>
      </c>
      <c r="F649" s="52">
        <v>41</v>
      </c>
      <c r="G649" s="52">
        <v>11</v>
      </c>
      <c r="H649" s="52">
        <v>1</v>
      </c>
      <c r="I649" s="52">
        <v>1</v>
      </c>
      <c r="J649" s="52">
        <v>1</v>
      </c>
      <c r="K649" s="52">
        <v>245</v>
      </c>
      <c r="L649" s="52">
        <v>0</v>
      </c>
      <c r="M649" s="52">
        <v>2</v>
      </c>
      <c r="N649" s="52">
        <v>166</v>
      </c>
      <c r="O649" s="52">
        <v>57</v>
      </c>
      <c r="P649" s="52">
        <v>19</v>
      </c>
      <c r="Q649" s="52">
        <v>4</v>
      </c>
      <c r="R649" s="52">
        <v>0</v>
      </c>
      <c r="S649" s="52">
        <v>248</v>
      </c>
    </row>
    <row r="650" spans="1:19" ht="15" customHeight="1" x14ac:dyDescent="0.2">
      <c r="A650" s="42">
        <v>1111892</v>
      </c>
      <c r="B650" s="61" t="s">
        <v>657</v>
      </c>
      <c r="C650" s="78" t="s">
        <v>1275</v>
      </c>
      <c r="D650" s="9">
        <v>0</v>
      </c>
      <c r="E650" s="52">
        <v>75</v>
      </c>
      <c r="F650" s="52">
        <v>31</v>
      </c>
      <c r="G650" s="52">
        <v>10</v>
      </c>
      <c r="H650" s="52">
        <v>1</v>
      </c>
      <c r="I650" s="52">
        <v>0</v>
      </c>
      <c r="J650" s="52">
        <v>0</v>
      </c>
      <c r="K650" s="52">
        <v>117</v>
      </c>
      <c r="L650" s="52">
        <v>0</v>
      </c>
      <c r="M650" s="52">
        <v>1</v>
      </c>
      <c r="N650" s="52">
        <v>83</v>
      </c>
      <c r="O650" s="52">
        <v>40</v>
      </c>
      <c r="P650" s="52">
        <v>11</v>
      </c>
      <c r="Q650" s="52">
        <v>2</v>
      </c>
      <c r="R650" s="52">
        <v>1</v>
      </c>
      <c r="S650" s="52">
        <v>138</v>
      </c>
    </row>
    <row r="651" spans="1:19" ht="15" customHeight="1" x14ac:dyDescent="0.2">
      <c r="A651" s="42">
        <v>1111898</v>
      </c>
      <c r="B651" s="61" t="s">
        <v>658</v>
      </c>
      <c r="C651" s="78" t="s">
        <v>1275</v>
      </c>
      <c r="D651" s="9">
        <v>0</v>
      </c>
      <c r="E651" s="52">
        <v>166</v>
      </c>
      <c r="F651" s="52">
        <v>57</v>
      </c>
      <c r="G651" s="52">
        <v>18</v>
      </c>
      <c r="H651" s="52">
        <v>2</v>
      </c>
      <c r="I651" s="52">
        <v>0</v>
      </c>
      <c r="J651" s="52">
        <v>1</v>
      </c>
      <c r="K651" s="52">
        <v>244</v>
      </c>
      <c r="L651" s="52">
        <v>0</v>
      </c>
      <c r="M651" s="52">
        <v>2</v>
      </c>
      <c r="N651" s="52">
        <v>151</v>
      </c>
      <c r="O651" s="52">
        <v>57</v>
      </c>
      <c r="P651" s="52">
        <v>30</v>
      </c>
      <c r="Q651" s="52">
        <v>8</v>
      </c>
      <c r="R651" s="52">
        <v>6</v>
      </c>
      <c r="S651" s="52">
        <v>254</v>
      </c>
    </row>
    <row r="652" spans="1:19" ht="15" customHeight="1" x14ac:dyDescent="0.2">
      <c r="A652" s="42">
        <v>1111905</v>
      </c>
      <c r="B652" s="61" t="s">
        <v>1454</v>
      </c>
      <c r="C652" s="78" t="s">
        <v>1275</v>
      </c>
      <c r="D652" s="9">
        <v>0</v>
      </c>
      <c r="E652" s="52">
        <v>64</v>
      </c>
      <c r="F652" s="52">
        <v>2</v>
      </c>
      <c r="G652" s="52">
        <v>0</v>
      </c>
      <c r="H652" s="52">
        <v>0</v>
      </c>
      <c r="I652" s="52">
        <v>0</v>
      </c>
      <c r="J652" s="52">
        <v>0</v>
      </c>
      <c r="K652" s="52">
        <v>66</v>
      </c>
      <c r="L652" s="52">
        <v>0</v>
      </c>
      <c r="M652" s="52">
        <v>0</v>
      </c>
      <c r="N652" s="52">
        <v>42</v>
      </c>
      <c r="O652" s="52">
        <v>2</v>
      </c>
      <c r="P652" s="52">
        <v>0</v>
      </c>
      <c r="Q652" s="52">
        <v>0</v>
      </c>
      <c r="R652" s="52">
        <v>0</v>
      </c>
      <c r="S652" s="52">
        <v>44</v>
      </c>
    </row>
    <row r="653" spans="1:19" ht="15" customHeight="1" x14ac:dyDescent="0.2">
      <c r="A653" s="42">
        <v>1111993</v>
      </c>
      <c r="B653" s="61" t="s">
        <v>659</v>
      </c>
      <c r="C653" s="78" t="s">
        <v>1275</v>
      </c>
      <c r="D653" s="9">
        <v>0</v>
      </c>
      <c r="E653" s="52">
        <v>103</v>
      </c>
      <c r="F653" s="52">
        <v>22</v>
      </c>
      <c r="G653" s="52">
        <v>5</v>
      </c>
      <c r="H653" s="52">
        <v>2</v>
      </c>
      <c r="I653" s="52">
        <v>0</v>
      </c>
      <c r="J653" s="52">
        <v>0</v>
      </c>
      <c r="K653" s="52">
        <v>132</v>
      </c>
      <c r="L653" s="52">
        <v>0</v>
      </c>
      <c r="M653" s="52">
        <v>1</v>
      </c>
      <c r="N653" s="52">
        <v>110</v>
      </c>
      <c r="O653" s="52">
        <v>19</v>
      </c>
      <c r="P653" s="52">
        <v>10</v>
      </c>
      <c r="Q653" s="52">
        <v>7</v>
      </c>
      <c r="R653" s="52">
        <v>0</v>
      </c>
      <c r="S653" s="52">
        <v>147</v>
      </c>
    </row>
    <row r="654" spans="1:19" ht="15" customHeight="1" x14ac:dyDescent="0.2">
      <c r="A654" s="42">
        <v>1112383</v>
      </c>
      <c r="B654" s="61" t="s">
        <v>660</v>
      </c>
      <c r="C654" s="78" t="s">
        <v>1277</v>
      </c>
      <c r="D654" s="9">
        <v>0</v>
      </c>
      <c r="E654" s="52">
        <v>81</v>
      </c>
      <c r="F654" s="52">
        <v>31</v>
      </c>
      <c r="G654" s="52">
        <v>4</v>
      </c>
      <c r="H654" s="52">
        <v>4</v>
      </c>
      <c r="I654" s="52">
        <v>3</v>
      </c>
      <c r="J654" s="52">
        <v>3</v>
      </c>
      <c r="K654" s="52">
        <v>126</v>
      </c>
      <c r="L654" s="52">
        <v>0</v>
      </c>
      <c r="M654" s="52">
        <v>0</v>
      </c>
      <c r="N654" s="52">
        <v>69</v>
      </c>
      <c r="O654" s="52">
        <v>15</v>
      </c>
      <c r="P654" s="52">
        <v>9</v>
      </c>
      <c r="Q654" s="52">
        <v>3</v>
      </c>
      <c r="R654" s="52">
        <v>2</v>
      </c>
      <c r="S654" s="52">
        <v>98</v>
      </c>
    </row>
    <row r="655" spans="1:19" ht="15" customHeight="1" x14ac:dyDescent="0.2">
      <c r="A655" s="42">
        <v>1113045</v>
      </c>
      <c r="B655" s="61" t="s">
        <v>661</v>
      </c>
      <c r="C655" s="78" t="s">
        <v>1278</v>
      </c>
      <c r="D655" s="9">
        <v>2</v>
      </c>
      <c r="E655" s="52">
        <v>180</v>
      </c>
      <c r="F655" s="52">
        <v>33</v>
      </c>
      <c r="G655" s="52">
        <v>12</v>
      </c>
      <c r="H655" s="52">
        <v>3</v>
      </c>
      <c r="I655" s="52">
        <v>2</v>
      </c>
      <c r="J655" s="52">
        <v>0</v>
      </c>
      <c r="K655" s="52">
        <v>232</v>
      </c>
      <c r="L655" s="52">
        <v>0</v>
      </c>
      <c r="M655" s="52">
        <v>0</v>
      </c>
      <c r="N655" s="52">
        <v>226</v>
      </c>
      <c r="O655" s="52">
        <v>43</v>
      </c>
      <c r="P655" s="52">
        <v>21</v>
      </c>
      <c r="Q655" s="52">
        <v>10</v>
      </c>
      <c r="R655" s="52">
        <v>0</v>
      </c>
      <c r="S655" s="52">
        <v>300</v>
      </c>
    </row>
    <row r="656" spans="1:19" ht="15" customHeight="1" x14ac:dyDescent="0.2">
      <c r="A656" s="42">
        <v>1113120</v>
      </c>
      <c r="B656" s="61" t="s">
        <v>662</v>
      </c>
      <c r="C656" s="78" t="s">
        <v>1278</v>
      </c>
      <c r="D656" s="9">
        <v>0</v>
      </c>
      <c r="E656" s="52">
        <v>29</v>
      </c>
      <c r="F656" s="52">
        <v>3</v>
      </c>
      <c r="G656" s="52">
        <v>5</v>
      </c>
      <c r="H656" s="52">
        <v>1</v>
      </c>
      <c r="I656" s="52">
        <v>0</v>
      </c>
      <c r="J656" s="52">
        <v>0</v>
      </c>
      <c r="K656" s="52">
        <v>38</v>
      </c>
      <c r="L656" s="52">
        <v>0</v>
      </c>
      <c r="M656" s="52">
        <v>0</v>
      </c>
      <c r="N656" s="52">
        <v>44</v>
      </c>
      <c r="O656" s="52">
        <v>8</v>
      </c>
      <c r="P656" s="52">
        <v>7</v>
      </c>
      <c r="Q656" s="52">
        <v>1</v>
      </c>
      <c r="R656" s="52">
        <v>0</v>
      </c>
      <c r="S656" s="52">
        <v>60</v>
      </c>
    </row>
    <row r="657" spans="1:19" ht="15" customHeight="1" x14ac:dyDescent="0.2">
      <c r="A657" s="42">
        <v>1113335</v>
      </c>
      <c r="B657" s="61" t="s">
        <v>663</v>
      </c>
      <c r="C657" s="78" t="s">
        <v>1278</v>
      </c>
      <c r="D657" s="9">
        <v>2</v>
      </c>
      <c r="E657" s="52">
        <v>160</v>
      </c>
      <c r="F657" s="52">
        <v>36</v>
      </c>
      <c r="G657" s="52">
        <v>2</v>
      </c>
      <c r="H657" s="52">
        <v>3</v>
      </c>
      <c r="I657" s="52">
        <v>0</v>
      </c>
      <c r="J657" s="52">
        <v>0</v>
      </c>
      <c r="K657" s="52">
        <v>203</v>
      </c>
      <c r="L657" s="52">
        <v>0</v>
      </c>
      <c r="M657" s="52">
        <v>1</v>
      </c>
      <c r="N657" s="52">
        <v>155</v>
      </c>
      <c r="O657" s="52">
        <v>32</v>
      </c>
      <c r="P657" s="52">
        <v>16</v>
      </c>
      <c r="Q657" s="52">
        <v>10</v>
      </c>
      <c r="R657" s="52">
        <v>5</v>
      </c>
      <c r="S657" s="52">
        <v>219</v>
      </c>
    </row>
    <row r="658" spans="1:19" ht="15" customHeight="1" x14ac:dyDescent="0.2">
      <c r="A658" s="42">
        <v>1113374</v>
      </c>
      <c r="B658" s="61" t="s">
        <v>664</v>
      </c>
      <c r="C658" s="78" t="s">
        <v>1278</v>
      </c>
      <c r="D658" s="9">
        <v>0</v>
      </c>
      <c r="E658" s="52">
        <v>20</v>
      </c>
      <c r="F658" s="52">
        <v>2</v>
      </c>
      <c r="G658" s="52">
        <v>0</v>
      </c>
      <c r="H658" s="52">
        <v>0</v>
      </c>
      <c r="I658" s="52">
        <v>0</v>
      </c>
      <c r="J658" s="52">
        <v>0</v>
      </c>
      <c r="K658" s="52">
        <v>22</v>
      </c>
      <c r="L658" s="52">
        <v>0</v>
      </c>
      <c r="M658" s="52">
        <v>0</v>
      </c>
      <c r="N658" s="52">
        <v>19</v>
      </c>
      <c r="O658" s="52">
        <v>0</v>
      </c>
      <c r="P658" s="52">
        <v>0</v>
      </c>
      <c r="Q658" s="52">
        <v>0</v>
      </c>
      <c r="R658" s="52">
        <v>0</v>
      </c>
      <c r="S658" s="52">
        <v>19</v>
      </c>
    </row>
    <row r="659" spans="1:19" ht="15" customHeight="1" x14ac:dyDescent="0.2">
      <c r="A659" s="42">
        <v>1113451</v>
      </c>
      <c r="B659" s="61" t="s">
        <v>665</v>
      </c>
      <c r="C659" s="78" t="s">
        <v>1278</v>
      </c>
      <c r="D659" s="9">
        <v>1</v>
      </c>
      <c r="E659" s="52">
        <v>74</v>
      </c>
      <c r="F659" s="52">
        <v>17</v>
      </c>
      <c r="G659" s="52">
        <v>16</v>
      </c>
      <c r="H659" s="52">
        <v>0</v>
      </c>
      <c r="I659" s="52">
        <v>0</v>
      </c>
      <c r="J659" s="52">
        <v>0</v>
      </c>
      <c r="K659" s="52">
        <v>108</v>
      </c>
      <c r="L659" s="52">
        <v>0</v>
      </c>
      <c r="M659" s="52">
        <v>0</v>
      </c>
      <c r="N659" s="52">
        <v>98</v>
      </c>
      <c r="O659" s="52">
        <v>15</v>
      </c>
      <c r="P659" s="52">
        <v>13</v>
      </c>
      <c r="Q659" s="52">
        <v>2</v>
      </c>
      <c r="R659" s="52">
        <v>0</v>
      </c>
      <c r="S659" s="52">
        <v>128</v>
      </c>
    </row>
    <row r="660" spans="1:19" ht="15" customHeight="1" x14ac:dyDescent="0.2">
      <c r="A660" s="42">
        <v>1113789</v>
      </c>
      <c r="B660" s="61" t="s">
        <v>666</v>
      </c>
      <c r="C660" s="78" t="s">
        <v>1278</v>
      </c>
      <c r="D660" s="9">
        <v>0</v>
      </c>
      <c r="E660" s="52">
        <v>136</v>
      </c>
      <c r="F660" s="52">
        <v>38</v>
      </c>
      <c r="G660" s="52">
        <v>6</v>
      </c>
      <c r="H660" s="52">
        <v>3</v>
      </c>
      <c r="I660" s="52">
        <v>0</v>
      </c>
      <c r="J660" s="52">
        <v>1</v>
      </c>
      <c r="K660" s="52">
        <v>184</v>
      </c>
      <c r="L660" s="52">
        <v>0</v>
      </c>
      <c r="M660" s="52">
        <v>1</v>
      </c>
      <c r="N660" s="52">
        <v>154</v>
      </c>
      <c r="O660" s="52">
        <v>43</v>
      </c>
      <c r="P660" s="52">
        <v>21</v>
      </c>
      <c r="Q660" s="52">
        <v>7</v>
      </c>
      <c r="R660" s="52">
        <v>2</v>
      </c>
      <c r="S660" s="52">
        <v>228</v>
      </c>
    </row>
    <row r="661" spans="1:19" ht="15" customHeight="1" x14ac:dyDescent="0.2">
      <c r="A661" s="42">
        <v>1113881</v>
      </c>
      <c r="B661" s="61" t="s">
        <v>667</v>
      </c>
      <c r="C661" s="78" t="s">
        <v>1278</v>
      </c>
      <c r="D661" s="9">
        <v>0</v>
      </c>
      <c r="E661" s="52">
        <v>40</v>
      </c>
      <c r="F661" s="52">
        <v>13</v>
      </c>
      <c r="G661" s="52">
        <v>4</v>
      </c>
      <c r="H661" s="52">
        <v>1</v>
      </c>
      <c r="I661" s="52">
        <v>0</v>
      </c>
      <c r="J661" s="52">
        <v>0</v>
      </c>
      <c r="K661" s="52">
        <v>58</v>
      </c>
      <c r="L661" s="52">
        <v>0</v>
      </c>
      <c r="M661" s="52">
        <v>0</v>
      </c>
      <c r="N661" s="52">
        <v>34</v>
      </c>
      <c r="O661" s="52">
        <v>23</v>
      </c>
      <c r="P661" s="52">
        <v>6</v>
      </c>
      <c r="Q661" s="52">
        <v>1</v>
      </c>
      <c r="R661" s="52">
        <v>1</v>
      </c>
      <c r="S661" s="52">
        <v>65</v>
      </c>
    </row>
    <row r="662" spans="1:19" ht="15" customHeight="1" x14ac:dyDescent="0.2">
      <c r="A662" s="42">
        <v>1113952</v>
      </c>
      <c r="B662" s="61" t="s">
        <v>668</v>
      </c>
      <c r="C662" s="78" t="s">
        <v>1278</v>
      </c>
      <c r="D662" s="9">
        <v>0</v>
      </c>
      <c r="E662" s="52">
        <v>39</v>
      </c>
      <c r="F662" s="52">
        <v>20</v>
      </c>
      <c r="G662" s="52">
        <v>6</v>
      </c>
      <c r="H662" s="52">
        <v>1</v>
      </c>
      <c r="I662" s="52">
        <v>1</v>
      </c>
      <c r="J662" s="52">
        <v>0</v>
      </c>
      <c r="K662" s="52">
        <v>67</v>
      </c>
      <c r="L662" s="52">
        <v>0</v>
      </c>
      <c r="M662" s="52">
        <v>0</v>
      </c>
      <c r="N662" s="52">
        <v>39</v>
      </c>
      <c r="O662" s="52">
        <v>21</v>
      </c>
      <c r="P662" s="52">
        <v>8</v>
      </c>
      <c r="Q662" s="52">
        <v>6</v>
      </c>
      <c r="R662" s="52">
        <v>6</v>
      </c>
      <c r="S662" s="52">
        <v>80</v>
      </c>
    </row>
    <row r="663" spans="1:19" ht="15" customHeight="1" x14ac:dyDescent="0.2">
      <c r="A663" s="42">
        <v>1113977</v>
      </c>
      <c r="B663" s="61" t="s">
        <v>669</v>
      </c>
      <c r="C663" s="78" t="s">
        <v>1278</v>
      </c>
      <c r="D663" s="9">
        <v>0</v>
      </c>
      <c r="E663" s="52">
        <v>28</v>
      </c>
      <c r="F663" s="52">
        <v>2</v>
      </c>
      <c r="G663" s="52">
        <v>0</v>
      </c>
      <c r="H663" s="52">
        <v>0</v>
      </c>
      <c r="I663" s="52">
        <v>0</v>
      </c>
      <c r="J663" s="52">
        <v>0</v>
      </c>
      <c r="K663" s="52">
        <v>30</v>
      </c>
      <c r="L663" s="52">
        <v>0</v>
      </c>
      <c r="M663" s="52">
        <v>0</v>
      </c>
      <c r="N663" s="52">
        <v>24</v>
      </c>
      <c r="O663" s="52">
        <v>2</v>
      </c>
      <c r="P663" s="52">
        <v>0</v>
      </c>
      <c r="Q663" s="52">
        <v>0</v>
      </c>
      <c r="R663" s="52">
        <v>0</v>
      </c>
      <c r="S663" s="52">
        <v>26</v>
      </c>
    </row>
    <row r="664" spans="1:19" ht="15" customHeight="1" x14ac:dyDescent="0.2">
      <c r="A664" s="42">
        <v>1114277</v>
      </c>
      <c r="B664" s="61" t="s">
        <v>670</v>
      </c>
      <c r="C664" s="78" t="s">
        <v>1279</v>
      </c>
      <c r="D664" s="9">
        <v>0</v>
      </c>
      <c r="E664" s="52">
        <v>163</v>
      </c>
      <c r="F664" s="52">
        <v>21</v>
      </c>
      <c r="G664" s="52">
        <v>10</v>
      </c>
      <c r="H664" s="52">
        <v>4</v>
      </c>
      <c r="I664" s="52">
        <v>0</v>
      </c>
      <c r="J664" s="52">
        <v>0</v>
      </c>
      <c r="K664" s="52">
        <v>198</v>
      </c>
      <c r="L664" s="52">
        <v>0</v>
      </c>
      <c r="M664" s="52">
        <v>3</v>
      </c>
      <c r="N664" s="52">
        <v>154</v>
      </c>
      <c r="O664" s="52">
        <v>26</v>
      </c>
      <c r="P664" s="52">
        <v>10</v>
      </c>
      <c r="Q664" s="52">
        <v>4</v>
      </c>
      <c r="R664" s="52">
        <v>3</v>
      </c>
      <c r="S664" s="52">
        <v>200</v>
      </c>
    </row>
    <row r="665" spans="1:19" ht="15" customHeight="1" x14ac:dyDescent="0.2">
      <c r="A665" s="42">
        <v>1114301</v>
      </c>
      <c r="B665" s="61" t="s">
        <v>671</v>
      </c>
      <c r="C665" s="78" t="s">
        <v>1279</v>
      </c>
      <c r="D665" s="9">
        <v>1</v>
      </c>
      <c r="E665" s="52">
        <v>73</v>
      </c>
      <c r="F665" s="52">
        <v>12</v>
      </c>
      <c r="G665" s="52">
        <v>9</v>
      </c>
      <c r="H665" s="52">
        <v>4</v>
      </c>
      <c r="I665" s="52">
        <v>1</v>
      </c>
      <c r="J665" s="52">
        <v>0</v>
      </c>
      <c r="K665" s="52">
        <v>100</v>
      </c>
      <c r="L665" s="52">
        <v>0</v>
      </c>
      <c r="M665" s="52">
        <v>0</v>
      </c>
      <c r="N665" s="52">
        <v>61</v>
      </c>
      <c r="O665" s="52">
        <v>20</v>
      </c>
      <c r="P665" s="52">
        <v>9</v>
      </c>
      <c r="Q665" s="52">
        <v>3</v>
      </c>
      <c r="R665" s="52">
        <v>3</v>
      </c>
      <c r="S665" s="52">
        <v>96</v>
      </c>
    </row>
    <row r="666" spans="1:19" ht="15" customHeight="1" x14ac:dyDescent="0.2">
      <c r="A666" s="42">
        <v>1114483</v>
      </c>
      <c r="B666" s="61" t="s">
        <v>672</v>
      </c>
      <c r="C666" s="78" t="s">
        <v>1279</v>
      </c>
      <c r="D666" s="9">
        <v>0</v>
      </c>
      <c r="E666" s="52">
        <v>92</v>
      </c>
      <c r="F666" s="52">
        <v>22</v>
      </c>
      <c r="G666" s="52">
        <v>11</v>
      </c>
      <c r="H666" s="52">
        <v>0</v>
      </c>
      <c r="I666" s="52">
        <v>0</v>
      </c>
      <c r="J666" s="52">
        <v>0</v>
      </c>
      <c r="K666" s="52">
        <v>125</v>
      </c>
      <c r="L666" s="52">
        <v>0</v>
      </c>
      <c r="M666" s="52">
        <v>0</v>
      </c>
      <c r="N666" s="52">
        <v>97</v>
      </c>
      <c r="O666" s="52">
        <v>24</v>
      </c>
      <c r="P666" s="52">
        <v>12</v>
      </c>
      <c r="Q666" s="52">
        <v>2</v>
      </c>
      <c r="R666" s="52">
        <v>0</v>
      </c>
      <c r="S666" s="52">
        <v>135</v>
      </c>
    </row>
    <row r="667" spans="1:19" ht="15" customHeight="1" x14ac:dyDescent="0.2">
      <c r="A667" s="42">
        <v>1114540</v>
      </c>
      <c r="B667" s="61" t="s">
        <v>673</v>
      </c>
      <c r="C667" s="78" t="s">
        <v>1279</v>
      </c>
      <c r="D667" s="9">
        <v>1</v>
      </c>
      <c r="E667" s="52">
        <v>81</v>
      </c>
      <c r="F667" s="52">
        <v>10</v>
      </c>
      <c r="G667" s="52">
        <v>5</v>
      </c>
      <c r="H667" s="52">
        <v>0</v>
      </c>
      <c r="I667" s="52">
        <v>0</v>
      </c>
      <c r="J667" s="52">
        <v>1</v>
      </c>
      <c r="K667" s="52">
        <v>98</v>
      </c>
      <c r="L667" s="52">
        <v>0</v>
      </c>
      <c r="M667" s="52">
        <v>0</v>
      </c>
      <c r="N667" s="52">
        <v>91</v>
      </c>
      <c r="O667" s="52">
        <v>23</v>
      </c>
      <c r="P667" s="52">
        <v>8</v>
      </c>
      <c r="Q667" s="52">
        <v>4</v>
      </c>
      <c r="R667" s="52">
        <v>3</v>
      </c>
      <c r="S667" s="52">
        <v>129</v>
      </c>
    </row>
    <row r="668" spans="1:19" ht="15" customHeight="1" x14ac:dyDescent="0.2">
      <c r="A668" s="42">
        <v>1114544</v>
      </c>
      <c r="B668" s="61" t="s">
        <v>674</v>
      </c>
      <c r="C668" s="78" t="s">
        <v>1279</v>
      </c>
      <c r="D668" s="9">
        <v>1</v>
      </c>
      <c r="E668" s="52">
        <v>91</v>
      </c>
      <c r="F668" s="52">
        <v>8</v>
      </c>
      <c r="G668" s="52">
        <v>2</v>
      </c>
      <c r="H668" s="52">
        <v>0</v>
      </c>
      <c r="I668" s="52">
        <v>0</v>
      </c>
      <c r="J668" s="52">
        <v>0</v>
      </c>
      <c r="K668" s="52">
        <v>102</v>
      </c>
      <c r="L668" s="52">
        <v>0</v>
      </c>
      <c r="M668" s="52">
        <v>0</v>
      </c>
      <c r="N668" s="52">
        <v>102</v>
      </c>
      <c r="O668" s="52">
        <v>4</v>
      </c>
      <c r="P668" s="52">
        <v>1</v>
      </c>
      <c r="Q668" s="52">
        <v>0</v>
      </c>
      <c r="R668" s="52">
        <v>0</v>
      </c>
      <c r="S668" s="52">
        <v>107</v>
      </c>
    </row>
    <row r="669" spans="1:19" ht="15" customHeight="1" x14ac:dyDescent="0.2">
      <c r="A669" s="42">
        <v>1114607</v>
      </c>
      <c r="B669" s="61" t="s">
        <v>675</v>
      </c>
      <c r="C669" s="78" t="s">
        <v>1279</v>
      </c>
      <c r="D669" s="9">
        <v>0</v>
      </c>
      <c r="E669" s="52">
        <v>68</v>
      </c>
      <c r="F669" s="52">
        <v>12</v>
      </c>
      <c r="G669" s="52">
        <v>11</v>
      </c>
      <c r="H669" s="52">
        <v>8</v>
      </c>
      <c r="I669" s="52">
        <v>4</v>
      </c>
      <c r="J669" s="52">
        <v>2</v>
      </c>
      <c r="K669" s="52">
        <v>105</v>
      </c>
      <c r="L669" s="52">
        <v>0</v>
      </c>
      <c r="M669" s="52">
        <v>0</v>
      </c>
      <c r="N669" s="52">
        <v>75</v>
      </c>
      <c r="O669" s="52">
        <v>16</v>
      </c>
      <c r="P669" s="52">
        <v>4</v>
      </c>
      <c r="Q669" s="52">
        <v>3</v>
      </c>
      <c r="R669" s="52">
        <v>6</v>
      </c>
      <c r="S669" s="52">
        <v>104</v>
      </c>
    </row>
    <row r="670" spans="1:19" ht="15" customHeight="1" x14ac:dyDescent="0.2">
      <c r="A670" s="78">
        <v>1114678</v>
      </c>
      <c r="B670" s="78" t="s">
        <v>676</v>
      </c>
      <c r="C670" s="78" t="s">
        <v>1279</v>
      </c>
      <c r="D670" s="9">
        <v>0</v>
      </c>
      <c r="E670" s="52">
        <v>80</v>
      </c>
      <c r="F670" s="52">
        <v>18</v>
      </c>
      <c r="G670" s="52">
        <v>14</v>
      </c>
      <c r="H670" s="52">
        <v>10</v>
      </c>
      <c r="I670" s="52">
        <v>1</v>
      </c>
      <c r="J670" s="52">
        <v>7</v>
      </c>
      <c r="K670" s="52">
        <v>130</v>
      </c>
      <c r="L670" s="52">
        <v>0</v>
      </c>
      <c r="M670" s="52">
        <v>0</v>
      </c>
      <c r="N670" s="52">
        <v>88</v>
      </c>
      <c r="O670" s="52">
        <v>31</v>
      </c>
      <c r="P670" s="52">
        <v>23</v>
      </c>
      <c r="Q670" s="52">
        <v>4</v>
      </c>
      <c r="R670" s="52">
        <v>9</v>
      </c>
      <c r="S670" s="52">
        <v>155</v>
      </c>
    </row>
    <row r="671" spans="1:19" ht="15" customHeight="1" x14ac:dyDescent="0.2">
      <c r="A671" s="42">
        <v>1114721</v>
      </c>
      <c r="B671" s="61" t="s">
        <v>1442</v>
      </c>
      <c r="C671" s="78" t="s">
        <v>1279</v>
      </c>
      <c r="D671" s="9" t="s">
        <v>1410</v>
      </c>
      <c r="E671" s="9" t="s">
        <v>1410</v>
      </c>
      <c r="F671" s="9" t="s">
        <v>1410</v>
      </c>
      <c r="G671" s="9" t="s">
        <v>1410</v>
      </c>
      <c r="H671" s="9" t="s">
        <v>1410</v>
      </c>
      <c r="I671" s="9" t="s">
        <v>1410</v>
      </c>
      <c r="J671" s="9" t="s">
        <v>1410</v>
      </c>
      <c r="K671" s="52" t="s">
        <v>1410</v>
      </c>
      <c r="L671" s="52" t="s">
        <v>1410</v>
      </c>
      <c r="M671" s="52" t="s">
        <v>1410</v>
      </c>
      <c r="N671" s="52" t="s">
        <v>1410</v>
      </c>
      <c r="O671" s="52" t="s">
        <v>1410</v>
      </c>
      <c r="P671" s="52" t="s">
        <v>1410</v>
      </c>
      <c r="Q671" s="52" t="s">
        <v>1410</v>
      </c>
      <c r="R671" s="52" t="s">
        <v>1410</v>
      </c>
      <c r="S671" s="52" t="s">
        <v>1410</v>
      </c>
    </row>
    <row r="672" spans="1:19" ht="15" customHeight="1" x14ac:dyDescent="0.2">
      <c r="A672" s="42">
        <v>1114761</v>
      </c>
      <c r="B672" s="61" t="s">
        <v>677</v>
      </c>
      <c r="C672" s="78" t="s">
        <v>1279</v>
      </c>
      <c r="D672" s="9">
        <v>1</v>
      </c>
      <c r="E672" s="52">
        <v>148</v>
      </c>
      <c r="F672" s="52">
        <v>32</v>
      </c>
      <c r="G672" s="52">
        <v>6</v>
      </c>
      <c r="H672" s="52">
        <v>1</v>
      </c>
      <c r="I672" s="52">
        <v>0</v>
      </c>
      <c r="J672" s="52">
        <v>0</v>
      </c>
      <c r="K672" s="52">
        <v>188</v>
      </c>
      <c r="L672" s="52">
        <v>0</v>
      </c>
      <c r="M672" s="52">
        <v>1</v>
      </c>
      <c r="N672" s="52">
        <v>143</v>
      </c>
      <c r="O672" s="52">
        <v>40</v>
      </c>
      <c r="P672" s="52">
        <v>8</v>
      </c>
      <c r="Q672" s="52">
        <v>2</v>
      </c>
      <c r="R672" s="52">
        <v>0</v>
      </c>
      <c r="S672" s="52">
        <v>194</v>
      </c>
    </row>
    <row r="673" spans="1:19" ht="15" customHeight="1" x14ac:dyDescent="0.2">
      <c r="A673" s="42">
        <v>1114780</v>
      </c>
      <c r="B673" s="61" t="s">
        <v>678</v>
      </c>
      <c r="C673" s="78" t="s">
        <v>1279</v>
      </c>
      <c r="D673" s="9">
        <v>0</v>
      </c>
      <c r="E673" s="52">
        <v>266</v>
      </c>
      <c r="F673" s="52">
        <v>35</v>
      </c>
      <c r="G673" s="52">
        <v>11</v>
      </c>
      <c r="H673" s="52">
        <v>3</v>
      </c>
      <c r="I673" s="52">
        <v>0</v>
      </c>
      <c r="J673" s="52">
        <v>0</v>
      </c>
      <c r="K673" s="52">
        <v>315</v>
      </c>
      <c r="L673" s="52">
        <v>0</v>
      </c>
      <c r="M673" s="52">
        <v>1</v>
      </c>
      <c r="N673" s="52">
        <v>268</v>
      </c>
      <c r="O673" s="52">
        <v>38</v>
      </c>
      <c r="P673" s="52">
        <v>23</v>
      </c>
      <c r="Q673" s="52">
        <v>6</v>
      </c>
      <c r="R673" s="52">
        <v>3</v>
      </c>
      <c r="S673" s="52">
        <v>339</v>
      </c>
    </row>
    <row r="674" spans="1:19" ht="15" customHeight="1" x14ac:dyDescent="0.2">
      <c r="A674" s="42">
        <v>1114953</v>
      </c>
      <c r="B674" s="61" t="s">
        <v>679</v>
      </c>
      <c r="C674" s="78" t="s">
        <v>1279</v>
      </c>
      <c r="D674" s="9">
        <v>0</v>
      </c>
      <c r="E674" s="52">
        <v>78</v>
      </c>
      <c r="F674" s="52">
        <v>15</v>
      </c>
      <c r="G674" s="52">
        <v>10</v>
      </c>
      <c r="H674" s="52">
        <v>4</v>
      </c>
      <c r="I674" s="52">
        <v>5</v>
      </c>
      <c r="J674" s="52">
        <v>2</v>
      </c>
      <c r="K674" s="52">
        <v>114</v>
      </c>
      <c r="L674" s="52">
        <v>0</v>
      </c>
      <c r="M674" s="52">
        <v>1</v>
      </c>
      <c r="N674" s="52">
        <v>63</v>
      </c>
      <c r="O674" s="52">
        <v>23</v>
      </c>
      <c r="P674" s="52">
        <v>21</v>
      </c>
      <c r="Q674" s="52">
        <v>8</v>
      </c>
      <c r="R674" s="52">
        <v>0</v>
      </c>
      <c r="S674" s="52">
        <v>116</v>
      </c>
    </row>
    <row r="675" spans="1:19" ht="15" customHeight="1" x14ac:dyDescent="0.2">
      <c r="A675" s="42">
        <v>1115004</v>
      </c>
      <c r="B675" s="61" t="s">
        <v>680</v>
      </c>
      <c r="C675" s="78" t="s">
        <v>1280</v>
      </c>
      <c r="D675" s="9" t="s">
        <v>1410</v>
      </c>
      <c r="E675" s="9" t="s">
        <v>1410</v>
      </c>
      <c r="F675" s="9" t="s">
        <v>1410</v>
      </c>
      <c r="G675" s="9" t="s">
        <v>1410</v>
      </c>
      <c r="H675" s="9" t="s">
        <v>1410</v>
      </c>
      <c r="I675" s="9" t="s">
        <v>1410</v>
      </c>
      <c r="J675" s="9" t="s">
        <v>1410</v>
      </c>
      <c r="K675" s="52" t="s">
        <v>1410</v>
      </c>
      <c r="L675" s="52" t="s">
        <v>1410</v>
      </c>
      <c r="M675" s="52" t="s">
        <v>1410</v>
      </c>
      <c r="N675" s="52" t="s">
        <v>1410</v>
      </c>
      <c r="O675" s="52" t="s">
        <v>1410</v>
      </c>
      <c r="P675" s="52" t="s">
        <v>1410</v>
      </c>
      <c r="Q675" s="52" t="s">
        <v>1410</v>
      </c>
      <c r="R675" s="52" t="s">
        <v>1410</v>
      </c>
      <c r="S675" s="52" t="s">
        <v>1410</v>
      </c>
    </row>
    <row r="676" spans="1:19" ht="15" customHeight="1" x14ac:dyDescent="0.2">
      <c r="A676" s="42">
        <v>1115029</v>
      </c>
      <c r="B676" s="61" t="s">
        <v>681</v>
      </c>
      <c r="C676" s="78" t="s">
        <v>1280</v>
      </c>
      <c r="D676" s="9">
        <v>0</v>
      </c>
      <c r="E676" s="52">
        <v>62</v>
      </c>
      <c r="F676" s="52">
        <v>31</v>
      </c>
      <c r="G676" s="52">
        <v>14</v>
      </c>
      <c r="H676" s="52">
        <v>3</v>
      </c>
      <c r="I676" s="52">
        <v>2</v>
      </c>
      <c r="J676" s="52">
        <v>0</v>
      </c>
      <c r="K676" s="52">
        <v>112</v>
      </c>
      <c r="L676" s="52">
        <v>0</v>
      </c>
      <c r="M676" s="52">
        <v>0</v>
      </c>
      <c r="N676" s="52">
        <v>48</v>
      </c>
      <c r="O676" s="52">
        <v>21</v>
      </c>
      <c r="P676" s="52">
        <v>12</v>
      </c>
      <c r="Q676" s="52">
        <v>2</v>
      </c>
      <c r="R676" s="52">
        <v>6</v>
      </c>
      <c r="S676" s="52">
        <v>89</v>
      </c>
    </row>
    <row r="677" spans="1:19" ht="15" customHeight="1" x14ac:dyDescent="0.2">
      <c r="A677" s="42">
        <v>1115234</v>
      </c>
      <c r="B677" s="61" t="s">
        <v>682</v>
      </c>
      <c r="C677" s="78" t="s">
        <v>1280</v>
      </c>
      <c r="D677" s="9">
        <v>3</v>
      </c>
      <c r="E677" s="52">
        <v>78</v>
      </c>
      <c r="F677" s="52">
        <v>34</v>
      </c>
      <c r="G677" s="52">
        <v>32</v>
      </c>
      <c r="H677" s="52">
        <v>7</v>
      </c>
      <c r="I677" s="52">
        <v>5</v>
      </c>
      <c r="J677" s="52">
        <v>4</v>
      </c>
      <c r="K677" s="52">
        <v>163</v>
      </c>
      <c r="L677" s="52">
        <v>0</v>
      </c>
      <c r="M677" s="52">
        <v>0</v>
      </c>
      <c r="N677" s="52">
        <v>84</v>
      </c>
      <c r="O677" s="52">
        <v>29</v>
      </c>
      <c r="P677" s="52">
        <v>21</v>
      </c>
      <c r="Q677" s="52">
        <v>7</v>
      </c>
      <c r="R677" s="52">
        <v>3</v>
      </c>
      <c r="S677" s="52">
        <v>144</v>
      </c>
    </row>
    <row r="678" spans="1:19" ht="15" customHeight="1" x14ac:dyDescent="0.2">
      <c r="A678" s="42">
        <v>1115235</v>
      </c>
      <c r="B678" s="61" t="s">
        <v>683</v>
      </c>
      <c r="C678" s="78" t="s">
        <v>1280</v>
      </c>
      <c r="D678" s="9">
        <v>1</v>
      </c>
      <c r="E678" s="52">
        <v>166</v>
      </c>
      <c r="F678" s="52">
        <v>42</v>
      </c>
      <c r="G678" s="52">
        <v>18</v>
      </c>
      <c r="H678" s="52">
        <v>3</v>
      </c>
      <c r="I678" s="52">
        <v>4</v>
      </c>
      <c r="J678" s="52">
        <v>0</v>
      </c>
      <c r="K678" s="52">
        <v>234</v>
      </c>
      <c r="L678" s="52">
        <v>0</v>
      </c>
      <c r="M678" s="52">
        <v>1</v>
      </c>
      <c r="N678" s="52">
        <v>156</v>
      </c>
      <c r="O678" s="52">
        <v>46</v>
      </c>
      <c r="P678" s="52">
        <v>17</v>
      </c>
      <c r="Q678" s="52">
        <v>3</v>
      </c>
      <c r="R678" s="52">
        <v>3</v>
      </c>
      <c r="S678" s="52">
        <v>226</v>
      </c>
    </row>
    <row r="679" spans="1:19" ht="15" customHeight="1" x14ac:dyDescent="0.2">
      <c r="A679" s="42">
        <v>1115267</v>
      </c>
      <c r="B679" s="61" t="s">
        <v>684</v>
      </c>
      <c r="C679" s="78" t="s">
        <v>1280</v>
      </c>
      <c r="D679" s="9">
        <v>0</v>
      </c>
      <c r="E679" s="52">
        <v>52</v>
      </c>
      <c r="F679" s="52">
        <v>1</v>
      </c>
      <c r="G679" s="52">
        <v>0</v>
      </c>
      <c r="H679" s="52">
        <v>0</v>
      </c>
      <c r="I679" s="52">
        <v>0</v>
      </c>
      <c r="J679" s="52">
        <v>0</v>
      </c>
      <c r="K679" s="52">
        <v>53</v>
      </c>
      <c r="L679" s="52">
        <v>0</v>
      </c>
      <c r="M679" s="52">
        <v>1</v>
      </c>
      <c r="N679" s="52">
        <v>52</v>
      </c>
      <c r="O679" s="52">
        <v>0</v>
      </c>
      <c r="P679" s="52">
        <v>0</v>
      </c>
      <c r="Q679" s="52">
        <v>0</v>
      </c>
      <c r="R679" s="52">
        <v>0</v>
      </c>
      <c r="S679" s="52">
        <v>53</v>
      </c>
    </row>
    <row r="680" spans="1:19" ht="15" customHeight="1" x14ac:dyDescent="0.2">
      <c r="A680" s="42">
        <v>1115390</v>
      </c>
      <c r="B680" s="61" t="s">
        <v>685</v>
      </c>
      <c r="C680" s="78" t="s">
        <v>1280</v>
      </c>
      <c r="D680" s="9">
        <v>0</v>
      </c>
      <c r="E680" s="52">
        <v>89</v>
      </c>
      <c r="F680" s="52">
        <v>38</v>
      </c>
      <c r="G680" s="52">
        <v>26</v>
      </c>
      <c r="H680" s="52">
        <v>8</v>
      </c>
      <c r="I680" s="52">
        <v>4</v>
      </c>
      <c r="J680" s="52">
        <v>4</v>
      </c>
      <c r="K680" s="52">
        <v>169</v>
      </c>
      <c r="L680" s="52">
        <v>0</v>
      </c>
      <c r="M680" s="52">
        <v>1</v>
      </c>
      <c r="N680" s="52">
        <v>62</v>
      </c>
      <c r="O680" s="52">
        <v>42</v>
      </c>
      <c r="P680" s="52">
        <v>34</v>
      </c>
      <c r="Q680" s="52">
        <v>12</v>
      </c>
      <c r="R680" s="52">
        <v>4</v>
      </c>
      <c r="S680" s="52">
        <v>155</v>
      </c>
    </row>
    <row r="681" spans="1:19" ht="15" customHeight="1" x14ac:dyDescent="0.2">
      <c r="A681" s="42">
        <v>1115424</v>
      </c>
      <c r="B681" s="61" t="s">
        <v>686</v>
      </c>
      <c r="C681" s="78" t="s">
        <v>1280</v>
      </c>
      <c r="D681" s="9">
        <v>1</v>
      </c>
      <c r="E681" s="52">
        <v>112</v>
      </c>
      <c r="F681" s="52">
        <v>75</v>
      </c>
      <c r="G681" s="52">
        <v>14</v>
      </c>
      <c r="H681" s="52">
        <v>8</v>
      </c>
      <c r="I681" s="52">
        <v>4</v>
      </c>
      <c r="J681" s="52">
        <v>1</v>
      </c>
      <c r="K681" s="52">
        <v>215</v>
      </c>
      <c r="L681" s="52">
        <v>0</v>
      </c>
      <c r="M681" s="52">
        <v>0</v>
      </c>
      <c r="N681" s="52">
        <v>98</v>
      </c>
      <c r="O681" s="52">
        <v>58</v>
      </c>
      <c r="P681" s="52">
        <v>29</v>
      </c>
      <c r="Q681" s="52">
        <v>12</v>
      </c>
      <c r="R681" s="52">
        <v>11</v>
      </c>
      <c r="S681" s="52">
        <v>208</v>
      </c>
    </row>
    <row r="682" spans="1:19" ht="15" customHeight="1" x14ac:dyDescent="0.2">
      <c r="A682" s="42">
        <v>1115498</v>
      </c>
      <c r="B682" s="61" t="s">
        <v>687</v>
      </c>
      <c r="C682" s="78" t="s">
        <v>1280</v>
      </c>
      <c r="D682" s="9">
        <v>0</v>
      </c>
      <c r="E682" s="52">
        <v>82</v>
      </c>
      <c r="F682" s="52">
        <v>33</v>
      </c>
      <c r="G682" s="52">
        <v>12</v>
      </c>
      <c r="H682" s="52">
        <v>5</v>
      </c>
      <c r="I682" s="52">
        <v>4</v>
      </c>
      <c r="J682" s="52">
        <v>2</v>
      </c>
      <c r="K682" s="52">
        <v>138</v>
      </c>
      <c r="L682" s="52">
        <v>0</v>
      </c>
      <c r="M682" s="52">
        <v>0</v>
      </c>
      <c r="N682" s="52">
        <v>75</v>
      </c>
      <c r="O682" s="52">
        <v>29</v>
      </c>
      <c r="P682" s="52">
        <v>13</v>
      </c>
      <c r="Q682" s="52">
        <v>4</v>
      </c>
      <c r="R682" s="52">
        <v>6</v>
      </c>
      <c r="S682" s="52">
        <v>127</v>
      </c>
    </row>
    <row r="683" spans="1:19" ht="15" customHeight="1" x14ac:dyDescent="0.2">
      <c r="A683" s="42">
        <v>1115554</v>
      </c>
      <c r="B683" s="61" t="s">
        <v>688</v>
      </c>
      <c r="C683" s="78" t="s">
        <v>1280</v>
      </c>
      <c r="D683" s="9">
        <v>1</v>
      </c>
      <c r="E683" s="52">
        <v>92</v>
      </c>
      <c r="F683" s="52">
        <v>22</v>
      </c>
      <c r="G683" s="52">
        <v>16</v>
      </c>
      <c r="H683" s="52">
        <v>9</v>
      </c>
      <c r="I683" s="52">
        <v>3</v>
      </c>
      <c r="J683" s="52">
        <v>5</v>
      </c>
      <c r="K683" s="52">
        <v>148</v>
      </c>
      <c r="L683" s="52">
        <v>0</v>
      </c>
      <c r="M683" s="52">
        <v>0</v>
      </c>
      <c r="N683" s="52">
        <v>83</v>
      </c>
      <c r="O683" s="52">
        <v>23</v>
      </c>
      <c r="P683" s="52">
        <v>7</v>
      </c>
      <c r="Q683" s="52">
        <v>2</v>
      </c>
      <c r="R683" s="52">
        <v>1</v>
      </c>
      <c r="S683" s="52">
        <v>116</v>
      </c>
    </row>
    <row r="684" spans="1:19" ht="15" customHeight="1" x14ac:dyDescent="0.2">
      <c r="A684" s="42">
        <v>1115606</v>
      </c>
      <c r="B684" s="61" t="s">
        <v>689</v>
      </c>
      <c r="C684" s="78" t="s">
        <v>1280</v>
      </c>
      <c r="D684" s="9">
        <v>0</v>
      </c>
      <c r="E684" s="52">
        <v>34</v>
      </c>
      <c r="F684" s="52">
        <v>29</v>
      </c>
      <c r="G684" s="52">
        <v>11</v>
      </c>
      <c r="H684" s="52">
        <v>4</v>
      </c>
      <c r="I684" s="52">
        <v>1</v>
      </c>
      <c r="J684" s="52">
        <v>3</v>
      </c>
      <c r="K684" s="52">
        <v>82</v>
      </c>
      <c r="L684" s="52">
        <v>0</v>
      </c>
      <c r="M684" s="52">
        <v>2</v>
      </c>
      <c r="N684" s="52">
        <v>51</v>
      </c>
      <c r="O684" s="52">
        <v>27</v>
      </c>
      <c r="P684" s="52">
        <v>16</v>
      </c>
      <c r="Q684" s="52">
        <v>8</v>
      </c>
      <c r="R684" s="52">
        <v>6</v>
      </c>
      <c r="S684" s="52">
        <v>110</v>
      </c>
    </row>
    <row r="685" spans="1:19" ht="15" customHeight="1" x14ac:dyDescent="0.2">
      <c r="A685" s="42">
        <v>1115777</v>
      </c>
      <c r="B685" s="61" t="s">
        <v>690</v>
      </c>
      <c r="C685" s="78" t="s">
        <v>1280</v>
      </c>
      <c r="D685" s="9">
        <v>0</v>
      </c>
      <c r="E685" s="52">
        <v>22</v>
      </c>
      <c r="F685" s="52">
        <v>1</v>
      </c>
      <c r="G685" s="52">
        <v>0</v>
      </c>
      <c r="H685" s="52">
        <v>0</v>
      </c>
      <c r="I685" s="52">
        <v>0</v>
      </c>
      <c r="J685" s="52">
        <v>0</v>
      </c>
      <c r="K685" s="52">
        <v>23</v>
      </c>
      <c r="L685" s="52">
        <v>0</v>
      </c>
      <c r="M685" s="52">
        <v>0</v>
      </c>
      <c r="N685" s="52">
        <v>15</v>
      </c>
      <c r="O685" s="52">
        <v>0</v>
      </c>
      <c r="P685" s="52">
        <v>0</v>
      </c>
      <c r="Q685" s="52">
        <v>0</v>
      </c>
      <c r="R685" s="52">
        <v>0</v>
      </c>
      <c r="S685" s="52">
        <v>15</v>
      </c>
    </row>
    <row r="686" spans="1:19" ht="15" customHeight="1" x14ac:dyDescent="0.2">
      <c r="A686" s="42">
        <v>1115817</v>
      </c>
      <c r="B686" s="61" t="s">
        <v>691</v>
      </c>
      <c r="C686" s="78" t="s">
        <v>1280</v>
      </c>
      <c r="D686" s="9">
        <v>1</v>
      </c>
      <c r="E686" s="52">
        <v>19</v>
      </c>
      <c r="F686" s="52">
        <v>2</v>
      </c>
      <c r="G686" s="52">
        <v>1</v>
      </c>
      <c r="H686" s="52">
        <v>0</v>
      </c>
      <c r="I686" s="52">
        <v>0</v>
      </c>
      <c r="J686" s="52">
        <v>0</v>
      </c>
      <c r="K686" s="52">
        <v>23</v>
      </c>
      <c r="L686" s="52">
        <v>0</v>
      </c>
      <c r="M686" s="52">
        <v>0</v>
      </c>
      <c r="N686" s="52">
        <v>26</v>
      </c>
      <c r="O686" s="52">
        <v>4</v>
      </c>
      <c r="P686" s="52">
        <v>5</v>
      </c>
      <c r="Q686" s="52">
        <v>2</v>
      </c>
      <c r="R686" s="52">
        <v>0</v>
      </c>
      <c r="S686" s="52">
        <v>37</v>
      </c>
    </row>
    <row r="687" spans="1:19" ht="15" customHeight="1" x14ac:dyDescent="0.2">
      <c r="A687" s="42">
        <v>1115822</v>
      </c>
      <c r="B687" s="61" t="s">
        <v>692</v>
      </c>
      <c r="C687" s="78" t="s">
        <v>1280</v>
      </c>
      <c r="D687" s="9">
        <v>0</v>
      </c>
      <c r="E687" s="52">
        <v>26</v>
      </c>
      <c r="F687" s="52">
        <v>12</v>
      </c>
      <c r="G687" s="52">
        <v>6</v>
      </c>
      <c r="H687" s="52">
        <v>4</v>
      </c>
      <c r="I687" s="52">
        <v>3</v>
      </c>
      <c r="J687" s="52">
        <v>1</v>
      </c>
      <c r="K687" s="52">
        <v>52</v>
      </c>
      <c r="L687" s="52">
        <v>0</v>
      </c>
      <c r="M687" s="52">
        <v>0</v>
      </c>
      <c r="N687" s="52">
        <v>37</v>
      </c>
      <c r="O687" s="52">
        <v>20</v>
      </c>
      <c r="P687" s="52">
        <v>9</v>
      </c>
      <c r="Q687" s="52">
        <v>3</v>
      </c>
      <c r="R687" s="52">
        <v>1</v>
      </c>
      <c r="S687" s="52">
        <v>70</v>
      </c>
    </row>
    <row r="688" spans="1:19" ht="15" customHeight="1" x14ac:dyDescent="0.2">
      <c r="A688" s="42">
        <v>1115837</v>
      </c>
      <c r="B688" s="61" t="s">
        <v>1432</v>
      </c>
      <c r="C688" s="78" t="s">
        <v>1280</v>
      </c>
      <c r="D688" s="9" t="s">
        <v>1410</v>
      </c>
      <c r="E688" s="9" t="s">
        <v>1410</v>
      </c>
      <c r="F688" s="9" t="s">
        <v>1410</v>
      </c>
      <c r="G688" s="9" t="s">
        <v>1410</v>
      </c>
      <c r="H688" s="9" t="s">
        <v>1410</v>
      </c>
      <c r="I688" s="9" t="s">
        <v>1410</v>
      </c>
      <c r="J688" s="9" t="s">
        <v>1410</v>
      </c>
      <c r="K688" s="52" t="s">
        <v>1410</v>
      </c>
      <c r="L688" s="52" t="s">
        <v>1410</v>
      </c>
      <c r="M688" s="52" t="s">
        <v>1410</v>
      </c>
      <c r="N688" s="52" t="s">
        <v>1410</v>
      </c>
      <c r="O688" s="52" t="s">
        <v>1410</v>
      </c>
      <c r="P688" s="52" t="s">
        <v>1410</v>
      </c>
      <c r="Q688" s="52" t="s">
        <v>1410</v>
      </c>
      <c r="R688" s="52" t="s">
        <v>1410</v>
      </c>
      <c r="S688" s="52" t="s">
        <v>1410</v>
      </c>
    </row>
    <row r="689" spans="1:19" ht="15" customHeight="1" x14ac:dyDescent="0.2">
      <c r="A689" s="42">
        <v>1115839</v>
      </c>
      <c r="B689" s="61" t="s">
        <v>693</v>
      </c>
      <c r="C689" s="78" t="s">
        <v>1280</v>
      </c>
      <c r="D689" s="9">
        <v>1</v>
      </c>
      <c r="E689" s="52">
        <v>60</v>
      </c>
      <c r="F689" s="52">
        <v>29</v>
      </c>
      <c r="G689" s="52">
        <v>21</v>
      </c>
      <c r="H689" s="52">
        <v>7</v>
      </c>
      <c r="I689" s="52">
        <v>0</v>
      </c>
      <c r="J689" s="52">
        <v>0</v>
      </c>
      <c r="K689" s="52">
        <v>118</v>
      </c>
      <c r="L689" s="52">
        <v>0</v>
      </c>
      <c r="M689" s="52">
        <v>0</v>
      </c>
      <c r="N689" s="52">
        <v>70</v>
      </c>
      <c r="O689" s="52">
        <v>20</v>
      </c>
      <c r="P689" s="52">
        <v>8</v>
      </c>
      <c r="Q689" s="52">
        <v>0</v>
      </c>
      <c r="R689" s="52">
        <v>3</v>
      </c>
      <c r="S689" s="52">
        <v>101</v>
      </c>
    </row>
    <row r="690" spans="1:19" ht="15" customHeight="1" x14ac:dyDescent="0.2">
      <c r="A690" s="42">
        <v>1115905</v>
      </c>
      <c r="B690" s="61" t="s">
        <v>694</v>
      </c>
      <c r="C690" s="78" t="s">
        <v>1280</v>
      </c>
      <c r="D690" s="9">
        <v>1</v>
      </c>
      <c r="E690" s="52">
        <v>61</v>
      </c>
      <c r="F690" s="52">
        <v>21</v>
      </c>
      <c r="G690" s="52">
        <v>18</v>
      </c>
      <c r="H690" s="52">
        <v>11</v>
      </c>
      <c r="I690" s="52">
        <v>21</v>
      </c>
      <c r="J690" s="52">
        <v>26</v>
      </c>
      <c r="K690" s="52">
        <v>159</v>
      </c>
      <c r="L690" s="52">
        <v>0</v>
      </c>
      <c r="M690" s="52">
        <v>1</v>
      </c>
      <c r="N690" s="52">
        <v>66</v>
      </c>
      <c r="O690" s="52">
        <v>17</v>
      </c>
      <c r="P690" s="52">
        <v>16</v>
      </c>
      <c r="Q690" s="52">
        <v>7</v>
      </c>
      <c r="R690" s="52">
        <v>3</v>
      </c>
      <c r="S690" s="52">
        <v>110</v>
      </c>
    </row>
    <row r="691" spans="1:19" ht="15" customHeight="1" x14ac:dyDescent="0.2">
      <c r="A691" s="42">
        <v>1115984</v>
      </c>
      <c r="B691" s="61" t="s">
        <v>695</v>
      </c>
      <c r="C691" s="78" t="s">
        <v>1280</v>
      </c>
      <c r="D691" s="9">
        <v>0</v>
      </c>
      <c r="E691" s="52">
        <v>25</v>
      </c>
      <c r="F691" s="52">
        <v>18</v>
      </c>
      <c r="G691" s="52">
        <v>10</v>
      </c>
      <c r="H691" s="52">
        <v>5</v>
      </c>
      <c r="I691" s="52">
        <v>0</v>
      </c>
      <c r="J691" s="52">
        <v>0</v>
      </c>
      <c r="K691" s="52">
        <v>58</v>
      </c>
      <c r="L691" s="52">
        <v>0</v>
      </c>
      <c r="M691" s="52">
        <v>0</v>
      </c>
      <c r="N691" s="52">
        <v>29</v>
      </c>
      <c r="O691" s="52">
        <v>20</v>
      </c>
      <c r="P691" s="52">
        <v>8</v>
      </c>
      <c r="Q691" s="52">
        <v>2</v>
      </c>
      <c r="R691" s="52">
        <v>0</v>
      </c>
      <c r="S691" s="52">
        <v>59</v>
      </c>
    </row>
    <row r="692" spans="1:19" ht="15" customHeight="1" x14ac:dyDescent="0.2">
      <c r="A692" s="42">
        <v>1201458</v>
      </c>
      <c r="B692" s="61" t="s">
        <v>696</v>
      </c>
      <c r="C692" s="78" t="s">
        <v>1282</v>
      </c>
      <c r="D692" s="9">
        <v>0</v>
      </c>
      <c r="E692" s="52">
        <v>19</v>
      </c>
      <c r="F692" s="52">
        <v>8</v>
      </c>
      <c r="G692" s="52">
        <v>0</v>
      </c>
      <c r="H692" s="52">
        <v>2</v>
      </c>
      <c r="I692" s="52">
        <v>0</v>
      </c>
      <c r="J692" s="52">
        <v>0</v>
      </c>
      <c r="K692" s="52">
        <v>29</v>
      </c>
      <c r="L692" s="52">
        <v>0</v>
      </c>
      <c r="M692" s="52">
        <v>0</v>
      </c>
      <c r="N692" s="52">
        <v>22</v>
      </c>
      <c r="O692" s="52">
        <v>10</v>
      </c>
      <c r="P692" s="52">
        <v>2</v>
      </c>
      <c r="Q692" s="52">
        <v>0</v>
      </c>
      <c r="R692" s="52">
        <v>0</v>
      </c>
      <c r="S692" s="52">
        <v>34</v>
      </c>
    </row>
    <row r="693" spans="1:19" ht="15" customHeight="1" x14ac:dyDescent="0.2">
      <c r="A693" s="42">
        <v>1202143</v>
      </c>
      <c r="B693" s="61" t="s">
        <v>697</v>
      </c>
      <c r="C693" s="78" t="s">
        <v>1283</v>
      </c>
      <c r="D693" s="9">
        <v>1</v>
      </c>
      <c r="E693" s="52">
        <v>15</v>
      </c>
      <c r="F693" s="52">
        <v>3</v>
      </c>
      <c r="G693" s="52">
        <v>1</v>
      </c>
      <c r="H693" s="52">
        <v>0</v>
      </c>
      <c r="I693" s="52">
        <v>0</v>
      </c>
      <c r="J693" s="52">
        <v>0</v>
      </c>
      <c r="K693" s="52">
        <v>20</v>
      </c>
      <c r="L693" s="52">
        <v>0</v>
      </c>
      <c r="M693" s="52">
        <v>0</v>
      </c>
      <c r="N693" s="52">
        <v>17</v>
      </c>
      <c r="O693" s="52">
        <v>2</v>
      </c>
      <c r="P693" s="52">
        <v>0</v>
      </c>
      <c r="Q693" s="52">
        <v>0</v>
      </c>
      <c r="R693" s="52">
        <v>0</v>
      </c>
      <c r="S693" s="52">
        <v>19</v>
      </c>
    </row>
    <row r="694" spans="1:19" ht="15" customHeight="1" x14ac:dyDescent="0.2">
      <c r="A694" s="42">
        <v>1203036</v>
      </c>
      <c r="B694" s="61" t="s">
        <v>698</v>
      </c>
      <c r="C694" s="78" t="s">
        <v>1284</v>
      </c>
      <c r="D694" s="9">
        <v>0</v>
      </c>
      <c r="E694" s="52">
        <v>17</v>
      </c>
      <c r="F694" s="52">
        <v>8</v>
      </c>
      <c r="G694" s="52">
        <v>1</v>
      </c>
      <c r="H694" s="52">
        <v>1</v>
      </c>
      <c r="I694" s="52">
        <v>0</v>
      </c>
      <c r="J694" s="52">
        <v>2</v>
      </c>
      <c r="K694" s="52">
        <v>29</v>
      </c>
      <c r="L694" s="52">
        <v>0</v>
      </c>
      <c r="M694" s="52">
        <v>1</v>
      </c>
      <c r="N694" s="52">
        <v>33</v>
      </c>
      <c r="O694" s="52">
        <v>8</v>
      </c>
      <c r="P694" s="52">
        <v>3</v>
      </c>
      <c r="Q694" s="52">
        <v>0</v>
      </c>
      <c r="R694" s="52">
        <v>0</v>
      </c>
      <c r="S694" s="52">
        <v>45</v>
      </c>
    </row>
    <row r="695" spans="1:19" ht="15" customHeight="1" x14ac:dyDescent="0.2">
      <c r="A695" s="42">
        <v>1204462</v>
      </c>
      <c r="B695" s="61" t="s">
        <v>699</v>
      </c>
      <c r="C695" s="78" t="s">
        <v>1285</v>
      </c>
      <c r="D695" s="9">
        <v>0</v>
      </c>
      <c r="E695" s="52">
        <v>73</v>
      </c>
      <c r="F695" s="52">
        <v>17</v>
      </c>
      <c r="G695" s="52">
        <v>10</v>
      </c>
      <c r="H695" s="52">
        <v>0</v>
      </c>
      <c r="I695" s="52">
        <v>1</v>
      </c>
      <c r="J695" s="52">
        <v>3</v>
      </c>
      <c r="K695" s="52">
        <v>104</v>
      </c>
      <c r="L695" s="52">
        <v>0</v>
      </c>
      <c r="M695" s="52">
        <v>0</v>
      </c>
      <c r="N695" s="52">
        <v>68</v>
      </c>
      <c r="O695" s="52">
        <v>19</v>
      </c>
      <c r="P695" s="52">
        <v>2</v>
      </c>
      <c r="Q695" s="52">
        <v>2</v>
      </c>
      <c r="R695" s="52">
        <v>1</v>
      </c>
      <c r="S695" s="52">
        <v>92</v>
      </c>
    </row>
    <row r="696" spans="1:19" ht="15" customHeight="1" x14ac:dyDescent="0.2">
      <c r="A696" s="42">
        <v>1205172</v>
      </c>
      <c r="B696" s="61" t="s">
        <v>700</v>
      </c>
      <c r="C696" s="78" t="s">
        <v>1286</v>
      </c>
      <c r="D696" s="9">
        <v>0</v>
      </c>
      <c r="E696" s="52">
        <v>17</v>
      </c>
      <c r="F696" s="52">
        <v>2</v>
      </c>
      <c r="G696" s="52">
        <v>1</v>
      </c>
      <c r="H696" s="52">
        <v>0</v>
      </c>
      <c r="I696" s="52">
        <v>0</v>
      </c>
      <c r="J696" s="52">
        <v>0</v>
      </c>
      <c r="K696" s="52">
        <v>20</v>
      </c>
      <c r="L696" s="52">
        <v>0</v>
      </c>
      <c r="M696" s="52">
        <v>0</v>
      </c>
      <c r="N696" s="52">
        <v>12</v>
      </c>
      <c r="O696" s="52">
        <v>10</v>
      </c>
      <c r="P696" s="52">
        <v>1</v>
      </c>
      <c r="Q696" s="52">
        <v>0</v>
      </c>
      <c r="R696" s="52">
        <v>0</v>
      </c>
      <c r="S696" s="52">
        <v>23</v>
      </c>
    </row>
    <row r="697" spans="1:19" ht="15" customHeight="1" x14ac:dyDescent="0.2">
      <c r="A697" s="42">
        <v>1206960</v>
      </c>
      <c r="B697" s="61" t="s">
        <v>701</v>
      </c>
      <c r="C697" s="78" t="s">
        <v>1287</v>
      </c>
      <c r="D697" s="9">
        <v>1</v>
      </c>
      <c r="E697" s="52">
        <v>19</v>
      </c>
      <c r="F697" s="52">
        <v>3</v>
      </c>
      <c r="G697" s="52">
        <v>2</v>
      </c>
      <c r="H697" s="52">
        <v>0</v>
      </c>
      <c r="I697" s="52">
        <v>1</v>
      </c>
      <c r="J697" s="52">
        <v>0</v>
      </c>
      <c r="K697" s="52">
        <v>26</v>
      </c>
      <c r="L697" s="52">
        <v>0</v>
      </c>
      <c r="M697" s="52">
        <v>0</v>
      </c>
      <c r="N697" s="52">
        <v>14</v>
      </c>
      <c r="O697" s="52">
        <v>9</v>
      </c>
      <c r="P697" s="52">
        <v>1</v>
      </c>
      <c r="Q697" s="52">
        <v>1</v>
      </c>
      <c r="R697" s="52">
        <v>1</v>
      </c>
      <c r="S697" s="52">
        <v>26</v>
      </c>
    </row>
    <row r="698" spans="1:19" ht="15" customHeight="1" x14ac:dyDescent="0.2">
      <c r="A698" s="42">
        <v>1207010</v>
      </c>
      <c r="B698" s="61" t="s">
        <v>702</v>
      </c>
      <c r="C698" s="78" t="s">
        <v>1288</v>
      </c>
      <c r="D698" s="9">
        <v>1</v>
      </c>
      <c r="E698" s="52">
        <v>32</v>
      </c>
      <c r="F698" s="52">
        <v>13</v>
      </c>
      <c r="G698" s="52">
        <v>9</v>
      </c>
      <c r="H698" s="52">
        <v>7</v>
      </c>
      <c r="I698" s="52">
        <v>3</v>
      </c>
      <c r="J698" s="52">
        <v>6</v>
      </c>
      <c r="K698" s="52">
        <v>71</v>
      </c>
      <c r="L698" s="52">
        <v>0</v>
      </c>
      <c r="M698" s="52">
        <v>0</v>
      </c>
      <c r="N698" s="52">
        <v>35</v>
      </c>
      <c r="O698" s="52">
        <v>17</v>
      </c>
      <c r="P698" s="52">
        <v>15</v>
      </c>
      <c r="Q698" s="52">
        <v>7</v>
      </c>
      <c r="R698" s="52">
        <v>6</v>
      </c>
      <c r="S698" s="52">
        <v>80</v>
      </c>
    </row>
    <row r="699" spans="1:19" ht="15" customHeight="1" x14ac:dyDescent="0.2">
      <c r="A699" s="42">
        <v>1207112</v>
      </c>
      <c r="B699" s="61" t="s">
        <v>703</v>
      </c>
      <c r="C699" s="78" t="s">
        <v>1288</v>
      </c>
      <c r="D699" s="9">
        <v>0</v>
      </c>
      <c r="E699" s="52">
        <v>20</v>
      </c>
      <c r="F699" s="52">
        <v>1</v>
      </c>
      <c r="G699" s="52">
        <v>1</v>
      </c>
      <c r="H699" s="52">
        <v>0</v>
      </c>
      <c r="I699" s="52">
        <v>0</v>
      </c>
      <c r="J699" s="52">
        <v>0</v>
      </c>
      <c r="K699" s="52">
        <v>22</v>
      </c>
      <c r="L699" s="52">
        <v>0</v>
      </c>
      <c r="M699" s="52">
        <v>0</v>
      </c>
      <c r="N699" s="52">
        <v>24</v>
      </c>
      <c r="O699" s="52">
        <v>1</v>
      </c>
      <c r="P699" s="52">
        <v>0</v>
      </c>
      <c r="Q699" s="52">
        <v>0</v>
      </c>
      <c r="R699" s="52">
        <v>0</v>
      </c>
      <c r="S699" s="52">
        <v>25</v>
      </c>
    </row>
    <row r="700" spans="1:19" ht="15" customHeight="1" x14ac:dyDescent="0.2">
      <c r="A700" s="42">
        <v>1207287</v>
      </c>
      <c r="B700" s="61" t="s">
        <v>704</v>
      </c>
      <c r="C700" s="78" t="s">
        <v>1288</v>
      </c>
      <c r="D700" s="9">
        <v>1</v>
      </c>
      <c r="E700" s="52">
        <v>71</v>
      </c>
      <c r="F700" s="52">
        <v>21</v>
      </c>
      <c r="G700" s="52">
        <v>9</v>
      </c>
      <c r="H700" s="52">
        <v>2</v>
      </c>
      <c r="I700" s="52">
        <v>0</v>
      </c>
      <c r="J700" s="52">
        <v>4</v>
      </c>
      <c r="K700" s="52">
        <v>108</v>
      </c>
      <c r="L700" s="52">
        <v>0</v>
      </c>
      <c r="M700" s="52">
        <v>0</v>
      </c>
      <c r="N700" s="52">
        <v>77</v>
      </c>
      <c r="O700" s="52">
        <v>24</v>
      </c>
      <c r="P700" s="52">
        <v>8</v>
      </c>
      <c r="Q700" s="52">
        <v>2</v>
      </c>
      <c r="R700" s="52">
        <v>0</v>
      </c>
      <c r="S700" s="52">
        <v>111</v>
      </c>
    </row>
    <row r="701" spans="1:19" ht="15" customHeight="1" x14ac:dyDescent="0.2">
      <c r="A701" s="42">
        <v>1207836</v>
      </c>
      <c r="B701" s="61" t="s">
        <v>705</v>
      </c>
      <c r="C701" s="78" t="s">
        <v>1288</v>
      </c>
      <c r="D701" s="9">
        <v>0</v>
      </c>
      <c r="E701" s="52">
        <v>36</v>
      </c>
      <c r="F701" s="52">
        <v>5</v>
      </c>
      <c r="G701" s="52">
        <v>2</v>
      </c>
      <c r="H701" s="52">
        <v>0</v>
      </c>
      <c r="I701" s="52">
        <v>0</v>
      </c>
      <c r="J701" s="52">
        <v>0</v>
      </c>
      <c r="K701" s="52">
        <v>43</v>
      </c>
      <c r="L701" s="52">
        <v>0</v>
      </c>
      <c r="M701" s="52">
        <v>0</v>
      </c>
      <c r="N701" s="52">
        <v>24</v>
      </c>
      <c r="O701" s="52">
        <v>9</v>
      </c>
      <c r="P701" s="52">
        <v>2</v>
      </c>
      <c r="Q701" s="52">
        <v>1</v>
      </c>
      <c r="R701" s="52">
        <v>1</v>
      </c>
      <c r="S701" s="52">
        <v>37</v>
      </c>
    </row>
    <row r="702" spans="1:19" ht="15" customHeight="1" x14ac:dyDescent="0.2">
      <c r="A702" s="42">
        <v>1208312</v>
      </c>
      <c r="B702" s="61" t="s">
        <v>706</v>
      </c>
      <c r="C702" s="78" t="s">
        <v>1289</v>
      </c>
      <c r="D702" s="9">
        <v>1</v>
      </c>
      <c r="E702" s="52">
        <v>18</v>
      </c>
      <c r="F702" s="52">
        <v>5</v>
      </c>
      <c r="G702" s="52">
        <v>3</v>
      </c>
      <c r="H702" s="52">
        <v>0</v>
      </c>
      <c r="I702" s="52">
        <v>0</v>
      </c>
      <c r="J702" s="52">
        <v>0</v>
      </c>
      <c r="K702" s="52">
        <v>27</v>
      </c>
      <c r="L702" s="52">
        <v>0</v>
      </c>
      <c r="M702" s="52">
        <v>0</v>
      </c>
      <c r="N702" s="52">
        <v>19</v>
      </c>
      <c r="O702" s="52">
        <v>6</v>
      </c>
      <c r="P702" s="52">
        <v>4</v>
      </c>
      <c r="Q702" s="52">
        <v>3</v>
      </c>
      <c r="R702" s="52">
        <v>0</v>
      </c>
      <c r="S702" s="52">
        <v>32</v>
      </c>
    </row>
    <row r="703" spans="1:19" ht="15" customHeight="1" x14ac:dyDescent="0.2">
      <c r="A703" s="42">
        <v>1209689</v>
      </c>
      <c r="B703" s="61" t="s">
        <v>707</v>
      </c>
      <c r="C703" s="78" t="s">
        <v>1290</v>
      </c>
      <c r="D703" s="9">
        <v>0</v>
      </c>
      <c r="E703" s="52">
        <v>27</v>
      </c>
      <c r="F703" s="52">
        <v>9</v>
      </c>
      <c r="G703" s="52">
        <v>0</v>
      </c>
      <c r="H703" s="52">
        <v>0</v>
      </c>
      <c r="I703" s="52">
        <v>0</v>
      </c>
      <c r="J703" s="52">
        <v>0</v>
      </c>
      <c r="K703" s="52">
        <v>36</v>
      </c>
      <c r="L703" s="52">
        <v>0</v>
      </c>
      <c r="M703" s="52">
        <v>0</v>
      </c>
      <c r="N703" s="52">
        <v>28</v>
      </c>
      <c r="O703" s="52">
        <v>6</v>
      </c>
      <c r="P703" s="52">
        <v>1</v>
      </c>
      <c r="Q703" s="52">
        <v>0</v>
      </c>
      <c r="R703" s="52">
        <v>0</v>
      </c>
      <c r="S703" s="52">
        <v>35</v>
      </c>
    </row>
    <row r="704" spans="1:19" ht="15" customHeight="1" x14ac:dyDescent="0.2">
      <c r="A704" s="42">
        <v>1210789</v>
      </c>
      <c r="B704" s="61" t="s">
        <v>708</v>
      </c>
      <c r="C704" s="78" t="s">
        <v>1291</v>
      </c>
      <c r="D704" s="9">
        <v>0</v>
      </c>
      <c r="E704" s="52">
        <v>13</v>
      </c>
      <c r="F704" s="52">
        <v>2</v>
      </c>
      <c r="G704" s="52">
        <v>3</v>
      </c>
      <c r="H704" s="52">
        <v>0</v>
      </c>
      <c r="I704" s="52">
        <v>0</v>
      </c>
      <c r="J704" s="52">
        <v>0</v>
      </c>
      <c r="K704" s="52">
        <v>18</v>
      </c>
      <c r="L704" s="52">
        <v>0</v>
      </c>
      <c r="M704" s="52">
        <v>0</v>
      </c>
      <c r="N704" s="52">
        <v>11</v>
      </c>
      <c r="O704" s="52">
        <v>2</v>
      </c>
      <c r="P704" s="52">
        <v>1</v>
      </c>
      <c r="Q704" s="52">
        <v>0</v>
      </c>
      <c r="R704" s="52">
        <v>0</v>
      </c>
      <c r="S704" s="52">
        <v>14</v>
      </c>
    </row>
    <row r="705" spans="1:19" ht="15" customHeight="1" x14ac:dyDescent="0.2">
      <c r="A705" s="42">
        <v>1210943</v>
      </c>
      <c r="B705" s="61" t="s">
        <v>709</v>
      </c>
      <c r="C705" s="78" t="s">
        <v>1291</v>
      </c>
      <c r="D705" s="9" t="s">
        <v>1410</v>
      </c>
      <c r="E705" s="9" t="s">
        <v>1410</v>
      </c>
      <c r="F705" s="9" t="s">
        <v>1410</v>
      </c>
      <c r="G705" s="9" t="s">
        <v>1410</v>
      </c>
      <c r="H705" s="9" t="s">
        <v>1410</v>
      </c>
      <c r="I705" s="9" t="s">
        <v>1410</v>
      </c>
      <c r="J705" s="9" t="s">
        <v>1410</v>
      </c>
      <c r="K705" s="52" t="s">
        <v>1410</v>
      </c>
      <c r="L705" s="52" t="s">
        <v>1410</v>
      </c>
      <c r="M705" s="52" t="s">
        <v>1410</v>
      </c>
      <c r="N705" s="52" t="s">
        <v>1410</v>
      </c>
      <c r="O705" s="52" t="s">
        <v>1410</v>
      </c>
      <c r="P705" s="52" t="s">
        <v>1410</v>
      </c>
      <c r="Q705" s="52" t="s">
        <v>1410</v>
      </c>
      <c r="R705" s="52" t="s">
        <v>1410</v>
      </c>
      <c r="S705" s="52" t="s">
        <v>1410</v>
      </c>
    </row>
    <row r="706" spans="1:19" ht="15" customHeight="1" x14ac:dyDescent="0.2">
      <c r="A706" s="42">
        <v>1211428</v>
      </c>
      <c r="B706" s="61" t="s">
        <v>710</v>
      </c>
      <c r="C706" s="78" t="s">
        <v>1292</v>
      </c>
      <c r="D706" s="9">
        <v>0</v>
      </c>
      <c r="E706" s="52">
        <v>23</v>
      </c>
      <c r="F706" s="52">
        <v>2</v>
      </c>
      <c r="G706" s="52">
        <v>2</v>
      </c>
      <c r="H706" s="52">
        <v>0</v>
      </c>
      <c r="I706" s="52">
        <v>0</v>
      </c>
      <c r="J706" s="52">
        <v>0</v>
      </c>
      <c r="K706" s="52">
        <v>27</v>
      </c>
      <c r="L706" s="52">
        <v>0</v>
      </c>
      <c r="M706" s="52">
        <v>0</v>
      </c>
      <c r="N706" s="52">
        <v>18</v>
      </c>
      <c r="O706" s="52">
        <v>6</v>
      </c>
      <c r="P706" s="52">
        <v>1</v>
      </c>
      <c r="Q706" s="52">
        <v>1</v>
      </c>
      <c r="R706" s="52">
        <v>0</v>
      </c>
      <c r="S706" s="52">
        <v>26</v>
      </c>
    </row>
    <row r="707" spans="1:19" ht="15" customHeight="1" x14ac:dyDescent="0.2">
      <c r="A707" s="42">
        <v>1212795</v>
      </c>
      <c r="B707" s="61" t="s">
        <v>711</v>
      </c>
      <c r="C707" s="78" t="s">
        <v>1293</v>
      </c>
      <c r="D707" s="9">
        <v>0</v>
      </c>
      <c r="E707" s="52">
        <v>22</v>
      </c>
      <c r="F707" s="52">
        <v>8</v>
      </c>
      <c r="G707" s="52">
        <v>4</v>
      </c>
      <c r="H707" s="52">
        <v>1</v>
      </c>
      <c r="I707" s="52">
        <v>2</v>
      </c>
      <c r="J707" s="52">
        <v>1</v>
      </c>
      <c r="K707" s="52">
        <v>38</v>
      </c>
      <c r="L707" s="52">
        <v>0</v>
      </c>
      <c r="M707" s="52">
        <v>0</v>
      </c>
      <c r="N707" s="52">
        <v>33</v>
      </c>
      <c r="O707" s="52">
        <v>15</v>
      </c>
      <c r="P707" s="52">
        <v>1</v>
      </c>
      <c r="Q707" s="52">
        <v>1</v>
      </c>
      <c r="R707" s="52">
        <v>2</v>
      </c>
      <c r="S707" s="52">
        <v>52</v>
      </c>
    </row>
    <row r="708" spans="1:19" ht="15" customHeight="1" x14ac:dyDescent="0.2">
      <c r="A708" s="42">
        <v>1213106</v>
      </c>
      <c r="B708" s="61" t="s">
        <v>712</v>
      </c>
      <c r="C708" s="78" t="s">
        <v>1294</v>
      </c>
      <c r="D708" s="9">
        <v>0</v>
      </c>
      <c r="E708" s="52">
        <v>16</v>
      </c>
      <c r="F708" s="52">
        <v>4</v>
      </c>
      <c r="G708" s="52">
        <v>1</v>
      </c>
      <c r="H708" s="52">
        <v>0</v>
      </c>
      <c r="I708" s="52">
        <v>0</v>
      </c>
      <c r="J708" s="52">
        <v>0</v>
      </c>
      <c r="K708" s="52">
        <v>21</v>
      </c>
      <c r="L708" s="52">
        <v>0</v>
      </c>
      <c r="M708" s="52">
        <v>0</v>
      </c>
      <c r="N708" s="52">
        <v>17</v>
      </c>
      <c r="O708" s="52">
        <v>5</v>
      </c>
      <c r="P708" s="52">
        <v>1</v>
      </c>
      <c r="Q708" s="52">
        <v>1</v>
      </c>
      <c r="R708" s="52">
        <v>0</v>
      </c>
      <c r="S708" s="52">
        <v>24</v>
      </c>
    </row>
    <row r="709" spans="1:19" ht="15" customHeight="1" x14ac:dyDescent="0.2">
      <c r="A709" s="42">
        <v>1213757</v>
      </c>
      <c r="B709" s="61" t="s">
        <v>713</v>
      </c>
      <c r="C709" s="78" t="s">
        <v>1294</v>
      </c>
      <c r="D709" s="9">
        <v>1</v>
      </c>
      <c r="E709" s="52">
        <v>94</v>
      </c>
      <c r="F709" s="52">
        <v>14</v>
      </c>
      <c r="G709" s="52">
        <v>8</v>
      </c>
      <c r="H709" s="52">
        <v>0</v>
      </c>
      <c r="I709" s="52">
        <v>0</v>
      </c>
      <c r="J709" s="52">
        <v>0</v>
      </c>
      <c r="K709" s="52">
        <v>117</v>
      </c>
      <c r="L709" s="52">
        <v>0</v>
      </c>
      <c r="M709" s="52">
        <v>0</v>
      </c>
      <c r="N709" s="52">
        <v>97</v>
      </c>
      <c r="O709" s="52">
        <v>25</v>
      </c>
      <c r="P709" s="52">
        <v>12</v>
      </c>
      <c r="Q709" s="52">
        <v>11</v>
      </c>
      <c r="R709" s="52">
        <v>1</v>
      </c>
      <c r="S709" s="52">
        <v>146</v>
      </c>
    </row>
    <row r="710" spans="1:19" ht="15" customHeight="1" x14ac:dyDescent="0.2">
      <c r="A710" s="42">
        <v>1214630</v>
      </c>
      <c r="B710" s="61" t="s">
        <v>714</v>
      </c>
      <c r="C710" s="78" t="s">
        <v>1295</v>
      </c>
      <c r="D710" s="9">
        <v>0</v>
      </c>
      <c r="E710" s="52">
        <v>56</v>
      </c>
      <c r="F710" s="52">
        <v>17</v>
      </c>
      <c r="G710" s="52">
        <v>7</v>
      </c>
      <c r="H710" s="52">
        <v>2</v>
      </c>
      <c r="I710" s="52">
        <v>0</v>
      </c>
      <c r="J710" s="52">
        <v>0</v>
      </c>
      <c r="K710" s="52">
        <v>82</v>
      </c>
      <c r="L710" s="52">
        <v>0</v>
      </c>
      <c r="M710" s="52">
        <v>1</v>
      </c>
      <c r="N710" s="52">
        <v>74</v>
      </c>
      <c r="O710" s="52">
        <v>18</v>
      </c>
      <c r="P710" s="52">
        <v>11</v>
      </c>
      <c r="Q710" s="52">
        <v>6</v>
      </c>
      <c r="R710" s="52">
        <v>1</v>
      </c>
      <c r="S710" s="52">
        <v>111</v>
      </c>
    </row>
    <row r="711" spans="1:19" ht="15" customHeight="1" x14ac:dyDescent="0.2">
      <c r="A711" s="42">
        <v>1214675</v>
      </c>
      <c r="B711" s="61" t="s">
        <v>715</v>
      </c>
      <c r="C711" s="78" t="s">
        <v>1295</v>
      </c>
      <c r="D711" s="9">
        <v>0</v>
      </c>
      <c r="E711" s="52">
        <v>104</v>
      </c>
      <c r="F711" s="52">
        <v>12</v>
      </c>
      <c r="G711" s="52">
        <v>2</v>
      </c>
      <c r="H711" s="52">
        <v>2</v>
      </c>
      <c r="I711" s="52">
        <v>0</v>
      </c>
      <c r="J711" s="52">
        <v>0</v>
      </c>
      <c r="K711" s="52">
        <v>120</v>
      </c>
      <c r="L711" s="52">
        <v>0</v>
      </c>
      <c r="M711" s="52">
        <v>2</v>
      </c>
      <c r="N711" s="52">
        <v>110</v>
      </c>
      <c r="O711" s="52">
        <v>29</v>
      </c>
      <c r="P711" s="52">
        <v>16</v>
      </c>
      <c r="Q711" s="52">
        <v>4</v>
      </c>
      <c r="R711" s="52">
        <v>1</v>
      </c>
      <c r="S711" s="52">
        <v>162</v>
      </c>
    </row>
    <row r="712" spans="1:19" ht="15" customHeight="1" x14ac:dyDescent="0.2">
      <c r="A712" s="42">
        <v>1215987</v>
      </c>
      <c r="B712" s="61" t="s">
        <v>716</v>
      </c>
      <c r="C712" s="78" t="s">
        <v>1296</v>
      </c>
      <c r="D712" s="9">
        <v>0</v>
      </c>
      <c r="E712" s="52">
        <v>35</v>
      </c>
      <c r="F712" s="52">
        <v>6</v>
      </c>
      <c r="G712" s="52">
        <v>1</v>
      </c>
      <c r="H712" s="52">
        <v>1</v>
      </c>
      <c r="I712" s="52">
        <v>0</v>
      </c>
      <c r="J712" s="52">
        <v>1</v>
      </c>
      <c r="K712" s="52">
        <v>44</v>
      </c>
      <c r="L712" s="52">
        <v>0</v>
      </c>
      <c r="M712" s="52">
        <v>0</v>
      </c>
      <c r="N712" s="52">
        <v>35</v>
      </c>
      <c r="O712" s="52">
        <v>8</v>
      </c>
      <c r="P712" s="52">
        <v>2</v>
      </c>
      <c r="Q712" s="52">
        <v>1</v>
      </c>
      <c r="R712" s="52">
        <v>1</v>
      </c>
      <c r="S712" s="52">
        <v>47</v>
      </c>
    </row>
    <row r="713" spans="1:19" ht="15" customHeight="1" x14ac:dyDescent="0.2">
      <c r="A713" s="42">
        <v>1301013</v>
      </c>
      <c r="B713" s="61" t="s">
        <v>717</v>
      </c>
      <c r="C713" s="78" t="s">
        <v>1297</v>
      </c>
      <c r="D713" s="9">
        <v>0</v>
      </c>
      <c r="E713" s="52">
        <v>15</v>
      </c>
      <c r="F713" s="52">
        <v>6</v>
      </c>
      <c r="G713" s="52">
        <v>2</v>
      </c>
      <c r="H713" s="52">
        <v>0</v>
      </c>
      <c r="I713" s="52">
        <v>0</v>
      </c>
      <c r="J713" s="52">
        <v>1</v>
      </c>
      <c r="K713" s="52">
        <v>24</v>
      </c>
      <c r="L713" s="52">
        <v>0</v>
      </c>
      <c r="M713" s="52">
        <v>0</v>
      </c>
      <c r="N713" s="52">
        <v>26</v>
      </c>
      <c r="O713" s="52">
        <v>4</v>
      </c>
      <c r="P713" s="52">
        <v>1</v>
      </c>
      <c r="Q713" s="52">
        <v>0</v>
      </c>
      <c r="R713" s="52">
        <v>0</v>
      </c>
      <c r="S713" s="52">
        <v>31</v>
      </c>
    </row>
    <row r="714" spans="1:19" ht="15" customHeight="1" x14ac:dyDescent="0.2">
      <c r="A714" s="42">
        <v>1301086</v>
      </c>
      <c r="B714" s="61" t="s">
        <v>718</v>
      </c>
      <c r="C714" s="78" t="s">
        <v>1297</v>
      </c>
      <c r="D714" s="9">
        <v>0</v>
      </c>
      <c r="E714" s="52">
        <v>67</v>
      </c>
      <c r="F714" s="52">
        <v>7</v>
      </c>
      <c r="G714" s="52">
        <v>3</v>
      </c>
      <c r="H714" s="52">
        <v>0</v>
      </c>
      <c r="I714" s="52">
        <v>0</v>
      </c>
      <c r="J714" s="52">
        <v>1</v>
      </c>
      <c r="K714" s="52">
        <v>78</v>
      </c>
      <c r="L714" s="52">
        <v>0</v>
      </c>
      <c r="M714" s="52">
        <v>0</v>
      </c>
      <c r="N714" s="52">
        <v>68</v>
      </c>
      <c r="O714" s="52">
        <v>7</v>
      </c>
      <c r="P714" s="52">
        <v>8</v>
      </c>
      <c r="Q714" s="52">
        <v>0</v>
      </c>
      <c r="R714" s="52">
        <v>1</v>
      </c>
      <c r="S714" s="52">
        <v>84</v>
      </c>
    </row>
    <row r="715" spans="1:19" ht="15" customHeight="1" x14ac:dyDescent="0.2">
      <c r="A715" s="42">
        <v>1301129</v>
      </c>
      <c r="B715" s="61" t="s">
        <v>719</v>
      </c>
      <c r="C715" s="78" t="s">
        <v>1297</v>
      </c>
      <c r="D715" s="9">
        <v>1</v>
      </c>
      <c r="E715" s="52">
        <v>78</v>
      </c>
      <c r="F715" s="52">
        <v>3</v>
      </c>
      <c r="G715" s="52">
        <v>1</v>
      </c>
      <c r="H715" s="52">
        <v>0</v>
      </c>
      <c r="I715" s="52">
        <v>0</v>
      </c>
      <c r="J715" s="52">
        <v>0</v>
      </c>
      <c r="K715" s="52">
        <v>83</v>
      </c>
      <c r="L715" s="52">
        <v>0</v>
      </c>
      <c r="M715" s="52">
        <v>5</v>
      </c>
      <c r="N715" s="52">
        <v>70</v>
      </c>
      <c r="O715" s="52">
        <v>8</v>
      </c>
      <c r="P715" s="52">
        <v>7</v>
      </c>
      <c r="Q715" s="52">
        <v>0</v>
      </c>
      <c r="R715" s="52">
        <v>0</v>
      </c>
      <c r="S715" s="52">
        <v>90</v>
      </c>
    </row>
    <row r="716" spans="1:19" ht="15" customHeight="1" x14ac:dyDescent="0.2">
      <c r="A716" s="42">
        <v>1301405</v>
      </c>
      <c r="B716" s="61" t="s">
        <v>720</v>
      </c>
      <c r="C716" s="78" t="s">
        <v>1297</v>
      </c>
      <c r="D716" s="9">
        <v>0</v>
      </c>
      <c r="E716" s="52">
        <v>31</v>
      </c>
      <c r="F716" s="52">
        <v>6</v>
      </c>
      <c r="G716" s="52">
        <v>2</v>
      </c>
      <c r="H716" s="52">
        <v>1</v>
      </c>
      <c r="I716" s="52">
        <v>0</v>
      </c>
      <c r="J716" s="52">
        <v>0</v>
      </c>
      <c r="K716" s="52">
        <v>40</v>
      </c>
      <c r="L716" s="52">
        <v>0</v>
      </c>
      <c r="M716" s="52">
        <v>0</v>
      </c>
      <c r="N716" s="52">
        <v>42</v>
      </c>
      <c r="O716" s="52">
        <v>7</v>
      </c>
      <c r="P716" s="52">
        <v>2</v>
      </c>
      <c r="Q716" s="52">
        <v>0</v>
      </c>
      <c r="R716" s="52">
        <v>0</v>
      </c>
      <c r="S716" s="52">
        <v>51</v>
      </c>
    </row>
    <row r="717" spans="1:19" ht="15" customHeight="1" x14ac:dyDescent="0.2">
      <c r="A717" s="42">
        <v>1301633</v>
      </c>
      <c r="B717" s="61" t="s">
        <v>721</v>
      </c>
      <c r="C717" s="78" t="s">
        <v>1297</v>
      </c>
      <c r="D717" s="9">
        <v>0</v>
      </c>
      <c r="E717" s="52">
        <v>158</v>
      </c>
      <c r="F717" s="52">
        <v>24</v>
      </c>
      <c r="G717" s="52">
        <v>4</v>
      </c>
      <c r="H717" s="52">
        <v>0</v>
      </c>
      <c r="I717" s="52">
        <v>0</v>
      </c>
      <c r="J717" s="52">
        <v>0</v>
      </c>
      <c r="K717" s="52">
        <v>186</v>
      </c>
      <c r="L717" s="52">
        <v>0</v>
      </c>
      <c r="M717" s="52">
        <v>1</v>
      </c>
      <c r="N717" s="52">
        <v>186</v>
      </c>
      <c r="O717" s="52">
        <v>20</v>
      </c>
      <c r="P717" s="52">
        <v>15</v>
      </c>
      <c r="Q717" s="52">
        <v>4</v>
      </c>
      <c r="R717" s="52">
        <v>1</v>
      </c>
      <c r="S717" s="52">
        <v>227</v>
      </c>
    </row>
    <row r="718" spans="1:19" ht="15" customHeight="1" x14ac:dyDescent="0.2">
      <c r="A718" s="42">
        <v>1301968</v>
      </c>
      <c r="B718" s="61" t="s">
        <v>722</v>
      </c>
      <c r="C718" s="78" t="s">
        <v>1297</v>
      </c>
      <c r="D718" s="9">
        <v>0</v>
      </c>
      <c r="E718" s="52">
        <v>179</v>
      </c>
      <c r="F718" s="52">
        <v>29</v>
      </c>
      <c r="G718" s="52">
        <v>13</v>
      </c>
      <c r="H718" s="52">
        <v>4</v>
      </c>
      <c r="I718" s="52">
        <v>1</v>
      </c>
      <c r="J718" s="52">
        <v>0</v>
      </c>
      <c r="K718" s="52">
        <v>226</v>
      </c>
      <c r="L718" s="52">
        <v>0</v>
      </c>
      <c r="M718" s="52">
        <v>1</v>
      </c>
      <c r="N718" s="52">
        <v>168</v>
      </c>
      <c r="O718" s="52">
        <v>26</v>
      </c>
      <c r="P718" s="52">
        <v>13</v>
      </c>
      <c r="Q718" s="52">
        <v>2</v>
      </c>
      <c r="R718" s="52">
        <v>1</v>
      </c>
      <c r="S718" s="52">
        <v>211</v>
      </c>
    </row>
    <row r="719" spans="1:19" ht="15" customHeight="1" x14ac:dyDescent="0.2">
      <c r="A719" s="42">
        <v>1302182</v>
      </c>
      <c r="B719" s="61" t="s">
        <v>723</v>
      </c>
      <c r="C719" s="78" t="s">
        <v>1298</v>
      </c>
      <c r="D719" s="9">
        <v>0</v>
      </c>
      <c r="E719" s="52">
        <v>50</v>
      </c>
      <c r="F719" s="52">
        <v>10</v>
      </c>
      <c r="G719" s="52">
        <v>6</v>
      </c>
      <c r="H719" s="52">
        <v>1</v>
      </c>
      <c r="I719" s="52">
        <v>0</v>
      </c>
      <c r="J719" s="52">
        <v>0</v>
      </c>
      <c r="K719" s="52">
        <v>67</v>
      </c>
      <c r="L719" s="52">
        <v>0</v>
      </c>
      <c r="M719" s="52">
        <v>2</v>
      </c>
      <c r="N719" s="52">
        <v>56</v>
      </c>
      <c r="O719" s="52">
        <v>14</v>
      </c>
      <c r="P719" s="52">
        <v>11</v>
      </c>
      <c r="Q719" s="52">
        <v>3</v>
      </c>
      <c r="R719" s="52">
        <v>4</v>
      </c>
      <c r="S719" s="52">
        <v>90</v>
      </c>
    </row>
    <row r="720" spans="1:19" ht="15" customHeight="1" x14ac:dyDescent="0.2">
      <c r="A720" s="42">
        <v>1302721</v>
      </c>
      <c r="B720" s="61" t="s">
        <v>1299</v>
      </c>
      <c r="C720" s="78" t="s">
        <v>1298</v>
      </c>
      <c r="D720" s="9">
        <v>1</v>
      </c>
      <c r="E720" s="52">
        <v>44</v>
      </c>
      <c r="F720" s="52">
        <v>5</v>
      </c>
      <c r="G720" s="52">
        <v>1</v>
      </c>
      <c r="H720" s="52">
        <v>0</v>
      </c>
      <c r="I720" s="52">
        <v>0</v>
      </c>
      <c r="J720" s="52">
        <v>0</v>
      </c>
      <c r="K720" s="52">
        <v>51</v>
      </c>
      <c r="L720" s="52">
        <v>0</v>
      </c>
      <c r="M720" s="52">
        <v>0</v>
      </c>
      <c r="N720" s="52">
        <v>66</v>
      </c>
      <c r="O720" s="52">
        <v>14</v>
      </c>
      <c r="P720" s="52">
        <v>4</v>
      </c>
      <c r="Q720" s="52">
        <v>1</v>
      </c>
      <c r="R720" s="52">
        <v>1</v>
      </c>
      <c r="S720" s="52">
        <v>86</v>
      </c>
    </row>
    <row r="721" spans="1:19" ht="15" customHeight="1" x14ac:dyDescent="0.2">
      <c r="A721" s="42">
        <v>1302882</v>
      </c>
      <c r="B721" s="61" t="s">
        <v>724</v>
      </c>
      <c r="C721" s="78" t="s">
        <v>1298</v>
      </c>
      <c r="D721" s="9">
        <v>0</v>
      </c>
      <c r="E721" s="52">
        <v>53</v>
      </c>
      <c r="F721" s="52">
        <v>14</v>
      </c>
      <c r="G721" s="52">
        <v>2</v>
      </c>
      <c r="H721" s="52">
        <v>0</v>
      </c>
      <c r="I721" s="52">
        <v>0</v>
      </c>
      <c r="J721" s="52">
        <v>0</v>
      </c>
      <c r="K721" s="52">
        <v>69</v>
      </c>
      <c r="L721" s="52">
        <v>0</v>
      </c>
      <c r="M721" s="52">
        <v>0</v>
      </c>
      <c r="N721" s="52">
        <v>46</v>
      </c>
      <c r="O721" s="52">
        <v>11</v>
      </c>
      <c r="P721" s="52">
        <v>9</v>
      </c>
      <c r="Q721" s="52">
        <v>0</v>
      </c>
      <c r="R721" s="52">
        <v>0</v>
      </c>
      <c r="S721" s="52">
        <v>66</v>
      </c>
    </row>
    <row r="722" spans="1:19" ht="15" customHeight="1" x14ac:dyDescent="0.2">
      <c r="A722" s="42">
        <v>1303011</v>
      </c>
      <c r="B722" s="61" t="s">
        <v>725</v>
      </c>
      <c r="C722" s="78" t="s">
        <v>1300</v>
      </c>
      <c r="D722" s="9">
        <v>0</v>
      </c>
      <c r="E722" s="52">
        <v>53</v>
      </c>
      <c r="F722" s="52">
        <v>13</v>
      </c>
      <c r="G722" s="52">
        <v>7</v>
      </c>
      <c r="H722" s="52">
        <v>3</v>
      </c>
      <c r="I722" s="52">
        <v>0</v>
      </c>
      <c r="J722" s="52">
        <v>1</v>
      </c>
      <c r="K722" s="52">
        <v>77</v>
      </c>
      <c r="L722" s="52">
        <v>0</v>
      </c>
      <c r="M722" s="52">
        <v>0</v>
      </c>
      <c r="N722" s="52">
        <v>52</v>
      </c>
      <c r="O722" s="52">
        <v>18</v>
      </c>
      <c r="P722" s="52">
        <v>5</v>
      </c>
      <c r="Q722" s="52">
        <v>4</v>
      </c>
      <c r="R722" s="52">
        <v>0</v>
      </c>
      <c r="S722" s="52">
        <v>79</v>
      </c>
    </row>
    <row r="723" spans="1:19" ht="15" customHeight="1" x14ac:dyDescent="0.2">
      <c r="A723" s="42">
        <v>1303465</v>
      </c>
      <c r="B723" s="61" t="s">
        <v>726</v>
      </c>
      <c r="C723" s="78" t="s">
        <v>1300</v>
      </c>
      <c r="D723" s="9">
        <v>0</v>
      </c>
      <c r="E723" s="52">
        <v>115</v>
      </c>
      <c r="F723" s="52">
        <v>14</v>
      </c>
      <c r="G723" s="52">
        <v>3</v>
      </c>
      <c r="H723" s="52">
        <v>0</v>
      </c>
      <c r="I723" s="52">
        <v>0</v>
      </c>
      <c r="J723" s="52">
        <v>0</v>
      </c>
      <c r="K723" s="52">
        <v>132</v>
      </c>
      <c r="L723" s="52">
        <v>0</v>
      </c>
      <c r="M723" s="52">
        <v>2</v>
      </c>
      <c r="N723" s="52">
        <v>144</v>
      </c>
      <c r="O723" s="52">
        <v>23</v>
      </c>
      <c r="P723" s="52">
        <v>7</v>
      </c>
      <c r="Q723" s="52">
        <v>2</v>
      </c>
      <c r="R723" s="52">
        <v>3</v>
      </c>
      <c r="S723" s="52">
        <v>181</v>
      </c>
    </row>
    <row r="724" spans="1:19" ht="15" customHeight="1" x14ac:dyDescent="0.2">
      <c r="A724" s="42">
        <v>1303635</v>
      </c>
      <c r="B724" s="61" t="s">
        <v>727</v>
      </c>
      <c r="C724" s="78" t="s">
        <v>1300</v>
      </c>
      <c r="D724" s="9">
        <v>1</v>
      </c>
      <c r="E724" s="52">
        <v>67</v>
      </c>
      <c r="F724" s="52">
        <v>11</v>
      </c>
      <c r="G724" s="52">
        <v>5</v>
      </c>
      <c r="H724" s="52">
        <v>4</v>
      </c>
      <c r="I724" s="52">
        <v>0</v>
      </c>
      <c r="J724" s="52">
        <v>1</v>
      </c>
      <c r="K724" s="52">
        <v>89</v>
      </c>
      <c r="L724" s="52">
        <v>0</v>
      </c>
      <c r="M724" s="52">
        <v>2</v>
      </c>
      <c r="N724" s="52">
        <v>67</v>
      </c>
      <c r="O724" s="52">
        <v>28</v>
      </c>
      <c r="P724" s="52">
        <v>9</v>
      </c>
      <c r="Q724" s="52">
        <v>6</v>
      </c>
      <c r="R724" s="52">
        <v>1</v>
      </c>
      <c r="S724" s="52">
        <v>113</v>
      </c>
    </row>
    <row r="725" spans="1:19" ht="15" customHeight="1" x14ac:dyDescent="0.2">
      <c r="A725" s="42">
        <v>1303819</v>
      </c>
      <c r="B725" s="61" t="s">
        <v>728</v>
      </c>
      <c r="C725" s="78" t="s">
        <v>1300</v>
      </c>
      <c r="D725" s="9">
        <v>0</v>
      </c>
      <c r="E725" s="52">
        <v>55</v>
      </c>
      <c r="F725" s="52">
        <v>15</v>
      </c>
      <c r="G725" s="52">
        <v>4</v>
      </c>
      <c r="H725" s="52">
        <v>0</v>
      </c>
      <c r="I725" s="52">
        <v>0</v>
      </c>
      <c r="J725" s="52">
        <v>0</v>
      </c>
      <c r="K725" s="52">
        <v>74</v>
      </c>
      <c r="L725" s="52">
        <v>0</v>
      </c>
      <c r="M725" s="52">
        <v>2</v>
      </c>
      <c r="N725" s="52">
        <v>68</v>
      </c>
      <c r="O725" s="52">
        <v>21</v>
      </c>
      <c r="P725" s="52">
        <v>18</v>
      </c>
      <c r="Q725" s="52">
        <v>3</v>
      </c>
      <c r="R725" s="52">
        <v>2</v>
      </c>
      <c r="S725" s="52">
        <v>114</v>
      </c>
    </row>
    <row r="726" spans="1:19" ht="15" customHeight="1" x14ac:dyDescent="0.2">
      <c r="A726" s="42">
        <v>1303844</v>
      </c>
      <c r="B726" s="61" t="s">
        <v>729</v>
      </c>
      <c r="C726" s="78" t="s">
        <v>1300</v>
      </c>
      <c r="D726" s="9">
        <v>0</v>
      </c>
      <c r="E726" s="52">
        <v>37</v>
      </c>
      <c r="F726" s="52">
        <v>10</v>
      </c>
      <c r="G726" s="52">
        <v>4</v>
      </c>
      <c r="H726" s="52">
        <v>1</v>
      </c>
      <c r="I726" s="52">
        <v>0</v>
      </c>
      <c r="J726" s="52">
        <v>0</v>
      </c>
      <c r="K726" s="52">
        <v>52</v>
      </c>
      <c r="L726" s="52">
        <v>0</v>
      </c>
      <c r="M726" s="52">
        <v>0</v>
      </c>
      <c r="N726" s="52">
        <v>61</v>
      </c>
      <c r="O726" s="52">
        <v>15</v>
      </c>
      <c r="P726" s="52">
        <v>8</v>
      </c>
      <c r="Q726" s="52">
        <v>1</v>
      </c>
      <c r="R726" s="52">
        <v>7</v>
      </c>
      <c r="S726" s="52">
        <v>92</v>
      </c>
    </row>
    <row r="727" spans="1:19" ht="15" customHeight="1" x14ac:dyDescent="0.2">
      <c r="A727" s="42">
        <v>1303850</v>
      </c>
      <c r="B727" s="61" t="s">
        <v>730</v>
      </c>
      <c r="C727" s="78" t="s">
        <v>1300</v>
      </c>
      <c r="D727" s="9">
        <v>1</v>
      </c>
      <c r="E727" s="52">
        <v>132</v>
      </c>
      <c r="F727" s="52">
        <v>15</v>
      </c>
      <c r="G727" s="52">
        <v>6</v>
      </c>
      <c r="H727" s="52">
        <v>7</v>
      </c>
      <c r="I727" s="52">
        <v>1</v>
      </c>
      <c r="J727" s="52">
        <v>1</v>
      </c>
      <c r="K727" s="52">
        <v>163</v>
      </c>
      <c r="L727" s="52">
        <v>0</v>
      </c>
      <c r="M727" s="52">
        <v>4</v>
      </c>
      <c r="N727" s="52">
        <v>142</v>
      </c>
      <c r="O727" s="52">
        <v>25</v>
      </c>
      <c r="P727" s="52">
        <v>14</v>
      </c>
      <c r="Q727" s="52">
        <v>7</v>
      </c>
      <c r="R727" s="52">
        <v>6</v>
      </c>
      <c r="S727" s="52">
        <v>198</v>
      </c>
    </row>
    <row r="728" spans="1:19" ht="15" customHeight="1" x14ac:dyDescent="0.2">
      <c r="A728" s="42">
        <v>1304119</v>
      </c>
      <c r="B728" s="61" t="s">
        <v>731</v>
      </c>
      <c r="C728" s="78" t="s">
        <v>1301</v>
      </c>
      <c r="D728" s="9">
        <v>0</v>
      </c>
      <c r="E728" s="52">
        <v>25</v>
      </c>
      <c r="F728" s="52">
        <v>0</v>
      </c>
      <c r="G728" s="52">
        <v>1</v>
      </c>
      <c r="H728" s="52">
        <v>0</v>
      </c>
      <c r="I728" s="52">
        <v>0</v>
      </c>
      <c r="J728" s="52">
        <v>0</v>
      </c>
      <c r="K728" s="52">
        <v>26</v>
      </c>
      <c r="L728" s="52">
        <v>0</v>
      </c>
      <c r="M728" s="52">
        <v>0</v>
      </c>
      <c r="N728" s="52">
        <v>25</v>
      </c>
      <c r="O728" s="52">
        <v>0</v>
      </c>
      <c r="P728" s="52">
        <v>0</v>
      </c>
      <c r="Q728" s="52">
        <v>0</v>
      </c>
      <c r="R728" s="52">
        <v>0</v>
      </c>
      <c r="S728" s="52">
        <v>25</v>
      </c>
    </row>
    <row r="729" spans="1:19" ht="15" customHeight="1" x14ac:dyDescent="0.2">
      <c r="A729" s="42">
        <v>1304279</v>
      </c>
      <c r="B729" s="61" t="s">
        <v>732</v>
      </c>
      <c r="C729" s="78" t="s">
        <v>1301</v>
      </c>
      <c r="D729" s="9">
        <v>0</v>
      </c>
      <c r="E729" s="52">
        <v>66</v>
      </c>
      <c r="F729" s="52">
        <v>4</v>
      </c>
      <c r="G729" s="52">
        <v>6</v>
      </c>
      <c r="H729" s="52">
        <v>0</v>
      </c>
      <c r="I729" s="52">
        <v>1</v>
      </c>
      <c r="J729" s="52">
        <v>1</v>
      </c>
      <c r="K729" s="52">
        <v>78</v>
      </c>
      <c r="L729" s="52">
        <v>0</v>
      </c>
      <c r="M729" s="52">
        <v>0</v>
      </c>
      <c r="N729" s="52">
        <v>61</v>
      </c>
      <c r="O729" s="52">
        <v>13</v>
      </c>
      <c r="P729" s="52">
        <v>9</v>
      </c>
      <c r="Q729" s="52">
        <v>4</v>
      </c>
      <c r="R729" s="52">
        <v>0</v>
      </c>
      <c r="S729" s="52">
        <v>87</v>
      </c>
    </row>
    <row r="730" spans="1:19" ht="15" customHeight="1" x14ac:dyDescent="0.2">
      <c r="A730" s="42">
        <v>1304322</v>
      </c>
      <c r="B730" s="61" t="s">
        <v>733</v>
      </c>
      <c r="C730" s="78" t="s">
        <v>1301</v>
      </c>
      <c r="D730" s="9">
        <v>1</v>
      </c>
      <c r="E730" s="52">
        <v>102</v>
      </c>
      <c r="F730" s="52">
        <v>25</v>
      </c>
      <c r="G730" s="52">
        <v>6</v>
      </c>
      <c r="H730" s="52">
        <v>2</v>
      </c>
      <c r="I730" s="52">
        <v>0</v>
      </c>
      <c r="J730" s="52">
        <v>0</v>
      </c>
      <c r="K730" s="52">
        <v>136</v>
      </c>
      <c r="L730" s="52">
        <v>0</v>
      </c>
      <c r="M730" s="52">
        <v>1</v>
      </c>
      <c r="N730" s="52">
        <v>88</v>
      </c>
      <c r="O730" s="52">
        <v>42</v>
      </c>
      <c r="P730" s="52">
        <v>15</v>
      </c>
      <c r="Q730" s="52">
        <v>4</v>
      </c>
      <c r="R730" s="52">
        <v>4</v>
      </c>
      <c r="S730" s="52">
        <v>154</v>
      </c>
    </row>
    <row r="731" spans="1:19" ht="15" customHeight="1" x14ac:dyDescent="0.2">
      <c r="A731" s="42">
        <v>1304335</v>
      </c>
      <c r="B731" s="61" t="s">
        <v>1433</v>
      </c>
      <c r="C731" s="78" t="s">
        <v>1301</v>
      </c>
      <c r="D731" s="9">
        <v>2</v>
      </c>
      <c r="E731" s="52">
        <v>204</v>
      </c>
      <c r="F731" s="52">
        <v>29</v>
      </c>
      <c r="G731" s="52">
        <v>10</v>
      </c>
      <c r="H731" s="52">
        <v>1</v>
      </c>
      <c r="I731" s="52">
        <v>0</v>
      </c>
      <c r="J731" s="52">
        <v>0</v>
      </c>
      <c r="K731" s="52">
        <v>246</v>
      </c>
      <c r="L731" s="52">
        <v>0</v>
      </c>
      <c r="M731" s="52">
        <v>4</v>
      </c>
      <c r="N731" s="52">
        <v>282</v>
      </c>
      <c r="O731" s="52">
        <v>25</v>
      </c>
      <c r="P731" s="52">
        <v>10</v>
      </c>
      <c r="Q731" s="52">
        <v>4</v>
      </c>
      <c r="R731" s="52">
        <v>7</v>
      </c>
      <c r="S731" s="52">
        <v>332</v>
      </c>
    </row>
    <row r="732" spans="1:19" ht="15" customHeight="1" x14ac:dyDescent="0.2">
      <c r="A732" s="42">
        <v>1304516</v>
      </c>
      <c r="B732" s="61" t="s">
        <v>734</v>
      </c>
      <c r="C732" s="78" t="s">
        <v>1301</v>
      </c>
      <c r="D732" s="9">
        <v>0</v>
      </c>
      <c r="E732" s="52">
        <v>77</v>
      </c>
      <c r="F732" s="52">
        <v>7</v>
      </c>
      <c r="G732" s="52">
        <v>6</v>
      </c>
      <c r="H732" s="52">
        <v>2</v>
      </c>
      <c r="I732" s="52">
        <v>1</v>
      </c>
      <c r="J732" s="52">
        <v>0</v>
      </c>
      <c r="K732" s="52">
        <v>93</v>
      </c>
      <c r="L732" s="52">
        <v>0</v>
      </c>
      <c r="M732" s="52">
        <v>0</v>
      </c>
      <c r="N732" s="52">
        <v>79</v>
      </c>
      <c r="O732" s="52">
        <v>22</v>
      </c>
      <c r="P732" s="52">
        <v>2</v>
      </c>
      <c r="Q732" s="52">
        <v>4</v>
      </c>
      <c r="R732" s="52">
        <v>2</v>
      </c>
      <c r="S732" s="52">
        <v>109</v>
      </c>
    </row>
    <row r="733" spans="1:19" ht="15" customHeight="1" x14ac:dyDescent="0.2">
      <c r="A733" s="42">
        <v>1304553</v>
      </c>
      <c r="B733" s="61" t="s">
        <v>735</v>
      </c>
      <c r="C733" s="78" t="s">
        <v>1301</v>
      </c>
      <c r="D733" s="9">
        <v>1</v>
      </c>
      <c r="E733" s="52">
        <v>90</v>
      </c>
      <c r="F733" s="52">
        <v>9</v>
      </c>
      <c r="G733" s="52">
        <v>2</v>
      </c>
      <c r="H733" s="52">
        <v>0</v>
      </c>
      <c r="I733" s="52">
        <v>0</v>
      </c>
      <c r="J733" s="52">
        <v>0</v>
      </c>
      <c r="K733" s="52">
        <v>102</v>
      </c>
      <c r="L733" s="52">
        <v>0</v>
      </c>
      <c r="M733" s="52">
        <v>0</v>
      </c>
      <c r="N733" s="52">
        <v>56</v>
      </c>
      <c r="O733" s="52">
        <v>4</v>
      </c>
      <c r="P733" s="52">
        <v>0</v>
      </c>
      <c r="Q733" s="52">
        <v>0</v>
      </c>
      <c r="R733" s="52">
        <v>0</v>
      </c>
      <c r="S733" s="52">
        <v>60</v>
      </c>
    </row>
    <row r="734" spans="1:19" ht="15" customHeight="1" x14ac:dyDescent="0.2">
      <c r="A734" s="42">
        <v>1304679</v>
      </c>
      <c r="B734" s="61" t="s">
        <v>736</v>
      </c>
      <c r="C734" s="78" t="s">
        <v>1301</v>
      </c>
      <c r="D734" s="9">
        <v>1</v>
      </c>
      <c r="E734" s="52">
        <v>85</v>
      </c>
      <c r="F734" s="52">
        <v>10</v>
      </c>
      <c r="G734" s="52">
        <v>3</v>
      </c>
      <c r="H734" s="52">
        <v>0</v>
      </c>
      <c r="I734" s="52">
        <v>0</v>
      </c>
      <c r="J734" s="52">
        <v>0</v>
      </c>
      <c r="K734" s="52">
        <v>99</v>
      </c>
      <c r="L734" s="52">
        <v>0</v>
      </c>
      <c r="M734" s="52">
        <v>0</v>
      </c>
      <c r="N734" s="52">
        <v>90</v>
      </c>
      <c r="O734" s="52">
        <v>15</v>
      </c>
      <c r="P734" s="52">
        <v>7</v>
      </c>
      <c r="Q734" s="52">
        <v>3</v>
      </c>
      <c r="R734" s="52">
        <v>2</v>
      </c>
      <c r="S734" s="52">
        <v>117</v>
      </c>
    </row>
    <row r="735" spans="1:19" ht="15" customHeight="1" x14ac:dyDescent="0.2">
      <c r="A735" s="42">
        <v>1304727</v>
      </c>
      <c r="B735" s="61" t="s">
        <v>737</v>
      </c>
      <c r="C735" s="78" t="s">
        <v>1301</v>
      </c>
      <c r="D735" s="9">
        <v>1</v>
      </c>
      <c r="E735" s="52">
        <v>99</v>
      </c>
      <c r="F735" s="52">
        <v>21</v>
      </c>
      <c r="G735" s="52">
        <v>14</v>
      </c>
      <c r="H735" s="52">
        <v>2</v>
      </c>
      <c r="I735" s="52">
        <v>0</v>
      </c>
      <c r="J735" s="52">
        <v>0</v>
      </c>
      <c r="K735" s="52">
        <v>137</v>
      </c>
      <c r="L735" s="52">
        <v>0</v>
      </c>
      <c r="M735" s="52">
        <v>0</v>
      </c>
      <c r="N735" s="52">
        <v>82</v>
      </c>
      <c r="O735" s="52">
        <v>17</v>
      </c>
      <c r="P735" s="52">
        <v>11</v>
      </c>
      <c r="Q735" s="52">
        <v>3</v>
      </c>
      <c r="R735" s="52">
        <v>0</v>
      </c>
      <c r="S735" s="52">
        <v>113</v>
      </c>
    </row>
    <row r="736" spans="1:19" ht="15" customHeight="1" x14ac:dyDescent="0.2">
      <c r="A736" s="42">
        <v>1304775</v>
      </c>
      <c r="B736" s="61" t="s">
        <v>1303</v>
      </c>
      <c r="C736" s="78" t="s">
        <v>1301</v>
      </c>
      <c r="D736" s="9">
        <v>1</v>
      </c>
      <c r="E736" s="52">
        <v>119</v>
      </c>
      <c r="F736" s="52">
        <v>21</v>
      </c>
      <c r="G736" s="52">
        <v>10</v>
      </c>
      <c r="H736" s="52">
        <v>1</v>
      </c>
      <c r="I736" s="52">
        <v>1</v>
      </c>
      <c r="J736" s="52">
        <v>1</v>
      </c>
      <c r="K736" s="52">
        <v>154</v>
      </c>
      <c r="L736" s="52">
        <v>0</v>
      </c>
      <c r="M736" s="52">
        <v>1</v>
      </c>
      <c r="N736" s="52">
        <v>149</v>
      </c>
      <c r="O736" s="52">
        <v>33</v>
      </c>
      <c r="P736" s="52">
        <v>7</v>
      </c>
      <c r="Q736" s="52">
        <v>8</v>
      </c>
      <c r="R736" s="52">
        <v>3</v>
      </c>
      <c r="S736" s="52">
        <v>201</v>
      </c>
    </row>
    <row r="737" spans="1:19" ht="15" customHeight="1" x14ac:dyDescent="0.2">
      <c r="A737" s="42">
        <v>1304792</v>
      </c>
      <c r="B737" s="61" t="s">
        <v>738</v>
      </c>
      <c r="C737" s="78" t="s">
        <v>1301</v>
      </c>
      <c r="D737" s="9">
        <v>2</v>
      </c>
      <c r="E737" s="52">
        <v>94</v>
      </c>
      <c r="F737" s="52">
        <v>4</v>
      </c>
      <c r="G737" s="52">
        <v>0</v>
      </c>
      <c r="H737" s="52">
        <v>0</v>
      </c>
      <c r="I737" s="52">
        <v>1</v>
      </c>
      <c r="J737" s="52">
        <v>0</v>
      </c>
      <c r="K737" s="52">
        <v>101</v>
      </c>
      <c r="L737" s="52">
        <v>0</v>
      </c>
      <c r="M737" s="52">
        <v>1</v>
      </c>
      <c r="N737" s="52">
        <v>94</v>
      </c>
      <c r="O737" s="52">
        <v>7</v>
      </c>
      <c r="P737" s="52">
        <v>0</v>
      </c>
      <c r="Q737" s="52">
        <v>0</v>
      </c>
      <c r="R737" s="52">
        <v>0</v>
      </c>
      <c r="S737" s="52">
        <v>102</v>
      </c>
    </row>
    <row r="738" spans="1:19" ht="15" customHeight="1" x14ac:dyDescent="0.2">
      <c r="A738" s="42">
        <v>1304823</v>
      </c>
      <c r="B738" s="61" t="s">
        <v>739</v>
      </c>
      <c r="C738" s="78" t="s">
        <v>1301</v>
      </c>
      <c r="D738" s="9">
        <v>0</v>
      </c>
      <c r="E738" s="52">
        <v>133</v>
      </c>
      <c r="F738" s="52">
        <v>22</v>
      </c>
      <c r="G738" s="52">
        <v>6</v>
      </c>
      <c r="H738" s="52">
        <v>3</v>
      </c>
      <c r="I738" s="52">
        <v>0</v>
      </c>
      <c r="J738" s="52">
        <v>1</v>
      </c>
      <c r="K738" s="52">
        <v>165</v>
      </c>
      <c r="L738" s="52">
        <v>0</v>
      </c>
      <c r="M738" s="52">
        <v>0</v>
      </c>
      <c r="N738" s="52">
        <v>117</v>
      </c>
      <c r="O738" s="52">
        <v>30</v>
      </c>
      <c r="P738" s="52">
        <v>19</v>
      </c>
      <c r="Q738" s="52">
        <v>5</v>
      </c>
      <c r="R738" s="52">
        <v>6</v>
      </c>
      <c r="S738" s="52">
        <v>177</v>
      </c>
    </row>
    <row r="739" spans="1:19" ht="15" customHeight="1" x14ac:dyDescent="0.2">
      <c r="A739" s="42">
        <v>1304945</v>
      </c>
      <c r="B739" s="61" t="s">
        <v>740</v>
      </c>
      <c r="C739" s="78" t="s">
        <v>1301</v>
      </c>
      <c r="D739" s="9">
        <v>0</v>
      </c>
      <c r="E739" s="52">
        <v>89</v>
      </c>
      <c r="F739" s="52">
        <v>24</v>
      </c>
      <c r="G739" s="52">
        <v>11</v>
      </c>
      <c r="H739" s="52">
        <v>9</v>
      </c>
      <c r="I739" s="52">
        <v>2</v>
      </c>
      <c r="J739" s="52">
        <v>1</v>
      </c>
      <c r="K739" s="52">
        <v>136</v>
      </c>
      <c r="L739" s="52">
        <v>0</v>
      </c>
      <c r="M739" s="52">
        <v>0</v>
      </c>
      <c r="N739" s="52">
        <v>86</v>
      </c>
      <c r="O739" s="52">
        <v>22</v>
      </c>
      <c r="P739" s="52">
        <v>16</v>
      </c>
      <c r="Q739" s="52">
        <v>6</v>
      </c>
      <c r="R739" s="52">
        <v>7</v>
      </c>
      <c r="S739" s="52">
        <v>137</v>
      </c>
    </row>
    <row r="740" spans="1:19" ht="15" customHeight="1" x14ac:dyDescent="0.2">
      <c r="A740" s="42">
        <v>1305004</v>
      </c>
      <c r="B740" s="61" t="s">
        <v>1304</v>
      </c>
      <c r="C740" s="78" t="s">
        <v>1305</v>
      </c>
      <c r="D740" s="9">
        <v>0</v>
      </c>
      <c r="E740" s="52">
        <v>67</v>
      </c>
      <c r="F740" s="52">
        <v>14</v>
      </c>
      <c r="G740" s="52">
        <v>15</v>
      </c>
      <c r="H740" s="52">
        <v>0</v>
      </c>
      <c r="I740" s="52">
        <v>0</v>
      </c>
      <c r="J740" s="52">
        <v>1</v>
      </c>
      <c r="K740" s="52">
        <v>97</v>
      </c>
      <c r="L740" s="52">
        <v>0</v>
      </c>
      <c r="M740" s="52">
        <v>0</v>
      </c>
      <c r="N740" s="52">
        <v>56</v>
      </c>
      <c r="O740" s="52">
        <v>7</v>
      </c>
      <c r="P740" s="52">
        <v>10</v>
      </c>
      <c r="Q740" s="52">
        <v>6</v>
      </c>
      <c r="R740" s="52">
        <v>3</v>
      </c>
      <c r="S740" s="52">
        <v>82</v>
      </c>
    </row>
    <row r="741" spans="1:19" ht="15" customHeight="1" x14ac:dyDescent="0.2">
      <c r="A741" s="42">
        <v>1305009</v>
      </c>
      <c r="B741" s="61" t="s">
        <v>741</v>
      </c>
      <c r="C741" s="78" t="s">
        <v>1305</v>
      </c>
      <c r="D741" s="9">
        <v>0</v>
      </c>
      <c r="E741" s="52">
        <v>65</v>
      </c>
      <c r="F741" s="52">
        <v>15</v>
      </c>
      <c r="G741" s="52">
        <v>7</v>
      </c>
      <c r="H741" s="52">
        <v>6</v>
      </c>
      <c r="I741" s="52">
        <v>1</v>
      </c>
      <c r="J741" s="52">
        <v>0</v>
      </c>
      <c r="K741" s="52">
        <v>94</v>
      </c>
      <c r="L741" s="52">
        <v>0</v>
      </c>
      <c r="M741" s="52">
        <v>1</v>
      </c>
      <c r="N741" s="52">
        <v>59</v>
      </c>
      <c r="O741" s="52">
        <v>18</v>
      </c>
      <c r="P741" s="52">
        <v>13</v>
      </c>
      <c r="Q741" s="52">
        <v>2</v>
      </c>
      <c r="R741" s="52">
        <v>1</v>
      </c>
      <c r="S741" s="52">
        <v>94</v>
      </c>
    </row>
    <row r="742" spans="1:19" ht="15" customHeight="1" x14ac:dyDescent="0.2">
      <c r="A742" s="42">
        <v>1305010</v>
      </c>
      <c r="B742" s="61" t="s">
        <v>742</v>
      </c>
      <c r="C742" s="118" t="s">
        <v>1305</v>
      </c>
      <c r="D742" s="9">
        <v>0</v>
      </c>
      <c r="E742" s="52">
        <v>48</v>
      </c>
      <c r="F742" s="52">
        <v>0</v>
      </c>
      <c r="G742" s="52">
        <v>0</v>
      </c>
      <c r="H742" s="52">
        <v>0</v>
      </c>
      <c r="I742" s="52">
        <v>0</v>
      </c>
      <c r="J742" s="52">
        <v>0</v>
      </c>
      <c r="K742" s="52">
        <v>48</v>
      </c>
      <c r="L742" s="52">
        <v>0</v>
      </c>
      <c r="M742" s="52">
        <v>2</v>
      </c>
      <c r="N742" s="52">
        <v>26</v>
      </c>
      <c r="O742" s="52">
        <v>0</v>
      </c>
      <c r="P742" s="52">
        <v>0</v>
      </c>
      <c r="Q742" s="52">
        <v>0</v>
      </c>
      <c r="R742" s="52">
        <v>0</v>
      </c>
      <c r="S742" s="52">
        <v>28</v>
      </c>
    </row>
    <row r="743" spans="1:19" ht="15" customHeight="1" x14ac:dyDescent="0.2">
      <c r="A743" s="42">
        <v>1305136</v>
      </c>
      <c r="B743" s="61" t="s">
        <v>1443</v>
      </c>
      <c r="C743" s="78" t="s">
        <v>1305</v>
      </c>
      <c r="D743" s="9" t="s">
        <v>1410</v>
      </c>
      <c r="E743" s="9" t="s">
        <v>1410</v>
      </c>
      <c r="F743" s="9" t="s">
        <v>1410</v>
      </c>
      <c r="G743" s="9" t="s">
        <v>1410</v>
      </c>
      <c r="H743" s="9" t="s">
        <v>1410</v>
      </c>
      <c r="I743" s="9" t="s">
        <v>1410</v>
      </c>
      <c r="J743" s="9" t="s">
        <v>1410</v>
      </c>
      <c r="K743" s="52" t="s">
        <v>1410</v>
      </c>
      <c r="L743" s="52" t="s">
        <v>1410</v>
      </c>
      <c r="M743" s="52" t="s">
        <v>1410</v>
      </c>
      <c r="N743" s="52" t="s">
        <v>1410</v>
      </c>
      <c r="O743" s="52" t="s">
        <v>1410</v>
      </c>
      <c r="P743" s="52" t="s">
        <v>1410</v>
      </c>
      <c r="Q743" s="52" t="s">
        <v>1410</v>
      </c>
      <c r="R743" s="52" t="s">
        <v>1410</v>
      </c>
      <c r="S743" s="52" t="s">
        <v>1410</v>
      </c>
    </row>
    <row r="744" spans="1:19" ht="15" customHeight="1" x14ac:dyDescent="0.2">
      <c r="A744" s="42">
        <v>1305606</v>
      </c>
      <c r="B744" s="61" t="s">
        <v>743</v>
      </c>
      <c r="C744" s="78" t="s">
        <v>1305</v>
      </c>
      <c r="D744" s="9">
        <v>3</v>
      </c>
      <c r="E744" s="52">
        <v>124</v>
      </c>
      <c r="F744" s="52">
        <v>21</v>
      </c>
      <c r="G744" s="52">
        <v>9</v>
      </c>
      <c r="H744" s="52">
        <v>4</v>
      </c>
      <c r="I744" s="52">
        <v>0</v>
      </c>
      <c r="J744" s="52">
        <v>1</v>
      </c>
      <c r="K744" s="52">
        <v>162</v>
      </c>
      <c r="L744" s="52">
        <v>0</v>
      </c>
      <c r="M744" s="52">
        <v>3</v>
      </c>
      <c r="N744" s="52">
        <v>120</v>
      </c>
      <c r="O744" s="52">
        <v>30</v>
      </c>
      <c r="P744" s="52">
        <v>13</v>
      </c>
      <c r="Q744" s="52">
        <v>5</v>
      </c>
      <c r="R744" s="52">
        <v>4</v>
      </c>
      <c r="S744" s="52">
        <v>175</v>
      </c>
    </row>
    <row r="745" spans="1:19" ht="15" customHeight="1" x14ac:dyDescent="0.2">
      <c r="A745" s="42">
        <v>1305904</v>
      </c>
      <c r="B745" s="61" t="s">
        <v>744</v>
      </c>
      <c r="C745" s="78" t="s">
        <v>1305</v>
      </c>
      <c r="D745" s="9">
        <v>1</v>
      </c>
      <c r="E745" s="52">
        <v>59</v>
      </c>
      <c r="F745" s="52">
        <v>12</v>
      </c>
      <c r="G745" s="52">
        <v>6</v>
      </c>
      <c r="H745" s="52">
        <v>2</v>
      </c>
      <c r="I745" s="52">
        <v>1</v>
      </c>
      <c r="J745" s="52">
        <v>0</v>
      </c>
      <c r="K745" s="52">
        <v>81</v>
      </c>
      <c r="L745" s="52">
        <v>0</v>
      </c>
      <c r="M745" s="52">
        <v>0</v>
      </c>
      <c r="N745" s="52">
        <v>55</v>
      </c>
      <c r="O745" s="52">
        <v>23</v>
      </c>
      <c r="P745" s="52">
        <v>6</v>
      </c>
      <c r="Q745" s="52">
        <v>3</v>
      </c>
      <c r="R745" s="52">
        <v>2</v>
      </c>
      <c r="S745" s="52">
        <v>89</v>
      </c>
    </row>
    <row r="746" spans="1:19" ht="15" customHeight="1" x14ac:dyDescent="0.2">
      <c r="A746" s="42">
        <v>1305928</v>
      </c>
      <c r="B746" s="61" t="s">
        <v>745</v>
      </c>
      <c r="C746" s="78" t="s">
        <v>1305</v>
      </c>
      <c r="D746" s="9">
        <v>0</v>
      </c>
      <c r="E746" s="52">
        <v>69</v>
      </c>
      <c r="F746" s="52">
        <v>16</v>
      </c>
      <c r="G746" s="52">
        <v>3</v>
      </c>
      <c r="H746" s="52">
        <v>1</v>
      </c>
      <c r="I746" s="52">
        <v>0</v>
      </c>
      <c r="J746" s="52">
        <v>0</v>
      </c>
      <c r="K746" s="52">
        <v>89</v>
      </c>
      <c r="L746" s="52">
        <v>0</v>
      </c>
      <c r="M746" s="52">
        <v>0</v>
      </c>
      <c r="N746" s="52">
        <v>72</v>
      </c>
      <c r="O746" s="52">
        <v>24</v>
      </c>
      <c r="P746" s="52">
        <v>8</v>
      </c>
      <c r="Q746" s="52">
        <v>2</v>
      </c>
      <c r="R746" s="52">
        <v>1</v>
      </c>
      <c r="S746" s="52">
        <v>107</v>
      </c>
    </row>
    <row r="747" spans="1:19" ht="15" customHeight="1" x14ac:dyDescent="0.2">
      <c r="A747" s="42">
        <v>1306058</v>
      </c>
      <c r="B747" s="61" t="s">
        <v>746</v>
      </c>
      <c r="C747" s="78" t="s">
        <v>1306</v>
      </c>
      <c r="D747" s="9">
        <v>3</v>
      </c>
      <c r="E747" s="52">
        <v>221</v>
      </c>
      <c r="F747" s="52">
        <v>31</v>
      </c>
      <c r="G747" s="52">
        <v>14</v>
      </c>
      <c r="H747" s="52">
        <v>5</v>
      </c>
      <c r="I747" s="52">
        <v>2</v>
      </c>
      <c r="J747" s="52">
        <v>4</v>
      </c>
      <c r="K747" s="52">
        <v>280</v>
      </c>
      <c r="L747" s="52">
        <v>0</v>
      </c>
      <c r="M747" s="52">
        <v>1</v>
      </c>
      <c r="N747" s="52">
        <v>160</v>
      </c>
      <c r="O747" s="52">
        <v>21</v>
      </c>
      <c r="P747" s="52">
        <v>9</v>
      </c>
      <c r="Q747" s="52">
        <v>2</v>
      </c>
      <c r="R747" s="52">
        <v>0</v>
      </c>
      <c r="S747" s="52">
        <v>193</v>
      </c>
    </row>
    <row r="748" spans="1:19" ht="15" customHeight="1" x14ac:dyDescent="0.2">
      <c r="A748" s="42">
        <v>1306342</v>
      </c>
      <c r="B748" s="61" t="s">
        <v>747</v>
      </c>
      <c r="C748" s="78" t="s">
        <v>1306</v>
      </c>
      <c r="D748" s="9">
        <v>1</v>
      </c>
      <c r="E748" s="52">
        <v>293</v>
      </c>
      <c r="F748" s="52">
        <v>37</v>
      </c>
      <c r="G748" s="52">
        <v>13</v>
      </c>
      <c r="H748" s="52">
        <v>2</v>
      </c>
      <c r="I748" s="52">
        <v>0</v>
      </c>
      <c r="J748" s="52">
        <v>2</v>
      </c>
      <c r="K748" s="52">
        <v>348</v>
      </c>
      <c r="L748" s="52">
        <v>0</v>
      </c>
      <c r="M748" s="52">
        <v>2</v>
      </c>
      <c r="N748" s="52">
        <v>262</v>
      </c>
      <c r="O748" s="52">
        <v>30</v>
      </c>
      <c r="P748" s="52">
        <v>11</v>
      </c>
      <c r="Q748" s="52">
        <v>1</v>
      </c>
      <c r="R748" s="52">
        <v>2</v>
      </c>
      <c r="S748" s="52">
        <v>308</v>
      </c>
    </row>
    <row r="749" spans="1:19" ht="15" customHeight="1" x14ac:dyDescent="0.2">
      <c r="A749" s="42">
        <v>1306561</v>
      </c>
      <c r="B749" s="61" t="s">
        <v>748</v>
      </c>
      <c r="C749" s="78" t="s">
        <v>1306</v>
      </c>
      <c r="D749" s="9">
        <v>0</v>
      </c>
      <c r="E749" s="52">
        <v>123</v>
      </c>
      <c r="F749" s="52">
        <v>9</v>
      </c>
      <c r="G749" s="52">
        <v>10</v>
      </c>
      <c r="H749" s="52">
        <v>0</v>
      </c>
      <c r="I749" s="52">
        <v>0</v>
      </c>
      <c r="J749" s="52">
        <v>0</v>
      </c>
      <c r="K749" s="52">
        <v>142</v>
      </c>
      <c r="L749" s="52">
        <v>0</v>
      </c>
      <c r="M749" s="52">
        <v>0</v>
      </c>
      <c r="N749" s="52">
        <v>133</v>
      </c>
      <c r="O749" s="52">
        <v>21</v>
      </c>
      <c r="P749" s="52">
        <v>9</v>
      </c>
      <c r="Q749" s="52">
        <v>4</v>
      </c>
      <c r="R749" s="52">
        <v>1</v>
      </c>
      <c r="S749" s="52">
        <v>168</v>
      </c>
    </row>
    <row r="750" spans="1:19" ht="15" customHeight="1" x14ac:dyDescent="0.2">
      <c r="A750" s="42">
        <v>1306564</v>
      </c>
      <c r="B750" s="61" t="s">
        <v>749</v>
      </c>
      <c r="C750" s="118" t="s">
        <v>1306</v>
      </c>
      <c r="D750" s="9">
        <v>0</v>
      </c>
      <c r="E750" s="52">
        <v>108</v>
      </c>
      <c r="F750" s="52">
        <v>29</v>
      </c>
      <c r="G750" s="52">
        <v>3</v>
      </c>
      <c r="H750" s="52">
        <v>1</v>
      </c>
      <c r="I750" s="52">
        <v>0</v>
      </c>
      <c r="J750" s="52">
        <v>0</v>
      </c>
      <c r="K750" s="52">
        <v>141</v>
      </c>
      <c r="L750" s="52">
        <v>0</v>
      </c>
      <c r="M750" s="52">
        <v>2</v>
      </c>
      <c r="N750" s="52">
        <v>126</v>
      </c>
      <c r="O750" s="52">
        <v>24</v>
      </c>
      <c r="P750" s="52">
        <v>11</v>
      </c>
      <c r="Q750" s="52">
        <v>2</v>
      </c>
      <c r="R750" s="52">
        <v>1</v>
      </c>
      <c r="S750" s="52">
        <v>166</v>
      </c>
    </row>
    <row r="751" spans="1:19" ht="15" customHeight="1" x14ac:dyDescent="0.2">
      <c r="A751" s="42">
        <v>1306657</v>
      </c>
      <c r="B751" s="61" t="s">
        <v>1444</v>
      </c>
      <c r="C751" s="78" t="s">
        <v>1306</v>
      </c>
      <c r="D751" s="9" t="s">
        <v>1410</v>
      </c>
      <c r="E751" s="9" t="s">
        <v>1410</v>
      </c>
      <c r="F751" s="9" t="s">
        <v>1410</v>
      </c>
      <c r="G751" s="9" t="s">
        <v>1410</v>
      </c>
      <c r="H751" s="9" t="s">
        <v>1410</v>
      </c>
      <c r="I751" s="9" t="s">
        <v>1410</v>
      </c>
      <c r="J751" s="9" t="s">
        <v>1410</v>
      </c>
      <c r="K751" s="52" t="s">
        <v>1410</v>
      </c>
      <c r="L751" s="52" t="s">
        <v>1410</v>
      </c>
      <c r="M751" s="52" t="s">
        <v>1410</v>
      </c>
      <c r="N751" s="52" t="s">
        <v>1410</v>
      </c>
      <c r="O751" s="52" t="s">
        <v>1410</v>
      </c>
      <c r="P751" s="52" t="s">
        <v>1410</v>
      </c>
      <c r="Q751" s="52" t="s">
        <v>1410</v>
      </c>
      <c r="R751" s="52" t="s">
        <v>1410</v>
      </c>
      <c r="S751" s="52" t="s">
        <v>1410</v>
      </c>
    </row>
    <row r="752" spans="1:19" ht="15" customHeight="1" x14ac:dyDescent="0.2">
      <c r="A752" s="42">
        <v>1306753</v>
      </c>
      <c r="B752" s="61" t="s">
        <v>750</v>
      </c>
      <c r="C752" s="78" t="s">
        <v>1306</v>
      </c>
      <c r="D752" s="9">
        <v>1</v>
      </c>
      <c r="E752" s="52">
        <v>113</v>
      </c>
      <c r="F752" s="52">
        <v>29</v>
      </c>
      <c r="G752" s="52">
        <v>27</v>
      </c>
      <c r="H752" s="52">
        <v>5</v>
      </c>
      <c r="I752" s="52">
        <v>1</v>
      </c>
      <c r="J752" s="52">
        <v>5</v>
      </c>
      <c r="K752" s="52">
        <v>181</v>
      </c>
      <c r="L752" s="52">
        <v>0</v>
      </c>
      <c r="M752" s="52">
        <v>1</v>
      </c>
      <c r="N752" s="52">
        <v>89</v>
      </c>
      <c r="O752" s="52">
        <v>35</v>
      </c>
      <c r="P752" s="52">
        <v>21</v>
      </c>
      <c r="Q752" s="52">
        <v>7</v>
      </c>
      <c r="R752" s="52">
        <v>6</v>
      </c>
      <c r="S752" s="52">
        <v>159</v>
      </c>
    </row>
    <row r="753" spans="1:19" ht="15" customHeight="1" x14ac:dyDescent="0.2">
      <c r="A753" s="42">
        <v>1306885</v>
      </c>
      <c r="B753" s="61" t="s">
        <v>751</v>
      </c>
      <c r="C753" s="78" t="s">
        <v>1306</v>
      </c>
      <c r="D753" s="9">
        <v>2</v>
      </c>
      <c r="E753" s="52">
        <v>69</v>
      </c>
      <c r="F753" s="52">
        <v>1</v>
      </c>
      <c r="G753" s="52">
        <v>0</v>
      </c>
      <c r="H753" s="52">
        <v>0</v>
      </c>
      <c r="I753" s="52">
        <v>0</v>
      </c>
      <c r="J753" s="52">
        <v>0</v>
      </c>
      <c r="K753" s="52">
        <v>72</v>
      </c>
      <c r="L753" s="52">
        <v>0</v>
      </c>
      <c r="M753" s="52">
        <v>0</v>
      </c>
      <c r="N753" s="52">
        <v>77</v>
      </c>
      <c r="O753" s="52">
        <v>1</v>
      </c>
      <c r="P753" s="52">
        <v>0</v>
      </c>
      <c r="Q753" s="52">
        <v>0</v>
      </c>
      <c r="R753" s="52">
        <v>0</v>
      </c>
      <c r="S753" s="52">
        <v>78</v>
      </c>
    </row>
    <row r="754" spans="1:19" ht="15" customHeight="1" x14ac:dyDescent="0.2">
      <c r="A754" s="42">
        <v>1306933</v>
      </c>
      <c r="B754" s="61" t="s">
        <v>752</v>
      </c>
      <c r="C754" s="78" t="s">
        <v>1306</v>
      </c>
      <c r="D754" s="9">
        <v>0</v>
      </c>
      <c r="E754" s="52">
        <v>67</v>
      </c>
      <c r="F754" s="52">
        <v>24</v>
      </c>
      <c r="G754" s="52">
        <v>10</v>
      </c>
      <c r="H754" s="52">
        <v>2</v>
      </c>
      <c r="I754" s="52">
        <v>0</v>
      </c>
      <c r="J754" s="52">
        <v>0</v>
      </c>
      <c r="K754" s="52">
        <v>103</v>
      </c>
      <c r="L754" s="52">
        <v>0</v>
      </c>
      <c r="M754" s="52">
        <v>0</v>
      </c>
      <c r="N754" s="52">
        <v>72</v>
      </c>
      <c r="O754" s="52">
        <v>16</v>
      </c>
      <c r="P754" s="52">
        <v>3</v>
      </c>
      <c r="Q754" s="52">
        <v>4</v>
      </c>
      <c r="R754" s="52">
        <v>1</v>
      </c>
      <c r="S754" s="52">
        <v>96</v>
      </c>
    </row>
    <row r="755" spans="1:19" ht="15" customHeight="1" x14ac:dyDescent="0.2">
      <c r="A755" s="42">
        <v>1306934</v>
      </c>
      <c r="B755" s="61" t="s">
        <v>753</v>
      </c>
      <c r="C755" s="78" t="s">
        <v>1306</v>
      </c>
      <c r="D755" s="9">
        <v>5</v>
      </c>
      <c r="E755" s="52">
        <v>220</v>
      </c>
      <c r="F755" s="52">
        <v>29</v>
      </c>
      <c r="G755" s="52">
        <v>11</v>
      </c>
      <c r="H755" s="52">
        <v>1</v>
      </c>
      <c r="I755" s="52">
        <v>0</v>
      </c>
      <c r="J755" s="52">
        <v>3</v>
      </c>
      <c r="K755" s="52">
        <v>269</v>
      </c>
      <c r="L755" s="52">
        <v>0</v>
      </c>
      <c r="M755" s="52">
        <v>2</v>
      </c>
      <c r="N755" s="52">
        <v>227</v>
      </c>
      <c r="O755" s="52">
        <v>50</v>
      </c>
      <c r="P755" s="52">
        <v>12</v>
      </c>
      <c r="Q755" s="52">
        <v>4</v>
      </c>
      <c r="R755" s="52">
        <v>3</v>
      </c>
      <c r="S755" s="52">
        <v>298</v>
      </c>
    </row>
    <row r="756" spans="1:19" ht="15" customHeight="1" x14ac:dyDescent="0.2">
      <c r="A756" s="42">
        <v>1307502</v>
      </c>
      <c r="B756" s="61" t="s">
        <v>754</v>
      </c>
      <c r="C756" s="78" t="s">
        <v>1307</v>
      </c>
      <c r="D756" s="9">
        <v>1</v>
      </c>
      <c r="E756" s="52">
        <v>118</v>
      </c>
      <c r="F756" s="52">
        <v>22</v>
      </c>
      <c r="G756" s="52">
        <v>10</v>
      </c>
      <c r="H756" s="52">
        <v>1</v>
      </c>
      <c r="I756" s="52">
        <v>0</v>
      </c>
      <c r="J756" s="52">
        <v>0</v>
      </c>
      <c r="K756" s="52">
        <v>152</v>
      </c>
      <c r="L756" s="52">
        <v>0</v>
      </c>
      <c r="M756" s="52">
        <v>0</v>
      </c>
      <c r="N756" s="52">
        <v>156</v>
      </c>
      <c r="O756" s="52">
        <v>16</v>
      </c>
      <c r="P756" s="52">
        <v>7</v>
      </c>
      <c r="Q756" s="52">
        <v>6</v>
      </c>
      <c r="R756" s="52">
        <v>4</v>
      </c>
      <c r="S756" s="52">
        <v>189</v>
      </c>
    </row>
    <row r="757" spans="1:19" ht="15" customHeight="1" x14ac:dyDescent="0.2">
      <c r="A757" s="42">
        <v>1307664</v>
      </c>
      <c r="B757" s="61" t="s">
        <v>755</v>
      </c>
      <c r="C757" s="78" t="s">
        <v>1307</v>
      </c>
      <c r="D757" s="9">
        <v>1</v>
      </c>
      <c r="E757" s="52">
        <v>59</v>
      </c>
      <c r="F757" s="52">
        <v>17</v>
      </c>
      <c r="G757" s="52">
        <v>7</v>
      </c>
      <c r="H757" s="52">
        <v>0</v>
      </c>
      <c r="I757" s="52">
        <v>0</v>
      </c>
      <c r="J757" s="52">
        <v>0</v>
      </c>
      <c r="K757" s="52">
        <v>84</v>
      </c>
      <c r="L757" s="52">
        <v>0</v>
      </c>
      <c r="M757" s="52">
        <v>1</v>
      </c>
      <c r="N757" s="52">
        <v>69</v>
      </c>
      <c r="O757" s="52">
        <v>15</v>
      </c>
      <c r="P757" s="52">
        <v>7</v>
      </c>
      <c r="Q757" s="52">
        <v>4</v>
      </c>
      <c r="R757" s="52">
        <v>1</v>
      </c>
      <c r="S757" s="52">
        <v>97</v>
      </c>
    </row>
    <row r="758" spans="1:19" ht="15" customHeight="1" x14ac:dyDescent="0.2">
      <c r="A758" s="42">
        <v>1307787</v>
      </c>
      <c r="B758" s="61" t="s">
        <v>756</v>
      </c>
      <c r="C758" s="78" t="s">
        <v>1307</v>
      </c>
      <c r="D758" s="9">
        <v>2</v>
      </c>
      <c r="E758" s="52">
        <v>217</v>
      </c>
      <c r="F758" s="52">
        <v>23</v>
      </c>
      <c r="G758" s="52">
        <v>8</v>
      </c>
      <c r="H758" s="52">
        <v>1</v>
      </c>
      <c r="I758" s="52">
        <v>1</v>
      </c>
      <c r="J758" s="52">
        <v>0</v>
      </c>
      <c r="K758" s="52">
        <v>252</v>
      </c>
      <c r="L758" s="52">
        <v>0</v>
      </c>
      <c r="M758" s="52">
        <v>1</v>
      </c>
      <c r="N758" s="52">
        <v>175</v>
      </c>
      <c r="O758" s="52">
        <v>31</v>
      </c>
      <c r="P758" s="52">
        <v>6</v>
      </c>
      <c r="Q758" s="52">
        <v>2</v>
      </c>
      <c r="R758" s="52">
        <v>3</v>
      </c>
      <c r="S758" s="52">
        <v>218</v>
      </c>
    </row>
    <row r="759" spans="1:19" ht="15" customHeight="1" x14ac:dyDescent="0.2">
      <c r="A759" s="42">
        <v>1307907</v>
      </c>
      <c r="B759" s="61" t="s">
        <v>757</v>
      </c>
      <c r="C759" s="78" t="s">
        <v>1307</v>
      </c>
      <c r="D759" s="9">
        <v>0</v>
      </c>
      <c r="E759" s="52">
        <v>72</v>
      </c>
      <c r="F759" s="52">
        <v>6</v>
      </c>
      <c r="G759" s="52">
        <v>0</v>
      </c>
      <c r="H759" s="52">
        <v>0</v>
      </c>
      <c r="I759" s="52">
        <v>0</v>
      </c>
      <c r="J759" s="52">
        <v>0</v>
      </c>
      <c r="K759" s="52">
        <v>78</v>
      </c>
      <c r="L759" s="52">
        <v>0</v>
      </c>
      <c r="M759" s="52">
        <v>0</v>
      </c>
      <c r="N759" s="52">
        <v>78</v>
      </c>
      <c r="O759" s="52">
        <v>9</v>
      </c>
      <c r="P759" s="52">
        <v>1</v>
      </c>
      <c r="Q759" s="52">
        <v>0</v>
      </c>
      <c r="R759" s="52">
        <v>0</v>
      </c>
      <c r="S759" s="52">
        <v>88</v>
      </c>
    </row>
    <row r="760" spans="1:19" ht="15" customHeight="1" x14ac:dyDescent="0.2">
      <c r="A760" s="42">
        <v>1308021</v>
      </c>
      <c r="B760" s="61" t="s">
        <v>758</v>
      </c>
      <c r="C760" s="78" t="s">
        <v>1308</v>
      </c>
      <c r="D760" s="9">
        <v>1</v>
      </c>
      <c r="E760" s="52">
        <v>128</v>
      </c>
      <c r="F760" s="52">
        <v>24</v>
      </c>
      <c r="G760" s="52">
        <v>19</v>
      </c>
      <c r="H760" s="52">
        <v>5</v>
      </c>
      <c r="I760" s="52">
        <v>2</v>
      </c>
      <c r="J760" s="52">
        <v>4</v>
      </c>
      <c r="K760" s="52">
        <v>183</v>
      </c>
      <c r="L760" s="52">
        <v>0</v>
      </c>
      <c r="M760" s="52">
        <v>0</v>
      </c>
      <c r="N760" s="52">
        <v>129</v>
      </c>
      <c r="O760" s="52">
        <v>24</v>
      </c>
      <c r="P760" s="52">
        <v>19</v>
      </c>
      <c r="Q760" s="52">
        <v>11</v>
      </c>
      <c r="R760" s="52">
        <v>4</v>
      </c>
      <c r="S760" s="52">
        <v>187</v>
      </c>
    </row>
    <row r="761" spans="1:19" ht="15" customHeight="1" x14ac:dyDescent="0.2">
      <c r="A761" s="42">
        <v>1308047</v>
      </c>
      <c r="B761" s="61" t="s">
        <v>759</v>
      </c>
      <c r="C761" s="78" t="s">
        <v>1308</v>
      </c>
      <c r="D761" s="9">
        <v>0</v>
      </c>
      <c r="E761" s="52">
        <v>24</v>
      </c>
      <c r="F761" s="52">
        <v>6</v>
      </c>
      <c r="G761" s="52">
        <v>0</v>
      </c>
      <c r="H761" s="52">
        <v>1</v>
      </c>
      <c r="I761" s="52">
        <v>0</v>
      </c>
      <c r="J761" s="52">
        <v>0</v>
      </c>
      <c r="K761" s="52">
        <v>31</v>
      </c>
      <c r="L761" s="52">
        <v>0</v>
      </c>
      <c r="M761" s="52">
        <v>1</v>
      </c>
      <c r="N761" s="52">
        <v>14</v>
      </c>
      <c r="O761" s="52">
        <v>4</v>
      </c>
      <c r="P761" s="52">
        <v>0</v>
      </c>
      <c r="Q761" s="52">
        <v>1</v>
      </c>
      <c r="R761" s="52">
        <v>0</v>
      </c>
      <c r="S761" s="52">
        <v>20</v>
      </c>
    </row>
    <row r="762" spans="1:19" ht="15" customHeight="1" x14ac:dyDescent="0.2">
      <c r="A762" s="42">
        <v>1308069</v>
      </c>
      <c r="B762" s="61" t="s">
        <v>760</v>
      </c>
      <c r="C762" s="78" t="s">
        <v>1308</v>
      </c>
      <c r="D762" s="9">
        <v>2</v>
      </c>
      <c r="E762" s="52">
        <v>169</v>
      </c>
      <c r="F762" s="52">
        <v>14</v>
      </c>
      <c r="G762" s="52">
        <v>5</v>
      </c>
      <c r="H762" s="52">
        <v>2</v>
      </c>
      <c r="I762" s="52">
        <v>0</v>
      </c>
      <c r="J762" s="52">
        <v>0</v>
      </c>
      <c r="K762" s="52">
        <v>192</v>
      </c>
      <c r="L762" s="52">
        <v>0</v>
      </c>
      <c r="M762" s="52">
        <v>0</v>
      </c>
      <c r="N762" s="52">
        <v>139</v>
      </c>
      <c r="O762" s="52">
        <v>16</v>
      </c>
      <c r="P762" s="52">
        <v>7</v>
      </c>
      <c r="Q762" s="52">
        <v>2</v>
      </c>
      <c r="R762" s="52">
        <v>2</v>
      </c>
      <c r="S762" s="52">
        <v>166</v>
      </c>
    </row>
    <row r="763" spans="1:19" ht="15" customHeight="1" x14ac:dyDescent="0.2">
      <c r="A763" s="42">
        <v>1308100</v>
      </c>
      <c r="B763" s="61" t="s">
        <v>761</v>
      </c>
      <c r="C763" s="78" t="s">
        <v>1308</v>
      </c>
      <c r="D763" s="9">
        <v>0</v>
      </c>
      <c r="E763" s="52">
        <v>45</v>
      </c>
      <c r="F763" s="52">
        <v>7</v>
      </c>
      <c r="G763" s="52">
        <v>7</v>
      </c>
      <c r="H763" s="52">
        <v>1</v>
      </c>
      <c r="I763" s="52">
        <v>0</v>
      </c>
      <c r="J763" s="52">
        <v>4</v>
      </c>
      <c r="K763" s="52">
        <v>64</v>
      </c>
      <c r="L763" s="52">
        <v>0</v>
      </c>
      <c r="M763" s="52">
        <v>0</v>
      </c>
      <c r="N763" s="52">
        <v>50</v>
      </c>
      <c r="O763" s="52">
        <v>19</v>
      </c>
      <c r="P763" s="52">
        <v>9</v>
      </c>
      <c r="Q763" s="52">
        <v>2</v>
      </c>
      <c r="R763" s="52">
        <v>6</v>
      </c>
      <c r="S763" s="52">
        <v>86</v>
      </c>
    </row>
    <row r="764" spans="1:19" ht="15" customHeight="1" x14ac:dyDescent="0.2">
      <c r="A764" s="42">
        <v>1308245</v>
      </c>
      <c r="B764" s="61" t="s">
        <v>762</v>
      </c>
      <c r="C764" s="78" t="s">
        <v>1308</v>
      </c>
      <c r="D764" s="9">
        <v>2</v>
      </c>
      <c r="E764" s="52">
        <v>76</v>
      </c>
      <c r="F764" s="52">
        <v>15</v>
      </c>
      <c r="G764" s="52">
        <v>4</v>
      </c>
      <c r="H764" s="52">
        <v>4</v>
      </c>
      <c r="I764" s="52">
        <v>1</v>
      </c>
      <c r="J764" s="52">
        <v>2</v>
      </c>
      <c r="K764" s="52">
        <v>104</v>
      </c>
      <c r="L764" s="52">
        <v>0</v>
      </c>
      <c r="M764" s="52">
        <v>0</v>
      </c>
      <c r="N764" s="52">
        <v>56</v>
      </c>
      <c r="O764" s="52">
        <v>11</v>
      </c>
      <c r="P764" s="52">
        <v>4</v>
      </c>
      <c r="Q764" s="52">
        <v>2</v>
      </c>
      <c r="R764" s="52">
        <v>0</v>
      </c>
      <c r="S764" s="52">
        <v>73</v>
      </c>
    </row>
    <row r="765" spans="1:19" ht="15" customHeight="1" x14ac:dyDescent="0.2">
      <c r="A765" s="42">
        <v>1308261</v>
      </c>
      <c r="B765" s="61" t="s">
        <v>763</v>
      </c>
      <c r="C765" s="78" t="s">
        <v>1308</v>
      </c>
      <c r="D765" s="9">
        <v>0</v>
      </c>
      <c r="E765" s="52">
        <v>59</v>
      </c>
      <c r="F765" s="52">
        <v>12</v>
      </c>
      <c r="G765" s="52">
        <v>5</v>
      </c>
      <c r="H765" s="52">
        <v>1</v>
      </c>
      <c r="I765" s="52">
        <v>0</v>
      </c>
      <c r="J765" s="52">
        <v>0</v>
      </c>
      <c r="K765" s="52">
        <v>77</v>
      </c>
      <c r="L765" s="52">
        <v>0</v>
      </c>
      <c r="M765" s="52">
        <v>0</v>
      </c>
      <c r="N765" s="52">
        <v>34</v>
      </c>
      <c r="O765" s="52">
        <v>4</v>
      </c>
      <c r="P765" s="52">
        <v>4</v>
      </c>
      <c r="Q765" s="52">
        <v>1</v>
      </c>
      <c r="R765" s="52">
        <v>0</v>
      </c>
      <c r="S765" s="52">
        <v>43</v>
      </c>
    </row>
    <row r="766" spans="1:19" ht="15" customHeight="1" x14ac:dyDescent="0.2">
      <c r="A766" s="42">
        <v>1308280</v>
      </c>
      <c r="B766" s="61" t="s">
        <v>764</v>
      </c>
      <c r="C766" s="78" t="s">
        <v>1308</v>
      </c>
      <c r="D766" s="9">
        <v>1</v>
      </c>
      <c r="E766" s="52">
        <v>71</v>
      </c>
      <c r="F766" s="52">
        <v>12</v>
      </c>
      <c r="G766" s="52">
        <v>4</v>
      </c>
      <c r="H766" s="52">
        <v>1</v>
      </c>
      <c r="I766" s="52">
        <v>1</v>
      </c>
      <c r="J766" s="52">
        <v>0</v>
      </c>
      <c r="K766" s="52">
        <v>90</v>
      </c>
      <c r="L766" s="52">
        <v>0</v>
      </c>
      <c r="M766" s="52">
        <v>2</v>
      </c>
      <c r="N766" s="52">
        <v>63</v>
      </c>
      <c r="O766" s="52">
        <v>6</v>
      </c>
      <c r="P766" s="52">
        <v>8</v>
      </c>
      <c r="Q766" s="52">
        <v>0</v>
      </c>
      <c r="R766" s="52">
        <v>1</v>
      </c>
      <c r="S766" s="52">
        <v>80</v>
      </c>
    </row>
    <row r="767" spans="1:19" ht="15" customHeight="1" x14ac:dyDescent="0.2">
      <c r="A767" s="42">
        <v>1308589</v>
      </c>
      <c r="B767" s="61" t="s">
        <v>765</v>
      </c>
      <c r="C767" s="78" t="s">
        <v>1308</v>
      </c>
      <c r="D767" s="9">
        <v>0</v>
      </c>
      <c r="E767" s="52">
        <v>66</v>
      </c>
      <c r="F767" s="52">
        <v>12</v>
      </c>
      <c r="G767" s="52">
        <v>10</v>
      </c>
      <c r="H767" s="52">
        <v>6</v>
      </c>
      <c r="I767" s="52">
        <v>1</v>
      </c>
      <c r="J767" s="52">
        <v>0</v>
      </c>
      <c r="K767" s="52">
        <v>95</v>
      </c>
      <c r="L767" s="52">
        <v>0</v>
      </c>
      <c r="M767" s="52">
        <v>2</v>
      </c>
      <c r="N767" s="52">
        <v>79</v>
      </c>
      <c r="O767" s="52">
        <v>8</v>
      </c>
      <c r="P767" s="52">
        <v>6</v>
      </c>
      <c r="Q767" s="52">
        <v>4</v>
      </c>
      <c r="R767" s="52">
        <v>3</v>
      </c>
      <c r="S767" s="52">
        <v>102</v>
      </c>
    </row>
    <row r="768" spans="1:19" ht="15" customHeight="1" x14ac:dyDescent="0.2">
      <c r="A768" s="42">
        <v>1308615</v>
      </c>
      <c r="B768" s="61" t="s">
        <v>766</v>
      </c>
      <c r="C768" s="78" t="s">
        <v>1308</v>
      </c>
      <c r="D768" s="9">
        <v>1</v>
      </c>
      <c r="E768" s="52">
        <v>174</v>
      </c>
      <c r="F768" s="52">
        <v>23</v>
      </c>
      <c r="G768" s="52">
        <v>14</v>
      </c>
      <c r="H768" s="52">
        <v>4</v>
      </c>
      <c r="I768" s="52">
        <v>1</v>
      </c>
      <c r="J768" s="52">
        <v>0</v>
      </c>
      <c r="K768" s="52">
        <v>217</v>
      </c>
      <c r="L768" s="52">
        <v>0</v>
      </c>
      <c r="M768" s="52">
        <v>1</v>
      </c>
      <c r="N768" s="52">
        <v>221</v>
      </c>
      <c r="O768" s="52">
        <v>42</v>
      </c>
      <c r="P768" s="52">
        <v>16</v>
      </c>
      <c r="Q768" s="52">
        <v>7</v>
      </c>
      <c r="R768" s="52">
        <v>5</v>
      </c>
      <c r="S768" s="52">
        <v>292</v>
      </c>
    </row>
    <row r="769" spans="1:19" ht="15" customHeight="1" x14ac:dyDescent="0.2">
      <c r="A769" s="42">
        <v>1308627</v>
      </c>
      <c r="B769" s="61" t="s">
        <v>767</v>
      </c>
      <c r="C769" s="78" t="s">
        <v>1308</v>
      </c>
      <c r="D769" s="9">
        <v>0</v>
      </c>
      <c r="E769" s="52">
        <v>60</v>
      </c>
      <c r="F769" s="52">
        <v>7</v>
      </c>
      <c r="G769" s="52">
        <v>8</v>
      </c>
      <c r="H769" s="52">
        <v>2</v>
      </c>
      <c r="I769" s="52">
        <v>0</v>
      </c>
      <c r="J769" s="52">
        <v>0</v>
      </c>
      <c r="K769" s="52">
        <v>77</v>
      </c>
      <c r="L769" s="52">
        <v>0</v>
      </c>
      <c r="M769" s="52">
        <v>0</v>
      </c>
      <c r="N769" s="52">
        <v>55</v>
      </c>
      <c r="O769" s="52">
        <v>18</v>
      </c>
      <c r="P769" s="52">
        <v>7</v>
      </c>
      <c r="Q769" s="52">
        <v>3</v>
      </c>
      <c r="R769" s="52">
        <v>0</v>
      </c>
      <c r="S769" s="52">
        <v>83</v>
      </c>
    </row>
    <row r="770" spans="1:19" ht="15" customHeight="1" x14ac:dyDescent="0.2">
      <c r="A770" s="42">
        <v>1308641</v>
      </c>
      <c r="B770" s="61" t="s">
        <v>768</v>
      </c>
      <c r="C770" s="78" t="s">
        <v>1308</v>
      </c>
      <c r="D770" s="9">
        <v>1</v>
      </c>
      <c r="E770" s="52">
        <v>66</v>
      </c>
      <c r="F770" s="52">
        <v>18</v>
      </c>
      <c r="G770" s="52">
        <v>11</v>
      </c>
      <c r="H770" s="52">
        <v>1</v>
      </c>
      <c r="I770" s="52">
        <v>0</v>
      </c>
      <c r="J770" s="52">
        <v>0</v>
      </c>
      <c r="K770" s="52">
        <v>97</v>
      </c>
      <c r="L770" s="52">
        <v>0</v>
      </c>
      <c r="M770" s="52">
        <v>0</v>
      </c>
      <c r="N770" s="52">
        <v>53</v>
      </c>
      <c r="O770" s="52">
        <v>28</v>
      </c>
      <c r="P770" s="52">
        <v>18</v>
      </c>
      <c r="Q770" s="52">
        <v>2</v>
      </c>
      <c r="R770" s="52">
        <v>2</v>
      </c>
      <c r="S770" s="52">
        <v>103</v>
      </c>
    </row>
    <row r="771" spans="1:19" ht="15" customHeight="1" x14ac:dyDescent="0.2">
      <c r="A771" s="42">
        <v>1308693</v>
      </c>
      <c r="B771" s="61" t="s">
        <v>769</v>
      </c>
      <c r="C771" s="78" t="s">
        <v>1308</v>
      </c>
      <c r="D771" s="9">
        <v>0</v>
      </c>
      <c r="E771" s="52">
        <v>70</v>
      </c>
      <c r="F771" s="52">
        <v>18</v>
      </c>
      <c r="G771" s="52">
        <v>5</v>
      </c>
      <c r="H771" s="52">
        <v>1</v>
      </c>
      <c r="I771" s="52">
        <v>1</v>
      </c>
      <c r="J771" s="52">
        <v>1</v>
      </c>
      <c r="K771" s="52">
        <v>96</v>
      </c>
      <c r="L771" s="52">
        <v>0</v>
      </c>
      <c r="M771" s="52">
        <v>1</v>
      </c>
      <c r="N771" s="52">
        <v>64</v>
      </c>
      <c r="O771" s="52">
        <v>12</v>
      </c>
      <c r="P771" s="52">
        <v>7</v>
      </c>
      <c r="Q771" s="52">
        <v>3</v>
      </c>
      <c r="R771" s="52">
        <v>6</v>
      </c>
      <c r="S771" s="52">
        <v>93</v>
      </c>
    </row>
    <row r="772" spans="1:19" ht="15" customHeight="1" x14ac:dyDescent="0.2">
      <c r="A772" s="42">
        <v>1308847</v>
      </c>
      <c r="B772" s="61" t="s">
        <v>770</v>
      </c>
      <c r="C772" s="78" t="s">
        <v>1308</v>
      </c>
      <c r="D772" s="9">
        <v>0</v>
      </c>
      <c r="E772" s="52">
        <v>19</v>
      </c>
      <c r="F772" s="52">
        <v>0</v>
      </c>
      <c r="G772" s="52">
        <v>0</v>
      </c>
      <c r="H772" s="52">
        <v>0</v>
      </c>
      <c r="I772" s="52">
        <v>0</v>
      </c>
      <c r="J772" s="52">
        <v>0</v>
      </c>
      <c r="K772" s="52">
        <v>19</v>
      </c>
      <c r="L772" s="52">
        <v>0</v>
      </c>
      <c r="M772" s="52">
        <v>0</v>
      </c>
      <c r="N772" s="52">
        <v>7</v>
      </c>
      <c r="O772" s="52">
        <v>0</v>
      </c>
      <c r="P772" s="52">
        <v>0</v>
      </c>
      <c r="Q772" s="52">
        <v>0</v>
      </c>
      <c r="R772" s="52">
        <v>0</v>
      </c>
      <c r="S772" s="52">
        <v>7</v>
      </c>
    </row>
    <row r="773" spans="1:19" ht="15" customHeight="1" x14ac:dyDescent="0.2">
      <c r="A773" s="42">
        <v>1308886</v>
      </c>
      <c r="B773" s="61" t="s">
        <v>771</v>
      </c>
      <c r="C773" s="78" t="s">
        <v>1308</v>
      </c>
      <c r="D773" s="9">
        <v>0</v>
      </c>
      <c r="E773" s="52">
        <v>25</v>
      </c>
      <c r="F773" s="52">
        <v>0</v>
      </c>
      <c r="G773" s="52">
        <v>0</v>
      </c>
      <c r="H773" s="52">
        <v>0</v>
      </c>
      <c r="I773" s="52">
        <v>0</v>
      </c>
      <c r="J773" s="52">
        <v>0</v>
      </c>
      <c r="K773" s="52">
        <v>25</v>
      </c>
      <c r="L773" s="52">
        <v>0</v>
      </c>
      <c r="M773" s="52">
        <v>0</v>
      </c>
      <c r="N773" s="52">
        <v>17</v>
      </c>
      <c r="O773" s="52">
        <v>1</v>
      </c>
      <c r="P773" s="52">
        <v>1</v>
      </c>
      <c r="Q773" s="52">
        <v>0</v>
      </c>
      <c r="R773" s="52">
        <v>0</v>
      </c>
      <c r="S773" s="52">
        <v>19</v>
      </c>
    </row>
    <row r="774" spans="1:19" ht="15" customHeight="1" x14ac:dyDescent="0.2">
      <c r="A774" s="42">
        <v>1308930</v>
      </c>
      <c r="B774" s="61" t="s">
        <v>772</v>
      </c>
      <c r="C774" s="78" t="s">
        <v>1308</v>
      </c>
      <c r="D774" s="9">
        <v>3</v>
      </c>
      <c r="E774" s="52">
        <v>233</v>
      </c>
      <c r="F774" s="52">
        <v>34</v>
      </c>
      <c r="G774" s="52">
        <v>10</v>
      </c>
      <c r="H774" s="52">
        <v>5</v>
      </c>
      <c r="I774" s="52">
        <v>1</v>
      </c>
      <c r="J774" s="52">
        <v>0</v>
      </c>
      <c r="K774" s="52">
        <v>286</v>
      </c>
      <c r="L774" s="52">
        <v>0</v>
      </c>
      <c r="M774" s="52">
        <v>0</v>
      </c>
      <c r="N774" s="52">
        <v>209</v>
      </c>
      <c r="O774" s="52">
        <v>46</v>
      </c>
      <c r="P774" s="52">
        <v>21</v>
      </c>
      <c r="Q774" s="52">
        <v>10</v>
      </c>
      <c r="R774" s="52">
        <v>1</v>
      </c>
      <c r="S774" s="52">
        <v>287</v>
      </c>
    </row>
    <row r="775" spans="1:19" ht="15" customHeight="1" x14ac:dyDescent="0.2">
      <c r="A775" s="42">
        <v>1309008</v>
      </c>
      <c r="B775" s="61" t="s">
        <v>773</v>
      </c>
      <c r="C775" s="78" t="s">
        <v>1309</v>
      </c>
      <c r="D775" s="9">
        <v>1</v>
      </c>
      <c r="E775" s="52">
        <v>207</v>
      </c>
      <c r="F775" s="52">
        <v>21</v>
      </c>
      <c r="G775" s="52">
        <v>12</v>
      </c>
      <c r="H775" s="52">
        <v>4</v>
      </c>
      <c r="I775" s="52">
        <v>0</v>
      </c>
      <c r="J775" s="52">
        <v>0</v>
      </c>
      <c r="K775" s="52">
        <v>245</v>
      </c>
      <c r="L775" s="52">
        <v>0</v>
      </c>
      <c r="M775" s="52">
        <v>1</v>
      </c>
      <c r="N775" s="52">
        <v>227</v>
      </c>
      <c r="O775" s="52">
        <v>32</v>
      </c>
      <c r="P775" s="52">
        <v>15</v>
      </c>
      <c r="Q775" s="52">
        <v>5</v>
      </c>
      <c r="R775" s="52">
        <v>0</v>
      </c>
      <c r="S775" s="52">
        <v>280</v>
      </c>
    </row>
    <row r="776" spans="1:19" ht="15" customHeight="1" x14ac:dyDescent="0.2">
      <c r="A776" s="42">
        <v>1309093</v>
      </c>
      <c r="B776" s="61" t="s">
        <v>774</v>
      </c>
      <c r="C776" s="78" t="s">
        <v>1309</v>
      </c>
      <c r="D776" s="9">
        <v>1</v>
      </c>
      <c r="E776" s="52">
        <v>113</v>
      </c>
      <c r="F776" s="52">
        <v>20</v>
      </c>
      <c r="G776" s="52">
        <v>10</v>
      </c>
      <c r="H776" s="52">
        <v>3</v>
      </c>
      <c r="I776" s="52">
        <v>0</v>
      </c>
      <c r="J776" s="52">
        <v>0</v>
      </c>
      <c r="K776" s="52">
        <v>147</v>
      </c>
      <c r="L776" s="52">
        <v>0</v>
      </c>
      <c r="M776" s="52">
        <v>0</v>
      </c>
      <c r="N776" s="52">
        <v>121</v>
      </c>
      <c r="O776" s="52">
        <v>33</v>
      </c>
      <c r="P776" s="52">
        <v>15</v>
      </c>
      <c r="Q776" s="52">
        <v>10</v>
      </c>
      <c r="R776" s="52">
        <v>0</v>
      </c>
      <c r="S776" s="52">
        <v>179</v>
      </c>
    </row>
    <row r="777" spans="1:19" ht="15" customHeight="1" x14ac:dyDescent="0.2">
      <c r="A777" s="42">
        <v>1309245</v>
      </c>
      <c r="B777" s="61" t="s">
        <v>775</v>
      </c>
      <c r="C777" s="78" t="s">
        <v>1309</v>
      </c>
      <c r="D777" s="9">
        <v>0</v>
      </c>
      <c r="E777" s="52">
        <v>95</v>
      </c>
      <c r="F777" s="52">
        <v>18</v>
      </c>
      <c r="G777" s="52">
        <v>10</v>
      </c>
      <c r="H777" s="52">
        <v>1</v>
      </c>
      <c r="I777" s="52">
        <v>0</v>
      </c>
      <c r="J777" s="52">
        <v>0</v>
      </c>
      <c r="K777" s="52">
        <v>124</v>
      </c>
      <c r="L777" s="52">
        <v>0</v>
      </c>
      <c r="M777" s="52">
        <v>3</v>
      </c>
      <c r="N777" s="52">
        <v>109</v>
      </c>
      <c r="O777" s="52">
        <v>26</v>
      </c>
      <c r="P777" s="52">
        <v>8</v>
      </c>
      <c r="Q777" s="52">
        <v>2</v>
      </c>
      <c r="R777" s="52">
        <v>1</v>
      </c>
      <c r="S777" s="52">
        <v>149</v>
      </c>
    </row>
    <row r="778" spans="1:19" ht="15" customHeight="1" x14ac:dyDescent="0.2">
      <c r="A778" s="42">
        <v>1309386</v>
      </c>
      <c r="B778" s="61" t="s">
        <v>776</v>
      </c>
      <c r="C778" s="78" t="s">
        <v>1309</v>
      </c>
      <c r="D778" s="9">
        <v>0</v>
      </c>
      <c r="E778" s="52">
        <v>18</v>
      </c>
      <c r="F778" s="52">
        <v>3</v>
      </c>
      <c r="G778" s="52">
        <v>1</v>
      </c>
      <c r="H778" s="52">
        <v>0</v>
      </c>
      <c r="I778" s="52">
        <v>0</v>
      </c>
      <c r="J778" s="52">
        <v>0</v>
      </c>
      <c r="K778" s="52">
        <v>22</v>
      </c>
      <c r="L778" s="52">
        <v>0</v>
      </c>
      <c r="M778" s="52">
        <v>0</v>
      </c>
      <c r="N778" s="52">
        <v>12</v>
      </c>
      <c r="O778" s="52">
        <v>1</v>
      </c>
      <c r="P778" s="52">
        <v>0</v>
      </c>
      <c r="Q778" s="52">
        <v>0</v>
      </c>
      <c r="R778" s="52">
        <v>0</v>
      </c>
      <c r="S778" s="52">
        <v>13</v>
      </c>
    </row>
    <row r="779" spans="1:19" ht="15" customHeight="1" x14ac:dyDescent="0.2">
      <c r="A779" s="42">
        <v>1309479</v>
      </c>
      <c r="B779" s="61" t="s">
        <v>777</v>
      </c>
      <c r="C779" s="78" t="s">
        <v>1309</v>
      </c>
      <c r="D779" s="9">
        <v>1</v>
      </c>
      <c r="E779" s="52">
        <v>16</v>
      </c>
      <c r="F779" s="52">
        <v>1</v>
      </c>
      <c r="G779" s="52">
        <v>0</v>
      </c>
      <c r="H779" s="52">
        <v>0</v>
      </c>
      <c r="I779" s="52">
        <v>0</v>
      </c>
      <c r="J779" s="52">
        <v>0</v>
      </c>
      <c r="K779" s="52">
        <v>18</v>
      </c>
      <c r="L779" s="52">
        <v>0</v>
      </c>
      <c r="M779" s="52">
        <v>1</v>
      </c>
      <c r="N779" s="52">
        <v>14</v>
      </c>
      <c r="O779" s="52">
        <v>1</v>
      </c>
      <c r="P779" s="52">
        <v>0</v>
      </c>
      <c r="Q779" s="52">
        <v>0</v>
      </c>
      <c r="R779" s="52">
        <v>0</v>
      </c>
      <c r="S779" s="52">
        <v>16</v>
      </c>
    </row>
    <row r="780" spans="1:19" ht="15" customHeight="1" x14ac:dyDescent="0.2">
      <c r="A780" s="42">
        <v>1309931</v>
      </c>
      <c r="B780" s="61" t="s">
        <v>778</v>
      </c>
      <c r="C780" s="78" t="s">
        <v>1309</v>
      </c>
      <c r="D780" s="9">
        <v>0</v>
      </c>
      <c r="E780" s="52">
        <v>78</v>
      </c>
      <c r="F780" s="52">
        <v>12</v>
      </c>
      <c r="G780" s="52">
        <v>6</v>
      </c>
      <c r="H780" s="52">
        <v>4</v>
      </c>
      <c r="I780" s="52">
        <v>0</v>
      </c>
      <c r="J780" s="52">
        <v>0</v>
      </c>
      <c r="K780" s="52">
        <v>100</v>
      </c>
      <c r="L780" s="52">
        <v>0</v>
      </c>
      <c r="M780" s="52">
        <v>0</v>
      </c>
      <c r="N780" s="52">
        <v>84</v>
      </c>
      <c r="O780" s="52">
        <v>20</v>
      </c>
      <c r="P780" s="52">
        <v>16</v>
      </c>
      <c r="Q780" s="52">
        <v>5</v>
      </c>
      <c r="R780" s="52">
        <v>5</v>
      </c>
      <c r="S780" s="52">
        <v>130</v>
      </c>
    </row>
    <row r="781" spans="1:19" ht="15" customHeight="1" x14ac:dyDescent="0.2">
      <c r="A781" s="42">
        <v>1310041</v>
      </c>
      <c r="B781" s="61" t="s">
        <v>779</v>
      </c>
      <c r="C781" s="78" t="s">
        <v>1310</v>
      </c>
      <c r="D781" s="9">
        <v>1</v>
      </c>
      <c r="E781" s="52">
        <v>92</v>
      </c>
      <c r="F781" s="52">
        <v>20</v>
      </c>
      <c r="G781" s="52">
        <v>2</v>
      </c>
      <c r="H781" s="52">
        <v>3</v>
      </c>
      <c r="I781" s="52">
        <v>0</v>
      </c>
      <c r="J781" s="52">
        <v>0</v>
      </c>
      <c r="K781" s="52">
        <v>118</v>
      </c>
      <c r="L781" s="52">
        <v>0</v>
      </c>
      <c r="M781" s="52">
        <v>2</v>
      </c>
      <c r="N781" s="52">
        <v>83</v>
      </c>
      <c r="O781" s="52">
        <v>11</v>
      </c>
      <c r="P781" s="52">
        <v>7</v>
      </c>
      <c r="Q781" s="52">
        <v>1</v>
      </c>
      <c r="R781" s="52">
        <v>0</v>
      </c>
      <c r="S781" s="52">
        <v>104</v>
      </c>
    </row>
    <row r="782" spans="1:19" ht="15" customHeight="1" x14ac:dyDescent="0.2">
      <c r="A782" s="42">
        <v>1310046</v>
      </c>
      <c r="B782" s="61" t="s">
        <v>780</v>
      </c>
      <c r="C782" s="78" t="s">
        <v>1310</v>
      </c>
      <c r="D782" s="9">
        <v>1</v>
      </c>
      <c r="E782" s="52">
        <v>55</v>
      </c>
      <c r="F782" s="52">
        <v>13</v>
      </c>
      <c r="G782" s="52">
        <v>4</v>
      </c>
      <c r="H782" s="52">
        <v>0</v>
      </c>
      <c r="I782" s="52">
        <v>0</v>
      </c>
      <c r="J782" s="52">
        <v>0</v>
      </c>
      <c r="K782" s="52">
        <v>73</v>
      </c>
      <c r="L782" s="52">
        <v>0</v>
      </c>
      <c r="M782" s="52">
        <v>0</v>
      </c>
      <c r="N782" s="52">
        <v>93</v>
      </c>
      <c r="O782" s="52">
        <v>16</v>
      </c>
      <c r="P782" s="52">
        <v>11</v>
      </c>
      <c r="Q782" s="52">
        <v>4</v>
      </c>
      <c r="R782" s="52">
        <v>0</v>
      </c>
      <c r="S782" s="52">
        <v>124</v>
      </c>
    </row>
    <row r="783" spans="1:19" ht="15" customHeight="1" x14ac:dyDescent="0.2">
      <c r="A783" s="42">
        <v>1310115</v>
      </c>
      <c r="B783" s="61" t="s">
        <v>781</v>
      </c>
      <c r="C783" s="78" t="s">
        <v>1310</v>
      </c>
      <c r="D783" s="9">
        <v>0</v>
      </c>
      <c r="E783" s="52">
        <v>98</v>
      </c>
      <c r="F783" s="52">
        <v>27</v>
      </c>
      <c r="G783" s="52">
        <v>5</v>
      </c>
      <c r="H783" s="52">
        <v>1</v>
      </c>
      <c r="I783" s="52">
        <v>0</v>
      </c>
      <c r="J783" s="52">
        <v>0</v>
      </c>
      <c r="K783" s="52">
        <v>131</v>
      </c>
      <c r="L783" s="52">
        <v>0</v>
      </c>
      <c r="M783" s="52">
        <v>0</v>
      </c>
      <c r="N783" s="52">
        <v>81</v>
      </c>
      <c r="O783" s="52">
        <v>13</v>
      </c>
      <c r="P783" s="52">
        <v>12</v>
      </c>
      <c r="Q783" s="52">
        <v>5</v>
      </c>
      <c r="R783" s="52">
        <v>2</v>
      </c>
      <c r="S783" s="52">
        <v>113</v>
      </c>
    </row>
    <row r="784" spans="1:19" ht="15" customHeight="1" x14ac:dyDescent="0.2">
      <c r="A784" s="42">
        <v>1310500</v>
      </c>
      <c r="B784" s="61" t="s">
        <v>782</v>
      </c>
      <c r="C784" s="78" t="s">
        <v>1310</v>
      </c>
      <c r="D784" s="9">
        <v>3</v>
      </c>
      <c r="E784" s="52">
        <v>276</v>
      </c>
      <c r="F784" s="52">
        <v>22</v>
      </c>
      <c r="G784" s="52">
        <v>4</v>
      </c>
      <c r="H784" s="52">
        <v>1</v>
      </c>
      <c r="I784" s="52">
        <v>1</v>
      </c>
      <c r="J784" s="52">
        <v>1</v>
      </c>
      <c r="K784" s="52">
        <v>308</v>
      </c>
      <c r="L784" s="52">
        <v>0</v>
      </c>
      <c r="M784" s="52">
        <v>3</v>
      </c>
      <c r="N784" s="52">
        <v>273</v>
      </c>
      <c r="O784" s="52">
        <v>32</v>
      </c>
      <c r="P784" s="52">
        <v>12</v>
      </c>
      <c r="Q784" s="52">
        <v>3</v>
      </c>
      <c r="R784" s="52">
        <v>0</v>
      </c>
      <c r="S784" s="52">
        <v>323</v>
      </c>
    </row>
    <row r="785" spans="1:19" ht="15" customHeight="1" x14ac:dyDescent="0.2">
      <c r="A785" s="42">
        <v>1310758</v>
      </c>
      <c r="B785" s="61" t="s">
        <v>783</v>
      </c>
      <c r="C785" s="78" t="s">
        <v>1310</v>
      </c>
      <c r="D785" s="9">
        <v>1</v>
      </c>
      <c r="E785" s="52">
        <v>73</v>
      </c>
      <c r="F785" s="52">
        <v>11</v>
      </c>
      <c r="G785" s="52">
        <v>4</v>
      </c>
      <c r="H785" s="52">
        <v>5</v>
      </c>
      <c r="I785" s="52">
        <v>0</v>
      </c>
      <c r="J785" s="52">
        <v>0</v>
      </c>
      <c r="K785" s="52">
        <v>94</v>
      </c>
      <c r="L785" s="52">
        <v>0</v>
      </c>
      <c r="M785" s="52">
        <v>0</v>
      </c>
      <c r="N785" s="52">
        <v>80</v>
      </c>
      <c r="O785" s="52">
        <v>14</v>
      </c>
      <c r="P785" s="52">
        <v>3</v>
      </c>
      <c r="Q785" s="52">
        <v>1</v>
      </c>
      <c r="R785" s="52">
        <v>1</v>
      </c>
      <c r="S785" s="52">
        <v>99</v>
      </c>
    </row>
    <row r="786" spans="1:19" ht="15" customHeight="1" x14ac:dyDescent="0.2">
      <c r="A786" s="42">
        <v>1310869</v>
      </c>
      <c r="B786" s="61" t="s">
        <v>784</v>
      </c>
      <c r="C786" s="78" t="s">
        <v>1310</v>
      </c>
      <c r="D786" s="9">
        <v>2</v>
      </c>
      <c r="E786" s="52">
        <v>134</v>
      </c>
      <c r="F786" s="52">
        <v>41</v>
      </c>
      <c r="G786" s="52">
        <v>18</v>
      </c>
      <c r="H786" s="52">
        <v>3</v>
      </c>
      <c r="I786" s="52">
        <v>0</v>
      </c>
      <c r="J786" s="52">
        <v>3</v>
      </c>
      <c r="K786" s="52">
        <v>201</v>
      </c>
      <c r="L786" s="52">
        <v>0</v>
      </c>
      <c r="M786" s="52">
        <v>0</v>
      </c>
      <c r="N786" s="52">
        <v>142</v>
      </c>
      <c r="O786" s="52">
        <v>21</v>
      </c>
      <c r="P786" s="52">
        <v>8</v>
      </c>
      <c r="Q786" s="52">
        <v>4</v>
      </c>
      <c r="R786" s="52">
        <v>9</v>
      </c>
      <c r="S786" s="52">
        <v>184</v>
      </c>
    </row>
    <row r="787" spans="1:19" ht="15" customHeight="1" x14ac:dyDescent="0.2">
      <c r="A787" s="42">
        <v>1310955</v>
      </c>
      <c r="B787" s="61" t="s">
        <v>785</v>
      </c>
      <c r="C787" s="78" t="s">
        <v>1310</v>
      </c>
      <c r="D787" s="9">
        <v>2</v>
      </c>
      <c r="E787" s="52">
        <v>67</v>
      </c>
      <c r="F787" s="52">
        <v>8</v>
      </c>
      <c r="G787" s="52">
        <v>7</v>
      </c>
      <c r="H787" s="52">
        <v>0</v>
      </c>
      <c r="I787" s="52">
        <v>0</v>
      </c>
      <c r="J787" s="52">
        <v>0</v>
      </c>
      <c r="K787" s="52">
        <v>84</v>
      </c>
      <c r="L787" s="52">
        <v>0</v>
      </c>
      <c r="M787" s="52">
        <v>0</v>
      </c>
      <c r="N787" s="52">
        <v>81</v>
      </c>
      <c r="O787" s="52">
        <v>7</v>
      </c>
      <c r="P787" s="52">
        <v>4</v>
      </c>
      <c r="Q787" s="52">
        <v>1</v>
      </c>
      <c r="R787" s="52">
        <v>0</v>
      </c>
      <c r="S787" s="52">
        <v>93</v>
      </c>
    </row>
    <row r="788" spans="1:19" ht="15" customHeight="1" x14ac:dyDescent="0.2">
      <c r="A788" s="42">
        <v>1310973</v>
      </c>
      <c r="B788" s="61" t="s">
        <v>786</v>
      </c>
      <c r="C788" s="78" t="s">
        <v>1310</v>
      </c>
      <c r="D788" s="9">
        <v>2</v>
      </c>
      <c r="E788" s="52">
        <v>38</v>
      </c>
      <c r="F788" s="52">
        <v>0</v>
      </c>
      <c r="G788" s="52">
        <v>0</v>
      </c>
      <c r="H788" s="52">
        <v>0</v>
      </c>
      <c r="I788" s="52">
        <v>0</v>
      </c>
      <c r="J788" s="52">
        <v>0</v>
      </c>
      <c r="K788" s="52">
        <v>40</v>
      </c>
      <c r="L788" s="52">
        <v>0</v>
      </c>
      <c r="M788" s="52">
        <v>1</v>
      </c>
      <c r="N788" s="52">
        <v>32</v>
      </c>
      <c r="O788" s="52">
        <v>2</v>
      </c>
      <c r="P788" s="52">
        <v>0</v>
      </c>
      <c r="Q788" s="52">
        <v>0</v>
      </c>
      <c r="R788" s="52">
        <v>0</v>
      </c>
      <c r="S788" s="52">
        <v>35</v>
      </c>
    </row>
    <row r="789" spans="1:19" ht="15" customHeight="1" x14ac:dyDescent="0.2">
      <c r="A789" s="42">
        <v>1311212</v>
      </c>
      <c r="B789" s="61" t="s">
        <v>787</v>
      </c>
      <c r="C789" s="78" t="s">
        <v>1311</v>
      </c>
      <c r="D789" s="9">
        <v>0</v>
      </c>
      <c r="E789" s="52">
        <v>110</v>
      </c>
      <c r="F789" s="52">
        <v>16</v>
      </c>
      <c r="G789" s="52">
        <v>1</v>
      </c>
      <c r="H789" s="52">
        <v>1</v>
      </c>
      <c r="I789" s="52">
        <v>0</v>
      </c>
      <c r="J789" s="52">
        <v>0</v>
      </c>
      <c r="K789" s="52">
        <v>128</v>
      </c>
      <c r="L789" s="52">
        <v>0</v>
      </c>
      <c r="M789" s="52">
        <v>0</v>
      </c>
      <c r="N789" s="52">
        <v>121</v>
      </c>
      <c r="O789" s="52">
        <v>10</v>
      </c>
      <c r="P789" s="52">
        <v>1</v>
      </c>
      <c r="Q789" s="52">
        <v>0</v>
      </c>
      <c r="R789" s="52">
        <v>1</v>
      </c>
      <c r="S789" s="52">
        <v>133</v>
      </c>
    </row>
    <row r="790" spans="1:19" ht="15" customHeight="1" x14ac:dyDescent="0.2">
      <c r="A790" s="42">
        <v>1311314</v>
      </c>
      <c r="B790" s="61" t="s">
        <v>788</v>
      </c>
      <c r="C790" s="78" t="s">
        <v>1311</v>
      </c>
      <c r="D790" s="9">
        <v>0</v>
      </c>
      <c r="E790" s="52">
        <v>158</v>
      </c>
      <c r="F790" s="52">
        <v>30</v>
      </c>
      <c r="G790" s="52">
        <v>10</v>
      </c>
      <c r="H790" s="52">
        <v>4</v>
      </c>
      <c r="I790" s="52">
        <v>2</v>
      </c>
      <c r="J790" s="52">
        <v>0</v>
      </c>
      <c r="K790" s="52">
        <v>204</v>
      </c>
      <c r="L790" s="52">
        <v>0</v>
      </c>
      <c r="M790" s="52">
        <v>1</v>
      </c>
      <c r="N790" s="52">
        <v>143</v>
      </c>
      <c r="O790" s="52">
        <v>27</v>
      </c>
      <c r="P790" s="52">
        <v>25</v>
      </c>
      <c r="Q790" s="52">
        <v>8</v>
      </c>
      <c r="R790" s="52">
        <v>2</v>
      </c>
      <c r="S790" s="52">
        <v>206</v>
      </c>
    </row>
    <row r="791" spans="1:19" ht="15" customHeight="1" x14ac:dyDescent="0.2">
      <c r="A791" s="42">
        <v>1311524</v>
      </c>
      <c r="B791" s="61" t="s">
        <v>789</v>
      </c>
      <c r="C791" s="78" t="s">
        <v>1311</v>
      </c>
      <c r="D791" s="9">
        <v>4</v>
      </c>
      <c r="E791" s="52">
        <v>213</v>
      </c>
      <c r="F791" s="52">
        <v>43</v>
      </c>
      <c r="G791" s="52">
        <v>21</v>
      </c>
      <c r="H791" s="52">
        <v>2</v>
      </c>
      <c r="I791" s="52">
        <v>1</v>
      </c>
      <c r="J791" s="52">
        <v>0</v>
      </c>
      <c r="K791" s="52">
        <v>284</v>
      </c>
      <c r="L791" s="52">
        <v>0</v>
      </c>
      <c r="M791" s="52">
        <v>2</v>
      </c>
      <c r="N791" s="52">
        <v>201</v>
      </c>
      <c r="O791" s="52">
        <v>37</v>
      </c>
      <c r="P791" s="52">
        <v>17</v>
      </c>
      <c r="Q791" s="52">
        <v>6</v>
      </c>
      <c r="R791" s="52">
        <v>0</v>
      </c>
      <c r="S791" s="52">
        <v>263</v>
      </c>
    </row>
    <row r="792" spans="1:19" ht="15" customHeight="1" x14ac:dyDescent="0.2">
      <c r="A792" s="42">
        <v>1311754</v>
      </c>
      <c r="B792" s="61" t="s">
        <v>790</v>
      </c>
      <c r="C792" s="78" t="s">
        <v>1311</v>
      </c>
      <c r="D792" s="9">
        <v>0</v>
      </c>
      <c r="E792" s="52">
        <v>106</v>
      </c>
      <c r="F792" s="52">
        <v>14</v>
      </c>
      <c r="G792" s="52">
        <v>3</v>
      </c>
      <c r="H792" s="52">
        <v>0</v>
      </c>
      <c r="I792" s="52">
        <v>0</v>
      </c>
      <c r="J792" s="52">
        <v>0</v>
      </c>
      <c r="K792" s="52">
        <v>123</v>
      </c>
      <c r="L792" s="52">
        <v>0</v>
      </c>
      <c r="M792" s="52">
        <v>0</v>
      </c>
      <c r="N792" s="52">
        <v>115</v>
      </c>
      <c r="O792" s="52">
        <v>13</v>
      </c>
      <c r="P792" s="52">
        <v>10</v>
      </c>
      <c r="Q792" s="52">
        <v>3</v>
      </c>
      <c r="R792" s="52">
        <v>5</v>
      </c>
      <c r="S792" s="52">
        <v>146</v>
      </c>
    </row>
    <row r="793" spans="1:19" ht="15" customHeight="1" x14ac:dyDescent="0.2">
      <c r="A793" s="42">
        <v>1311784</v>
      </c>
      <c r="B793" s="61" t="s">
        <v>791</v>
      </c>
      <c r="C793" s="78" t="s">
        <v>1311</v>
      </c>
      <c r="D793" s="9">
        <v>0</v>
      </c>
      <c r="E793" s="52">
        <v>73</v>
      </c>
      <c r="F793" s="52">
        <v>25</v>
      </c>
      <c r="G793" s="52">
        <v>8</v>
      </c>
      <c r="H793" s="52">
        <v>2</v>
      </c>
      <c r="I793" s="52">
        <v>0</v>
      </c>
      <c r="J793" s="52">
        <v>0</v>
      </c>
      <c r="K793" s="52">
        <v>108</v>
      </c>
      <c r="L793" s="52">
        <v>0</v>
      </c>
      <c r="M793" s="52">
        <v>0</v>
      </c>
      <c r="N793" s="52">
        <v>97</v>
      </c>
      <c r="O793" s="52">
        <v>23</v>
      </c>
      <c r="P793" s="52">
        <v>16</v>
      </c>
      <c r="Q793" s="52">
        <v>6</v>
      </c>
      <c r="R793" s="52">
        <v>4</v>
      </c>
      <c r="S793" s="52">
        <v>146</v>
      </c>
    </row>
    <row r="794" spans="1:19" ht="15" customHeight="1" x14ac:dyDescent="0.2">
      <c r="A794" s="42">
        <v>1312002</v>
      </c>
      <c r="B794" s="61" t="s">
        <v>792</v>
      </c>
      <c r="C794" s="78" t="s">
        <v>1312</v>
      </c>
      <c r="D794" s="9">
        <v>2</v>
      </c>
      <c r="E794" s="52">
        <v>172</v>
      </c>
      <c r="F794" s="52">
        <v>18</v>
      </c>
      <c r="G794" s="52">
        <v>4</v>
      </c>
      <c r="H794" s="52">
        <v>2</v>
      </c>
      <c r="I794" s="52">
        <v>0</v>
      </c>
      <c r="J794" s="52">
        <v>1</v>
      </c>
      <c r="K794" s="52">
        <v>199</v>
      </c>
      <c r="L794" s="52">
        <v>0</v>
      </c>
      <c r="M794" s="52">
        <v>4</v>
      </c>
      <c r="N794" s="52">
        <v>165</v>
      </c>
      <c r="O794" s="52">
        <v>22</v>
      </c>
      <c r="P794" s="52">
        <v>2</v>
      </c>
      <c r="Q794" s="52">
        <v>2</v>
      </c>
      <c r="R794" s="52">
        <v>0</v>
      </c>
      <c r="S794" s="52">
        <v>195</v>
      </c>
    </row>
    <row r="795" spans="1:19" ht="15" customHeight="1" x14ac:dyDescent="0.2">
      <c r="A795" s="42">
        <v>1312010</v>
      </c>
      <c r="B795" s="61" t="s">
        <v>793</v>
      </c>
      <c r="C795" s="78" t="s">
        <v>1312</v>
      </c>
      <c r="D795" s="9">
        <v>0</v>
      </c>
      <c r="E795" s="52">
        <v>46</v>
      </c>
      <c r="F795" s="52">
        <v>21</v>
      </c>
      <c r="G795" s="52">
        <v>8</v>
      </c>
      <c r="H795" s="52">
        <v>11</v>
      </c>
      <c r="I795" s="52">
        <v>0</v>
      </c>
      <c r="J795" s="52">
        <v>0</v>
      </c>
      <c r="K795" s="52">
        <v>86</v>
      </c>
      <c r="L795" s="52">
        <v>0</v>
      </c>
      <c r="M795" s="52">
        <v>0</v>
      </c>
      <c r="N795" s="52">
        <v>40</v>
      </c>
      <c r="O795" s="52">
        <v>18</v>
      </c>
      <c r="P795" s="52">
        <v>12</v>
      </c>
      <c r="Q795" s="52">
        <v>4</v>
      </c>
      <c r="R795" s="52">
        <v>2</v>
      </c>
      <c r="S795" s="52">
        <v>76</v>
      </c>
    </row>
    <row r="796" spans="1:19" ht="15" customHeight="1" x14ac:dyDescent="0.2">
      <c r="A796" s="42">
        <v>1312027</v>
      </c>
      <c r="B796" s="61" t="s">
        <v>794</v>
      </c>
      <c r="C796" s="78" t="s">
        <v>1312</v>
      </c>
      <c r="D796" s="9">
        <v>1</v>
      </c>
      <c r="E796" s="52">
        <v>15</v>
      </c>
      <c r="F796" s="52">
        <v>8</v>
      </c>
      <c r="G796" s="52">
        <v>8</v>
      </c>
      <c r="H796" s="52">
        <v>2</v>
      </c>
      <c r="I796" s="52">
        <v>2</v>
      </c>
      <c r="J796" s="52">
        <v>1</v>
      </c>
      <c r="K796" s="52">
        <v>37</v>
      </c>
      <c r="L796" s="52">
        <v>0</v>
      </c>
      <c r="M796" s="52">
        <v>0</v>
      </c>
      <c r="N796" s="52">
        <v>19</v>
      </c>
      <c r="O796" s="52">
        <v>12</v>
      </c>
      <c r="P796" s="52">
        <v>15</v>
      </c>
      <c r="Q796" s="52">
        <v>6</v>
      </c>
      <c r="R796" s="52">
        <v>5</v>
      </c>
      <c r="S796" s="52">
        <v>57</v>
      </c>
    </row>
    <row r="797" spans="1:19" ht="15" customHeight="1" x14ac:dyDescent="0.2">
      <c r="A797" s="42">
        <v>1312033</v>
      </c>
      <c r="B797" s="61" t="s">
        <v>795</v>
      </c>
      <c r="C797" s="78" t="s">
        <v>1312</v>
      </c>
      <c r="D797" s="9">
        <v>0</v>
      </c>
      <c r="E797" s="52">
        <v>13</v>
      </c>
      <c r="F797" s="52">
        <v>2</v>
      </c>
      <c r="G797" s="52">
        <v>1</v>
      </c>
      <c r="H797" s="52">
        <v>0</v>
      </c>
      <c r="I797" s="52">
        <v>0</v>
      </c>
      <c r="J797" s="52">
        <v>0</v>
      </c>
      <c r="K797" s="52">
        <v>16</v>
      </c>
      <c r="L797" s="52">
        <v>0</v>
      </c>
      <c r="M797" s="52">
        <v>0</v>
      </c>
      <c r="N797" s="52">
        <v>6</v>
      </c>
      <c r="O797" s="52">
        <v>2</v>
      </c>
      <c r="P797" s="52">
        <v>0</v>
      </c>
      <c r="Q797" s="52">
        <v>0</v>
      </c>
      <c r="R797" s="52">
        <v>0</v>
      </c>
      <c r="S797" s="52">
        <v>8</v>
      </c>
    </row>
    <row r="798" spans="1:19" ht="15" customHeight="1" x14ac:dyDescent="0.2">
      <c r="A798" s="42">
        <v>1312042</v>
      </c>
      <c r="B798" s="61" t="s">
        <v>796</v>
      </c>
      <c r="C798" s="78" t="s">
        <v>1312</v>
      </c>
      <c r="D798" s="9">
        <v>0</v>
      </c>
      <c r="E798" s="52">
        <v>10</v>
      </c>
      <c r="F798" s="52">
        <v>6</v>
      </c>
      <c r="G798" s="52">
        <v>1</v>
      </c>
      <c r="H798" s="52">
        <v>1</v>
      </c>
      <c r="I798" s="52">
        <v>0</v>
      </c>
      <c r="J798" s="52">
        <v>0</v>
      </c>
      <c r="K798" s="52">
        <v>18</v>
      </c>
      <c r="L798" s="52">
        <v>0</v>
      </c>
      <c r="M798" s="52">
        <v>0</v>
      </c>
      <c r="N798" s="52">
        <v>8</v>
      </c>
      <c r="O798" s="52">
        <v>4</v>
      </c>
      <c r="P798" s="52">
        <v>2</v>
      </c>
      <c r="Q798" s="52">
        <v>1</v>
      </c>
      <c r="R798" s="52">
        <v>0</v>
      </c>
      <c r="S798" s="52">
        <v>15</v>
      </c>
    </row>
    <row r="799" spans="1:19" ht="15" customHeight="1" x14ac:dyDescent="0.2">
      <c r="A799" s="42">
        <v>1312054</v>
      </c>
      <c r="B799" s="61" t="s">
        <v>797</v>
      </c>
      <c r="C799" s="78" t="s">
        <v>1312</v>
      </c>
      <c r="D799" s="9">
        <v>1</v>
      </c>
      <c r="E799" s="52">
        <v>57</v>
      </c>
      <c r="F799" s="52">
        <v>6</v>
      </c>
      <c r="G799" s="52">
        <v>3</v>
      </c>
      <c r="H799" s="52">
        <v>0</v>
      </c>
      <c r="I799" s="52">
        <v>1</v>
      </c>
      <c r="J799" s="52">
        <v>0</v>
      </c>
      <c r="K799" s="52">
        <v>68</v>
      </c>
      <c r="L799" s="52">
        <v>0</v>
      </c>
      <c r="M799" s="52">
        <v>1</v>
      </c>
      <c r="N799" s="52">
        <v>66</v>
      </c>
      <c r="O799" s="52">
        <v>9</v>
      </c>
      <c r="P799" s="52">
        <v>2</v>
      </c>
      <c r="Q799" s="52">
        <v>0</v>
      </c>
      <c r="R799" s="52">
        <v>0</v>
      </c>
      <c r="S799" s="52">
        <v>78</v>
      </c>
    </row>
    <row r="800" spans="1:19" ht="15" customHeight="1" x14ac:dyDescent="0.2">
      <c r="A800" s="42">
        <v>1312109</v>
      </c>
      <c r="B800" s="61" t="s">
        <v>798</v>
      </c>
      <c r="C800" s="78" t="s">
        <v>1312</v>
      </c>
      <c r="D800" s="9">
        <v>0</v>
      </c>
      <c r="E800" s="52">
        <v>29</v>
      </c>
      <c r="F800" s="52">
        <v>1</v>
      </c>
      <c r="G800" s="52">
        <v>0</v>
      </c>
      <c r="H800" s="52">
        <v>0</v>
      </c>
      <c r="I800" s="52">
        <v>0</v>
      </c>
      <c r="J800" s="52">
        <v>0</v>
      </c>
      <c r="K800" s="52">
        <v>30</v>
      </c>
      <c r="L800" s="52">
        <v>0</v>
      </c>
      <c r="M800" s="52">
        <v>0</v>
      </c>
      <c r="N800" s="52">
        <v>23</v>
      </c>
      <c r="O800" s="52">
        <v>2</v>
      </c>
      <c r="P800" s="52">
        <v>0</v>
      </c>
      <c r="Q800" s="52">
        <v>0</v>
      </c>
      <c r="R800" s="52">
        <v>0</v>
      </c>
      <c r="S800" s="52">
        <v>25</v>
      </c>
    </row>
    <row r="801" spans="1:19" ht="15" customHeight="1" x14ac:dyDescent="0.2">
      <c r="A801" s="42">
        <v>1312111</v>
      </c>
      <c r="B801" s="61" t="s">
        <v>1313</v>
      </c>
      <c r="C801" s="78" t="s">
        <v>1312</v>
      </c>
      <c r="D801" s="9">
        <v>0</v>
      </c>
      <c r="E801" s="52">
        <v>10</v>
      </c>
      <c r="F801" s="52">
        <v>1</v>
      </c>
      <c r="G801" s="52">
        <v>0</v>
      </c>
      <c r="H801" s="52">
        <v>0</v>
      </c>
      <c r="I801" s="52">
        <v>0</v>
      </c>
      <c r="J801" s="52">
        <v>0</v>
      </c>
      <c r="K801" s="52">
        <v>11</v>
      </c>
      <c r="L801" s="52">
        <v>0</v>
      </c>
      <c r="M801" s="52">
        <v>0</v>
      </c>
      <c r="N801" s="52">
        <v>11</v>
      </c>
      <c r="O801" s="52">
        <v>1</v>
      </c>
      <c r="P801" s="52">
        <v>1</v>
      </c>
      <c r="Q801" s="52">
        <v>0</v>
      </c>
      <c r="R801" s="52">
        <v>0</v>
      </c>
      <c r="S801" s="52">
        <v>13</v>
      </c>
    </row>
    <row r="802" spans="1:19" ht="15" customHeight="1" x14ac:dyDescent="0.2">
      <c r="A802" s="42">
        <v>1312113</v>
      </c>
      <c r="B802" s="61" t="s">
        <v>799</v>
      </c>
      <c r="C802" s="78" t="s">
        <v>1312</v>
      </c>
      <c r="D802" s="9">
        <v>3</v>
      </c>
      <c r="E802" s="52">
        <v>96</v>
      </c>
      <c r="F802" s="52">
        <v>19</v>
      </c>
      <c r="G802" s="52">
        <v>14</v>
      </c>
      <c r="H802" s="52">
        <v>6</v>
      </c>
      <c r="I802" s="52">
        <v>2</v>
      </c>
      <c r="J802" s="52">
        <v>0</v>
      </c>
      <c r="K802" s="52">
        <v>140</v>
      </c>
      <c r="L802" s="52">
        <v>0</v>
      </c>
      <c r="M802" s="52">
        <v>0</v>
      </c>
      <c r="N802" s="52">
        <v>117</v>
      </c>
      <c r="O802" s="52">
        <v>25</v>
      </c>
      <c r="P802" s="52">
        <v>13</v>
      </c>
      <c r="Q802" s="52">
        <v>6</v>
      </c>
      <c r="R802" s="52">
        <v>7</v>
      </c>
      <c r="S802" s="52">
        <v>168</v>
      </c>
    </row>
    <row r="803" spans="1:19" ht="15" customHeight="1" x14ac:dyDescent="0.2">
      <c r="A803" s="42">
        <v>1312121</v>
      </c>
      <c r="B803" s="61" t="s">
        <v>800</v>
      </c>
      <c r="C803" s="78" t="s">
        <v>1312</v>
      </c>
      <c r="D803" s="9">
        <v>1</v>
      </c>
      <c r="E803" s="52">
        <v>37</v>
      </c>
      <c r="F803" s="52">
        <v>0</v>
      </c>
      <c r="G803" s="52">
        <v>1</v>
      </c>
      <c r="H803" s="52">
        <v>0</v>
      </c>
      <c r="I803" s="52">
        <v>0</v>
      </c>
      <c r="J803" s="52">
        <v>0</v>
      </c>
      <c r="K803" s="52">
        <v>39</v>
      </c>
      <c r="L803" s="52">
        <v>0</v>
      </c>
      <c r="M803" s="52">
        <v>0</v>
      </c>
      <c r="N803" s="52">
        <v>20</v>
      </c>
      <c r="O803" s="52">
        <v>2</v>
      </c>
      <c r="P803" s="52">
        <v>0</v>
      </c>
      <c r="Q803" s="52">
        <v>0</v>
      </c>
      <c r="R803" s="52">
        <v>0</v>
      </c>
      <c r="S803" s="52">
        <v>22</v>
      </c>
    </row>
    <row r="804" spans="1:19" ht="15" customHeight="1" x14ac:dyDescent="0.2">
      <c r="A804" s="42">
        <v>1312128</v>
      </c>
      <c r="B804" s="61" t="s">
        <v>801</v>
      </c>
      <c r="C804" s="78" t="s">
        <v>1312</v>
      </c>
      <c r="D804" s="9">
        <v>0</v>
      </c>
      <c r="E804" s="52">
        <v>11</v>
      </c>
      <c r="F804" s="52">
        <v>5</v>
      </c>
      <c r="G804" s="52">
        <v>3</v>
      </c>
      <c r="H804" s="52">
        <v>0</v>
      </c>
      <c r="I804" s="52">
        <v>0</v>
      </c>
      <c r="J804" s="52">
        <v>0</v>
      </c>
      <c r="K804" s="52">
        <v>19</v>
      </c>
      <c r="L804" s="52">
        <v>0</v>
      </c>
      <c r="M804" s="52">
        <v>0</v>
      </c>
      <c r="N804" s="52">
        <v>6</v>
      </c>
      <c r="O804" s="52">
        <v>7</v>
      </c>
      <c r="P804" s="52">
        <v>3</v>
      </c>
      <c r="Q804" s="52">
        <v>0</v>
      </c>
      <c r="R804" s="52">
        <v>0</v>
      </c>
      <c r="S804" s="52">
        <v>16</v>
      </c>
    </row>
    <row r="805" spans="1:19" ht="15" customHeight="1" x14ac:dyDescent="0.2">
      <c r="A805" s="42">
        <v>1312146</v>
      </c>
      <c r="B805" s="61" t="s">
        <v>802</v>
      </c>
      <c r="C805" s="78" t="s">
        <v>1312</v>
      </c>
      <c r="D805" s="9">
        <v>2</v>
      </c>
      <c r="E805" s="52">
        <v>39</v>
      </c>
      <c r="F805" s="52">
        <v>6</v>
      </c>
      <c r="G805" s="52">
        <v>1</v>
      </c>
      <c r="H805" s="52">
        <v>0</v>
      </c>
      <c r="I805" s="52">
        <v>0</v>
      </c>
      <c r="J805" s="52">
        <v>0</v>
      </c>
      <c r="K805" s="52">
        <v>48</v>
      </c>
      <c r="L805" s="52">
        <v>0</v>
      </c>
      <c r="M805" s="52">
        <v>1</v>
      </c>
      <c r="N805" s="52">
        <v>30</v>
      </c>
      <c r="O805" s="52">
        <v>2</v>
      </c>
      <c r="P805" s="52">
        <v>1</v>
      </c>
      <c r="Q805" s="52">
        <v>1</v>
      </c>
      <c r="R805" s="52">
        <v>0</v>
      </c>
      <c r="S805" s="52">
        <v>35</v>
      </c>
    </row>
    <row r="806" spans="1:19" ht="15" customHeight="1" x14ac:dyDescent="0.2">
      <c r="A806" s="42">
        <v>1312149</v>
      </c>
      <c r="B806" s="61" t="s">
        <v>803</v>
      </c>
      <c r="C806" s="78" t="s">
        <v>1312</v>
      </c>
      <c r="D806" s="9">
        <v>1</v>
      </c>
      <c r="E806" s="52">
        <v>107</v>
      </c>
      <c r="F806" s="52">
        <v>39</v>
      </c>
      <c r="G806" s="52">
        <v>15</v>
      </c>
      <c r="H806" s="52">
        <v>2</v>
      </c>
      <c r="I806" s="52">
        <v>5</v>
      </c>
      <c r="J806" s="52">
        <v>4</v>
      </c>
      <c r="K806" s="52">
        <v>173</v>
      </c>
      <c r="L806" s="52">
        <v>0</v>
      </c>
      <c r="M806" s="52">
        <v>1</v>
      </c>
      <c r="N806" s="52">
        <v>110</v>
      </c>
      <c r="O806" s="52">
        <v>36</v>
      </c>
      <c r="P806" s="52">
        <v>15</v>
      </c>
      <c r="Q806" s="52">
        <v>6</v>
      </c>
      <c r="R806" s="52">
        <v>11</v>
      </c>
      <c r="S806" s="52">
        <v>179</v>
      </c>
    </row>
    <row r="807" spans="1:19" ht="15" customHeight="1" x14ac:dyDescent="0.2">
      <c r="A807" s="42">
        <v>1312156</v>
      </c>
      <c r="B807" s="61" t="s">
        <v>804</v>
      </c>
      <c r="C807" s="78" t="s">
        <v>1312</v>
      </c>
      <c r="D807" s="9">
        <v>0</v>
      </c>
      <c r="E807" s="52">
        <v>104</v>
      </c>
      <c r="F807" s="52">
        <v>2</v>
      </c>
      <c r="G807" s="52">
        <v>0</v>
      </c>
      <c r="H807" s="52">
        <v>0</v>
      </c>
      <c r="I807" s="52">
        <v>0</v>
      </c>
      <c r="J807" s="52">
        <v>0</v>
      </c>
      <c r="K807" s="52">
        <v>106</v>
      </c>
      <c r="L807" s="52">
        <v>0</v>
      </c>
      <c r="M807" s="52">
        <v>0</v>
      </c>
      <c r="N807" s="52">
        <v>100</v>
      </c>
      <c r="O807" s="52">
        <v>2</v>
      </c>
      <c r="P807" s="52">
        <v>0</v>
      </c>
      <c r="Q807" s="52">
        <v>0</v>
      </c>
      <c r="R807" s="52">
        <v>0</v>
      </c>
      <c r="S807" s="52">
        <v>102</v>
      </c>
    </row>
    <row r="808" spans="1:19" ht="15" customHeight="1" x14ac:dyDescent="0.2">
      <c r="A808" s="42">
        <v>1312165</v>
      </c>
      <c r="B808" s="61" t="s">
        <v>45</v>
      </c>
      <c r="C808" s="78" t="s">
        <v>1312</v>
      </c>
      <c r="D808" s="9">
        <v>1</v>
      </c>
      <c r="E808" s="52">
        <v>46</v>
      </c>
      <c r="F808" s="52">
        <v>1</v>
      </c>
      <c r="G808" s="52">
        <v>0</v>
      </c>
      <c r="H808" s="52">
        <v>0</v>
      </c>
      <c r="I808" s="52">
        <v>0</v>
      </c>
      <c r="J808" s="52">
        <v>0</v>
      </c>
      <c r="K808" s="52">
        <v>48</v>
      </c>
      <c r="L808" s="52">
        <v>0</v>
      </c>
      <c r="M808" s="52">
        <v>0</v>
      </c>
      <c r="N808" s="52">
        <v>70</v>
      </c>
      <c r="O808" s="52">
        <v>1</v>
      </c>
      <c r="P808" s="52">
        <v>0</v>
      </c>
      <c r="Q808" s="52">
        <v>0</v>
      </c>
      <c r="R808" s="52">
        <v>0</v>
      </c>
      <c r="S808" s="52">
        <v>71</v>
      </c>
    </row>
    <row r="809" spans="1:19" ht="15" customHeight="1" x14ac:dyDescent="0.2">
      <c r="A809" s="42">
        <v>1312289</v>
      </c>
      <c r="B809" s="61" t="s">
        <v>805</v>
      </c>
      <c r="C809" s="78" t="s">
        <v>1312</v>
      </c>
      <c r="D809" s="9">
        <v>0</v>
      </c>
      <c r="E809" s="52">
        <v>30</v>
      </c>
      <c r="F809" s="52">
        <v>11</v>
      </c>
      <c r="G809" s="52">
        <v>11</v>
      </c>
      <c r="H809" s="52">
        <v>1</v>
      </c>
      <c r="I809" s="52">
        <v>1</v>
      </c>
      <c r="J809" s="52">
        <v>1</v>
      </c>
      <c r="K809" s="52">
        <v>55</v>
      </c>
      <c r="L809" s="52">
        <v>0</v>
      </c>
      <c r="M809" s="52">
        <v>0</v>
      </c>
      <c r="N809" s="52">
        <v>30</v>
      </c>
      <c r="O809" s="52">
        <v>21</v>
      </c>
      <c r="P809" s="52">
        <v>12</v>
      </c>
      <c r="Q809" s="52">
        <v>2</v>
      </c>
      <c r="R809" s="52">
        <v>4</v>
      </c>
      <c r="S809" s="52">
        <v>69</v>
      </c>
    </row>
    <row r="810" spans="1:19" ht="15" customHeight="1" x14ac:dyDescent="0.2">
      <c r="A810" s="42">
        <v>1312346</v>
      </c>
      <c r="B810" s="61" t="s">
        <v>806</v>
      </c>
      <c r="C810" s="78" t="s">
        <v>1312</v>
      </c>
      <c r="D810" s="9">
        <v>0</v>
      </c>
      <c r="E810" s="52">
        <v>115</v>
      </c>
      <c r="F810" s="52">
        <v>35</v>
      </c>
      <c r="G810" s="52">
        <v>19</v>
      </c>
      <c r="H810" s="52">
        <v>1</v>
      </c>
      <c r="I810" s="52">
        <v>3</v>
      </c>
      <c r="J810" s="52">
        <v>0</v>
      </c>
      <c r="K810" s="52">
        <v>173</v>
      </c>
      <c r="L810" s="52">
        <v>0</v>
      </c>
      <c r="M810" s="52">
        <v>0</v>
      </c>
      <c r="N810" s="52">
        <v>109</v>
      </c>
      <c r="O810" s="52">
        <v>33</v>
      </c>
      <c r="P810" s="52">
        <v>23</v>
      </c>
      <c r="Q810" s="52">
        <v>7</v>
      </c>
      <c r="R810" s="52">
        <v>0</v>
      </c>
      <c r="S810" s="52">
        <v>172</v>
      </c>
    </row>
    <row r="811" spans="1:19" ht="15" customHeight="1" x14ac:dyDescent="0.2">
      <c r="A811" s="42">
        <v>1312351</v>
      </c>
      <c r="B811" s="61" t="s">
        <v>807</v>
      </c>
      <c r="C811" s="78" t="s">
        <v>1312</v>
      </c>
      <c r="D811" s="9">
        <v>3</v>
      </c>
      <c r="E811" s="52">
        <v>89</v>
      </c>
      <c r="F811" s="52">
        <v>21</v>
      </c>
      <c r="G811" s="52">
        <v>11</v>
      </c>
      <c r="H811" s="52">
        <v>3</v>
      </c>
      <c r="I811" s="52">
        <v>3</v>
      </c>
      <c r="J811" s="52">
        <v>3</v>
      </c>
      <c r="K811" s="52">
        <v>133</v>
      </c>
      <c r="L811" s="52">
        <v>0</v>
      </c>
      <c r="M811" s="52">
        <v>1</v>
      </c>
      <c r="N811" s="52">
        <v>107</v>
      </c>
      <c r="O811" s="52">
        <v>15</v>
      </c>
      <c r="P811" s="52">
        <v>10</v>
      </c>
      <c r="Q811" s="52">
        <v>6</v>
      </c>
      <c r="R811" s="52">
        <v>3</v>
      </c>
      <c r="S811" s="52">
        <v>142</v>
      </c>
    </row>
    <row r="812" spans="1:19" ht="15" customHeight="1" x14ac:dyDescent="0.2">
      <c r="A812" s="42">
        <v>1312398</v>
      </c>
      <c r="B812" s="61" t="s">
        <v>808</v>
      </c>
      <c r="C812" s="78" t="s">
        <v>1312</v>
      </c>
      <c r="D812" s="9">
        <v>0</v>
      </c>
      <c r="E812" s="52">
        <v>136</v>
      </c>
      <c r="F812" s="52">
        <v>5</v>
      </c>
      <c r="G812" s="52">
        <v>0</v>
      </c>
      <c r="H812" s="52">
        <v>0</v>
      </c>
      <c r="I812" s="52">
        <v>0</v>
      </c>
      <c r="J812" s="52">
        <v>0</v>
      </c>
      <c r="K812" s="52">
        <v>141</v>
      </c>
      <c r="L812" s="52">
        <v>0</v>
      </c>
      <c r="M812" s="52">
        <v>1</v>
      </c>
      <c r="N812" s="52">
        <v>141</v>
      </c>
      <c r="O812" s="52">
        <v>2</v>
      </c>
      <c r="P812" s="52">
        <v>0</v>
      </c>
      <c r="Q812" s="52">
        <v>0</v>
      </c>
      <c r="R812" s="52">
        <v>0</v>
      </c>
      <c r="S812" s="52">
        <v>144</v>
      </c>
    </row>
    <row r="813" spans="1:19" ht="15" customHeight="1" x14ac:dyDescent="0.2">
      <c r="A813" s="42">
        <v>1312412</v>
      </c>
      <c r="B813" s="61" t="s">
        <v>809</v>
      </c>
      <c r="C813" s="78" t="s">
        <v>1312</v>
      </c>
      <c r="D813" s="9">
        <v>2</v>
      </c>
      <c r="E813" s="52">
        <v>38</v>
      </c>
      <c r="F813" s="52">
        <v>3</v>
      </c>
      <c r="G813" s="52">
        <v>1</v>
      </c>
      <c r="H813" s="52">
        <v>0</v>
      </c>
      <c r="I813" s="52">
        <v>0</v>
      </c>
      <c r="J813" s="52">
        <v>1</v>
      </c>
      <c r="K813" s="52">
        <v>45</v>
      </c>
      <c r="L813" s="52">
        <v>0</v>
      </c>
      <c r="M813" s="52">
        <v>3</v>
      </c>
      <c r="N813" s="52">
        <v>30</v>
      </c>
      <c r="O813" s="52">
        <v>4</v>
      </c>
      <c r="P813" s="52">
        <v>0</v>
      </c>
      <c r="Q813" s="52">
        <v>1</v>
      </c>
      <c r="R813" s="52">
        <v>2</v>
      </c>
      <c r="S813" s="52">
        <v>40</v>
      </c>
    </row>
    <row r="814" spans="1:19" ht="15" customHeight="1" x14ac:dyDescent="0.2">
      <c r="A814" s="42">
        <v>1312414</v>
      </c>
      <c r="B814" s="61" t="s">
        <v>810</v>
      </c>
      <c r="C814" s="78" t="s">
        <v>1312</v>
      </c>
      <c r="D814" s="9">
        <v>0</v>
      </c>
      <c r="E814" s="52">
        <v>28</v>
      </c>
      <c r="F814" s="52">
        <v>7</v>
      </c>
      <c r="G814" s="52">
        <v>4</v>
      </c>
      <c r="H814" s="52">
        <v>2</v>
      </c>
      <c r="I814" s="52">
        <v>0</v>
      </c>
      <c r="J814" s="52">
        <v>0</v>
      </c>
      <c r="K814" s="52">
        <v>41</v>
      </c>
      <c r="L814" s="52">
        <v>0</v>
      </c>
      <c r="M814" s="52">
        <v>0</v>
      </c>
      <c r="N814" s="52">
        <v>27</v>
      </c>
      <c r="O814" s="52">
        <v>9</v>
      </c>
      <c r="P814" s="52">
        <v>6</v>
      </c>
      <c r="Q814" s="52">
        <v>4</v>
      </c>
      <c r="R814" s="52">
        <v>1</v>
      </c>
      <c r="S814" s="52">
        <v>47</v>
      </c>
    </row>
    <row r="815" spans="1:19" ht="15" customHeight="1" x14ac:dyDescent="0.2">
      <c r="A815" s="42">
        <v>1312416</v>
      </c>
      <c r="B815" s="61" t="s">
        <v>811</v>
      </c>
      <c r="C815" s="78" t="s">
        <v>1312</v>
      </c>
      <c r="D815" s="9">
        <v>1</v>
      </c>
      <c r="E815" s="52">
        <v>14</v>
      </c>
      <c r="F815" s="52">
        <v>1</v>
      </c>
      <c r="G815" s="52">
        <v>0</v>
      </c>
      <c r="H815" s="52">
        <v>0</v>
      </c>
      <c r="I815" s="52">
        <v>0</v>
      </c>
      <c r="J815" s="52">
        <v>0</v>
      </c>
      <c r="K815" s="52">
        <v>16</v>
      </c>
      <c r="L815" s="52">
        <v>0</v>
      </c>
      <c r="M815" s="52">
        <v>0</v>
      </c>
      <c r="N815" s="52">
        <v>11</v>
      </c>
      <c r="O815" s="52">
        <v>1</v>
      </c>
      <c r="P815" s="52">
        <v>0</v>
      </c>
      <c r="Q815" s="52">
        <v>0</v>
      </c>
      <c r="R815" s="52">
        <v>0</v>
      </c>
      <c r="S815" s="52">
        <v>12</v>
      </c>
    </row>
    <row r="816" spans="1:19" ht="15" customHeight="1" x14ac:dyDescent="0.2">
      <c r="A816" s="42">
        <v>1312419</v>
      </c>
      <c r="B816" s="61" t="s">
        <v>812</v>
      </c>
      <c r="C816" s="78" t="s">
        <v>1312</v>
      </c>
      <c r="D816" s="9">
        <v>0</v>
      </c>
      <c r="E816" s="52">
        <v>58</v>
      </c>
      <c r="F816" s="52">
        <v>1</v>
      </c>
      <c r="G816" s="52">
        <v>0</v>
      </c>
      <c r="H816" s="52">
        <v>0</v>
      </c>
      <c r="I816" s="52">
        <v>0</v>
      </c>
      <c r="J816" s="52">
        <v>0</v>
      </c>
      <c r="K816" s="52">
        <v>59</v>
      </c>
      <c r="L816" s="52">
        <v>0</v>
      </c>
      <c r="M816" s="52">
        <v>0</v>
      </c>
      <c r="N816" s="52">
        <v>73</v>
      </c>
      <c r="O816" s="52">
        <v>0</v>
      </c>
      <c r="P816" s="52">
        <v>0</v>
      </c>
      <c r="Q816" s="52">
        <v>1</v>
      </c>
      <c r="R816" s="52">
        <v>0</v>
      </c>
      <c r="S816" s="52">
        <v>74</v>
      </c>
    </row>
    <row r="817" spans="1:19" ht="15" customHeight="1" x14ac:dyDescent="0.2">
      <c r="A817" s="42">
        <v>1312477</v>
      </c>
      <c r="B817" s="61" t="s">
        <v>813</v>
      </c>
      <c r="C817" s="78" t="s">
        <v>1312</v>
      </c>
      <c r="D817" s="9">
        <v>0</v>
      </c>
      <c r="E817" s="52">
        <v>26</v>
      </c>
      <c r="F817" s="52">
        <v>2</v>
      </c>
      <c r="G817" s="52">
        <v>0</v>
      </c>
      <c r="H817" s="52">
        <v>0</v>
      </c>
      <c r="I817" s="52">
        <v>0</v>
      </c>
      <c r="J817" s="52">
        <v>0</v>
      </c>
      <c r="K817" s="52">
        <v>28</v>
      </c>
      <c r="L817" s="52">
        <v>0</v>
      </c>
      <c r="M817" s="52">
        <v>2</v>
      </c>
      <c r="N817" s="52">
        <v>28</v>
      </c>
      <c r="O817" s="52">
        <v>1</v>
      </c>
      <c r="P817" s="52">
        <v>0</v>
      </c>
      <c r="Q817" s="52">
        <v>0</v>
      </c>
      <c r="R817" s="52">
        <v>0</v>
      </c>
      <c r="S817" s="52">
        <v>31</v>
      </c>
    </row>
    <row r="818" spans="1:19" ht="15" customHeight="1" x14ac:dyDescent="0.2">
      <c r="A818" s="42">
        <v>1312511</v>
      </c>
      <c r="B818" s="61" t="s">
        <v>814</v>
      </c>
      <c r="C818" s="78" t="s">
        <v>1312</v>
      </c>
      <c r="D818" s="9">
        <v>3</v>
      </c>
      <c r="E818" s="52">
        <v>68</v>
      </c>
      <c r="F818" s="52">
        <v>4</v>
      </c>
      <c r="G818" s="52">
        <v>1</v>
      </c>
      <c r="H818" s="52">
        <v>0</v>
      </c>
      <c r="I818" s="52">
        <v>0</v>
      </c>
      <c r="J818" s="52">
        <v>0</v>
      </c>
      <c r="K818" s="52">
        <v>76</v>
      </c>
      <c r="L818" s="52">
        <v>0</v>
      </c>
      <c r="M818" s="52">
        <v>3</v>
      </c>
      <c r="N818" s="52">
        <v>93</v>
      </c>
      <c r="O818" s="52">
        <v>11</v>
      </c>
      <c r="P818" s="52">
        <v>0</v>
      </c>
      <c r="Q818" s="52">
        <v>0</v>
      </c>
      <c r="R818" s="52">
        <v>0</v>
      </c>
      <c r="S818" s="52">
        <v>107</v>
      </c>
    </row>
    <row r="819" spans="1:19" ht="15" customHeight="1" x14ac:dyDescent="0.2">
      <c r="A819" s="42">
        <v>1312528</v>
      </c>
      <c r="B819" s="61" t="s">
        <v>815</v>
      </c>
      <c r="C819" s="78" t="s">
        <v>1312</v>
      </c>
      <c r="D819" s="9">
        <v>2</v>
      </c>
      <c r="E819" s="52">
        <v>54</v>
      </c>
      <c r="F819" s="52">
        <v>1</v>
      </c>
      <c r="G819" s="52">
        <v>0</v>
      </c>
      <c r="H819" s="52">
        <v>0</v>
      </c>
      <c r="I819" s="52">
        <v>0</v>
      </c>
      <c r="J819" s="52">
        <v>0</v>
      </c>
      <c r="K819" s="52">
        <v>57</v>
      </c>
      <c r="L819" s="52">
        <v>0</v>
      </c>
      <c r="M819" s="52">
        <v>1</v>
      </c>
      <c r="N819" s="52">
        <v>61</v>
      </c>
      <c r="O819" s="52">
        <v>3</v>
      </c>
      <c r="P819" s="52">
        <v>0</v>
      </c>
      <c r="Q819" s="52">
        <v>0</v>
      </c>
      <c r="R819" s="52">
        <v>0</v>
      </c>
      <c r="S819" s="52">
        <v>65</v>
      </c>
    </row>
    <row r="820" spans="1:19" ht="15" customHeight="1" x14ac:dyDescent="0.2">
      <c r="A820" s="42">
        <v>1312553</v>
      </c>
      <c r="B820" s="61" t="s">
        <v>816</v>
      </c>
      <c r="C820" s="78" t="s">
        <v>1312</v>
      </c>
      <c r="D820" s="9">
        <v>0</v>
      </c>
      <c r="E820" s="52">
        <v>29</v>
      </c>
      <c r="F820" s="52">
        <v>17</v>
      </c>
      <c r="G820" s="52">
        <v>11</v>
      </c>
      <c r="H820" s="52">
        <v>4</v>
      </c>
      <c r="I820" s="52">
        <v>0</v>
      </c>
      <c r="J820" s="52">
        <v>3</v>
      </c>
      <c r="K820" s="52">
        <v>64</v>
      </c>
      <c r="L820" s="52">
        <v>0</v>
      </c>
      <c r="M820" s="52">
        <v>0</v>
      </c>
      <c r="N820" s="52">
        <v>38</v>
      </c>
      <c r="O820" s="52">
        <v>18</v>
      </c>
      <c r="P820" s="52">
        <v>14</v>
      </c>
      <c r="Q820" s="52">
        <v>5</v>
      </c>
      <c r="R820" s="52">
        <v>8</v>
      </c>
      <c r="S820" s="52">
        <v>83</v>
      </c>
    </row>
    <row r="821" spans="1:19" ht="15" customHeight="1" x14ac:dyDescent="0.2">
      <c r="A821" s="42">
        <v>1312563</v>
      </c>
      <c r="B821" s="61" t="s">
        <v>817</v>
      </c>
      <c r="C821" s="78" t="s">
        <v>1312</v>
      </c>
      <c r="D821" s="9">
        <v>0</v>
      </c>
      <c r="E821" s="52">
        <v>36</v>
      </c>
      <c r="F821" s="52">
        <v>11</v>
      </c>
      <c r="G821" s="52">
        <v>6</v>
      </c>
      <c r="H821" s="52">
        <v>0</v>
      </c>
      <c r="I821" s="52">
        <v>1</v>
      </c>
      <c r="J821" s="52">
        <v>0</v>
      </c>
      <c r="K821" s="52">
        <v>54</v>
      </c>
      <c r="L821" s="52">
        <v>0</v>
      </c>
      <c r="M821" s="52">
        <v>0</v>
      </c>
      <c r="N821" s="52">
        <v>32</v>
      </c>
      <c r="O821" s="52">
        <v>15</v>
      </c>
      <c r="P821" s="52">
        <v>13</v>
      </c>
      <c r="Q821" s="52">
        <v>5</v>
      </c>
      <c r="R821" s="52">
        <v>1</v>
      </c>
      <c r="S821" s="52">
        <v>66</v>
      </c>
    </row>
    <row r="822" spans="1:19" ht="15" customHeight="1" x14ac:dyDescent="0.2">
      <c r="A822" s="42">
        <v>1312576</v>
      </c>
      <c r="B822" s="61" t="s">
        <v>1514</v>
      </c>
      <c r="C822" s="78" t="s">
        <v>1312</v>
      </c>
      <c r="D822" s="9" t="s">
        <v>1410</v>
      </c>
      <c r="E822" s="9" t="s">
        <v>1410</v>
      </c>
      <c r="F822" s="9" t="s">
        <v>1410</v>
      </c>
      <c r="G822" s="9" t="s">
        <v>1410</v>
      </c>
      <c r="H822" s="9" t="s">
        <v>1410</v>
      </c>
      <c r="I822" s="9" t="s">
        <v>1410</v>
      </c>
      <c r="J822" s="9" t="s">
        <v>1410</v>
      </c>
      <c r="K822" s="9" t="s">
        <v>1410</v>
      </c>
      <c r="L822" s="9" t="s">
        <v>1410</v>
      </c>
      <c r="M822" s="9" t="s">
        <v>1410</v>
      </c>
      <c r="N822" s="9" t="s">
        <v>1410</v>
      </c>
      <c r="O822" s="9" t="s">
        <v>1410</v>
      </c>
      <c r="P822" s="9" t="s">
        <v>1410</v>
      </c>
      <c r="Q822" s="9" t="s">
        <v>1410</v>
      </c>
      <c r="R822" s="9" t="s">
        <v>1410</v>
      </c>
      <c r="S822" s="9" t="s">
        <v>1410</v>
      </c>
    </row>
    <row r="823" spans="1:19" ht="15" customHeight="1" x14ac:dyDescent="0.2">
      <c r="A823" s="42">
        <v>1312592</v>
      </c>
      <c r="B823" s="61" t="s">
        <v>818</v>
      </c>
      <c r="C823" s="78" t="s">
        <v>1312</v>
      </c>
      <c r="D823" s="9">
        <v>2</v>
      </c>
      <c r="E823" s="52">
        <v>175</v>
      </c>
      <c r="F823" s="52">
        <v>10</v>
      </c>
      <c r="G823" s="52">
        <v>4</v>
      </c>
      <c r="H823" s="52">
        <v>0</v>
      </c>
      <c r="I823" s="52">
        <v>0</v>
      </c>
      <c r="J823" s="52">
        <v>0</v>
      </c>
      <c r="K823" s="52">
        <v>191</v>
      </c>
      <c r="L823" s="52">
        <v>0</v>
      </c>
      <c r="M823" s="52">
        <v>3</v>
      </c>
      <c r="N823" s="52">
        <v>192</v>
      </c>
      <c r="O823" s="52">
        <v>20</v>
      </c>
      <c r="P823" s="52">
        <v>3</v>
      </c>
      <c r="Q823" s="52">
        <v>1</v>
      </c>
      <c r="R823" s="52">
        <v>0</v>
      </c>
      <c r="S823" s="52">
        <v>219</v>
      </c>
    </row>
    <row r="824" spans="1:19" ht="15" customHeight="1" x14ac:dyDescent="0.2">
      <c r="A824" s="42">
        <v>1312640</v>
      </c>
      <c r="B824" s="61" t="s">
        <v>819</v>
      </c>
      <c r="C824" s="78" t="s">
        <v>1312</v>
      </c>
      <c r="D824" s="9">
        <v>1</v>
      </c>
      <c r="E824" s="52">
        <v>44</v>
      </c>
      <c r="F824" s="52">
        <v>3</v>
      </c>
      <c r="G824" s="52">
        <v>0</v>
      </c>
      <c r="H824" s="52">
        <v>0</v>
      </c>
      <c r="I824" s="52">
        <v>0</v>
      </c>
      <c r="J824" s="52">
        <v>0</v>
      </c>
      <c r="K824" s="52">
        <v>48</v>
      </c>
      <c r="L824" s="52">
        <v>0</v>
      </c>
      <c r="M824" s="52">
        <v>2</v>
      </c>
      <c r="N824" s="52">
        <v>46</v>
      </c>
      <c r="O824" s="52">
        <v>1</v>
      </c>
      <c r="P824" s="52">
        <v>0</v>
      </c>
      <c r="Q824" s="52">
        <v>0</v>
      </c>
      <c r="R824" s="52">
        <v>0</v>
      </c>
      <c r="S824" s="52">
        <v>49</v>
      </c>
    </row>
    <row r="825" spans="1:19" ht="15" customHeight="1" x14ac:dyDescent="0.2">
      <c r="A825" s="42">
        <v>1312643</v>
      </c>
      <c r="B825" s="61" t="s">
        <v>820</v>
      </c>
      <c r="C825" s="78" t="s">
        <v>1312</v>
      </c>
      <c r="D825" s="9">
        <v>1</v>
      </c>
      <c r="E825" s="52">
        <v>70</v>
      </c>
      <c r="F825" s="52">
        <v>3</v>
      </c>
      <c r="G825" s="52">
        <v>0</v>
      </c>
      <c r="H825" s="52">
        <v>0</v>
      </c>
      <c r="I825" s="52">
        <v>0</v>
      </c>
      <c r="J825" s="52">
        <v>0</v>
      </c>
      <c r="K825" s="52">
        <v>74</v>
      </c>
      <c r="L825" s="52">
        <v>0</v>
      </c>
      <c r="M825" s="52">
        <v>0</v>
      </c>
      <c r="N825" s="52">
        <v>33</v>
      </c>
      <c r="O825" s="52">
        <v>2</v>
      </c>
      <c r="P825" s="52">
        <v>0</v>
      </c>
      <c r="Q825" s="52">
        <v>0</v>
      </c>
      <c r="R825" s="52">
        <v>0</v>
      </c>
      <c r="S825" s="52">
        <v>35</v>
      </c>
    </row>
    <row r="826" spans="1:19" ht="15" customHeight="1" x14ac:dyDescent="0.2">
      <c r="A826" s="42">
        <v>1312681</v>
      </c>
      <c r="B826" s="61" t="s">
        <v>821</v>
      </c>
      <c r="C826" s="78" t="s">
        <v>1312</v>
      </c>
      <c r="D826" s="9">
        <v>0</v>
      </c>
      <c r="E826" s="52">
        <v>13</v>
      </c>
      <c r="F826" s="52">
        <v>0</v>
      </c>
      <c r="G826" s="52">
        <v>0</v>
      </c>
      <c r="H826" s="52">
        <v>0</v>
      </c>
      <c r="I826" s="52">
        <v>0</v>
      </c>
      <c r="J826" s="52">
        <v>0</v>
      </c>
      <c r="K826" s="52">
        <v>13</v>
      </c>
      <c r="L826" s="52">
        <v>0</v>
      </c>
      <c r="M826" s="52">
        <v>0</v>
      </c>
      <c r="N826" s="52">
        <v>10</v>
      </c>
      <c r="O826" s="52">
        <v>1</v>
      </c>
      <c r="P826" s="52">
        <v>0</v>
      </c>
      <c r="Q826" s="52">
        <v>0</v>
      </c>
      <c r="R826" s="52">
        <v>0</v>
      </c>
      <c r="S826" s="52">
        <v>11</v>
      </c>
    </row>
    <row r="827" spans="1:19" ht="15" customHeight="1" x14ac:dyDescent="0.2">
      <c r="A827" s="42">
        <v>1312811</v>
      </c>
      <c r="B827" s="61" t="s">
        <v>822</v>
      </c>
      <c r="C827" s="78" t="s">
        <v>1312</v>
      </c>
      <c r="D827" s="9">
        <v>0</v>
      </c>
      <c r="E827" s="52">
        <v>49</v>
      </c>
      <c r="F827" s="52">
        <v>14</v>
      </c>
      <c r="G827" s="52">
        <v>18</v>
      </c>
      <c r="H827" s="52">
        <v>1</v>
      </c>
      <c r="I827" s="52">
        <v>1</v>
      </c>
      <c r="J827" s="52">
        <v>1</v>
      </c>
      <c r="K827" s="52">
        <v>84</v>
      </c>
      <c r="L827" s="52">
        <v>0</v>
      </c>
      <c r="M827" s="52">
        <v>0</v>
      </c>
      <c r="N827" s="52">
        <v>52</v>
      </c>
      <c r="O827" s="52">
        <v>18</v>
      </c>
      <c r="P827" s="52">
        <v>18</v>
      </c>
      <c r="Q827" s="52">
        <v>10</v>
      </c>
      <c r="R827" s="52">
        <v>5</v>
      </c>
      <c r="S827" s="52">
        <v>103</v>
      </c>
    </row>
    <row r="828" spans="1:19" ht="15" customHeight="1" x14ac:dyDescent="0.2">
      <c r="A828" s="78">
        <v>1312833</v>
      </c>
      <c r="B828" s="78" t="s">
        <v>823</v>
      </c>
      <c r="C828" s="78" t="s">
        <v>1312</v>
      </c>
      <c r="D828" s="9">
        <v>2</v>
      </c>
      <c r="E828" s="52">
        <v>63</v>
      </c>
      <c r="F828" s="52">
        <v>12</v>
      </c>
      <c r="G828" s="52">
        <v>9</v>
      </c>
      <c r="H828" s="52">
        <v>2</v>
      </c>
      <c r="I828" s="52">
        <v>2</v>
      </c>
      <c r="J828" s="52">
        <v>1</v>
      </c>
      <c r="K828" s="52">
        <v>91</v>
      </c>
      <c r="L828" s="52">
        <v>0</v>
      </c>
      <c r="M828" s="52">
        <v>0</v>
      </c>
      <c r="N828" s="52">
        <v>60</v>
      </c>
      <c r="O828" s="52">
        <v>14</v>
      </c>
      <c r="P828" s="52">
        <v>7</v>
      </c>
      <c r="Q828" s="52">
        <v>8</v>
      </c>
      <c r="R828" s="52">
        <v>7</v>
      </c>
      <c r="S828" s="52">
        <v>96</v>
      </c>
    </row>
    <row r="829" spans="1:19" ht="15" customHeight="1" x14ac:dyDescent="0.2">
      <c r="A829" s="42">
        <v>1312840</v>
      </c>
      <c r="B829" s="61" t="s">
        <v>824</v>
      </c>
      <c r="C829" s="78" t="s">
        <v>1312</v>
      </c>
      <c r="D829" s="9">
        <v>1</v>
      </c>
      <c r="E829" s="52">
        <v>72</v>
      </c>
      <c r="F829" s="52">
        <v>9</v>
      </c>
      <c r="G829" s="52">
        <v>4</v>
      </c>
      <c r="H829" s="52">
        <v>2</v>
      </c>
      <c r="I829" s="52">
        <v>1</v>
      </c>
      <c r="J829" s="52">
        <v>0</v>
      </c>
      <c r="K829" s="52">
        <v>89</v>
      </c>
      <c r="L829" s="52">
        <v>0</v>
      </c>
      <c r="M829" s="52">
        <v>0</v>
      </c>
      <c r="N829" s="52">
        <v>65</v>
      </c>
      <c r="O829" s="52">
        <v>20</v>
      </c>
      <c r="P829" s="52">
        <v>9</v>
      </c>
      <c r="Q829" s="52">
        <v>3</v>
      </c>
      <c r="R829" s="52">
        <v>1</v>
      </c>
      <c r="S829" s="52">
        <v>98</v>
      </c>
    </row>
    <row r="830" spans="1:19" ht="15" customHeight="1" x14ac:dyDescent="0.2">
      <c r="A830" s="42">
        <v>1312899</v>
      </c>
      <c r="B830" s="61" t="s">
        <v>1445</v>
      </c>
      <c r="C830" s="78" t="s">
        <v>1312</v>
      </c>
      <c r="D830" s="9">
        <v>1</v>
      </c>
      <c r="E830" s="52">
        <v>18</v>
      </c>
      <c r="F830" s="52">
        <v>1</v>
      </c>
      <c r="G830" s="52">
        <v>0</v>
      </c>
      <c r="H830" s="52">
        <v>0</v>
      </c>
      <c r="I830" s="52">
        <v>0</v>
      </c>
      <c r="J830" s="52">
        <v>0</v>
      </c>
      <c r="K830" s="52">
        <v>20</v>
      </c>
      <c r="L830" s="52">
        <v>0</v>
      </c>
      <c r="M830" s="52">
        <v>1</v>
      </c>
      <c r="N830" s="52">
        <v>6</v>
      </c>
      <c r="O830" s="52">
        <v>0</v>
      </c>
      <c r="P830" s="52">
        <v>0</v>
      </c>
      <c r="Q830" s="52">
        <v>0</v>
      </c>
      <c r="R830" s="52">
        <v>0</v>
      </c>
      <c r="S830" s="52">
        <v>7</v>
      </c>
    </row>
    <row r="831" spans="1:19" ht="15" customHeight="1" x14ac:dyDescent="0.2">
      <c r="A831" s="42">
        <v>1312958</v>
      </c>
      <c r="B831" s="61" t="s">
        <v>825</v>
      </c>
      <c r="C831" s="78" t="s">
        <v>1312</v>
      </c>
      <c r="D831" s="9">
        <v>0</v>
      </c>
      <c r="E831" s="52">
        <v>111</v>
      </c>
      <c r="F831" s="52">
        <v>16</v>
      </c>
      <c r="G831" s="52">
        <v>6</v>
      </c>
      <c r="H831" s="52">
        <v>0</v>
      </c>
      <c r="I831" s="52">
        <v>1</v>
      </c>
      <c r="J831" s="52">
        <v>0</v>
      </c>
      <c r="K831" s="52">
        <v>134</v>
      </c>
      <c r="L831" s="52">
        <v>0</v>
      </c>
      <c r="M831" s="52">
        <v>0</v>
      </c>
      <c r="N831" s="52">
        <v>115</v>
      </c>
      <c r="O831" s="52">
        <v>24</v>
      </c>
      <c r="P831" s="52">
        <v>9</v>
      </c>
      <c r="Q831" s="52">
        <v>1</v>
      </c>
      <c r="R831" s="52">
        <v>0</v>
      </c>
      <c r="S831" s="52">
        <v>149</v>
      </c>
    </row>
    <row r="832" spans="1:19" ht="15" customHeight="1" x14ac:dyDescent="0.2">
      <c r="A832" s="42">
        <v>1312990</v>
      </c>
      <c r="B832" s="61" t="s">
        <v>826</v>
      </c>
      <c r="C832" s="78" t="s">
        <v>1312</v>
      </c>
      <c r="D832" s="9">
        <v>2</v>
      </c>
      <c r="E832" s="52">
        <v>46</v>
      </c>
      <c r="F832" s="52">
        <v>0</v>
      </c>
      <c r="G832" s="52">
        <v>1</v>
      </c>
      <c r="H832" s="52">
        <v>0</v>
      </c>
      <c r="I832" s="52">
        <v>0</v>
      </c>
      <c r="J832" s="52">
        <v>0</v>
      </c>
      <c r="K832" s="52">
        <v>49</v>
      </c>
      <c r="L832" s="52">
        <v>0</v>
      </c>
      <c r="M832" s="52">
        <v>0</v>
      </c>
      <c r="N832" s="52">
        <v>47</v>
      </c>
      <c r="O832" s="52">
        <v>0</v>
      </c>
      <c r="P832" s="52">
        <v>0</v>
      </c>
      <c r="Q832" s="52">
        <v>0</v>
      </c>
      <c r="R832" s="52">
        <v>0</v>
      </c>
      <c r="S832" s="52">
        <v>47</v>
      </c>
    </row>
    <row r="833" spans="1:19" ht="15" customHeight="1" x14ac:dyDescent="0.2">
      <c r="A833" s="42">
        <v>1313186</v>
      </c>
      <c r="B833" s="61" t="s">
        <v>827</v>
      </c>
      <c r="C833" s="78" t="s">
        <v>1314</v>
      </c>
      <c r="D833" s="9">
        <v>0</v>
      </c>
      <c r="E833" s="52">
        <v>74</v>
      </c>
      <c r="F833" s="52">
        <v>12</v>
      </c>
      <c r="G833" s="52">
        <v>3</v>
      </c>
      <c r="H833" s="52">
        <v>0</v>
      </c>
      <c r="I833" s="52">
        <v>0</v>
      </c>
      <c r="J833" s="52">
        <v>0</v>
      </c>
      <c r="K833" s="52">
        <v>89</v>
      </c>
      <c r="L833" s="52">
        <v>0</v>
      </c>
      <c r="M833" s="52">
        <v>1</v>
      </c>
      <c r="N833" s="52">
        <v>87</v>
      </c>
      <c r="O833" s="52">
        <v>12</v>
      </c>
      <c r="P833" s="52">
        <v>4</v>
      </c>
      <c r="Q833" s="52">
        <v>1</v>
      </c>
      <c r="R833" s="52">
        <v>0</v>
      </c>
      <c r="S833" s="52">
        <v>105</v>
      </c>
    </row>
    <row r="834" spans="1:19" ht="15" customHeight="1" x14ac:dyDescent="0.2">
      <c r="A834" s="42">
        <v>1313333</v>
      </c>
      <c r="B834" s="61" t="s">
        <v>828</v>
      </c>
      <c r="C834" s="78" t="s">
        <v>1314</v>
      </c>
      <c r="D834" s="9">
        <v>1</v>
      </c>
      <c r="E834" s="52">
        <v>78</v>
      </c>
      <c r="F834" s="52">
        <v>13</v>
      </c>
      <c r="G834" s="52">
        <v>2</v>
      </c>
      <c r="H834" s="52">
        <v>1</v>
      </c>
      <c r="I834" s="52">
        <v>0</v>
      </c>
      <c r="J834" s="52">
        <v>1</v>
      </c>
      <c r="K834" s="52">
        <v>96</v>
      </c>
      <c r="L834" s="52">
        <v>0</v>
      </c>
      <c r="M834" s="52">
        <v>0</v>
      </c>
      <c r="N834" s="52">
        <v>87</v>
      </c>
      <c r="O834" s="52">
        <v>15</v>
      </c>
      <c r="P834" s="52">
        <v>12</v>
      </c>
      <c r="Q834" s="52">
        <v>4</v>
      </c>
      <c r="R834" s="52">
        <v>0</v>
      </c>
      <c r="S834" s="52">
        <v>118</v>
      </c>
    </row>
    <row r="835" spans="1:19" ht="15" customHeight="1" x14ac:dyDescent="0.2">
      <c r="A835" s="42">
        <v>1313365</v>
      </c>
      <c r="B835" s="61" t="s">
        <v>829</v>
      </c>
      <c r="C835" s="78" t="s">
        <v>1314</v>
      </c>
      <c r="D835" s="9">
        <v>0</v>
      </c>
      <c r="E835" s="52">
        <v>105</v>
      </c>
      <c r="F835" s="52">
        <v>20</v>
      </c>
      <c r="G835" s="52">
        <v>5</v>
      </c>
      <c r="H835" s="52">
        <v>0</v>
      </c>
      <c r="I835" s="52">
        <v>0</v>
      </c>
      <c r="J835" s="52">
        <v>0</v>
      </c>
      <c r="K835" s="52">
        <v>130</v>
      </c>
      <c r="L835" s="52">
        <v>0</v>
      </c>
      <c r="M835" s="52">
        <v>0</v>
      </c>
      <c r="N835" s="52">
        <v>113</v>
      </c>
      <c r="O835" s="52">
        <v>15</v>
      </c>
      <c r="P835" s="52">
        <v>10</v>
      </c>
      <c r="Q835" s="52">
        <v>4</v>
      </c>
      <c r="R835" s="52">
        <v>0</v>
      </c>
      <c r="S835" s="52">
        <v>142</v>
      </c>
    </row>
    <row r="836" spans="1:19" ht="15" customHeight="1" x14ac:dyDescent="0.2">
      <c r="A836" s="42">
        <v>1313582</v>
      </c>
      <c r="B836" s="61" t="s">
        <v>830</v>
      </c>
      <c r="C836" s="78" t="s">
        <v>1314</v>
      </c>
      <c r="D836" s="9">
        <v>1</v>
      </c>
      <c r="E836" s="52">
        <v>59</v>
      </c>
      <c r="F836" s="52">
        <v>2</v>
      </c>
      <c r="G836" s="52">
        <v>2</v>
      </c>
      <c r="H836" s="52">
        <v>0</v>
      </c>
      <c r="I836" s="52">
        <v>0</v>
      </c>
      <c r="J836" s="52">
        <v>0</v>
      </c>
      <c r="K836" s="52">
        <v>64</v>
      </c>
      <c r="L836" s="52">
        <v>0</v>
      </c>
      <c r="M836" s="52">
        <v>2</v>
      </c>
      <c r="N836" s="52">
        <v>59</v>
      </c>
      <c r="O836" s="52">
        <v>4</v>
      </c>
      <c r="P836" s="52">
        <v>1</v>
      </c>
      <c r="Q836" s="52">
        <v>1</v>
      </c>
      <c r="R836" s="52">
        <v>0</v>
      </c>
      <c r="S836" s="52">
        <v>67</v>
      </c>
    </row>
    <row r="837" spans="1:19" ht="15" customHeight="1" x14ac:dyDescent="0.2">
      <c r="A837" s="42">
        <v>1313649</v>
      </c>
      <c r="B837" s="61" t="s">
        <v>831</v>
      </c>
      <c r="C837" s="78" t="s">
        <v>1314</v>
      </c>
      <c r="D837" s="9">
        <v>4</v>
      </c>
      <c r="E837" s="52">
        <v>241</v>
      </c>
      <c r="F837" s="52">
        <v>31</v>
      </c>
      <c r="G837" s="52">
        <v>10</v>
      </c>
      <c r="H837" s="52">
        <v>3</v>
      </c>
      <c r="I837" s="52">
        <v>0</v>
      </c>
      <c r="J837" s="52">
        <v>2</v>
      </c>
      <c r="K837" s="52">
        <v>291</v>
      </c>
      <c r="L837" s="52">
        <v>0</v>
      </c>
      <c r="M837" s="52">
        <v>5</v>
      </c>
      <c r="N837" s="52">
        <v>239</v>
      </c>
      <c r="O837" s="52">
        <v>25</v>
      </c>
      <c r="P837" s="52">
        <v>10</v>
      </c>
      <c r="Q837" s="52">
        <v>4</v>
      </c>
      <c r="R837" s="52">
        <v>1</v>
      </c>
      <c r="S837" s="52">
        <v>284</v>
      </c>
    </row>
    <row r="838" spans="1:19" ht="15" customHeight="1" x14ac:dyDescent="0.2">
      <c r="A838" s="42">
        <v>1313691</v>
      </c>
      <c r="B838" s="61" t="s">
        <v>832</v>
      </c>
      <c r="C838" s="78" t="s">
        <v>1314</v>
      </c>
      <c r="D838" s="9">
        <v>0</v>
      </c>
      <c r="E838" s="52">
        <v>72</v>
      </c>
      <c r="F838" s="52">
        <v>10</v>
      </c>
      <c r="G838" s="52">
        <v>9</v>
      </c>
      <c r="H838" s="52">
        <v>4</v>
      </c>
      <c r="I838" s="52">
        <v>1</v>
      </c>
      <c r="J838" s="52">
        <v>0</v>
      </c>
      <c r="K838" s="52">
        <v>96</v>
      </c>
      <c r="L838" s="52">
        <v>0</v>
      </c>
      <c r="M838" s="52">
        <v>0</v>
      </c>
      <c r="N838" s="52">
        <v>95</v>
      </c>
      <c r="O838" s="52">
        <v>28</v>
      </c>
      <c r="P838" s="52">
        <v>20</v>
      </c>
      <c r="Q838" s="52">
        <v>5</v>
      </c>
      <c r="R838" s="52">
        <v>2</v>
      </c>
      <c r="S838" s="52">
        <v>150</v>
      </c>
    </row>
    <row r="839" spans="1:19" ht="15" customHeight="1" x14ac:dyDescent="0.2">
      <c r="A839" s="42">
        <v>1314002</v>
      </c>
      <c r="B839" s="61" t="s">
        <v>833</v>
      </c>
      <c r="C839" s="78" t="s">
        <v>1315</v>
      </c>
      <c r="D839" s="9">
        <v>1</v>
      </c>
      <c r="E839" s="52">
        <v>46</v>
      </c>
      <c r="F839" s="52">
        <v>5</v>
      </c>
      <c r="G839" s="52">
        <v>1</v>
      </c>
      <c r="H839" s="52">
        <v>0</v>
      </c>
      <c r="I839" s="52">
        <v>0</v>
      </c>
      <c r="J839" s="52">
        <v>0</v>
      </c>
      <c r="K839" s="52">
        <v>53</v>
      </c>
      <c r="L839" s="52">
        <v>0</v>
      </c>
      <c r="M839" s="52">
        <v>1</v>
      </c>
      <c r="N839" s="52">
        <v>64</v>
      </c>
      <c r="O839" s="52">
        <v>6</v>
      </c>
      <c r="P839" s="52">
        <v>1</v>
      </c>
      <c r="Q839" s="52">
        <v>0</v>
      </c>
      <c r="R839" s="52">
        <v>0</v>
      </c>
      <c r="S839" s="52">
        <v>72</v>
      </c>
    </row>
    <row r="840" spans="1:19" ht="15" customHeight="1" x14ac:dyDescent="0.2">
      <c r="A840" s="42">
        <v>1314011</v>
      </c>
      <c r="B840" s="61" t="s">
        <v>834</v>
      </c>
      <c r="C840" s="78" t="s">
        <v>1315</v>
      </c>
      <c r="D840" s="9">
        <v>0</v>
      </c>
      <c r="E840" s="52">
        <v>117</v>
      </c>
      <c r="F840" s="52">
        <v>30</v>
      </c>
      <c r="G840" s="52">
        <v>12</v>
      </c>
      <c r="H840" s="52">
        <v>5</v>
      </c>
      <c r="I840" s="52">
        <v>2</v>
      </c>
      <c r="J840" s="52">
        <v>6</v>
      </c>
      <c r="K840" s="52">
        <v>172</v>
      </c>
      <c r="L840" s="52">
        <v>0</v>
      </c>
      <c r="M840" s="52">
        <v>0</v>
      </c>
      <c r="N840" s="52">
        <v>103</v>
      </c>
      <c r="O840" s="52">
        <v>27</v>
      </c>
      <c r="P840" s="52">
        <v>13</v>
      </c>
      <c r="Q840" s="52">
        <v>9</v>
      </c>
      <c r="R840" s="52">
        <v>5</v>
      </c>
      <c r="S840" s="52">
        <v>157</v>
      </c>
    </row>
    <row r="841" spans="1:19" ht="15" customHeight="1" x14ac:dyDescent="0.2">
      <c r="A841" s="42">
        <v>1314179</v>
      </c>
      <c r="B841" s="61" t="s">
        <v>835</v>
      </c>
      <c r="C841" s="78" t="s">
        <v>1316</v>
      </c>
      <c r="D841" s="9">
        <v>0</v>
      </c>
      <c r="E841" s="52">
        <v>63</v>
      </c>
      <c r="F841" s="52">
        <v>9</v>
      </c>
      <c r="G841" s="52">
        <v>2</v>
      </c>
      <c r="H841" s="52">
        <v>3</v>
      </c>
      <c r="I841" s="52">
        <v>0</v>
      </c>
      <c r="J841" s="52">
        <v>3</v>
      </c>
      <c r="K841" s="52">
        <v>80</v>
      </c>
      <c r="L841" s="52">
        <v>0</v>
      </c>
      <c r="M841" s="52">
        <v>0</v>
      </c>
      <c r="N841" s="52">
        <v>59</v>
      </c>
      <c r="O841" s="52">
        <v>6</v>
      </c>
      <c r="P841" s="52">
        <v>4</v>
      </c>
      <c r="Q841" s="52">
        <v>0</v>
      </c>
      <c r="R841" s="52">
        <v>2</v>
      </c>
      <c r="S841" s="52">
        <v>71</v>
      </c>
    </row>
    <row r="842" spans="1:19" ht="15" customHeight="1" x14ac:dyDescent="0.2">
      <c r="A842" s="42">
        <v>1314257</v>
      </c>
      <c r="B842" s="61" t="s">
        <v>836</v>
      </c>
      <c r="C842" s="78" t="s">
        <v>1315</v>
      </c>
      <c r="D842" s="9">
        <v>0</v>
      </c>
      <c r="E842" s="52">
        <v>50</v>
      </c>
      <c r="F842" s="52">
        <v>2</v>
      </c>
      <c r="G842" s="52">
        <v>0</v>
      </c>
      <c r="H842" s="52">
        <v>0</v>
      </c>
      <c r="I842" s="52">
        <v>0</v>
      </c>
      <c r="J842" s="52">
        <v>0</v>
      </c>
      <c r="K842" s="52">
        <v>52</v>
      </c>
      <c r="L842" s="52">
        <v>0</v>
      </c>
      <c r="M842" s="52">
        <v>0</v>
      </c>
      <c r="N842" s="52">
        <v>56</v>
      </c>
      <c r="O842" s="52">
        <v>1</v>
      </c>
      <c r="P842" s="52">
        <v>0</v>
      </c>
      <c r="Q842" s="52">
        <v>0</v>
      </c>
      <c r="R842" s="52">
        <v>0</v>
      </c>
      <c r="S842" s="52">
        <v>57</v>
      </c>
    </row>
    <row r="843" spans="1:19" ht="15" customHeight="1" x14ac:dyDescent="0.2">
      <c r="A843" s="42">
        <v>1314414</v>
      </c>
      <c r="B843" s="61" t="s">
        <v>837</v>
      </c>
      <c r="C843" s="78" t="s">
        <v>1315</v>
      </c>
      <c r="D843" s="9">
        <v>0</v>
      </c>
      <c r="E843" s="52">
        <v>17</v>
      </c>
      <c r="F843" s="52">
        <v>0</v>
      </c>
      <c r="G843" s="52">
        <v>0</v>
      </c>
      <c r="H843" s="52">
        <v>0</v>
      </c>
      <c r="I843" s="52">
        <v>0</v>
      </c>
      <c r="J843" s="52">
        <v>0</v>
      </c>
      <c r="K843" s="52">
        <v>17</v>
      </c>
      <c r="L843" s="52">
        <v>0</v>
      </c>
      <c r="M843" s="52">
        <v>1</v>
      </c>
      <c r="N843" s="52">
        <v>25</v>
      </c>
      <c r="O843" s="52">
        <v>0</v>
      </c>
      <c r="P843" s="52">
        <v>0</v>
      </c>
      <c r="Q843" s="52">
        <v>0</v>
      </c>
      <c r="R843" s="52">
        <v>0</v>
      </c>
      <c r="S843" s="52">
        <v>26</v>
      </c>
    </row>
    <row r="844" spans="1:19" ht="15" customHeight="1" x14ac:dyDescent="0.2">
      <c r="A844" s="42">
        <v>1314529</v>
      </c>
      <c r="B844" s="61" t="s">
        <v>838</v>
      </c>
      <c r="C844" s="78" t="s">
        <v>1315</v>
      </c>
      <c r="D844" s="9">
        <v>2</v>
      </c>
      <c r="E844" s="52">
        <v>53</v>
      </c>
      <c r="F844" s="52">
        <v>12</v>
      </c>
      <c r="G844" s="52">
        <v>7</v>
      </c>
      <c r="H844" s="52">
        <v>0</v>
      </c>
      <c r="I844" s="52">
        <v>0</v>
      </c>
      <c r="J844" s="52">
        <v>0</v>
      </c>
      <c r="K844" s="52">
        <v>74</v>
      </c>
      <c r="L844" s="52">
        <v>0</v>
      </c>
      <c r="M844" s="52">
        <v>3</v>
      </c>
      <c r="N844" s="52">
        <v>59</v>
      </c>
      <c r="O844" s="52">
        <v>12</v>
      </c>
      <c r="P844" s="52">
        <v>4</v>
      </c>
      <c r="Q844" s="52">
        <v>1</v>
      </c>
      <c r="R844" s="52">
        <v>0</v>
      </c>
      <c r="S844" s="52">
        <v>79</v>
      </c>
    </row>
    <row r="845" spans="1:19" ht="15" customHeight="1" x14ac:dyDescent="0.2">
      <c r="A845" s="42">
        <v>1314540</v>
      </c>
      <c r="B845" s="61" t="s">
        <v>839</v>
      </c>
      <c r="C845" s="78" t="s">
        <v>1316</v>
      </c>
      <c r="D845" s="9">
        <v>1</v>
      </c>
      <c r="E845" s="52">
        <v>49</v>
      </c>
      <c r="F845" s="52">
        <v>0</v>
      </c>
      <c r="G845" s="52">
        <v>0</v>
      </c>
      <c r="H845" s="52">
        <v>0</v>
      </c>
      <c r="I845" s="52">
        <v>0</v>
      </c>
      <c r="J845" s="52">
        <v>0</v>
      </c>
      <c r="K845" s="52">
        <v>50</v>
      </c>
      <c r="L845" s="52">
        <v>0</v>
      </c>
      <c r="M845" s="52">
        <v>0</v>
      </c>
      <c r="N845" s="52">
        <v>34</v>
      </c>
      <c r="O845" s="52">
        <v>0</v>
      </c>
      <c r="P845" s="52">
        <v>1</v>
      </c>
      <c r="Q845" s="52">
        <v>0</v>
      </c>
      <c r="R845" s="52">
        <v>0</v>
      </c>
      <c r="S845" s="52">
        <v>35</v>
      </c>
    </row>
    <row r="846" spans="1:19" ht="15" customHeight="1" x14ac:dyDescent="0.2">
      <c r="A846" s="42">
        <v>1314554</v>
      </c>
      <c r="B846" s="61" t="s">
        <v>840</v>
      </c>
      <c r="C846" s="78" t="s">
        <v>1315</v>
      </c>
      <c r="D846" s="9">
        <v>1</v>
      </c>
      <c r="E846" s="52">
        <v>42</v>
      </c>
      <c r="F846" s="52">
        <v>6</v>
      </c>
      <c r="G846" s="52">
        <v>0</v>
      </c>
      <c r="H846" s="52">
        <v>0</v>
      </c>
      <c r="I846" s="52">
        <v>0</v>
      </c>
      <c r="J846" s="52">
        <v>0</v>
      </c>
      <c r="K846" s="52">
        <v>49</v>
      </c>
      <c r="L846" s="52">
        <v>0</v>
      </c>
      <c r="M846" s="52">
        <v>0</v>
      </c>
      <c r="N846" s="52">
        <v>49</v>
      </c>
      <c r="O846" s="52">
        <v>2</v>
      </c>
      <c r="P846" s="52">
        <v>4</v>
      </c>
      <c r="Q846" s="52">
        <v>1</v>
      </c>
      <c r="R846" s="52">
        <v>0</v>
      </c>
      <c r="S846" s="52">
        <v>56</v>
      </c>
    </row>
    <row r="847" spans="1:19" ht="15" customHeight="1" x14ac:dyDescent="0.2">
      <c r="A847" s="42">
        <v>1314556</v>
      </c>
      <c r="B847" s="61" t="s">
        <v>841</v>
      </c>
      <c r="C847" s="78" t="s">
        <v>1316</v>
      </c>
      <c r="D847" s="9">
        <v>1</v>
      </c>
      <c r="E847" s="52">
        <v>70</v>
      </c>
      <c r="F847" s="52">
        <v>25</v>
      </c>
      <c r="G847" s="52">
        <v>5</v>
      </c>
      <c r="H847" s="52">
        <v>5</v>
      </c>
      <c r="I847" s="52">
        <v>0</v>
      </c>
      <c r="J847" s="52">
        <v>2</v>
      </c>
      <c r="K847" s="52">
        <v>108</v>
      </c>
      <c r="L847" s="52">
        <v>0</v>
      </c>
      <c r="M847" s="52">
        <v>1</v>
      </c>
      <c r="N847" s="52">
        <v>68</v>
      </c>
      <c r="O847" s="52">
        <v>17</v>
      </c>
      <c r="P847" s="52">
        <v>8</v>
      </c>
      <c r="Q847" s="52">
        <v>6</v>
      </c>
      <c r="R847" s="52">
        <v>1</v>
      </c>
      <c r="S847" s="52">
        <v>101</v>
      </c>
    </row>
    <row r="848" spans="1:19" ht="15" customHeight="1" x14ac:dyDescent="0.2">
      <c r="A848" s="42">
        <v>1314647</v>
      </c>
      <c r="B848" s="61" t="s">
        <v>842</v>
      </c>
      <c r="C848" s="78" t="s">
        <v>1315</v>
      </c>
      <c r="D848" s="9">
        <v>4</v>
      </c>
      <c r="E848" s="52">
        <v>179</v>
      </c>
      <c r="F848" s="52">
        <v>13</v>
      </c>
      <c r="G848" s="52">
        <v>8</v>
      </c>
      <c r="H848" s="52">
        <v>2</v>
      </c>
      <c r="I848" s="52">
        <v>0</v>
      </c>
      <c r="J848" s="52">
        <v>1</v>
      </c>
      <c r="K848" s="52">
        <v>207</v>
      </c>
      <c r="L848" s="52">
        <v>0</v>
      </c>
      <c r="M848" s="52">
        <v>0</v>
      </c>
      <c r="N848" s="52">
        <v>166</v>
      </c>
      <c r="O848" s="52">
        <v>19</v>
      </c>
      <c r="P848" s="52">
        <v>6</v>
      </c>
      <c r="Q848" s="52">
        <v>6</v>
      </c>
      <c r="R848" s="52">
        <v>1</v>
      </c>
      <c r="S848" s="52">
        <v>198</v>
      </c>
    </row>
    <row r="849" spans="1:19" ht="15" customHeight="1" x14ac:dyDescent="0.2">
      <c r="A849" s="42">
        <v>1314712</v>
      </c>
      <c r="B849" s="61" t="s">
        <v>843</v>
      </c>
      <c r="C849" s="78" t="s">
        <v>1316</v>
      </c>
      <c r="D849" s="9">
        <v>1</v>
      </c>
      <c r="E849" s="52">
        <v>152</v>
      </c>
      <c r="F849" s="52">
        <v>14</v>
      </c>
      <c r="G849" s="52">
        <v>6</v>
      </c>
      <c r="H849" s="52">
        <v>1</v>
      </c>
      <c r="I849" s="52">
        <v>1</v>
      </c>
      <c r="J849" s="52">
        <v>0</v>
      </c>
      <c r="K849" s="52">
        <v>175</v>
      </c>
      <c r="L849" s="52">
        <v>0</v>
      </c>
      <c r="M849" s="52">
        <v>0</v>
      </c>
      <c r="N849" s="52">
        <v>173</v>
      </c>
      <c r="O849" s="52">
        <v>17</v>
      </c>
      <c r="P849" s="52">
        <v>17</v>
      </c>
      <c r="Q849" s="52">
        <v>7</v>
      </c>
      <c r="R849" s="52">
        <v>0</v>
      </c>
      <c r="S849" s="52">
        <v>214</v>
      </c>
    </row>
    <row r="850" spans="1:19" ht="15" customHeight="1" x14ac:dyDescent="0.2">
      <c r="A850" s="42">
        <v>1314797</v>
      </c>
      <c r="B850" s="61" t="s">
        <v>844</v>
      </c>
      <c r="C850" s="78" t="s">
        <v>1315</v>
      </c>
      <c r="D850" s="9">
        <v>0</v>
      </c>
      <c r="E850" s="52">
        <v>18</v>
      </c>
      <c r="F850" s="52">
        <v>4</v>
      </c>
      <c r="G850" s="52">
        <v>3</v>
      </c>
      <c r="H850" s="52">
        <v>1</v>
      </c>
      <c r="I850" s="52">
        <v>0</v>
      </c>
      <c r="J850" s="52">
        <v>1</v>
      </c>
      <c r="K850" s="52">
        <v>27</v>
      </c>
      <c r="L850" s="52">
        <v>0</v>
      </c>
      <c r="M850" s="52">
        <v>1</v>
      </c>
      <c r="N850" s="52">
        <v>4</v>
      </c>
      <c r="O850" s="52">
        <v>3</v>
      </c>
      <c r="P850" s="52">
        <v>4</v>
      </c>
      <c r="Q850" s="52">
        <v>1</v>
      </c>
      <c r="R850" s="52">
        <v>0</v>
      </c>
      <c r="S850" s="52">
        <v>13</v>
      </c>
    </row>
    <row r="851" spans="1:19" ht="15" customHeight="1" x14ac:dyDescent="0.2">
      <c r="A851" s="42">
        <v>1314807</v>
      </c>
      <c r="B851" s="61" t="s">
        <v>845</v>
      </c>
      <c r="C851" s="78" t="s">
        <v>1315</v>
      </c>
      <c r="D851" s="9">
        <v>0</v>
      </c>
      <c r="E851" s="52">
        <v>100</v>
      </c>
      <c r="F851" s="52">
        <v>14</v>
      </c>
      <c r="G851" s="52">
        <v>2</v>
      </c>
      <c r="H851" s="52">
        <v>0</v>
      </c>
      <c r="I851" s="52">
        <v>0</v>
      </c>
      <c r="J851" s="52">
        <v>0</v>
      </c>
      <c r="K851" s="52">
        <v>116</v>
      </c>
      <c r="L851" s="52">
        <v>0</v>
      </c>
      <c r="M851" s="52">
        <v>0</v>
      </c>
      <c r="N851" s="52">
        <v>93</v>
      </c>
      <c r="O851" s="52">
        <v>15</v>
      </c>
      <c r="P851" s="52">
        <v>1</v>
      </c>
      <c r="Q851" s="52">
        <v>1</v>
      </c>
      <c r="R851" s="52">
        <v>1</v>
      </c>
      <c r="S851" s="52">
        <v>111</v>
      </c>
    </row>
    <row r="852" spans="1:19" ht="15" customHeight="1" x14ac:dyDescent="0.2">
      <c r="A852" s="42">
        <v>1314986</v>
      </c>
      <c r="B852" s="61" t="s">
        <v>846</v>
      </c>
      <c r="C852" s="78" t="s">
        <v>1315</v>
      </c>
      <c r="D852" s="9">
        <v>0</v>
      </c>
      <c r="E852" s="52">
        <v>65</v>
      </c>
      <c r="F852" s="52">
        <v>8</v>
      </c>
      <c r="G852" s="52">
        <v>2</v>
      </c>
      <c r="H852" s="52">
        <v>1</v>
      </c>
      <c r="I852" s="52">
        <v>0</v>
      </c>
      <c r="J852" s="52">
        <v>0</v>
      </c>
      <c r="K852" s="52">
        <v>76</v>
      </c>
      <c r="L852" s="52">
        <v>0</v>
      </c>
      <c r="M852" s="52">
        <v>0</v>
      </c>
      <c r="N852" s="52">
        <v>64</v>
      </c>
      <c r="O852" s="52">
        <v>4</v>
      </c>
      <c r="P852" s="52">
        <v>0</v>
      </c>
      <c r="Q852" s="52">
        <v>0</v>
      </c>
      <c r="R852" s="52">
        <v>0</v>
      </c>
      <c r="S852" s="52">
        <v>68</v>
      </c>
    </row>
    <row r="853" spans="1:19" ht="15" customHeight="1" x14ac:dyDescent="0.2">
      <c r="A853" s="42">
        <v>1315042</v>
      </c>
      <c r="B853" s="61" t="s">
        <v>847</v>
      </c>
      <c r="C853" s="78" t="s">
        <v>1317</v>
      </c>
      <c r="D853" s="9">
        <v>1</v>
      </c>
      <c r="E853" s="52">
        <v>55</v>
      </c>
      <c r="F853" s="52">
        <v>18</v>
      </c>
      <c r="G853" s="52">
        <v>3</v>
      </c>
      <c r="H853" s="52">
        <v>2</v>
      </c>
      <c r="I853" s="52">
        <v>0</v>
      </c>
      <c r="J853" s="52">
        <v>0</v>
      </c>
      <c r="K853" s="52">
        <v>79</v>
      </c>
      <c r="L853" s="52">
        <v>0</v>
      </c>
      <c r="M853" s="52">
        <v>1</v>
      </c>
      <c r="N853" s="52">
        <v>50</v>
      </c>
      <c r="O853" s="52">
        <v>2</v>
      </c>
      <c r="P853" s="52">
        <v>1</v>
      </c>
      <c r="Q853" s="52">
        <v>1</v>
      </c>
      <c r="R853" s="52">
        <v>0</v>
      </c>
      <c r="S853" s="52">
        <v>55</v>
      </c>
    </row>
    <row r="854" spans="1:19" ht="15" customHeight="1" x14ac:dyDescent="0.2">
      <c r="A854" s="42">
        <v>1315058</v>
      </c>
      <c r="B854" s="61" t="s">
        <v>848</v>
      </c>
      <c r="C854" s="78" t="s">
        <v>1317</v>
      </c>
      <c r="D854" s="9">
        <v>5</v>
      </c>
      <c r="E854" s="52">
        <v>61</v>
      </c>
      <c r="F854" s="52">
        <v>10</v>
      </c>
      <c r="G854" s="52">
        <v>2</v>
      </c>
      <c r="H854" s="52">
        <v>2</v>
      </c>
      <c r="I854" s="52">
        <v>0</v>
      </c>
      <c r="J854" s="52">
        <v>1</v>
      </c>
      <c r="K854" s="52">
        <v>81</v>
      </c>
      <c r="L854" s="52">
        <v>0</v>
      </c>
      <c r="M854" s="52">
        <v>0</v>
      </c>
      <c r="N854" s="52">
        <v>57</v>
      </c>
      <c r="O854" s="52">
        <v>18</v>
      </c>
      <c r="P854" s="52">
        <v>8</v>
      </c>
      <c r="Q854" s="52">
        <v>9</v>
      </c>
      <c r="R854" s="52">
        <v>7</v>
      </c>
      <c r="S854" s="52">
        <v>99</v>
      </c>
    </row>
    <row r="855" spans="1:19" ht="15" customHeight="1" x14ac:dyDescent="0.2">
      <c r="A855" s="42">
        <v>1315153</v>
      </c>
      <c r="B855" s="61" t="s">
        <v>849</v>
      </c>
      <c r="C855" s="78" t="s">
        <v>1317</v>
      </c>
      <c r="D855" s="9">
        <v>2</v>
      </c>
      <c r="E855" s="52">
        <v>116</v>
      </c>
      <c r="F855" s="52">
        <v>13</v>
      </c>
      <c r="G855" s="52">
        <v>15</v>
      </c>
      <c r="H855" s="52">
        <v>5</v>
      </c>
      <c r="I855" s="52">
        <v>2</v>
      </c>
      <c r="J855" s="52">
        <v>0</v>
      </c>
      <c r="K855" s="52">
        <v>153</v>
      </c>
      <c r="L855" s="52">
        <v>0</v>
      </c>
      <c r="M855" s="52">
        <v>0</v>
      </c>
      <c r="N855" s="52">
        <v>83</v>
      </c>
      <c r="O855" s="52">
        <v>30</v>
      </c>
      <c r="P855" s="52">
        <v>20</v>
      </c>
      <c r="Q855" s="52">
        <v>8</v>
      </c>
      <c r="R855" s="52">
        <v>7</v>
      </c>
      <c r="S855" s="52">
        <v>148</v>
      </c>
    </row>
    <row r="856" spans="1:19" ht="15" customHeight="1" x14ac:dyDescent="0.2">
      <c r="A856" s="42">
        <v>1315189</v>
      </c>
      <c r="B856" s="61" t="s">
        <v>850</v>
      </c>
      <c r="C856" s="78" t="s">
        <v>1317</v>
      </c>
      <c r="D856" s="9">
        <v>3</v>
      </c>
      <c r="E856" s="52">
        <v>127</v>
      </c>
      <c r="F856" s="52">
        <v>20</v>
      </c>
      <c r="G856" s="52">
        <v>17</v>
      </c>
      <c r="H856" s="52">
        <v>7</v>
      </c>
      <c r="I856" s="52">
        <v>1</v>
      </c>
      <c r="J856" s="52">
        <v>0</v>
      </c>
      <c r="K856" s="52">
        <v>175</v>
      </c>
      <c r="L856" s="52">
        <v>0</v>
      </c>
      <c r="M856" s="52">
        <v>2</v>
      </c>
      <c r="N856" s="52">
        <v>170</v>
      </c>
      <c r="O856" s="52">
        <v>44</v>
      </c>
      <c r="P856" s="52">
        <v>21</v>
      </c>
      <c r="Q856" s="52">
        <v>10</v>
      </c>
      <c r="R856" s="52">
        <v>7</v>
      </c>
      <c r="S856" s="52">
        <v>254</v>
      </c>
    </row>
    <row r="857" spans="1:19" ht="15" customHeight="1" x14ac:dyDescent="0.2">
      <c r="A857" s="42">
        <v>1315549</v>
      </c>
      <c r="B857" s="61" t="s">
        <v>851</v>
      </c>
      <c r="C857" s="78" t="s">
        <v>1317</v>
      </c>
      <c r="D857" s="9">
        <v>0</v>
      </c>
      <c r="E857" s="52">
        <v>22</v>
      </c>
      <c r="F857" s="52">
        <v>2</v>
      </c>
      <c r="G857" s="52">
        <v>0</v>
      </c>
      <c r="H857" s="52">
        <v>0</v>
      </c>
      <c r="I857" s="52">
        <v>0</v>
      </c>
      <c r="J857" s="52">
        <v>0</v>
      </c>
      <c r="K857" s="52">
        <v>24</v>
      </c>
      <c r="L857" s="52">
        <v>0</v>
      </c>
      <c r="M857" s="52">
        <v>2</v>
      </c>
      <c r="N857" s="52">
        <v>19</v>
      </c>
      <c r="O857" s="52">
        <v>2</v>
      </c>
      <c r="P857" s="52">
        <v>1</v>
      </c>
      <c r="Q857" s="52">
        <v>1</v>
      </c>
      <c r="R857" s="52">
        <v>0</v>
      </c>
      <c r="S857" s="52">
        <v>25</v>
      </c>
    </row>
    <row r="858" spans="1:19" ht="15" customHeight="1" x14ac:dyDescent="0.2">
      <c r="A858" s="42">
        <v>1315574</v>
      </c>
      <c r="B858" s="61" t="s">
        <v>852</v>
      </c>
      <c r="C858" s="78" t="s">
        <v>1317</v>
      </c>
      <c r="D858" s="9">
        <v>1</v>
      </c>
      <c r="E858" s="52">
        <v>23</v>
      </c>
      <c r="F858" s="52">
        <v>0</v>
      </c>
      <c r="G858" s="52">
        <v>2</v>
      </c>
      <c r="H858" s="52">
        <v>0</v>
      </c>
      <c r="I858" s="52">
        <v>0</v>
      </c>
      <c r="J858" s="52">
        <v>0</v>
      </c>
      <c r="K858" s="52">
        <v>26</v>
      </c>
      <c r="L858" s="52">
        <v>0</v>
      </c>
      <c r="M858" s="52">
        <v>0</v>
      </c>
      <c r="N858" s="52">
        <v>36</v>
      </c>
      <c r="O858" s="52">
        <v>3</v>
      </c>
      <c r="P858" s="52">
        <v>1</v>
      </c>
      <c r="Q858" s="52">
        <v>0</v>
      </c>
      <c r="R858" s="52">
        <v>0</v>
      </c>
      <c r="S858" s="52">
        <v>40</v>
      </c>
    </row>
    <row r="859" spans="1:19" ht="15" customHeight="1" x14ac:dyDescent="0.2">
      <c r="A859" s="42">
        <v>1315577</v>
      </c>
      <c r="B859" s="61" t="s">
        <v>853</v>
      </c>
      <c r="C859" s="78" t="s">
        <v>1317</v>
      </c>
      <c r="D859" s="9">
        <v>1</v>
      </c>
      <c r="E859" s="52">
        <v>90</v>
      </c>
      <c r="F859" s="52">
        <v>22</v>
      </c>
      <c r="G859" s="52">
        <v>3</v>
      </c>
      <c r="H859" s="52">
        <v>1</v>
      </c>
      <c r="I859" s="52">
        <v>0</v>
      </c>
      <c r="J859" s="52">
        <v>0</v>
      </c>
      <c r="K859" s="52">
        <v>117</v>
      </c>
      <c r="L859" s="52">
        <v>0</v>
      </c>
      <c r="M859" s="52">
        <v>1</v>
      </c>
      <c r="N859" s="52">
        <v>100</v>
      </c>
      <c r="O859" s="52">
        <v>27</v>
      </c>
      <c r="P859" s="52">
        <v>2</v>
      </c>
      <c r="Q859" s="52">
        <v>0</v>
      </c>
      <c r="R859" s="52">
        <v>3</v>
      </c>
      <c r="S859" s="52">
        <v>133</v>
      </c>
    </row>
    <row r="860" spans="1:19" ht="15" customHeight="1" x14ac:dyDescent="0.2">
      <c r="A860" s="42">
        <v>1315595</v>
      </c>
      <c r="B860" s="61" t="s">
        <v>854</v>
      </c>
      <c r="C860" s="78" t="s">
        <v>1317</v>
      </c>
      <c r="D860" s="9">
        <v>2</v>
      </c>
      <c r="E860" s="52">
        <v>204</v>
      </c>
      <c r="F860" s="52">
        <v>19</v>
      </c>
      <c r="G860" s="52">
        <v>7</v>
      </c>
      <c r="H860" s="52">
        <v>3</v>
      </c>
      <c r="I860" s="52">
        <v>0</v>
      </c>
      <c r="J860" s="52">
        <v>1</v>
      </c>
      <c r="K860" s="52">
        <v>236</v>
      </c>
      <c r="L860" s="52">
        <v>0</v>
      </c>
      <c r="M860" s="52">
        <v>1</v>
      </c>
      <c r="N860" s="52">
        <v>225</v>
      </c>
      <c r="O860" s="52">
        <v>47</v>
      </c>
      <c r="P860" s="52">
        <v>14</v>
      </c>
      <c r="Q860" s="52">
        <v>7</v>
      </c>
      <c r="R860" s="52">
        <v>0</v>
      </c>
      <c r="S860" s="52">
        <v>294</v>
      </c>
    </row>
    <row r="861" spans="1:19" ht="15" customHeight="1" x14ac:dyDescent="0.2">
      <c r="A861" s="42">
        <v>1315777</v>
      </c>
      <c r="B861" s="61" t="s">
        <v>855</v>
      </c>
      <c r="C861" s="78" t="s">
        <v>1317</v>
      </c>
      <c r="D861" s="9">
        <v>0</v>
      </c>
      <c r="E861" s="52">
        <v>63</v>
      </c>
      <c r="F861" s="52">
        <v>13</v>
      </c>
      <c r="G861" s="52">
        <v>2</v>
      </c>
      <c r="H861" s="52">
        <v>0</v>
      </c>
      <c r="I861" s="52">
        <v>0</v>
      </c>
      <c r="J861" s="52">
        <v>0</v>
      </c>
      <c r="K861" s="52">
        <v>78</v>
      </c>
      <c r="L861" s="52">
        <v>0</v>
      </c>
      <c r="M861" s="52">
        <v>1</v>
      </c>
      <c r="N861" s="52">
        <v>75</v>
      </c>
      <c r="O861" s="52">
        <v>12</v>
      </c>
      <c r="P861" s="52">
        <v>6</v>
      </c>
      <c r="Q861" s="52">
        <v>3</v>
      </c>
      <c r="R861" s="52">
        <v>1</v>
      </c>
      <c r="S861" s="52">
        <v>98</v>
      </c>
    </row>
    <row r="862" spans="1:19" ht="15" customHeight="1" x14ac:dyDescent="0.2">
      <c r="A862" s="42">
        <v>1315877</v>
      </c>
      <c r="B862" s="61" t="s">
        <v>856</v>
      </c>
      <c r="C862" s="78" t="s">
        <v>1317</v>
      </c>
      <c r="D862" s="9">
        <v>1</v>
      </c>
      <c r="E862" s="52">
        <v>38</v>
      </c>
      <c r="F862" s="52">
        <v>3</v>
      </c>
      <c r="G862" s="52">
        <v>0</v>
      </c>
      <c r="H862" s="52">
        <v>0</v>
      </c>
      <c r="I862" s="52">
        <v>0</v>
      </c>
      <c r="J862" s="52">
        <v>0</v>
      </c>
      <c r="K862" s="52">
        <v>42</v>
      </c>
      <c r="L862" s="52">
        <v>0</v>
      </c>
      <c r="M862" s="52">
        <v>2</v>
      </c>
      <c r="N862" s="52">
        <v>36</v>
      </c>
      <c r="O862" s="52">
        <v>3</v>
      </c>
      <c r="P862" s="52">
        <v>0</v>
      </c>
      <c r="Q862" s="52">
        <v>0</v>
      </c>
      <c r="R862" s="52">
        <v>0</v>
      </c>
      <c r="S862" s="52">
        <v>41</v>
      </c>
    </row>
    <row r="863" spans="1:19" ht="15" customHeight="1" x14ac:dyDescent="0.2">
      <c r="A863" s="42">
        <v>1316010</v>
      </c>
      <c r="B863" s="61" t="s">
        <v>857</v>
      </c>
      <c r="C863" s="78" t="s">
        <v>1318</v>
      </c>
      <c r="D863" s="9">
        <v>0</v>
      </c>
      <c r="E863" s="52">
        <v>93</v>
      </c>
      <c r="F863" s="52">
        <v>11</v>
      </c>
      <c r="G863" s="52">
        <v>3</v>
      </c>
      <c r="H863" s="52">
        <v>1</v>
      </c>
      <c r="I863" s="52">
        <v>1</v>
      </c>
      <c r="J863" s="52">
        <v>0</v>
      </c>
      <c r="K863" s="52">
        <v>109</v>
      </c>
      <c r="L863" s="52">
        <v>0</v>
      </c>
      <c r="M863" s="52">
        <v>0</v>
      </c>
      <c r="N863" s="52">
        <v>101</v>
      </c>
      <c r="O863" s="52">
        <v>21</v>
      </c>
      <c r="P863" s="52">
        <v>7</v>
      </c>
      <c r="Q863" s="52">
        <v>3</v>
      </c>
      <c r="R863" s="52">
        <v>4</v>
      </c>
      <c r="S863" s="52">
        <v>136</v>
      </c>
    </row>
    <row r="864" spans="1:19" ht="15" customHeight="1" x14ac:dyDescent="0.2">
      <c r="A864" s="42">
        <v>1316433</v>
      </c>
      <c r="B864" s="61" t="s">
        <v>858</v>
      </c>
      <c r="C864" s="78" t="s">
        <v>1318</v>
      </c>
      <c r="D864" s="9">
        <v>2</v>
      </c>
      <c r="E864" s="52">
        <v>87</v>
      </c>
      <c r="F864" s="52">
        <v>20</v>
      </c>
      <c r="G864" s="52">
        <v>9</v>
      </c>
      <c r="H864" s="52">
        <v>1</v>
      </c>
      <c r="I864" s="52">
        <v>0</v>
      </c>
      <c r="J864" s="52">
        <v>0</v>
      </c>
      <c r="K864" s="52">
        <v>119</v>
      </c>
      <c r="L864" s="52">
        <v>0</v>
      </c>
      <c r="M864" s="52">
        <v>1</v>
      </c>
      <c r="N864" s="52">
        <v>81</v>
      </c>
      <c r="O864" s="52">
        <v>31</v>
      </c>
      <c r="P864" s="52">
        <v>7</v>
      </c>
      <c r="Q864" s="52">
        <v>2</v>
      </c>
      <c r="R864" s="52">
        <v>4</v>
      </c>
      <c r="S864" s="52">
        <v>126</v>
      </c>
    </row>
    <row r="865" spans="1:19" ht="15" customHeight="1" x14ac:dyDescent="0.2">
      <c r="A865" s="42">
        <v>1316517</v>
      </c>
      <c r="B865" s="61" t="s">
        <v>859</v>
      </c>
      <c r="C865" s="78" t="s">
        <v>1318</v>
      </c>
      <c r="D865" s="9">
        <v>0</v>
      </c>
      <c r="E865" s="52">
        <v>227</v>
      </c>
      <c r="F865" s="52">
        <v>42</v>
      </c>
      <c r="G865" s="52">
        <v>13</v>
      </c>
      <c r="H865" s="52">
        <v>5</v>
      </c>
      <c r="I865" s="52">
        <v>3</v>
      </c>
      <c r="J865" s="52">
        <v>0</v>
      </c>
      <c r="K865" s="52">
        <v>290</v>
      </c>
      <c r="L865" s="52">
        <v>0</v>
      </c>
      <c r="M865" s="52">
        <v>0</v>
      </c>
      <c r="N865" s="52">
        <v>284</v>
      </c>
      <c r="O865" s="52">
        <v>22</v>
      </c>
      <c r="P865" s="52">
        <v>17</v>
      </c>
      <c r="Q865" s="52">
        <v>13</v>
      </c>
      <c r="R865" s="52">
        <v>1</v>
      </c>
      <c r="S865" s="52">
        <v>337</v>
      </c>
    </row>
    <row r="866" spans="1:19" ht="15" customHeight="1" x14ac:dyDescent="0.2">
      <c r="A866" s="42">
        <v>1316798</v>
      </c>
      <c r="B866" s="61" t="s">
        <v>860</v>
      </c>
      <c r="C866" s="78" t="s">
        <v>1318</v>
      </c>
      <c r="D866" s="9">
        <v>0</v>
      </c>
      <c r="E866" s="52">
        <v>95</v>
      </c>
      <c r="F866" s="52">
        <v>21</v>
      </c>
      <c r="G866" s="52">
        <v>5</v>
      </c>
      <c r="H866" s="52">
        <v>8</v>
      </c>
      <c r="I866" s="52">
        <v>2</v>
      </c>
      <c r="J866" s="52">
        <v>1</v>
      </c>
      <c r="K866" s="52">
        <v>132</v>
      </c>
      <c r="L866" s="52">
        <v>0</v>
      </c>
      <c r="M866" s="52">
        <v>0</v>
      </c>
      <c r="N866" s="52">
        <v>102</v>
      </c>
      <c r="O866" s="52">
        <v>17</v>
      </c>
      <c r="P866" s="52">
        <v>15</v>
      </c>
      <c r="Q866" s="52">
        <v>2</v>
      </c>
      <c r="R866" s="52">
        <v>6</v>
      </c>
      <c r="S866" s="52">
        <v>142</v>
      </c>
    </row>
    <row r="867" spans="1:19" ht="15" customHeight="1" x14ac:dyDescent="0.2">
      <c r="A867" s="42">
        <v>1316922</v>
      </c>
      <c r="B867" s="61" t="s">
        <v>861</v>
      </c>
      <c r="C867" s="78" t="s">
        <v>1318</v>
      </c>
      <c r="D867" s="9">
        <v>0</v>
      </c>
      <c r="E867" s="52">
        <v>87</v>
      </c>
      <c r="F867" s="52">
        <v>15</v>
      </c>
      <c r="G867" s="52">
        <v>10</v>
      </c>
      <c r="H867" s="52">
        <v>3</v>
      </c>
      <c r="I867" s="52">
        <v>0</v>
      </c>
      <c r="J867" s="52">
        <v>0</v>
      </c>
      <c r="K867" s="52">
        <v>115</v>
      </c>
      <c r="L867" s="52">
        <v>0</v>
      </c>
      <c r="M867" s="52">
        <v>0</v>
      </c>
      <c r="N867" s="52">
        <v>84</v>
      </c>
      <c r="O867" s="52">
        <v>21</v>
      </c>
      <c r="P867" s="52">
        <v>6</v>
      </c>
      <c r="Q867" s="52">
        <v>1</v>
      </c>
      <c r="R867" s="52">
        <v>0</v>
      </c>
      <c r="S867" s="52">
        <v>112</v>
      </c>
    </row>
    <row r="868" spans="1:19" ht="15" customHeight="1" x14ac:dyDescent="0.2">
      <c r="A868" s="42">
        <v>1317002</v>
      </c>
      <c r="B868" s="61" t="s">
        <v>862</v>
      </c>
      <c r="C868" s="78" t="s">
        <v>1319</v>
      </c>
      <c r="D868" s="9">
        <v>0</v>
      </c>
      <c r="E868" s="52">
        <v>14</v>
      </c>
      <c r="F868" s="52">
        <v>4</v>
      </c>
      <c r="G868" s="52">
        <v>0</v>
      </c>
      <c r="H868" s="52">
        <v>0</v>
      </c>
      <c r="I868" s="52">
        <v>0</v>
      </c>
      <c r="J868" s="52">
        <v>0</v>
      </c>
      <c r="K868" s="52">
        <v>18</v>
      </c>
      <c r="L868" s="52">
        <v>0</v>
      </c>
      <c r="M868" s="52">
        <v>0</v>
      </c>
      <c r="N868" s="52">
        <v>8</v>
      </c>
      <c r="O868" s="52">
        <v>1</v>
      </c>
      <c r="P868" s="52">
        <v>1</v>
      </c>
      <c r="Q868" s="52">
        <v>1</v>
      </c>
      <c r="R868" s="52">
        <v>0</v>
      </c>
      <c r="S868" s="52">
        <v>11</v>
      </c>
    </row>
    <row r="869" spans="1:19" ht="15" customHeight="1" x14ac:dyDescent="0.2">
      <c r="A869" s="42">
        <v>1317009</v>
      </c>
      <c r="B869" s="61" t="s">
        <v>1455</v>
      </c>
      <c r="C869" s="78" t="s">
        <v>1319</v>
      </c>
      <c r="D869" s="9">
        <v>6</v>
      </c>
      <c r="E869" s="52">
        <v>71</v>
      </c>
      <c r="F869" s="52">
        <v>1</v>
      </c>
      <c r="G869" s="52">
        <v>0</v>
      </c>
      <c r="H869" s="52">
        <v>0</v>
      </c>
      <c r="I869" s="52">
        <v>0</v>
      </c>
      <c r="J869" s="52">
        <v>0</v>
      </c>
      <c r="K869" s="52">
        <v>78</v>
      </c>
      <c r="L869" s="52">
        <v>0</v>
      </c>
      <c r="M869" s="52">
        <v>2</v>
      </c>
      <c r="N869" s="52">
        <v>75</v>
      </c>
      <c r="O869" s="52">
        <v>2</v>
      </c>
      <c r="P869" s="52">
        <v>0</v>
      </c>
      <c r="Q869" s="52">
        <v>0</v>
      </c>
      <c r="R869" s="52">
        <v>0</v>
      </c>
      <c r="S869" s="52">
        <v>79</v>
      </c>
    </row>
    <row r="870" spans="1:19" ht="15" customHeight="1" x14ac:dyDescent="0.2">
      <c r="A870" s="42">
        <v>1317082</v>
      </c>
      <c r="B870" s="61" t="s">
        <v>863</v>
      </c>
      <c r="C870" s="78" t="s">
        <v>1319</v>
      </c>
      <c r="D870" s="9">
        <v>0</v>
      </c>
      <c r="E870" s="52">
        <v>61</v>
      </c>
      <c r="F870" s="52">
        <v>5</v>
      </c>
      <c r="G870" s="52">
        <v>1</v>
      </c>
      <c r="H870" s="52">
        <v>0</v>
      </c>
      <c r="I870" s="52">
        <v>0</v>
      </c>
      <c r="J870" s="52">
        <v>0</v>
      </c>
      <c r="K870" s="52">
        <v>67</v>
      </c>
      <c r="L870" s="52">
        <v>0</v>
      </c>
      <c r="M870" s="52">
        <v>1</v>
      </c>
      <c r="N870" s="52">
        <v>45</v>
      </c>
      <c r="O870" s="52">
        <v>2</v>
      </c>
      <c r="P870" s="52">
        <v>0</v>
      </c>
      <c r="Q870" s="52">
        <v>0</v>
      </c>
      <c r="R870" s="52">
        <v>0</v>
      </c>
      <c r="S870" s="52">
        <v>48</v>
      </c>
    </row>
    <row r="871" spans="1:19" ht="15" customHeight="1" x14ac:dyDescent="0.2">
      <c r="A871" s="42">
        <v>1317163</v>
      </c>
      <c r="B871" s="61" t="s">
        <v>864</v>
      </c>
      <c r="C871" s="78" t="s">
        <v>1319</v>
      </c>
      <c r="D871" s="9">
        <v>2</v>
      </c>
      <c r="E871" s="52">
        <v>86</v>
      </c>
      <c r="F871" s="52">
        <v>15</v>
      </c>
      <c r="G871" s="52">
        <v>7</v>
      </c>
      <c r="H871" s="52">
        <v>1</v>
      </c>
      <c r="I871" s="52">
        <v>1</v>
      </c>
      <c r="J871" s="52">
        <v>1</v>
      </c>
      <c r="K871" s="52">
        <v>113</v>
      </c>
      <c r="L871" s="52">
        <v>0</v>
      </c>
      <c r="M871" s="52">
        <v>0</v>
      </c>
      <c r="N871" s="52">
        <v>94</v>
      </c>
      <c r="O871" s="52">
        <v>32</v>
      </c>
      <c r="P871" s="52">
        <v>6</v>
      </c>
      <c r="Q871" s="52">
        <v>4</v>
      </c>
      <c r="R871" s="52">
        <v>10</v>
      </c>
      <c r="S871" s="52">
        <v>146</v>
      </c>
    </row>
    <row r="872" spans="1:19" ht="15" customHeight="1" x14ac:dyDescent="0.2">
      <c r="A872" s="42">
        <v>1317178</v>
      </c>
      <c r="B872" s="61" t="s">
        <v>865</v>
      </c>
      <c r="C872" s="78" t="s">
        <v>1319</v>
      </c>
      <c r="D872" s="9">
        <v>1</v>
      </c>
      <c r="E872" s="52">
        <v>88</v>
      </c>
      <c r="F872" s="52">
        <v>21</v>
      </c>
      <c r="G872" s="52">
        <v>5</v>
      </c>
      <c r="H872" s="52">
        <v>0</v>
      </c>
      <c r="I872" s="52">
        <v>2</v>
      </c>
      <c r="J872" s="52">
        <v>1</v>
      </c>
      <c r="K872" s="52">
        <v>118</v>
      </c>
      <c r="L872" s="52">
        <v>0</v>
      </c>
      <c r="M872" s="52">
        <v>0</v>
      </c>
      <c r="N872" s="52">
        <v>77</v>
      </c>
      <c r="O872" s="52">
        <v>24</v>
      </c>
      <c r="P872" s="52">
        <v>18</v>
      </c>
      <c r="Q872" s="52">
        <v>9</v>
      </c>
      <c r="R872" s="52">
        <v>7</v>
      </c>
      <c r="S872" s="52">
        <v>135</v>
      </c>
    </row>
    <row r="873" spans="1:19" ht="15" customHeight="1" x14ac:dyDescent="0.2">
      <c r="A873" s="42">
        <v>1317187</v>
      </c>
      <c r="B873" s="61" t="s">
        <v>866</v>
      </c>
      <c r="C873" s="78" t="s">
        <v>1319</v>
      </c>
      <c r="D873" s="9">
        <v>1</v>
      </c>
      <c r="E873" s="52">
        <v>84</v>
      </c>
      <c r="F873" s="52">
        <v>12</v>
      </c>
      <c r="G873" s="52">
        <v>6</v>
      </c>
      <c r="H873" s="52">
        <v>0</v>
      </c>
      <c r="I873" s="52">
        <v>0</v>
      </c>
      <c r="J873" s="52">
        <v>1</v>
      </c>
      <c r="K873" s="52">
        <v>104</v>
      </c>
      <c r="L873" s="52">
        <v>0</v>
      </c>
      <c r="M873" s="52">
        <v>1</v>
      </c>
      <c r="N873" s="52">
        <v>69</v>
      </c>
      <c r="O873" s="52">
        <v>19</v>
      </c>
      <c r="P873" s="52">
        <v>11</v>
      </c>
      <c r="Q873" s="52">
        <v>6</v>
      </c>
      <c r="R873" s="52">
        <v>0</v>
      </c>
      <c r="S873" s="52">
        <v>106</v>
      </c>
    </row>
    <row r="874" spans="1:19" ht="15" customHeight="1" x14ac:dyDescent="0.2">
      <c r="A874" s="42">
        <v>1317243</v>
      </c>
      <c r="B874" s="61" t="s">
        <v>1097</v>
      </c>
      <c r="C874" s="78" t="s">
        <v>1319</v>
      </c>
      <c r="D874" s="9" t="s">
        <v>1410</v>
      </c>
      <c r="E874" s="9" t="s">
        <v>1410</v>
      </c>
      <c r="F874" s="9" t="s">
        <v>1410</v>
      </c>
      <c r="G874" s="9" t="s">
        <v>1410</v>
      </c>
      <c r="H874" s="9" t="s">
        <v>1410</v>
      </c>
      <c r="I874" s="9" t="s">
        <v>1410</v>
      </c>
      <c r="J874" s="9" t="s">
        <v>1410</v>
      </c>
      <c r="K874" s="52" t="s">
        <v>1410</v>
      </c>
      <c r="L874" s="52" t="s">
        <v>1410</v>
      </c>
      <c r="M874" s="52" t="s">
        <v>1410</v>
      </c>
      <c r="N874" s="52" t="s">
        <v>1410</v>
      </c>
      <c r="O874" s="52" t="s">
        <v>1410</v>
      </c>
      <c r="P874" s="52" t="s">
        <v>1410</v>
      </c>
      <c r="Q874" s="52" t="s">
        <v>1410</v>
      </c>
      <c r="R874" s="52" t="s">
        <v>1410</v>
      </c>
      <c r="S874" s="52" t="s">
        <v>1410</v>
      </c>
    </row>
    <row r="875" spans="1:19" ht="15" customHeight="1" x14ac:dyDescent="0.2">
      <c r="A875" s="42">
        <v>1317245</v>
      </c>
      <c r="B875" s="61" t="s">
        <v>867</v>
      </c>
      <c r="C875" s="78" t="s">
        <v>1319</v>
      </c>
      <c r="D875" s="9">
        <v>1</v>
      </c>
      <c r="E875" s="52">
        <v>142</v>
      </c>
      <c r="F875" s="52">
        <v>26</v>
      </c>
      <c r="G875" s="52">
        <v>17</v>
      </c>
      <c r="H875" s="52">
        <v>6</v>
      </c>
      <c r="I875" s="52">
        <v>1</v>
      </c>
      <c r="J875" s="52">
        <v>4</v>
      </c>
      <c r="K875" s="52">
        <v>197</v>
      </c>
      <c r="L875" s="52">
        <v>0</v>
      </c>
      <c r="M875" s="52">
        <v>1</v>
      </c>
      <c r="N875" s="52">
        <v>140</v>
      </c>
      <c r="O875" s="52">
        <v>14</v>
      </c>
      <c r="P875" s="52">
        <v>13</v>
      </c>
      <c r="Q875" s="52">
        <v>15</v>
      </c>
      <c r="R875" s="52">
        <v>12</v>
      </c>
      <c r="S875" s="52">
        <v>195</v>
      </c>
    </row>
    <row r="876" spans="1:19" ht="15" customHeight="1" x14ac:dyDescent="0.2">
      <c r="A876" s="42">
        <v>1317256</v>
      </c>
      <c r="B876" s="61" t="s">
        <v>868</v>
      </c>
      <c r="C876" s="78" t="s">
        <v>1319</v>
      </c>
      <c r="D876" s="9">
        <v>2</v>
      </c>
      <c r="E876" s="52">
        <v>171</v>
      </c>
      <c r="F876" s="52">
        <v>36</v>
      </c>
      <c r="G876" s="52">
        <v>10</v>
      </c>
      <c r="H876" s="52">
        <v>4</v>
      </c>
      <c r="I876" s="52">
        <v>0</v>
      </c>
      <c r="J876" s="52">
        <v>3</v>
      </c>
      <c r="K876" s="52">
        <v>226</v>
      </c>
      <c r="L876" s="52">
        <v>0</v>
      </c>
      <c r="M876" s="52">
        <v>2</v>
      </c>
      <c r="N876" s="52">
        <v>233</v>
      </c>
      <c r="O876" s="52">
        <v>56</v>
      </c>
      <c r="P876" s="52">
        <v>17</v>
      </c>
      <c r="Q876" s="52">
        <v>8</v>
      </c>
      <c r="R876" s="52">
        <v>4</v>
      </c>
      <c r="S876" s="52">
        <v>320</v>
      </c>
    </row>
    <row r="877" spans="1:19" ht="15" customHeight="1" x14ac:dyDescent="0.2">
      <c r="A877" s="42">
        <v>1317481</v>
      </c>
      <c r="B877" s="61" t="s">
        <v>869</v>
      </c>
      <c r="C877" s="78" t="s">
        <v>1319</v>
      </c>
      <c r="D877" s="9">
        <v>1</v>
      </c>
      <c r="E877" s="52">
        <v>76</v>
      </c>
      <c r="F877" s="52">
        <v>3</v>
      </c>
      <c r="G877" s="52">
        <v>0</v>
      </c>
      <c r="H877" s="52">
        <v>0</v>
      </c>
      <c r="I877" s="52">
        <v>0</v>
      </c>
      <c r="J877" s="52">
        <v>0</v>
      </c>
      <c r="K877" s="52">
        <v>80</v>
      </c>
      <c r="L877" s="52">
        <v>0</v>
      </c>
      <c r="M877" s="52">
        <v>3</v>
      </c>
      <c r="N877" s="52">
        <v>81</v>
      </c>
      <c r="O877" s="52">
        <v>7</v>
      </c>
      <c r="P877" s="52">
        <v>0</v>
      </c>
      <c r="Q877" s="52">
        <v>0</v>
      </c>
      <c r="R877" s="52">
        <v>0</v>
      </c>
      <c r="S877" s="52">
        <v>91</v>
      </c>
    </row>
    <row r="878" spans="1:19" ht="15" customHeight="1" x14ac:dyDescent="0.2">
      <c r="A878" s="42">
        <v>1317553</v>
      </c>
      <c r="B878" s="61" t="s">
        <v>870</v>
      </c>
      <c r="C878" s="78" t="s">
        <v>1319</v>
      </c>
      <c r="D878" s="9">
        <v>2</v>
      </c>
      <c r="E878" s="52">
        <v>157</v>
      </c>
      <c r="F878" s="52">
        <v>30</v>
      </c>
      <c r="G878" s="52">
        <v>15</v>
      </c>
      <c r="H878" s="52">
        <v>1</v>
      </c>
      <c r="I878" s="52">
        <v>2</v>
      </c>
      <c r="J878" s="52">
        <v>1</v>
      </c>
      <c r="K878" s="52">
        <v>208</v>
      </c>
      <c r="L878" s="52">
        <v>0</v>
      </c>
      <c r="M878" s="52">
        <v>0</v>
      </c>
      <c r="N878" s="52">
        <v>132</v>
      </c>
      <c r="O878" s="52">
        <v>29</v>
      </c>
      <c r="P878" s="52">
        <v>23</v>
      </c>
      <c r="Q878" s="52">
        <v>10</v>
      </c>
      <c r="R878" s="52">
        <v>6</v>
      </c>
      <c r="S878" s="52">
        <v>200</v>
      </c>
    </row>
    <row r="879" spans="1:19" ht="15" customHeight="1" x14ac:dyDescent="0.2">
      <c r="A879" s="42">
        <v>1317562</v>
      </c>
      <c r="B879" s="61" t="s">
        <v>871</v>
      </c>
      <c r="C879" s="78" t="s">
        <v>1319</v>
      </c>
      <c r="D879" s="9">
        <v>0</v>
      </c>
      <c r="E879" s="52">
        <v>155</v>
      </c>
      <c r="F879" s="52">
        <v>23</v>
      </c>
      <c r="G879" s="52">
        <v>23</v>
      </c>
      <c r="H879" s="52">
        <v>6</v>
      </c>
      <c r="I879" s="52">
        <v>1</v>
      </c>
      <c r="J879" s="52">
        <v>6</v>
      </c>
      <c r="K879" s="52">
        <v>214</v>
      </c>
      <c r="L879" s="52">
        <v>0</v>
      </c>
      <c r="M879" s="52">
        <v>1</v>
      </c>
      <c r="N879" s="52">
        <v>142</v>
      </c>
      <c r="O879" s="52">
        <v>31</v>
      </c>
      <c r="P879" s="52">
        <v>25</v>
      </c>
      <c r="Q879" s="52">
        <v>4</v>
      </c>
      <c r="R879" s="52">
        <v>8</v>
      </c>
      <c r="S879" s="52">
        <v>211</v>
      </c>
    </row>
    <row r="880" spans="1:19" ht="15" customHeight="1" x14ac:dyDescent="0.2">
      <c r="A880" s="42">
        <v>1317564</v>
      </c>
      <c r="B880" s="61" t="s">
        <v>872</v>
      </c>
      <c r="C880" s="78" t="s">
        <v>1319</v>
      </c>
      <c r="D880" s="9">
        <v>0</v>
      </c>
      <c r="E880" s="52">
        <v>64</v>
      </c>
      <c r="F880" s="52">
        <v>27</v>
      </c>
      <c r="G880" s="52">
        <v>19</v>
      </c>
      <c r="H880" s="52">
        <v>4</v>
      </c>
      <c r="I880" s="52">
        <v>1</v>
      </c>
      <c r="J880" s="52">
        <v>0</v>
      </c>
      <c r="K880" s="52">
        <v>115</v>
      </c>
      <c r="L880" s="52">
        <v>0</v>
      </c>
      <c r="M880" s="52">
        <v>0</v>
      </c>
      <c r="N880" s="52">
        <v>51</v>
      </c>
      <c r="O880" s="52">
        <v>31</v>
      </c>
      <c r="P880" s="52">
        <v>16</v>
      </c>
      <c r="Q880" s="52">
        <v>3</v>
      </c>
      <c r="R880" s="52">
        <v>2</v>
      </c>
      <c r="S880" s="52">
        <v>103</v>
      </c>
    </row>
    <row r="881" spans="1:19" ht="15" customHeight="1" x14ac:dyDescent="0.2">
      <c r="A881" s="42">
        <v>1317573</v>
      </c>
      <c r="B881" s="61" t="s">
        <v>873</v>
      </c>
      <c r="C881" s="78" t="s">
        <v>1319</v>
      </c>
      <c r="D881" s="9">
        <v>0</v>
      </c>
      <c r="E881" s="52">
        <v>62</v>
      </c>
      <c r="F881" s="52">
        <v>34</v>
      </c>
      <c r="G881" s="52">
        <v>12</v>
      </c>
      <c r="H881" s="52">
        <v>1</v>
      </c>
      <c r="I881" s="52">
        <v>1</v>
      </c>
      <c r="J881" s="52">
        <v>1</v>
      </c>
      <c r="K881" s="52">
        <v>111</v>
      </c>
      <c r="L881" s="52">
        <v>0</v>
      </c>
      <c r="M881" s="52">
        <v>1</v>
      </c>
      <c r="N881" s="52">
        <v>42</v>
      </c>
      <c r="O881" s="52">
        <v>24</v>
      </c>
      <c r="P881" s="52">
        <v>14</v>
      </c>
      <c r="Q881" s="52">
        <v>6</v>
      </c>
      <c r="R881" s="52">
        <v>0</v>
      </c>
      <c r="S881" s="52">
        <v>87</v>
      </c>
    </row>
    <row r="882" spans="1:19" ht="15" customHeight="1" x14ac:dyDescent="0.2">
      <c r="A882" s="42">
        <v>1317651</v>
      </c>
      <c r="B882" s="61" t="s">
        <v>874</v>
      </c>
      <c r="C882" s="78" t="s">
        <v>1319</v>
      </c>
      <c r="D882" s="9">
        <v>1</v>
      </c>
      <c r="E882" s="52">
        <v>187</v>
      </c>
      <c r="F882" s="52">
        <v>31</v>
      </c>
      <c r="G882" s="52">
        <v>16</v>
      </c>
      <c r="H882" s="52">
        <v>3</v>
      </c>
      <c r="I882" s="52">
        <v>2</v>
      </c>
      <c r="J882" s="52">
        <v>0</v>
      </c>
      <c r="K882" s="52">
        <v>240</v>
      </c>
      <c r="L882" s="52">
        <v>0</v>
      </c>
      <c r="M882" s="52">
        <v>2</v>
      </c>
      <c r="N882" s="52">
        <v>197</v>
      </c>
      <c r="O882" s="52">
        <v>22</v>
      </c>
      <c r="P882" s="52">
        <v>18</v>
      </c>
      <c r="Q882" s="52">
        <v>8</v>
      </c>
      <c r="R882" s="52">
        <v>1</v>
      </c>
      <c r="S882" s="52">
        <v>248</v>
      </c>
    </row>
    <row r="883" spans="1:19" ht="15" customHeight="1" x14ac:dyDescent="0.2">
      <c r="A883" s="42">
        <v>1317689</v>
      </c>
      <c r="B883" s="61" t="s">
        <v>875</v>
      </c>
      <c r="C883" s="78" t="s">
        <v>1319</v>
      </c>
      <c r="D883" s="9">
        <v>0</v>
      </c>
      <c r="E883" s="52">
        <v>96</v>
      </c>
      <c r="F883" s="52">
        <v>27</v>
      </c>
      <c r="G883" s="52">
        <v>6</v>
      </c>
      <c r="H883" s="52">
        <v>6</v>
      </c>
      <c r="I883" s="52">
        <v>0</v>
      </c>
      <c r="J883" s="52">
        <v>0</v>
      </c>
      <c r="K883" s="52">
        <v>135</v>
      </c>
      <c r="L883" s="52">
        <v>0</v>
      </c>
      <c r="M883" s="52">
        <v>0</v>
      </c>
      <c r="N883" s="52">
        <v>116</v>
      </c>
      <c r="O883" s="52">
        <v>42</v>
      </c>
      <c r="P883" s="52">
        <v>21</v>
      </c>
      <c r="Q883" s="52">
        <v>11</v>
      </c>
      <c r="R883" s="52">
        <v>1</v>
      </c>
      <c r="S883" s="52">
        <v>191</v>
      </c>
    </row>
    <row r="884" spans="1:19" ht="15" customHeight="1" x14ac:dyDescent="0.2">
      <c r="A884" s="42">
        <v>1317697</v>
      </c>
      <c r="B884" s="61" t="s">
        <v>876</v>
      </c>
      <c r="C884" s="78" t="s">
        <v>1319</v>
      </c>
      <c r="D884" s="9">
        <v>1</v>
      </c>
      <c r="E884" s="52">
        <v>179</v>
      </c>
      <c r="F884" s="52">
        <v>23</v>
      </c>
      <c r="G884" s="52">
        <v>5</v>
      </c>
      <c r="H884" s="52">
        <v>5</v>
      </c>
      <c r="I884" s="52">
        <v>4</v>
      </c>
      <c r="J884" s="52">
        <v>5</v>
      </c>
      <c r="K884" s="52">
        <v>222</v>
      </c>
      <c r="L884" s="52">
        <v>0</v>
      </c>
      <c r="M884" s="52">
        <v>2</v>
      </c>
      <c r="N884" s="52">
        <v>190</v>
      </c>
      <c r="O884" s="52">
        <v>32</v>
      </c>
      <c r="P884" s="52">
        <v>14</v>
      </c>
      <c r="Q884" s="52">
        <v>11</v>
      </c>
      <c r="R884" s="52">
        <v>0</v>
      </c>
      <c r="S884" s="52">
        <v>249</v>
      </c>
    </row>
    <row r="885" spans="1:19" ht="15" customHeight="1" x14ac:dyDescent="0.2">
      <c r="A885" s="42">
        <v>1317742</v>
      </c>
      <c r="B885" s="61" t="s">
        <v>877</v>
      </c>
      <c r="C885" s="78" t="s">
        <v>1319</v>
      </c>
      <c r="D885" s="9">
        <v>8</v>
      </c>
      <c r="E885" s="52">
        <v>254</v>
      </c>
      <c r="F885" s="52">
        <v>20</v>
      </c>
      <c r="G885" s="52">
        <v>5</v>
      </c>
      <c r="H885" s="52">
        <v>5</v>
      </c>
      <c r="I885" s="52">
        <v>0</v>
      </c>
      <c r="J885" s="52">
        <v>0</v>
      </c>
      <c r="K885" s="52">
        <v>292</v>
      </c>
      <c r="L885" s="52">
        <v>0</v>
      </c>
      <c r="M885" s="52">
        <v>2</v>
      </c>
      <c r="N885" s="52">
        <v>278</v>
      </c>
      <c r="O885" s="52">
        <v>29</v>
      </c>
      <c r="P885" s="52">
        <v>13</v>
      </c>
      <c r="Q885" s="52">
        <v>3</v>
      </c>
      <c r="R885" s="52">
        <v>2</v>
      </c>
      <c r="S885" s="52">
        <v>327</v>
      </c>
    </row>
    <row r="886" spans="1:19" ht="15" customHeight="1" x14ac:dyDescent="0.2">
      <c r="A886" s="42">
        <v>1317790</v>
      </c>
      <c r="B886" s="61" t="s">
        <v>878</v>
      </c>
      <c r="C886" s="78" t="s">
        <v>1319</v>
      </c>
      <c r="D886" s="9">
        <v>0</v>
      </c>
      <c r="E886" s="52">
        <v>74</v>
      </c>
      <c r="F886" s="52">
        <v>16</v>
      </c>
      <c r="G886" s="52">
        <v>11</v>
      </c>
      <c r="H886" s="52">
        <v>8</v>
      </c>
      <c r="I886" s="52">
        <v>1</v>
      </c>
      <c r="J886" s="52">
        <v>3</v>
      </c>
      <c r="K886" s="52">
        <v>113</v>
      </c>
      <c r="L886" s="52">
        <v>0</v>
      </c>
      <c r="M886" s="52">
        <v>1</v>
      </c>
      <c r="N886" s="52">
        <v>70</v>
      </c>
      <c r="O886" s="52">
        <v>19</v>
      </c>
      <c r="P886" s="52">
        <v>6</v>
      </c>
      <c r="Q886" s="52">
        <v>8</v>
      </c>
      <c r="R886" s="52">
        <v>9</v>
      </c>
      <c r="S886" s="52">
        <v>113</v>
      </c>
    </row>
    <row r="887" spans="1:19" ht="15" customHeight="1" x14ac:dyDescent="0.2">
      <c r="A887" s="42">
        <v>1317811</v>
      </c>
      <c r="B887" s="61" t="s">
        <v>879</v>
      </c>
      <c r="C887" s="78" t="s">
        <v>1319</v>
      </c>
      <c r="D887" s="9">
        <v>1</v>
      </c>
      <c r="E887" s="52">
        <v>219</v>
      </c>
      <c r="F887" s="52">
        <v>40</v>
      </c>
      <c r="G887" s="52">
        <v>11</v>
      </c>
      <c r="H887" s="52">
        <v>4</v>
      </c>
      <c r="I887" s="52">
        <v>1</v>
      </c>
      <c r="J887" s="52">
        <v>2</v>
      </c>
      <c r="K887" s="52">
        <v>278</v>
      </c>
      <c r="L887" s="52">
        <v>0</v>
      </c>
      <c r="M887" s="52">
        <v>2</v>
      </c>
      <c r="N887" s="52">
        <v>258</v>
      </c>
      <c r="O887" s="52">
        <v>52</v>
      </c>
      <c r="P887" s="52">
        <v>18</v>
      </c>
      <c r="Q887" s="52">
        <v>7</v>
      </c>
      <c r="R887" s="52">
        <v>5</v>
      </c>
      <c r="S887" s="52">
        <v>342</v>
      </c>
    </row>
    <row r="888" spans="1:19" ht="15" customHeight="1" x14ac:dyDescent="0.2">
      <c r="A888" s="42">
        <v>1317929</v>
      </c>
      <c r="B888" s="61" t="s">
        <v>1321</v>
      </c>
      <c r="C888" s="78" t="s">
        <v>1319</v>
      </c>
      <c r="D888" s="9">
        <v>0</v>
      </c>
      <c r="E888" s="52">
        <v>16</v>
      </c>
      <c r="F888" s="52">
        <v>0</v>
      </c>
      <c r="G888" s="52">
        <v>0</v>
      </c>
      <c r="H888" s="52">
        <v>0</v>
      </c>
      <c r="I888" s="52">
        <v>0</v>
      </c>
      <c r="J888" s="52">
        <v>0</v>
      </c>
      <c r="K888" s="52">
        <v>16</v>
      </c>
      <c r="L888" s="52">
        <v>0</v>
      </c>
      <c r="M888" s="52">
        <v>0</v>
      </c>
      <c r="N888" s="52">
        <v>23</v>
      </c>
      <c r="O888" s="52">
        <v>1</v>
      </c>
      <c r="P888" s="52">
        <v>0</v>
      </c>
      <c r="Q888" s="52">
        <v>0</v>
      </c>
      <c r="R888" s="52">
        <v>0</v>
      </c>
      <c r="S888" s="52">
        <v>24</v>
      </c>
    </row>
    <row r="889" spans="1:19" ht="15" customHeight="1" x14ac:dyDescent="0.2">
      <c r="A889" s="42">
        <v>1401539</v>
      </c>
      <c r="B889" s="61" t="s">
        <v>880</v>
      </c>
      <c r="C889" s="78" t="s">
        <v>1322</v>
      </c>
      <c r="D889" s="9">
        <v>1</v>
      </c>
      <c r="E889" s="52">
        <v>143</v>
      </c>
      <c r="F889" s="52">
        <v>25</v>
      </c>
      <c r="G889" s="52">
        <v>9</v>
      </c>
      <c r="H889" s="52">
        <v>5</v>
      </c>
      <c r="I889" s="52">
        <v>0</v>
      </c>
      <c r="J889" s="52">
        <v>0</v>
      </c>
      <c r="K889" s="52">
        <v>183</v>
      </c>
      <c r="L889" s="52">
        <v>0</v>
      </c>
      <c r="M889" s="52">
        <v>0</v>
      </c>
      <c r="N889" s="52">
        <v>111</v>
      </c>
      <c r="O889" s="52">
        <v>25</v>
      </c>
      <c r="P889" s="52">
        <v>14</v>
      </c>
      <c r="Q889" s="52">
        <v>7</v>
      </c>
      <c r="R889" s="52">
        <v>5</v>
      </c>
      <c r="S889" s="52">
        <v>162</v>
      </c>
    </row>
    <row r="890" spans="1:19" ht="15" customHeight="1" x14ac:dyDescent="0.2">
      <c r="A890" s="42">
        <v>1401565</v>
      </c>
      <c r="B890" s="61" t="s">
        <v>881</v>
      </c>
      <c r="C890" s="78" t="s">
        <v>1322</v>
      </c>
      <c r="D890" s="9">
        <v>0</v>
      </c>
      <c r="E890" s="52">
        <v>90</v>
      </c>
      <c r="F890" s="52">
        <v>25</v>
      </c>
      <c r="G890" s="52">
        <v>13</v>
      </c>
      <c r="H890" s="52">
        <v>5</v>
      </c>
      <c r="I890" s="52">
        <v>1</v>
      </c>
      <c r="J890" s="52">
        <v>1</v>
      </c>
      <c r="K890" s="52">
        <v>135</v>
      </c>
      <c r="L890" s="52">
        <v>0</v>
      </c>
      <c r="M890" s="52">
        <v>0</v>
      </c>
      <c r="N890" s="52">
        <v>88</v>
      </c>
      <c r="O890" s="52">
        <v>16</v>
      </c>
      <c r="P890" s="52">
        <v>17</v>
      </c>
      <c r="Q890" s="52">
        <v>4</v>
      </c>
      <c r="R890" s="52">
        <v>4</v>
      </c>
      <c r="S890" s="52">
        <v>129</v>
      </c>
    </row>
    <row r="891" spans="1:19" ht="15" customHeight="1" x14ac:dyDescent="0.2">
      <c r="A891" s="42">
        <v>1401606</v>
      </c>
      <c r="B891" s="61" t="s">
        <v>882</v>
      </c>
      <c r="C891" s="78" t="s">
        <v>1322</v>
      </c>
      <c r="D891" s="9">
        <v>0</v>
      </c>
      <c r="E891" s="52">
        <v>28</v>
      </c>
      <c r="F891" s="52">
        <v>3</v>
      </c>
      <c r="G891" s="52">
        <v>6</v>
      </c>
      <c r="H891" s="52">
        <v>0</v>
      </c>
      <c r="I891" s="52">
        <v>1</v>
      </c>
      <c r="J891" s="52">
        <v>0</v>
      </c>
      <c r="K891" s="52">
        <v>38</v>
      </c>
      <c r="L891" s="52">
        <v>0</v>
      </c>
      <c r="M891" s="52">
        <v>0</v>
      </c>
      <c r="N891" s="52">
        <v>21</v>
      </c>
      <c r="O891" s="52">
        <v>10</v>
      </c>
      <c r="P891" s="52">
        <v>3</v>
      </c>
      <c r="Q891" s="52">
        <v>0</v>
      </c>
      <c r="R891" s="52">
        <v>1</v>
      </c>
      <c r="S891" s="52">
        <v>35</v>
      </c>
    </row>
    <row r="892" spans="1:19" ht="15" customHeight="1" x14ac:dyDescent="0.2">
      <c r="A892" s="42">
        <v>1402649</v>
      </c>
      <c r="B892" s="61" t="s">
        <v>883</v>
      </c>
      <c r="C892" s="78" t="s">
        <v>1323</v>
      </c>
      <c r="D892" s="9">
        <v>0</v>
      </c>
      <c r="E892" s="52">
        <v>96</v>
      </c>
      <c r="F892" s="52">
        <v>14</v>
      </c>
      <c r="G892" s="52">
        <v>2</v>
      </c>
      <c r="H892" s="52">
        <v>2</v>
      </c>
      <c r="I892" s="52">
        <v>0</v>
      </c>
      <c r="J892" s="52">
        <v>1</v>
      </c>
      <c r="K892" s="52">
        <v>115</v>
      </c>
      <c r="L892" s="52">
        <v>0</v>
      </c>
      <c r="M892" s="52">
        <v>0</v>
      </c>
      <c r="N892" s="52">
        <v>70</v>
      </c>
      <c r="O892" s="52">
        <v>11</v>
      </c>
      <c r="P892" s="52">
        <v>10</v>
      </c>
      <c r="Q892" s="52">
        <v>0</v>
      </c>
      <c r="R892" s="52">
        <v>3</v>
      </c>
      <c r="S892" s="52">
        <v>94</v>
      </c>
    </row>
    <row r="893" spans="1:19" ht="15" customHeight="1" x14ac:dyDescent="0.2">
      <c r="A893" s="42">
        <v>1402827</v>
      </c>
      <c r="B893" s="61" t="s">
        <v>884</v>
      </c>
      <c r="C893" s="78" t="s">
        <v>1323</v>
      </c>
      <c r="D893" s="9">
        <v>0</v>
      </c>
      <c r="E893" s="52">
        <v>19</v>
      </c>
      <c r="F893" s="52">
        <v>4</v>
      </c>
      <c r="G893" s="52">
        <v>0</v>
      </c>
      <c r="H893" s="52">
        <v>0</v>
      </c>
      <c r="I893" s="52">
        <v>0</v>
      </c>
      <c r="J893" s="52">
        <v>0</v>
      </c>
      <c r="K893" s="52">
        <v>23</v>
      </c>
      <c r="L893" s="52">
        <v>0</v>
      </c>
      <c r="M893" s="52">
        <v>0</v>
      </c>
      <c r="N893" s="52">
        <v>16</v>
      </c>
      <c r="O893" s="52">
        <v>2</v>
      </c>
      <c r="P893" s="52">
        <v>1</v>
      </c>
      <c r="Q893" s="52">
        <v>2</v>
      </c>
      <c r="R893" s="52">
        <v>0</v>
      </c>
      <c r="S893" s="52">
        <v>21</v>
      </c>
    </row>
    <row r="894" spans="1:19" ht="15" customHeight="1" x14ac:dyDescent="0.2">
      <c r="A894" s="42">
        <v>1403002</v>
      </c>
      <c r="B894" s="61" t="s">
        <v>885</v>
      </c>
      <c r="C894" s="78" t="s">
        <v>1324</v>
      </c>
      <c r="D894" s="9">
        <v>0</v>
      </c>
      <c r="E894" s="52">
        <v>137</v>
      </c>
      <c r="F894" s="52">
        <v>35</v>
      </c>
      <c r="G894" s="52">
        <v>16</v>
      </c>
      <c r="H894" s="52">
        <v>11</v>
      </c>
      <c r="I894" s="52">
        <v>5</v>
      </c>
      <c r="J894" s="52">
        <v>2</v>
      </c>
      <c r="K894" s="52">
        <v>206</v>
      </c>
      <c r="L894" s="52">
        <v>0</v>
      </c>
      <c r="M894" s="52">
        <v>0</v>
      </c>
      <c r="N894" s="52">
        <v>119</v>
      </c>
      <c r="O894" s="52">
        <v>33</v>
      </c>
      <c r="P894" s="52">
        <v>20</v>
      </c>
      <c r="Q894" s="52">
        <v>4</v>
      </c>
      <c r="R894" s="52">
        <v>4</v>
      </c>
      <c r="S894" s="52">
        <v>180</v>
      </c>
    </row>
    <row r="895" spans="1:19" ht="15" customHeight="1" x14ac:dyDescent="0.2">
      <c r="A895" s="42">
        <v>1403646</v>
      </c>
      <c r="B895" s="61" t="s">
        <v>886</v>
      </c>
      <c r="C895" s="78" t="s">
        <v>1324</v>
      </c>
      <c r="D895" s="9">
        <v>1</v>
      </c>
      <c r="E895" s="52">
        <v>59</v>
      </c>
      <c r="F895" s="52">
        <v>4</v>
      </c>
      <c r="G895" s="52">
        <v>3</v>
      </c>
      <c r="H895" s="52">
        <v>2</v>
      </c>
      <c r="I895" s="52">
        <v>0</v>
      </c>
      <c r="J895" s="52">
        <v>0</v>
      </c>
      <c r="K895" s="52">
        <v>69</v>
      </c>
      <c r="L895" s="52">
        <v>0</v>
      </c>
      <c r="M895" s="52">
        <v>0</v>
      </c>
      <c r="N895" s="52">
        <v>45</v>
      </c>
      <c r="O895" s="52">
        <v>14</v>
      </c>
      <c r="P895" s="52">
        <v>4</v>
      </c>
      <c r="Q895" s="52">
        <v>4</v>
      </c>
      <c r="R895" s="52">
        <v>0</v>
      </c>
      <c r="S895" s="52">
        <v>67</v>
      </c>
    </row>
    <row r="896" spans="1:19" ht="15" customHeight="1" x14ac:dyDescent="0.2">
      <c r="A896" s="42">
        <v>1404524</v>
      </c>
      <c r="B896" s="61" t="s">
        <v>887</v>
      </c>
      <c r="C896" s="78" t="s">
        <v>1325</v>
      </c>
      <c r="D896" s="9">
        <v>0</v>
      </c>
      <c r="E896" s="52">
        <v>50</v>
      </c>
      <c r="F896" s="52">
        <v>15</v>
      </c>
      <c r="G896" s="52">
        <v>4</v>
      </c>
      <c r="H896" s="52">
        <v>3</v>
      </c>
      <c r="I896" s="52">
        <v>0</v>
      </c>
      <c r="J896" s="52">
        <v>0</v>
      </c>
      <c r="K896" s="52">
        <v>72</v>
      </c>
      <c r="L896" s="52">
        <v>0</v>
      </c>
      <c r="M896" s="52">
        <v>1</v>
      </c>
      <c r="N896" s="52">
        <v>52</v>
      </c>
      <c r="O896" s="52">
        <v>7</v>
      </c>
      <c r="P896" s="52">
        <v>5</v>
      </c>
      <c r="Q896" s="52">
        <v>4</v>
      </c>
      <c r="R896" s="52">
        <v>1</v>
      </c>
      <c r="S896" s="52">
        <v>70</v>
      </c>
    </row>
    <row r="897" spans="1:19" ht="15" customHeight="1" x14ac:dyDescent="0.2">
      <c r="A897" s="42">
        <v>1405396</v>
      </c>
      <c r="B897" s="61" t="s">
        <v>888</v>
      </c>
      <c r="C897" s="78" t="s">
        <v>1326</v>
      </c>
      <c r="D897" s="9">
        <v>1</v>
      </c>
      <c r="E897" s="52">
        <v>40</v>
      </c>
      <c r="F897" s="52">
        <v>9</v>
      </c>
      <c r="G897" s="52">
        <v>5</v>
      </c>
      <c r="H897" s="52">
        <v>2</v>
      </c>
      <c r="I897" s="52">
        <v>2</v>
      </c>
      <c r="J897" s="52">
        <v>1</v>
      </c>
      <c r="K897" s="52">
        <v>60</v>
      </c>
      <c r="L897" s="52">
        <v>0</v>
      </c>
      <c r="M897" s="52">
        <v>0</v>
      </c>
      <c r="N897" s="52">
        <v>33</v>
      </c>
      <c r="O897" s="52">
        <v>12</v>
      </c>
      <c r="P897" s="52">
        <v>7</v>
      </c>
      <c r="Q897" s="52">
        <v>0</v>
      </c>
      <c r="R897" s="52">
        <v>2</v>
      </c>
      <c r="S897" s="52">
        <v>54</v>
      </c>
    </row>
    <row r="898" spans="1:19" ht="15" customHeight="1" x14ac:dyDescent="0.2">
      <c r="A898" s="42">
        <v>1405484</v>
      </c>
      <c r="B898" s="61" t="s">
        <v>889</v>
      </c>
      <c r="C898" s="78" t="s">
        <v>1326</v>
      </c>
      <c r="D898" s="9">
        <v>1</v>
      </c>
      <c r="E898" s="52">
        <v>108</v>
      </c>
      <c r="F898" s="52">
        <v>18</v>
      </c>
      <c r="G898" s="52">
        <v>16</v>
      </c>
      <c r="H898" s="52">
        <v>7</v>
      </c>
      <c r="I898" s="52">
        <v>0</v>
      </c>
      <c r="J898" s="52">
        <v>4</v>
      </c>
      <c r="K898" s="52">
        <v>154</v>
      </c>
      <c r="L898" s="52">
        <v>0</v>
      </c>
      <c r="M898" s="52">
        <v>0</v>
      </c>
      <c r="N898" s="52">
        <v>95</v>
      </c>
      <c r="O898" s="52">
        <v>22</v>
      </c>
      <c r="P898" s="52">
        <v>12</v>
      </c>
      <c r="Q898" s="52">
        <v>5</v>
      </c>
      <c r="R898" s="52">
        <v>4</v>
      </c>
      <c r="S898" s="52">
        <v>138</v>
      </c>
    </row>
    <row r="899" spans="1:19" ht="15" customHeight="1" x14ac:dyDescent="0.2">
      <c r="A899" s="42">
        <v>1405897</v>
      </c>
      <c r="B899" s="61" t="s">
        <v>890</v>
      </c>
      <c r="C899" s="78" t="s">
        <v>1326</v>
      </c>
      <c r="D899" s="9">
        <v>3</v>
      </c>
      <c r="E899" s="52">
        <v>125</v>
      </c>
      <c r="F899" s="52">
        <v>27</v>
      </c>
      <c r="G899" s="52">
        <v>12</v>
      </c>
      <c r="H899" s="52">
        <v>2</v>
      </c>
      <c r="I899" s="52">
        <v>3</v>
      </c>
      <c r="J899" s="52">
        <v>0</v>
      </c>
      <c r="K899" s="52">
        <v>172</v>
      </c>
      <c r="L899" s="52">
        <v>0</v>
      </c>
      <c r="M899" s="52">
        <v>0</v>
      </c>
      <c r="N899" s="52">
        <v>86</v>
      </c>
      <c r="O899" s="52">
        <v>28</v>
      </c>
      <c r="P899" s="52">
        <v>21</v>
      </c>
      <c r="Q899" s="52">
        <v>6</v>
      </c>
      <c r="R899" s="52">
        <v>3</v>
      </c>
      <c r="S899" s="52">
        <v>144</v>
      </c>
    </row>
    <row r="900" spans="1:19" ht="15" customHeight="1" x14ac:dyDescent="0.2">
      <c r="A900" s="42">
        <v>1406809</v>
      </c>
      <c r="B900" s="61" t="s">
        <v>891</v>
      </c>
      <c r="C900" s="78" t="s">
        <v>1327</v>
      </c>
      <c r="D900" s="9">
        <v>0</v>
      </c>
      <c r="E900" s="52">
        <v>33</v>
      </c>
      <c r="F900" s="52">
        <v>8</v>
      </c>
      <c r="G900" s="52">
        <v>3</v>
      </c>
      <c r="H900" s="52">
        <v>1</v>
      </c>
      <c r="I900" s="52">
        <v>0</v>
      </c>
      <c r="J900" s="52">
        <v>1</v>
      </c>
      <c r="K900" s="52">
        <v>46</v>
      </c>
      <c r="L900" s="52">
        <v>0</v>
      </c>
      <c r="M900" s="52">
        <v>0</v>
      </c>
      <c r="N900" s="52">
        <v>42</v>
      </c>
      <c r="O900" s="52">
        <v>17</v>
      </c>
      <c r="P900" s="52">
        <v>5</v>
      </c>
      <c r="Q900" s="52">
        <v>2</v>
      </c>
      <c r="R900" s="52">
        <v>0</v>
      </c>
      <c r="S900" s="52">
        <v>66</v>
      </c>
    </row>
    <row r="901" spans="1:19" ht="15" customHeight="1" x14ac:dyDescent="0.2">
      <c r="A901" s="42">
        <v>1406964</v>
      </c>
      <c r="B901" s="61" t="s">
        <v>892</v>
      </c>
      <c r="C901" s="78" t="s">
        <v>1327</v>
      </c>
      <c r="D901" s="9">
        <v>0</v>
      </c>
      <c r="E901" s="52">
        <v>131</v>
      </c>
      <c r="F901" s="52">
        <v>24</v>
      </c>
      <c r="G901" s="52">
        <v>13</v>
      </c>
      <c r="H901" s="52">
        <v>0</v>
      </c>
      <c r="I901" s="52">
        <v>0</v>
      </c>
      <c r="J901" s="52">
        <v>0</v>
      </c>
      <c r="K901" s="52">
        <v>168</v>
      </c>
      <c r="L901" s="52">
        <v>0</v>
      </c>
      <c r="M901" s="52">
        <v>0</v>
      </c>
      <c r="N901" s="52">
        <v>147</v>
      </c>
      <c r="O901" s="52">
        <v>28</v>
      </c>
      <c r="P901" s="52">
        <v>12</v>
      </c>
      <c r="Q901" s="52">
        <v>1</v>
      </c>
      <c r="R901" s="52">
        <v>1</v>
      </c>
      <c r="S901" s="52">
        <v>189</v>
      </c>
    </row>
    <row r="902" spans="1:19" ht="15" customHeight="1" x14ac:dyDescent="0.2">
      <c r="A902" s="42">
        <v>1407450</v>
      </c>
      <c r="B902" s="61" t="s">
        <v>893</v>
      </c>
      <c r="C902" s="78" t="s">
        <v>1328</v>
      </c>
      <c r="D902" s="9">
        <v>2</v>
      </c>
      <c r="E902" s="52">
        <v>61</v>
      </c>
      <c r="F902" s="52">
        <v>10</v>
      </c>
      <c r="G902" s="52">
        <v>7</v>
      </c>
      <c r="H902" s="52">
        <v>2</v>
      </c>
      <c r="I902" s="52">
        <v>0</v>
      </c>
      <c r="J902" s="52">
        <v>1</v>
      </c>
      <c r="K902" s="52">
        <v>83</v>
      </c>
      <c r="L902" s="52">
        <v>0</v>
      </c>
      <c r="M902" s="52">
        <v>1</v>
      </c>
      <c r="N902" s="52">
        <v>53</v>
      </c>
      <c r="O902" s="52">
        <v>12</v>
      </c>
      <c r="P902" s="52">
        <v>8</v>
      </c>
      <c r="Q902" s="52">
        <v>2</v>
      </c>
      <c r="R902" s="52">
        <v>0</v>
      </c>
      <c r="S902" s="52">
        <v>76</v>
      </c>
    </row>
    <row r="903" spans="1:19" ht="15" customHeight="1" x14ac:dyDescent="0.2">
      <c r="A903" s="42">
        <v>1408875</v>
      </c>
      <c r="B903" s="61" t="s">
        <v>894</v>
      </c>
      <c r="C903" s="78" t="s">
        <v>1329</v>
      </c>
      <c r="D903" s="9">
        <v>0</v>
      </c>
      <c r="E903" s="52">
        <v>49</v>
      </c>
      <c r="F903" s="52">
        <v>9</v>
      </c>
      <c r="G903" s="52">
        <v>2</v>
      </c>
      <c r="H903" s="52">
        <v>1</v>
      </c>
      <c r="I903" s="52">
        <v>0</v>
      </c>
      <c r="J903" s="52">
        <v>0</v>
      </c>
      <c r="K903" s="52">
        <v>61</v>
      </c>
      <c r="L903" s="52">
        <v>0</v>
      </c>
      <c r="M903" s="52">
        <v>0</v>
      </c>
      <c r="N903" s="52">
        <v>48</v>
      </c>
      <c r="O903" s="52">
        <v>4</v>
      </c>
      <c r="P903" s="52">
        <v>2</v>
      </c>
      <c r="Q903" s="52">
        <v>1</v>
      </c>
      <c r="R903" s="52">
        <v>1</v>
      </c>
      <c r="S903" s="52">
        <v>56</v>
      </c>
    </row>
    <row r="904" spans="1:19" ht="15" customHeight="1" x14ac:dyDescent="0.2">
      <c r="A904" s="42">
        <v>1409238</v>
      </c>
      <c r="B904" s="61" t="s">
        <v>895</v>
      </c>
      <c r="C904" s="78" t="s">
        <v>1330</v>
      </c>
      <c r="D904" s="9">
        <v>0</v>
      </c>
      <c r="E904" s="52">
        <v>9</v>
      </c>
      <c r="F904" s="52">
        <v>3</v>
      </c>
      <c r="G904" s="52">
        <v>2</v>
      </c>
      <c r="H904" s="52">
        <v>1</v>
      </c>
      <c r="I904" s="52">
        <v>0</v>
      </c>
      <c r="J904" s="52">
        <v>0</v>
      </c>
      <c r="K904" s="52">
        <v>15</v>
      </c>
      <c r="L904" s="52">
        <v>0</v>
      </c>
      <c r="M904" s="52">
        <v>0</v>
      </c>
      <c r="N904" s="52">
        <v>9</v>
      </c>
      <c r="O904" s="52">
        <v>8</v>
      </c>
      <c r="P904" s="52">
        <v>4</v>
      </c>
      <c r="Q904" s="52">
        <v>0</v>
      </c>
      <c r="R904" s="52">
        <v>0</v>
      </c>
      <c r="S904" s="52">
        <v>21</v>
      </c>
    </row>
    <row r="905" spans="1:19" ht="15" customHeight="1" x14ac:dyDescent="0.2">
      <c r="A905" s="42">
        <v>1409574</v>
      </c>
      <c r="B905" s="61" t="s">
        <v>896</v>
      </c>
      <c r="C905" s="78" t="s">
        <v>1330</v>
      </c>
      <c r="D905" s="9">
        <v>1</v>
      </c>
      <c r="E905" s="52">
        <v>110</v>
      </c>
      <c r="F905" s="52">
        <v>22</v>
      </c>
      <c r="G905" s="52">
        <v>18</v>
      </c>
      <c r="H905" s="52">
        <v>10</v>
      </c>
      <c r="I905" s="52">
        <v>2</v>
      </c>
      <c r="J905" s="52">
        <v>0</v>
      </c>
      <c r="K905" s="52">
        <v>163</v>
      </c>
      <c r="L905" s="52">
        <v>0</v>
      </c>
      <c r="M905" s="52">
        <v>1</v>
      </c>
      <c r="N905" s="52">
        <v>94</v>
      </c>
      <c r="O905" s="52">
        <v>15</v>
      </c>
      <c r="P905" s="52">
        <v>11</v>
      </c>
      <c r="Q905" s="52">
        <v>6</v>
      </c>
      <c r="R905" s="52">
        <v>0</v>
      </c>
      <c r="S905" s="52">
        <v>127</v>
      </c>
    </row>
    <row r="906" spans="1:19" ht="15" customHeight="1" x14ac:dyDescent="0.2">
      <c r="A906" s="42">
        <v>1410171</v>
      </c>
      <c r="B906" s="61" t="s">
        <v>897</v>
      </c>
      <c r="C906" s="78" t="s">
        <v>1331</v>
      </c>
      <c r="D906" s="9">
        <v>3</v>
      </c>
      <c r="E906" s="52">
        <v>158</v>
      </c>
      <c r="F906" s="52">
        <v>25</v>
      </c>
      <c r="G906" s="52">
        <v>10</v>
      </c>
      <c r="H906" s="52">
        <v>6</v>
      </c>
      <c r="I906" s="52">
        <v>2</v>
      </c>
      <c r="J906" s="52">
        <v>4</v>
      </c>
      <c r="K906" s="52">
        <v>208</v>
      </c>
      <c r="L906" s="52">
        <v>0</v>
      </c>
      <c r="M906" s="52">
        <v>0</v>
      </c>
      <c r="N906" s="52">
        <v>163</v>
      </c>
      <c r="O906" s="52">
        <v>33</v>
      </c>
      <c r="P906" s="52">
        <v>18</v>
      </c>
      <c r="Q906" s="52">
        <v>4</v>
      </c>
      <c r="R906" s="52">
        <v>3</v>
      </c>
      <c r="S906" s="52">
        <v>221</v>
      </c>
    </row>
    <row r="907" spans="1:19" ht="15" customHeight="1" x14ac:dyDescent="0.2">
      <c r="A907" s="42">
        <v>1410886</v>
      </c>
      <c r="B907" s="61" t="s">
        <v>898</v>
      </c>
      <c r="C907" s="78" t="s">
        <v>1331</v>
      </c>
      <c r="D907" s="9">
        <v>1</v>
      </c>
      <c r="E907" s="52">
        <v>40</v>
      </c>
      <c r="F907" s="52">
        <v>4</v>
      </c>
      <c r="G907" s="52">
        <v>3</v>
      </c>
      <c r="H907" s="52">
        <v>0</v>
      </c>
      <c r="I907" s="52">
        <v>0</v>
      </c>
      <c r="J907" s="52">
        <v>0</v>
      </c>
      <c r="K907" s="52">
        <v>48</v>
      </c>
      <c r="L907" s="52">
        <v>0</v>
      </c>
      <c r="M907" s="52">
        <v>0</v>
      </c>
      <c r="N907" s="52">
        <v>21</v>
      </c>
      <c r="O907" s="52">
        <v>4</v>
      </c>
      <c r="P907" s="52">
        <v>0</v>
      </c>
      <c r="Q907" s="52">
        <v>0</v>
      </c>
      <c r="R907" s="52">
        <v>0</v>
      </c>
      <c r="S907" s="52">
        <v>25</v>
      </c>
    </row>
    <row r="908" spans="1:19" ht="15" customHeight="1" x14ac:dyDescent="0.2">
      <c r="A908" s="42">
        <v>1411566</v>
      </c>
      <c r="B908" s="61" t="s">
        <v>899</v>
      </c>
      <c r="C908" s="78" t="s">
        <v>1332</v>
      </c>
      <c r="D908" s="9">
        <v>1</v>
      </c>
      <c r="E908" s="52">
        <v>69</v>
      </c>
      <c r="F908" s="52">
        <v>11</v>
      </c>
      <c r="G908" s="52">
        <v>10</v>
      </c>
      <c r="H908" s="52">
        <v>0</v>
      </c>
      <c r="I908" s="52">
        <v>0</v>
      </c>
      <c r="J908" s="52">
        <v>0</v>
      </c>
      <c r="K908" s="52">
        <v>91</v>
      </c>
      <c r="L908" s="52">
        <v>0</v>
      </c>
      <c r="M908" s="52">
        <v>1</v>
      </c>
      <c r="N908" s="52">
        <v>44</v>
      </c>
      <c r="O908" s="52">
        <v>12</v>
      </c>
      <c r="P908" s="52">
        <v>3</v>
      </c>
      <c r="Q908" s="52">
        <v>0</v>
      </c>
      <c r="R908" s="52">
        <v>0</v>
      </c>
      <c r="S908" s="52">
        <v>60</v>
      </c>
    </row>
    <row r="909" spans="1:19" ht="15" customHeight="1" x14ac:dyDescent="0.2">
      <c r="A909" s="42">
        <v>1412567</v>
      </c>
      <c r="B909" s="61" t="s">
        <v>900</v>
      </c>
      <c r="C909" s="78" t="s">
        <v>1333</v>
      </c>
      <c r="D909" s="9">
        <v>0</v>
      </c>
      <c r="E909" s="52">
        <v>38</v>
      </c>
      <c r="F909" s="52">
        <v>13</v>
      </c>
      <c r="G909" s="52">
        <v>4</v>
      </c>
      <c r="H909" s="52">
        <v>1</v>
      </c>
      <c r="I909" s="52">
        <v>1</v>
      </c>
      <c r="J909" s="52">
        <v>0</v>
      </c>
      <c r="K909" s="52">
        <v>57</v>
      </c>
      <c r="L909" s="52">
        <v>0</v>
      </c>
      <c r="M909" s="52">
        <v>0</v>
      </c>
      <c r="N909" s="52">
        <v>38</v>
      </c>
      <c r="O909" s="52">
        <v>13</v>
      </c>
      <c r="P909" s="52">
        <v>6</v>
      </c>
      <c r="Q909" s="52">
        <v>5</v>
      </c>
      <c r="R909" s="52">
        <v>1</v>
      </c>
      <c r="S909" s="52">
        <v>63</v>
      </c>
    </row>
    <row r="910" spans="1:19" ht="15" customHeight="1" x14ac:dyDescent="0.2">
      <c r="A910" s="42">
        <v>1413450</v>
      </c>
      <c r="B910" s="61" t="s">
        <v>901</v>
      </c>
      <c r="C910" s="78" t="s">
        <v>1334</v>
      </c>
      <c r="D910" s="9">
        <v>0</v>
      </c>
      <c r="E910" s="52">
        <v>31</v>
      </c>
      <c r="F910" s="52">
        <v>11</v>
      </c>
      <c r="G910" s="52">
        <v>4</v>
      </c>
      <c r="H910" s="52">
        <v>0</v>
      </c>
      <c r="I910" s="52">
        <v>0</v>
      </c>
      <c r="J910" s="52">
        <v>0</v>
      </c>
      <c r="K910" s="52">
        <v>46</v>
      </c>
      <c r="L910" s="52">
        <v>0</v>
      </c>
      <c r="M910" s="52">
        <v>1</v>
      </c>
      <c r="N910" s="52">
        <v>23</v>
      </c>
      <c r="O910" s="52">
        <v>17</v>
      </c>
      <c r="P910" s="52">
        <v>8</v>
      </c>
      <c r="Q910" s="52">
        <v>1</v>
      </c>
      <c r="R910" s="52">
        <v>0</v>
      </c>
      <c r="S910" s="52">
        <v>50</v>
      </c>
    </row>
    <row r="911" spans="1:19" ht="15" customHeight="1" x14ac:dyDescent="0.2">
      <c r="A911" s="42">
        <v>1414335</v>
      </c>
      <c r="B911" s="61" t="s">
        <v>902</v>
      </c>
      <c r="C911" s="78" t="s">
        <v>1335</v>
      </c>
      <c r="D911" s="9">
        <v>0</v>
      </c>
      <c r="E911" s="52">
        <v>70</v>
      </c>
      <c r="F911" s="52">
        <v>16</v>
      </c>
      <c r="G911" s="52">
        <v>5</v>
      </c>
      <c r="H911" s="52">
        <v>1</v>
      </c>
      <c r="I911" s="52">
        <v>0</v>
      </c>
      <c r="J911" s="52">
        <v>2</v>
      </c>
      <c r="K911" s="52">
        <v>94</v>
      </c>
      <c r="L911" s="52">
        <v>0</v>
      </c>
      <c r="M911" s="52">
        <v>0</v>
      </c>
      <c r="N911" s="52">
        <v>57</v>
      </c>
      <c r="O911" s="52">
        <v>27</v>
      </c>
      <c r="P911" s="52">
        <v>4</v>
      </c>
      <c r="Q911" s="52">
        <v>0</v>
      </c>
      <c r="R911" s="52">
        <v>0</v>
      </c>
      <c r="S911" s="52">
        <v>88</v>
      </c>
    </row>
    <row r="912" spans="1:19" ht="15" customHeight="1" x14ac:dyDescent="0.2">
      <c r="A912" s="42">
        <v>1414553</v>
      </c>
      <c r="B912" s="61" t="s">
        <v>903</v>
      </c>
      <c r="C912" s="78" t="s">
        <v>1335</v>
      </c>
      <c r="D912" s="9">
        <v>0</v>
      </c>
      <c r="E912" s="52">
        <v>72</v>
      </c>
      <c r="F912" s="52">
        <v>19</v>
      </c>
      <c r="G912" s="52">
        <v>7</v>
      </c>
      <c r="H912" s="52">
        <v>5</v>
      </c>
      <c r="I912" s="52">
        <v>0</v>
      </c>
      <c r="J912" s="52">
        <v>0</v>
      </c>
      <c r="K912" s="52">
        <v>103</v>
      </c>
      <c r="L912" s="52">
        <v>0</v>
      </c>
      <c r="M912" s="52">
        <v>0</v>
      </c>
      <c r="N912" s="52">
        <v>66</v>
      </c>
      <c r="O912" s="52">
        <v>22</v>
      </c>
      <c r="P912" s="52">
        <v>12</v>
      </c>
      <c r="Q912" s="52">
        <v>3</v>
      </c>
      <c r="R912" s="52">
        <v>0</v>
      </c>
      <c r="S912" s="52">
        <v>103</v>
      </c>
    </row>
    <row r="913" spans="1:19" ht="15" customHeight="1" x14ac:dyDescent="0.2">
      <c r="A913" s="42">
        <v>1415949</v>
      </c>
      <c r="B913" s="61" t="s">
        <v>904</v>
      </c>
      <c r="C913" s="78" t="s">
        <v>1336</v>
      </c>
      <c r="D913" s="9">
        <v>0</v>
      </c>
      <c r="E913" s="52">
        <v>80</v>
      </c>
      <c r="F913" s="52">
        <v>32</v>
      </c>
      <c r="G913" s="52">
        <v>14</v>
      </c>
      <c r="H913" s="52">
        <v>3</v>
      </c>
      <c r="I913" s="52">
        <v>0</v>
      </c>
      <c r="J913" s="52">
        <v>0</v>
      </c>
      <c r="K913" s="52">
        <v>129</v>
      </c>
      <c r="L913" s="52">
        <v>0</v>
      </c>
      <c r="M913" s="52">
        <v>0</v>
      </c>
      <c r="N913" s="52">
        <v>79</v>
      </c>
      <c r="O913" s="52">
        <v>31</v>
      </c>
      <c r="P913" s="52">
        <v>14</v>
      </c>
      <c r="Q913" s="52">
        <v>4</v>
      </c>
      <c r="R913" s="52">
        <v>0</v>
      </c>
      <c r="S913" s="52">
        <v>128</v>
      </c>
    </row>
    <row r="914" spans="1:19" ht="15" customHeight="1" x14ac:dyDescent="0.2">
      <c r="A914" s="42">
        <v>1415969</v>
      </c>
      <c r="B914" s="61" t="s">
        <v>905</v>
      </c>
      <c r="C914" s="78" t="s">
        <v>1336</v>
      </c>
      <c r="D914" s="9">
        <v>0</v>
      </c>
      <c r="E914" s="52">
        <v>82</v>
      </c>
      <c r="F914" s="52">
        <v>24</v>
      </c>
      <c r="G914" s="52">
        <v>5</v>
      </c>
      <c r="H914" s="52">
        <v>2</v>
      </c>
      <c r="I914" s="52">
        <v>0</v>
      </c>
      <c r="J914" s="52">
        <v>0</v>
      </c>
      <c r="K914" s="52">
        <v>113</v>
      </c>
      <c r="L914" s="52">
        <v>0</v>
      </c>
      <c r="M914" s="52">
        <v>0</v>
      </c>
      <c r="N914" s="52">
        <v>80</v>
      </c>
      <c r="O914" s="52">
        <v>22</v>
      </c>
      <c r="P914" s="52">
        <v>8</v>
      </c>
      <c r="Q914" s="52">
        <v>9</v>
      </c>
      <c r="R914" s="52">
        <v>5</v>
      </c>
      <c r="S914" s="52">
        <v>124</v>
      </c>
    </row>
    <row r="915" spans="1:19" ht="15" customHeight="1" x14ac:dyDescent="0.2">
      <c r="A915" s="42">
        <v>1416075</v>
      </c>
      <c r="B915" s="61" t="s">
        <v>906</v>
      </c>
      <c r="C915" s="78" t="s">
        <v>1337</v>
      </c>
      <c r="D915" s="9">
        <v>0</v>
      </c>
      <c r="E915" s="52">
        <v>104</v>
      </c>
      <c r="F915" s="52">
        <v>23</v>
      </c>
      <c r="G915" s="52">
        <v>9</v>
      </c>
      <c r="H915" s="52">
        <v>4</v>
      </c>
      <c r="I915" s="52">
        <v>2</v>
      </c>
      <c r="J915" s="52">
        <v>0</v>
      </c>
      <c r="K915" s="52">
        <v>142</v>
      </c>
      <c r="L915" s="52">
        <v>0</v>
      </c>
      <c r="M915" s="52">
        <v>2</v>
      </c>
      <c r="N915" s="52">
        <v>102</v>
      </c>
      <c r="O915" s="52">
        <v>17</v>
      </c>
      <c r="P915" s="52">
        <v>10</v>
      </c>
      <c r="Q915" s="52">
        <v>6</v>
      </c>
      <c r="R915" s="52">
        <v>2</v>
      </c>
      <c r="S915" s="52">
        <v>139</v>
      </c>
    </row>
    <row r="916" spans="1:19" ht="15" customHeight="1" x14ac:dyDescent="0.2">
      <c r="A916" s="42">
        <v>1416552</v>
      </c>
      <c r="B916" s="61" t="s">
        <v>907</v>
      </c>
      <c r="C916" s="78" t="s">
        <v>1337</v>
      </c>
      <c r="D916" s="9">
        <v>0</v>
      </c>
      <c r="E916" s="52">
        <v>26</v>
      </c>
      <c r="F916" s="52">
        <v>6</v>
      </c>
      <c r="G916" s="52">
        <v>3</v>
      </c>
      <c r="H916" s="52">
        <v>1</v>
      </c>
      <c r="I916" s="52">
        <v>0</v>
      </c>
      <c r="J916" s="52">
        <v>0</v>
      </c>
      <c r="K916" s="52">
        <v>36</v>
      </c>
      <c r="L916" s="52">
        <v>0</v>
      </c>
      <c r="M916" s="52">
        <v>0</v>
      </c>
      <c r="N916" s="52">
        <v>26</v>
      </c>
      <c r="O916" s="52">
        <v>12</v>
      </c>
      <c r="P916" s="52">
        <v>2</v>
      </c>
      <c r="Q916" s="52">
        <v>0</v>
      </c>
      <c r="R916" s="52">
        <v>1</v>
      </c>
      <c r="S916" s="52">
        <v>41</v>
      </c>
    </row>
    <row r="917" spans="1:19" ht="15" customHeight="1" x14ac:dyDescent="0.2">
      <c r="A917" s="42">
        <v>1416687</v>
      </c>
      <c r="B917" s="61" t="s">
        <v>908</v>
      </c>
      <c r="C917" s="78" t="s">
        <v>1337</v>
      </c>
      <c r="D917" s="9">
        <v>0</v>
      </c>
      <c r="E917" s="52">
        <v>43</v>
      </c>
      <c r="F917" s="52">
        <v>12</v>
      </c>
      <c r="G917" s="52">
        <v>2</v>
      </c>
      <c r="H917" s="52">
        <v>2</v>
      </c>
      <c r="I917" s="52">
        <v>0</v>
      </c>
      <c r="J917" s="52">
        <v>0</v>
      </c>
      <c r="K917" s="52">
        <v>59</v>
      </c>
      <c r="L917" s="52">
        <v>0</v>
      </c>
      <c r="M917" s="52">
        <v>0</v>
      </c>
      <c r="N917" s="52">
        <v>41</v>
      </c>
      <c r="O917" s="52">
        <v>9</v>
      </c>
      <c r="P917" s="52">
        <v>0</v>
      </c>
      <c r="Q917" s="52">
        <v>1</v>
      </c>
      <c r="R917" s="52">
        <v>0</v>
      </c>
      <c r="S917" s="52">
        <v>51</v>
      </c>
    </row>
    <row r="918" spans="1:19" ht="15" customHeight="1" x14ac:dyDescent="0.2">
      <c r="A918" s="42">
        <v>1416762</v>
      </c>
      <c r="B918" s="61" t="s">
        <v>909</v>
      </c>
      <c r="C918" s="78" t="s">
        <v>1337</v>
      </c>
      <c r="D918" s="9">
        <v>0</v>
      </c>
      <c r="E918" s="52">
        <v>76</v>
      </c>
      <c r="F918" s="52">
        <v>24</v>
      </c>
      <c r="G918" s="52">
        <v>16</v>
      </c>
      <c r="H918" s="52">
        <v>2</v>
      </c>
      <c r="I918" s="52">
        <v>5</v>
      </c>
      <c r="J918" s="52">
        <v>6</v>
      </c>
      <c r="K918" s="52">
        <v>129</v>
      </c>
      <c r="L918" s="52">
        <v>0</v>
      </c>
      <c r="M918" s="52">
        <v>0</v>
      </c>
      <c r="N918" s="52">
        <v>77</v>
      </c>
      <c r="O918" s="52">
        <v>33</v>
      </c>
      <c r="P918" s="52">
        <v>11</v>
      </c>
      <c r="Q918" s="52">
        <v>5</v>
      </c>
      <c r="R918" s="52">
        <v>6</v>
      </c>
      <c r="S918" s="52">
        <v>132</v>
      </c>
    </row>
    <row r="919" spans="1:19" ht="15" customHeight="1" x14ac:dyDescent="0.2">
      <c r="A919" s="42">
        <v>1416829</v>
      </c>
      <c r="B919" s="61" t="s">
        <v>910</v>
      </c>
      <c r="C919" s="78" t="s">
        <v>1337</v>
      </c>
      <c r="D919" s="9">
        <v>0</v>
      </c>
      <c r="E919" s="52">
        <v>146</v>
      </c>
      <c r="F919" s="52">
        <v>29</v>
      </c>
      <c r="G919" s="52">
        <v>11</v>
      </c>
      <c r="H919" s="52">
        <v>2</v>
      </c>
      <c r="I919" s="52">
        <v>0</v>
      </c>
      <c r="J919" s="52">
        <v>0</v>
      </c>
      <c r="K919" s="52">
        <v>188</v>
      </c>
      <c r="L919" s="52">
        <v>0</v>
      </c>
      <c r="M919" s="52">
        <v>0</v>
      </c>
      <c r="N919" s="52">
        <v>176</v>
      </c>
      <c r="O919" s="52">
        <v>26</v>
      </c>
      <c r="P919" s="52">
        <v>4</v>
      </c>
      <c r="Q919" s="52">
        <v>2</v>
      </c>
      <c r="R919" s="52">
        <v>0</v>
      </c>
      <c r="S919" s="52">
        <v>208</v>
      </c>
    </row>
    <row r="920" spans="1:19" ht="15" customHeight="1" x14ac:dyDescent="0.2">
      <c r="A920" s="42">
        <v>1416918</v>
      </c>
      <c r="B920" s="61" t="s">
        <v>911</v>
      </c>
      <c r="C920" s="78" t="s">
        <v>1337</v>
      </c>
      <c r="D920" s="9">
        <v>0</v>
      </c>
      <c r="E920" s="52">
        <v>99</v>
      </c>
      <c r="F920" s="52">
        <v>18</v>
      </c>
      <c r="G920" s="52">
        <v>5</v>
      </c>
      <c r="H920" s="52">
        <v>6</v>
      </c>
      <c r="I920" s="52">
        <v>0</v>
      </c>
      <c r="J920" s="52">
        <v>0</v>
      </c>
      <c r="K920" s="52">
        <v>128</v>
      </c>
      <c r="L920" s="52">
        <v>0</v>
      </c>
      <c r="M920" s="52">
        <v>0</v>
      </c>
      <c r="N920" s="52">
        <v>79</v>
      </c>
      <c r="O920" s="52">
        <v>16</v>
      </c>
      <c r="P920" s="52">
        <v>8</v>
      </c>
      <c r="Q920" s="52">
        <v>4</v>
      </c>
      <c r="R920" s="52">
        <v>2</v>
      </c>
      <c r="S920" s="52">
        <v>109</v>
      </c>
    </row>
    <row r="921" spans="1:19" ht="15" customHeight="1" x14ac:dyDescent="0.2">
      <c r="A921" s="42">
        <v>1417797</v>
      </c>
      <c r="B921" s="61" t="s">
        <v>912</v>
      </c>
      <c r="C921" s="78" t="s">
        <v>1338</v>
      </c>
      <c r="D921" s="9">
        <v>1</v>
      </c>
      <c r="E921" s="52">
        <v>29</v>
      </c>
      <c r="F921" s="52">
        <v>12</v>
      </c>
      <c r="G921" s="52">
        <v>2</v>
      </c>
      <c r="H921" s="52">
        <v>0</v>
      </c>
      <c r="I921" s="52">
        <v>0</v>
      </c>
      <c r="J921" s="52">
        <v>0</v>
      </c>
      <c r="K921" s="52">
        <v>44</v>
      </c>
      <c r="L921" s="52">
        <v>0</v>
      </c>
      <c r="M921" s="52">
        <v>0</v>
      </c>
      <c r="N921" s="52">
        <v>28</v>
      </c>
      <c r="O921" s="52">
        <v>8</v>
      </c>
      <c r="P921" s="52">
        <v>3</v>
      </c>
      <c r="Q921" s="52">
        <v>0</v>
      </c>
      <c r="R921" s="52">
        <v>1</v>
      </c>
      <c r="S921" s="52">
        <v>40</v>
      </c>
    </row>
    <row r="922" spans="1:19" ht="15" customHeight="1" x14ac:dyDescent="0.2">
      <c r="A922" s="42">
        <v>1418445</v>
      </c>
      <c r="B922" s="61" t="s">
        <v>913</v>
      </c>
      <c r="C922" s="78" t="s">
        <v>1339</v>
      </c>
      <c r="D922" s="9">
        <v>0</v>
      </c>
      <c r="E922" s="52">
        <v>46</v>
      </c>
      <c r="F922" s="52">
        <v>12</v>
      </c>
      <c r="G922" s="52">
        <v>6</v>
      </c>
      <c r="H922" s="52">
        <v>1</v>
      </c>
      <c r="I922" s="52">
        <v>1</v>
      </c>
      <c r="J922" s="52">
        <v>4</v>
      </c>
      <c r="K922" s="52">
        <v>70</v>
      </c>
      <c r="L922" s="52">
        <v>0</v>
      </c>
      <c r="M922" s="52">
        <v>0</v>
      </c>
      <c r="N922" s="52">
        <v>33</v>
      </c>
      <c r="O922" s="52">
        <v>12</v>
      </c>
      <c r="P922" s="52">
        <v>18</v>
      </c>
      <c r="Q922" s="52">
        <v>6</v>
      </c>
      <c r="R922" s="52">
        <v>2</v>
      </c>
      <c r="S922" s="52">
        <v>71</v>
      </c>
    </row>
    <row r="923" spans="1:19" ht="15" customHeight="1" x14ac:dyDescent="0.2">
      <c r="A923" s="42">
        <v>1418940</v>
      </c>
      <c r="B923" s="61" t="s">
        <v>914</v>
      </c>
      <c r="C923" s="78" t="s">
        <v>1339</v>
      </c>
      <c r="D923" s="9">
        <v>1</v>
      </c>
      <c r="E923" s="52">
        <v>51</v>
      </c>
      <c r="F923" s="52">
        <v>12</v>
      </c>
      <c r="G923" s="52">
        <v>4</v>
      </c>
      <c r="H923" s="52">
        <v>0</v>
      </c>
      <c r="I923" s="52">
        <v>0</v>
      </c>
      <c r="J923" s="52">
        <v>0</v>
      </c>
      <c r="K923" s="52">
        <v>68</v>
      </c>
      <c r="L923" s="52">
        <v>0</v>
      </c>
      <c r="M923" s="52">
        <v>0</v>
      </c>
      <c r="N923" s="52">
        <v>80</v>
      </c>
      <c r="O923" s="52">
        <v>28</v>
      </c>
      <c r="P923" s="52">
        <v>13</v>
      </c>
      <c r="Q923" s="52">
        <v>2</v>
      </c>
      <c r="R923" s="52">
        <v>1</v>
      </c>
      <c r="S923" s="52">
        <v>124</v>
      </c>
    </row>
    <row r="924" spans="1:19" ht="15" customHeight="1" x14ac:dyDescent="0.2">
      <c r="A924" s="42">
        <v>1418942</v>
      </c>
      <c r="B924" s="61" t="s">
        <v>915</v>
      </c>
      <c r="C924" s="78" t="s">
        <v>1339</v>
      </c>
      <c r="D924" s="9">
        <v>2</v>
      </c>
      <c r="E924" s="52">
        <v>190</v>
      </c>
      <c r="F924" s="52">
        <v>16</v>
      </c>
      <c r="G924" s="52">
        <v>3</v>
      </c>
      <c r="H924" s="52">
        <v>5</v>
      </c>
      <c r="I924" s="52">
        <v>1</v>
      </c>
      <c r="J924" s="52">
        <v>0</v>
      </c>
      <c r="K924" s="52">
        <v>217</v>
      </c>
      <c r="L924" s="52">
        <v>0</v>
      </c>
      <c r="M924" s="52">
        <v>3</v>
      </c>
      <c r="N924" s="52">
        <v>146</v>
      </c>
      <c r="O924" s="52">
        <v>25</v>
      </c>
      <c r="P924" s="52">
        <v>8</v>
      </c>
      <c r="Q924" s="52">
        <v>1</v>
      </c>
      <c r="R924" s="52">
        <v>0</v>
      </c>
      <c r="S924" s="52">
        <v>183</v>
      </c>
    </row>
    <row r="925" spans="1:19" ht="15" customHeight="1" x14ac:dyDescent="0.2">
      <c r="A925" s="42">
        <v>1419229</v>
      </c>
      <c r="B925" s="61" t="s">
        <v>916</v>
      </c>
      <c r="C925" s="78" t="s">
        <v>1340</v>
      </c>
      <c r="D925" s="9">
        <v>1</v>
      </c>
      <c r="E925" s="52">
        <v>103</v>
      </c>
      <c r="F925" s="52">
        <v>39</v>
      </c>
      <c r="G925" s="52">
        <v>19</v>
      </c>
      <c r="H925" s="52">
        <v>3</v>
      </c>
      <c r="I925" s="52">
        <v>0</v>
      </c>
      <c r="J925" s="52">
        <v>0</v>
      </c>
      <c r="K925" s="52">
        <v>165</v>
      </c>
      <c r="L925" s="52">
        <v>0</v>
      </c>
      <c r="M925" s="52">
        <v>0</v>
      </c>
      <c r="N925" s="52">
        <v>101</v>
      </c>
      <c r="O925" s="52">
        <v>23</v>
      </c>
      <c r="P925" s="52">
        <v>12</v>
      </c>
      <c r="Q925" s="52">
        <v>7</v>
      </c>
      <c r="R925" s="52">
        <v>2</v>
      </c>
      <c r="S925" s="52">
        <v>145</v>
      </c>
    </row>
    <row r="926" spans="1:19" ht="15" customHeight="1" x14ac:dyDescent="0.2">
      <c r="A926" s="42">
        <v>1419264</v>
      </c>
      <c r="B926" s="61" t="s">
        <v>917</v>
      </c>
      <c r="C926" s="78" t="s">
        <v>1340</v>
      </c>
      <c r="D926" s="9">
        <v>0</v>
      </c>
      <c r="E926" s="52">
        <v>13</v>
      </c>
      <c r="F926" s="52">
        <v>1</v>
      </c>
      <c r="G926" s="52">
        <v>1</v>
      </c>
      <c r="H926" s="52">
        <v>0</v>
      </c>
      <c r="I926" s="52">
        <v>0</v>
      </c>
      <c r="J926" s="52">
        <v>0</v>
      </c>
      <c r="K926" s="52">
        <v>15</v>
      </c>
      <c r="L926" s="52">
        <v>0</v>
      </c>
      <c r="M926" s="52">
        <v>0</v>
      </c>
      <c r="N926" s="52">
        <v>11</v>
      </c>
      <c r="O926" s="52">
        <v>1</v>
      </c>
      <c r="P926" s="52">
        <v>0</v>
      </c>
      <c r="Q926" s="52">
        <v>0</v>
      </c>
      <c r="R926" s="52">
        <v>0</v>
      </c>
      <c r="S926" s="52">
        <v>12</v>
      </c>
    </row>
    <row r="927" spans="1:19" ht="15" customHeight="1" x14ac:dyDescent="0.2">
      <c r="A927" s="42">
        <v>1419522</v>
      </c>
      <c r="B927" s="61" t="s">
        <v>918</v>
      </c>
      <c r="C927" s="78" t="s">
        <v>1340</v>
      </c>
      <c r="D927" s="9">
        <v>1</v>
      </c>
      <c r="E927" s="52">
        <v>78</v>
      </c>
      <c r="F927" s="52">
        <v>20</v>
      </c>
      <c r="G927" s="52">
        <v>9</v>
      </c>
      <c r="H927" s="52">
        <v>4</v>
      </c>
      <c r="I927" s="52">
        <v>0</v>
      </c>
      <c r="J927" s="52">
        <v>0</v>
      </c>
      <c r="K927" s="52">
        <v>112</v>
      </c>
      <c r="L927" s="52">
        <v>0</v>
      </c>
      <c r="M927" s="52">
        <v>0</v>
      </c>
      <c r="N927" s="52">
        <v>81</v>
      </c>
      <c r="O927" s="52">
        <v>16</v>
      </c>
      <c r="P927" s="52">
        <v>6</v>
      </c>
      <c r="Q927" s="52">
        <v>3</v>
      </c>
      <c r="R927" s="52">
        <v>0</v>
      </c>
      <c r="S927" s="52">
        <v>106</v>
      </c>
    </row>
    <row r="928" spans="1:19" ht="15" customHeight="1" x14ac:dyDescent="0.2">
      <c r="A928" s="42">
        <v>1419654</v>
      </c>
      <c r="B928" s="61" t="s">
        <v>919</v>
      </c>
      <c r="C928" s="78" t="s">
        <v>1340</v>
      </c>
      <c r="D928" s="9">
        <v>0</v>
      </c>
      <c r="E928" s="52">
        <v>53</v>
      </c>
      <c r="F928" s="52">
        <v>15</v>
      </c>
      <c r="G928" s="52">
        <v>7</v>
      </c>
      <c r="H928" s="52">
        <v>1</v>
      </c>
      <c r="I928" s="52">
        <v>0</v>
      </c>
      <c r="J928" s="52">
        <v>2</v>
      </c>
      <c r="K928" s="52">
        <v>78</v>
      </c>
      <c r="L928" s="52">
        <v>0</v>
      </c>
      <c r="M928" s="52">
        <v>0</v>
      </c>
      <c r="N928" s="52">
        <v>55</v>
      </c>
      <c r="O928" s="52">
        <v>12</v>
      </c>
      <c r="P928" s="52">
        <v>4</v>
      </c>
      <c r="Q928" s="52">
        <v>4</v>
      </c>
      <c r="R928" s="52">
        <v>0</v>
      </c>
      <c r="S928" s="52">
        <v>75</v>
      </c>
    </row>
    <row r="929" spans="1:19" ht="15" customHeight="1" x14ac:dyDescent="0.2">
      <c r="A929" s="42">
        <v>1420382</v>
      </c>
      <c r="B929" s="61" t="s">
        <v>920</v>
      </c>
      <c r="C929" s="78" t="s">
        <v>1341</v>
      </c>
      <c r="D929" s="9">
        <v>0</v>
      </c>
      <c r="E929" s="52">
        <v>49</v>
      </c>
      <c r="F929" s="52">
        <v>12</v>
      </c>
      <c r="G929" s="52">
        <v>4</v>
      </c>
      <c r="H929" s="52">
        <v>3</v>
      </c>
      <c r="I929" s="52">
        <v>0</v>
      </c>
      <c r="J929" s="52">
        <v>0</v>
      </c>
      <c r="K929" s="52">
        <v>68</v>
      </c>
      <c r="L929" s="52">
        <v>0</v>
      </c>
      <c r="M929" s="52">
        <v>0</v>
      </c>
      <c r="N929" s="52">
        <v>45</v>
      </c>
      <c r="O929" s="52">
        <v>10</v>
      </c>
      <c r="P929" s="52">
        <v>1</v>
      </c>
      <c r="Q929" s="52">
        <v>0</v>
      </c>
      <c r="R929" s="52">
        <v>2</v>
      </c>
      <c r="S929" s="52">
        <v>58</v>
      </c>
    </row>
    <row r="930" spans="1:19" ht="15" customHeight="1" x14ac:dyDescent="0.2">
      <c r="A930" s="42">
        <v>1421117</v>
      </c>
      <c r="B930" s="61" t="s">
        <v>921</v>
      </c>
      <c r="C930" s="78" t="s">
        <v>1342</v>
      </c>
      <c r="D930" s="9">
        <v>0</v>
      </c>
      <c r="E930" s="52">
        <v>126</v>
      </c>
      <c r="F930" s="52">
        <v>8</v>
      </c>
      <c r="G930" s="52">
        <v>3</v>
      </c>
      <c r="H930" s="52">
        <v>0</v>
      </c>
      <c r="I930" s="52">
        <v>0</v>
      </c>
      <c r="J930" s="52">
        <v>0</v>
      </c>
      <c r="K930" s="52">
        <v>137</v>
      </c>
      <c r="L930" s="52">
        <v>0</v>
      </c>
      <c r="M930" s="52">
        <v>0</v>
      </c>
      <c r="N930" s="52">
        <v>127</v>
      </c>
      <c r="O930" s="52">
        <v>7</v>
      </c>
      <c r="P930" s="52">
        <v>3</v>
      </c>
      <c r="Q930" s="52">
        <v>1</v>
      </c>
      <c r="R930" s="52">
        <v>2</v>
      </c>
      <c r="S930" s="52">
        <v>140</v>
      </c>
    </row>
    <row r="931" spans="1:19" ht="15" customHeight="1" x14ac:dyDescent="0.2">
      <c r="A931" s="42">
        <v>1421201</v>
      </c>
      <c r="B931" s="61" t="s">
        <v>532</v>
      </c>
      <c r="C931" s="78" t="s">
        <v>1342</v>
      </c>
      <c r="D931" s="9">
        <v>0</v>
      </c>
      <c r="E931" s="52">
        <v>97</v>
      </c>
      <c r="F931" s="52">
        <v>5</v>
      </c>
      <c r="G931" s="52">
        <v>3</v>
      </c>
      <c r="H931" s="52">
        <v>0</v>
      </c>
      <c r="I931" s="52">
        <v>0</v>
      </c>
      <c r="J931" s="52">
        <v>0</v>
      </c>
      <c r="K931" s="52">
        <v>105</v>
      </c>
      <c r="L931" s="52">
        <v>0</v>
      </c>
      <c r="M931" s="52">
        <v>0</v>
      </c>
      <c r="N931" s="52">
        <v>88</v>
      </c>
      <c r="O931" s="52">
        <v>11</v>
      </c>
      <c r="P931" s="52">
        <v>2</v>
      </c>
      <c r="Q931" s="52">
        <v>1</v>
      </c>
      <c r="R931" s="52">
        <v>0</v>
      </c>
      <c r="S931" s="52">
        <v>102</v>
      </c>
    </row>
    <row r="932" spans="1:19" ht="15" customHeight="1" x14ac:dyDescent="0.2">
      <c r="A932" s="42">
        <v>1421400</v>
      </c>
      <c r="B932" s="61" t="s">
        <v>922</v>
      </c>
      <c r="C932" s="78" t="s">
        <v>1342</v>
      </c>
      <c r="D932" s="9">
        <v>0</v>
      </c>
      <c r="E932" s="52">
        <v>23</v>
      </c>
      <c r="F932" s="52">
        <v>7</v>
      </c>
      <c r="G932" s="52">
        <v>3</v>
      </c>
      <c r="H932" s="52">
        <v>0</v>
      </c>
      <c r="I932" s="52">
        <v>0</v>
      </c>
      <c r="J932" s="52">
        <v>0</v>
      </c>
      <c r="K932" s="52">
        <v>33</v>
      </c>
      <c r="L932" s="52">
        <v>0</v>
      </c>
      <c r="M932" s="52">
        <v>0</v>
      </c>
      <c r="N932" s="52">
        <v>65</v>
      </c>
      <c r="O932" s="52">
        <v>16</v>
      </c>
      <c r="P932" s="52">
        <v>8</v>
      </c>
      <c r="Q932" s="52">
        <v>1</v>
      </c>
      <c r="R932" s="52">
        <v>0</v>
      </c>
      <c r="S932" s="52">
        <v>90</v>
      </c>
    </row>
    <row r="933" spans="1:19" ht="15" customHeight="1" x14ac:dyDescent="0.2">
      <c r="A933" s="42">
        <v>1421670</v>
      </c>
      <c r="B933" s="61" t="s">
        <v>923</v>
      </c>
      <c r="C933" s="78" t="s">
        <v>1342</v>
      </c>
      <c r="D933" s="9">
        <v>1</v>
      </c>
      <c r="E933" s="52">
        <v>66</v>
      </c>
      <c r="F933" s="52">
        <v>9</v>
      </c>
      <c r="G933" s="52">
        <v>8</v>
      </c>
      <c r="H933" s="52">
        <v>2</v>
      </c>
      <c r="I933" s="52">
        <v>0</v>
      </c>
      <c r="J933" s="52">
        <v>0</v>
      </c>
      <c r="K933" s="52">
        <v>86</v>
      </c>
      <c r="L933" s="52">
        <v>0</v>
      </c>
      <c r="M933" s="52">
        <v>1</v>
      </c>
      <c r="N933" s="52">
        <v>82</v>
      </c>
      <c r="O933" s="52">
        <v>19</v>
      </c>
      <c r="P933" s="52">
        <v>14</v>
      </c>
      <c r="Q933" s="52">
        <v>3</v>
      </c>
      <c r="R933" s="52">
        <v>2</v>
      </c>
      <c r="S933" s="52">
        <v>121</v>
      </c>
    </row>
    <row r="934" spans="1:19" ht="15" customHeight="1" x14ac:dyDescent="0.2">
      <c r="A934" s="42">
        <v>1421722</v>
      </c>
      <c r="B934" s="61" t="s">
        <v>924</v>
      </c>
      <c r="C934" s="78" t="s">
        <v>1342</v>
      </c>
      <c r="D934" s="9">
        <v>0</v>
      </c>
      <c r="E934" s="52">
        <v>12</v>
      </c>
      <c r="F934" s="52">
        <v>5</v>
      </c>
      <c r="G934" s="52">
        <v>2</v>
      </c>
      <c r="H934" s="52">
        <v>0</v>
      </c>
      <c r="I934" s="52">
        <v>0</v>
      </c>
      <c r="J934" s="52">
        <v>0</v>
      </c>
      <c r="K934" s="52">
        <v>19</v>
      </c>
      <c r="L934" s="52">
        <v>0</v>
      </c>
      <c r="M934" s="52">
        <v>0</v>
      </c>
      <c r="N934" s="52">
        <v>22</v>
      </c>
      <c r="O934" s="52">
        <v>2</v>
      </c>
      <c r="P934" s="52">
        <v>0</v>
      </c>
      <c r="Q934" s="52">
        <v>1</v>
      </c>
      <c r="R934" s="52">
        <v>0</v>
      </c>
      <c r="S934" s="52">
        <v>25</v>
      </c>
    </row>
    <row r="935" spans="1:19" ht="15" customHeight="1" x14ac:dyDescent="0.2">
      <c r="A935" s="42">
        <v>1421966</v>
      </c>
      <c r="B935" s="61" t="s">
        <v>925</v>
      </c>
      <c r="C935" s="78" t="s">
        <v>1342</v>
      </c>
      <c r="D935" s="9">
        <v>0</v>
      </c>
      <c r="E935" s="52">
        <v>33</v>
      </c>
      <c r="F935" s="52">
        <v>2</v>
      </c>
      <c r="G935" s="52">
        <v>1</v>
      </c>
      <c r="H935" s="52">
        <v>0</v>
      </c>
      <c r="I935" s="52">
        <v>0</v>
      </c>
      <c r="J935" s="52">
        <v>0</v>
      </c>
      <c r="K935" s="52">
        <v>36</v>
      </c>
      <c r="L935" s="52">
        <v>0</v>
      </c>
      <c r="M935" s="52">
        <v>1</v>
      </c>
      <c r="N935" s="52">
        <v>36</v>
      </c>
      <c r="O935" s="52">
        <v>3</v>
      </c>
      <c r="P935" s="52">
        <v>2</v>
      </c>
      <c r="Q935" s="52">
        <v>0</v>
      </c>
      <c r="R935" s="52">
        <v>0</v>
      </c>
      <c r="S935" s="52">
        <v>42</v>
      </c>
    </row>
    <row r="936" spans="1:19" ht="15" customHeight="1" x14ac:dyDescent="0.2">
      <c r="A936" s="42">
        <v>1421978</v>
      </c>
      <c r="B936" s="61" t="s">
        <v>926</v>
      </c>
      <c r="C936" s="78" t="s">
        <v>1342</v>
      </c>
      <c r="D936" s="9">
        <v>0</v>
      </c>
      <c r="E936" s="52">
        <v>80</v>
      </c>
      <c r="F936" s="52">
        <v>13</v>
      </c>
      <c r="G936" s="52">
        <v>2</v>
      </c>
      <c r="H936" s="52">
        <v>0</v>
      </c>
      <c r="I936" s="52">
        <v>0</v>
      </c>
      <c r="J936" s="52">
        <v>0</v>
      </c>
      <c r="K936" s="52">
        <v>95</v>
      </c>
      <c r="L936" s="52">
        <v>0</v>
      </c>
      <c r="M936" s="52">
        <v>1</v>
      </c>
      <c r="N936" s="52">
        <v>90</v>
      </c>
      <c r="O936" s="52">
        <v>13</v>
      </c>
      <c r="P936" s="52">
        <v>0</v>
      </c>
      <c r="Q936" s="52">
        <v>1</v>
      </c>
      <c r="R936" s="52">
        <v>0</v>
      </c>
      <c r="S936" s="52">
        <v>105</v>
      </c>
    </row>
    <row r="937" spans="1:19" ht="15" customHeight="1" x14ac:dyDescent="0.2">
      <c r="A937" s="42">
        <v>1501116</v>
      </c>
      <c r="B937" s="61" t="s">
        <v>927</v>
      </c>
      <c r="C937" s="78" t="s">
        <v>1343</v>
      </c>
      <c r="D937" s="9">
        <v>0</v>
      </c>
      <c r="E937" s="52">
        <v>63</v>
      </c>
      <c r="F937" s="52">
        <v>16</v>
      </c>
      <c r="G937" s="52">
        <v>6</v>
      </c>
      <c r="H937" s="52">
        <v>6</v>
      </c>
      <c r="I937" s="52">
        <v>1</v>
      </c>
      <c r="J937" s="52">
        <v>0</v>
      </c>
      <c r="K937" s="52">
        <v>92</v>
      </c>
      <c r="L937" s="52">
        <v>0</v>
      </c>
      <c r="M937" s="52">
        <v>0</v>
      </c>
      <c r="N937" s="52">
        <v>73</v>
      </c>
      <c r="O937" s="52">
        <v>19</v>
      </c>
      <c r="P937" s="52">
        <v>5</v>
      </c>
      <c r="Q937" s="52">
        <v>6</v>
      </c>
      <c r="R937" s="52">
        <v>3</v>
      </c>
      <c r="S937" s="52">
        <v>106</v>
      </c>
    </row>
    <row r="938" spans="1:19" ht="15" customHeight="1" x14ac:dyDescent="0.2">
      <c r="A938" s="42">
        <v>1501443</v>
      </c>
      <c r="B938" s="61" t="s">
        <v>928</v>
      </c>
      <c r="C938" s="78" t="s">
        <v>1343</v>
      </c>
      <c r="D938" s="9">
        <v>0</v>
      </c>
      <c r="E938" s="52">
        <v>9</v>
      </c>
      <c r="F938" s="52">
        <v>1</v>
      </c>
      <c r="G938" s="52">
        <v>2</v>
      </c>
      <c r="H938" s="52">
        <v>1</v>
      </c>
      <c r="I938" s="52">
        <v>0</v>
      </c>
      <c r="J938" s="52">
        <v>1</v>
      </c>
      <c r="K938" s="52">
        <v>14</v>
      </c>
      <c r="L938" s="52">
        <v>0</v>
      </c>
      <c r="M938" s="52">
        <v>0</v>
      </c>
      <c r="N938" s="52">
        <v>12</v>
      </c>
      <c r="O938" s="52">
        <v>2</v>
      </c>
      <c r="P938" s="52">
        <v>4</v>
      </c>
      <c r="Q938" s="52">
        <v>0</v>
      </c>
      <c r="R938" s="52">
        <v>1</v>
      </c>
      <c r="S938" s="52">
        <v>19</v>
      </c>
    </row>
    <row r="939" spans="1:19" ht="15" customHeight="1" x14ac:dyDescent="0.2">
      <c r="A939" s="42">
        <v>1502186</v>
      </c>
      <c r="B939" s="61" t="s">
        <v>929</v>
      </c>
      <c r="C939" s="78" t="s">
        <v>1344</v>
      </c>
      <c r="D939" s="9">
        <v>0</v>
      </c>
      <c r="E939" s="52">
        <v>9</v>
      </c>
      <c r="F939" s="52">
        <v>1</v>
      </c>
      <c r="G939" s="52">
        <v>1</v>
      </c>
      <c r="H939" s="52">
        <v>0</v>
      </c>
      <c r="I939" s="52">
        <v>0</v>
      </c>
      <c r="J939" s="52">
        <v>0</v>
      </c>
      <c r="K939" s="52">
        <v>11</v>
      </c>
      <c r="L939" s="52">
        <v>0</v>
      </c>
      <c r="M939" s="52">
        <v>0</v>
      </c>
      <c r="N939" s="52">
        <v>10</v>
      </c>
      <c r="O939" s="52">
        <v>0</v>
      </c>
      <c r="P939" s="52">
        <v>0</v>
      </c>
      <c r="Q939" s="52">
        <v>0</v>
      </c>
      <c r="R939" s="52">
        <v>0</v>
      </c>
      <c r="S939" s="52">
        <v>10</v>
      </c>
    </row>
    <row r="940" spans="1:19" ht="15" customHeight="1" x14ac:dyDescent="0.2">
      <c r="A940" s="42">
        <v>1502779</v>
      </c>
      <c r="B940" s="61" t="s">
        <v>930</v>
      </c>
      <c r="C940" s="78" t="s">
        <v>1344</v>
      </c>
      <c r="D940" s="9">
        <v>0</v>
      </c>
      <c r="E940" s="52">
        <v>170</v>
      </c>
      <c r="F940" s="52">
        <v>29</v>
      </c>
      <c r="G940" s="52">
        <v>5</v>
      </c>
      <c r="H940" s="52">
        <v>3</v>
      </c>
      <c r="I940" s="52">
        <v>0</v>
      </c>
      <c r="J940" s="52">
        <v>0</v>
      </c>
      <c r="K940" s="52">
        <v>207</v>
      </c>
      <c r="L940" s="52">
        <v>0</v>
      </c>
      <c r="M940" s="52">
        <v>1</v>
      </c>
      <c r="N940" s="52">
        <v>169</v>
      </c>
      <c r="O940" s="52">
        <v>37</v>
      </c>
      <c r="P940" s="52">
        <v>16</v>
      </c>
      <c r="Q940" s="52">
        <v>4</v>
      </c>
      <c r="R940" s="52">
        <v>2</v>
      </c>
      <c r="S940" s="52">
        <v>229</v>
      </c>
    </row>
    <row r="941" spans="1:19" ht="15" customHeight="1" x14ac:dyDescent="0.2">
      <c r="A941" s="42">
        <v>1503009</v>
      </c>
      <c r="B941" s="61" t="s">
        <v>931</v>
      </c>
      <c r="C941" s="78" t="s">
        <v>1345</v>
      </c>
      <c r="D941" s="9">
        <v>0</v>
      </c>
      <c r="E941" s="52">
        <v>82</v>
      </c>
      <c r="F941" s="52">
        <v>26</v>
      </c>
      <c r="G941" s="52">
        <v>11</v>
      </c>
      <c r="H941" s="52">
        <v>3</v>
      </c>
      <c r="I941" s="52">
        <v>0</v>
      </c>
      <c r="J941" s="52">
        <v>8</v>
      </c>
      <c r="K941" s="52">
        <v>130</v>
      </c>
      <c r="L941" s="52">
        <v>0</v>
      </c>
      <c r="M941" s="52">
        <v>1</v>
      </c>
      <c r="N941" s="52">
        <v>87</v>
      </c>
      <c r="O941" s="52">
        <v>24</v>
      </c>
      <c r="P941" s="52">
        <v>13</v>
      </c>
      <c r="Q941" s="52">
        <v>7</v>
      </c>
      <c r="R941" s="52">
        <v>6</v>
      </c>
      <c r="S941" s="52">
        <v>138</v>
      </c>
    </row>
    <row r="942" spans="1:19" ht="15" customHeight="1" x14ac:dyDescent="0.2">
      <c r="A942" s="42">
        <v>1503057</v>
      </c>
      <c r="B942" s="61" t="s">
        <v>932</v>
      </c>
      <c r="C942" s="78" t="s">
        <v>1345</v>
      </c>
      <c r="D942" s="9">
        <v>0</v>
      </c>
      <c r="E942" s="52">
        <v>84</v>
      </c>
      <c r="F942" s="52">
        <v>27</v>
      </c>
      <c r="G942" s="52">
        <v>8</v>
      </c>
      <c r="H942" s="52">
        <v>3</v>
      </c>
      <c r="I942" s="52">
        <v>0</v>
      </c>
      <c r="J942" s="52">
        <v>2</v>
      </c>
      <c r="K942" s="52">
        <v>124</v>
      </c>
      <c r="L942" s="52">
        <v>0</v>
      </c>
      <c r="M942" s="52">
        <v>1</v>
      </c>
      <c r="N942" s="52">
        <v>83</v>
      </c>
      <c r="O942" s="52">
        <v>48</v>
      </c>
      <c r="P942" s="52">
        <v>21</v>
      </c>
      <c r="Q942" s="52">
        <v>9</v>
      </c>
      <c r="R942" s="52">
        <v>4</v>
      </c>
      <c r="S942" s="52">
        <v>166</v>
      </c>
    </row>
    <row r="943" spans="1:19" ht="15" customHeight="1" x14ac:dyDescent="0.2">
      <c r="A943" s="42">
        <v>1503233</v>
      </c>
      <c r="B943" s="61" t="s">
        <v>933</v>
      </c>
      <c r="C943" s="78" t="s">
        <v>1345</v>
      </c>
      <c r="D943" s="9">
        <v>0</v>
      </c>
      <c r="E943" s="52">
        <v>65</v>
      </c>
      <c r="F943" s="52">
        <v>38</v>
      </c>
      <c r="G943" s="52">
        <v>15</v>
      </c>
      <c r="H943" s="52">
        <v>6</v>
      </c>
      <c r="I943" s="52">
        <v>3</v>
      </c>
      <c r="J943" s="52">
        <v>2</v>
      </c>
      <c r="K943" s="52">
        <v>129</v>
      </c>
      <c r="L943" s="52">
        <v>0</v>
      </c>
      <c r="M943" s="52">
        <v>0</v>
      </c>
      <c r="N943" s="52">
        <v>58</v>
      </c>
      <c r="O943" s="52">
        <v>22</v>
      </c>
      <c r="P943" s="52">
        <v>13</v>
      </c>
      <c r="Q943" s="52">
        <v>9</v>
      </c>
      <c r="R943" s="52">
        <v>8</v>
      </c>
      <c r="S943" s="52">
        <v>110</v>
      </c>
    </row>
    <row r="944" spans="1:19" ht="15" customHeight="1" x14ac:dyDescent="0.2">
      <c r="A944" s="42">
        <v>1503308</v>
      </c>
      <c r="B944" s="61" t="s">
        <v>934</v>
      </c>
      <c r="C944" s="78" t="s">
        <v>1345</v>
      </c>
      <c r="D944" s="9">
        <v>2</v>
      </c>
      <c r="E944" s="52">
        <v>42</v>
      </c>
      <c r="F944" s="52">
        <v>4</v>
      </c>
      <c r="G944" s="52">
        <v>1</v>
      </c>
      <c r="H944" s="52">
        <v>0</v>
      </c>
      <c r="I944" s="52">
        <v>0</v>
      </c>
      <c r="J944" s="52">
        <v>0</v>
      </c>
      <c r="K944" s="52">
        <v>49</v>
      </c>
      <c r="L944" s="52">
        <v>0</v>
      </c>
      <c r="M944" s="52">
        <v>0</v>
      </c>
      <c r="N944" s="52">
        <v>69</v>
      </c>
      <c r="O944" s="52">
        <v>2</v>
      </c>
      <c r="P944" s="52">
        <v>0</v>
      </c>
      <c r="Q944" s="52">
        <v>0</v>
      </c>
      <c r="R944" s="52">
        <v>0</v>
      </c>
      <c r="S944" s="52">
        <v>71</v>
      </c>
    </row>
    <row r="945" spans="1:19" ht="15" customHeight="1" x14ac:dyDescent="0.2">
      <c r="A945" s="42">
        <v>1503325</v>
      </c>
      <c r="B945" s="61" t="s">
        <v>935</v>
      </c>
      <c r="C945" s="78" t="s">
        <v>1345</v>
      </c>
      <c r="D945" s="9">
        <v>1</v>
      </c>
      <c r="E945" s="52">
        <v>100</v>
      </c>
      <c r="F945" s="52">
        <v>4</v>
      </c>
      <c r="G945" s="52">
        <v>0</v>
      </c>
      <c r="H945" s="52">
        <v>0</v>
      </c>
      <c r="I945" s="52">
        <v>0</v>
      </c>
      <c r="J945" s="52">
        <v>0</v>
      </c>
      <c r="K945" s="52">
        <v>105</v>
      </c>
      <c r="L945" s="52">
        <v>0</v>
      </c>
      <c r="M945" s="52">
        <v>0</v>
      </c>
      <c r="N945" s="52">
        <v>103</v>
      </c>
      <c r="O945" s="52">
        <v>4</v>
      </c>
      <c r="P945" s="52">
        <v>1</v>
      </c>
      <c r="Q945" s="52">
        <v>0</v>
      </c>
      <c r="R945" s="52">
        <v>0</v>
      </c>
      <c r="S945" s="52">
        <v>108</v>
      </c>
    </row>
    <row r="946" spans="1:19" ht="15" customHeight="1" x14ac:dyDescent="0.2">
      <c r="A946" s="42">
        <v>1503436</v>
      </c>
      <c r="B946" s="61" t="s">
        <v>936</v>
      </c>
      <c r="C946" s="78" t="s">
        <v>1345</v>
      </c>
      <c r="D946" s="9">
        <v>1</v>
      </c>
      <c r="E946" s="52">
        <v>96</v>
      </c>
      <c r="F946" s="52">
        <v>34</v>
      </c>
      <c r="G946" s="52">
        <v>11</v>
      </c>
      <c r="H946" s="52">
        <v>2</v>
      </c>
      <c r="I946" s="52">
        <v>1</v>
      </c>
      <c r="J946" s="52">
        <v>1</v>
      </c>
      <c r="K946" s="52">
        <v>146</v>
      </c>
      <c r="L946" s="52">
        <v>0</v>
      </c>
      <c r="M946" s="52">
        <v>2</v>
      </c>
      <c r="N946" s="52">
        <v>93</v>
      </c>
      <c r="O946" s="52">
        <v>21</v>
      </c>
      <c r="P946" s="52">
        <v>8</v>
      </c>
      <c r="Q946" s="52">
        <v>8</v>
      </c>
      <c r="R946" s="52">
        <v>3</v>
      </c>
      <c r="S946" s="52">
        <v>135</v>
      </c>
    </row>
    <row r="947" spans="1:19" ht="15" customHeight="1" x14ac:dyDescent="0.2">
      <c r="A947" s="42">
        <v>1503524</v>
      </c>
      <c r="B947" s="61" t="s">
        <v>937</v>
      </c>
      <c r="C947" s="78" t="s">
        <v>1345</v>
      </c>
      <c r="D947" s="9">
        <v>1</v>
      </c>
      <c r="E947" s="52">
        <v>23</v>
      </c>
      <c r="F947" s="52">
        <v>13</v>
      </c>
      <c r="G947" s="52">
        <v>13</v>
      </c>
      <c r="H947" s="52">
        <v>7</v>
      </c>
      <c r="I947" s="52">
        <v>13</v>
      </c>
      <c r="J947" s="52">
        <v>15</v>
      </c>
      <c r="K947" s="52">
        <v>85</v>
      </c>
      <c r="L947" s="52">
        <v>0</v>
      </c>
      <c r="M947" s="52">
        <v>0</v>
      </c>
      <c r="N947" s="52">
        <v>26</v>
      </c>
      <c r="O947" s="52">
        <v>9</v>
      </c>
      <c r="P947" s="52">
        <v>6</v>
      </c>
      <c r="Q947" s="52">
        <v>10</v>
      </c>
      <c r="R947" s="52">
        <v>15</v>
      </c>
      <c r="S947" s="52">
        <v>66</v>
      </c>
    </row>
    <row r="948" spans="1:19" ht="15" customHeight="1" x14ac:dyDescent="0.2">
      <c r="A948" s="42">
        <v>1503581</v>
      </c>
      <c r="B948" s="61" t="s">
        <v>938</v>
      </c>
      <c r="C948" s="78" t="s">
        <v>1345</v>
      </c>
      <c r="D948" s="9">
        <v>0</v>
      </c>
      <c r="E948" s="52">
        <v>60</v>
      </c>
      <c r="F948" s="52">
        <v>39</v>
      </c>
      <c r="G948" s="52">
        <v>13</v>
      </c>
      <c r="H948" s="52">
        <v>6</v>
      </c>
      <c r="I948" s="52">
        <v>1</v>
      </c>
      <c r="J948" s="52">
        <v>2</v>
      </c>
      <c r="K948" s="52">
        <v>121</v>
      </c>
      <c r="L948" s="52">
        <v>0</v>
      </c>
      <c r="M948" s="52">
        <v>1</v>
      </c>
      <c r="N948" s="52">
        <v>69</v>
      </c>
      <c r="O948" s="52">
        <v>30</v>
      </c>
      <c r="P948" s="52">
        <v>11</v>
      </c>
      <c r="Q948" s="52">
        <v>12</v>
      </c>
      <c r="R948" s="52">
        <v>5</v>
      </c>
      <c r="S948" s="52">
        <v>128</v>
      </c>
    </row>
    <row r="949" spans="1:19" ht="15" customHeight="1" x14ac:dyDescent="0.2">
      <c r="A949" s="42">
        <v>1503632</v>
      </c>
      <c r="B949" s="61" t="s">
        <v>939</v>
      </c>
      <c r="C949" s="78" t="s">
        <v>1345</v>
      </c>
      <c r="D949" s="9">
        <v>2</v>
      </c>
      <c r="E949" s="52">
        <v>88</v>
      </c>
      <c r="F949" s="52">
        <v>35</v>
      </c>
      <c r="G949" s="52">
        <v>18</v>
      </c>
      <c r="H949" s="52">
        <v>6</v>
      </c>
      <c r="I949" s="52">
        <v>6</v>
      </c>
      <c r="J949" s="52">
        <v>1</v>
      </c>
      <c r="K949" s="52">
        <v>156</v>
      </c>
      <c r="L949" s="52">
        <v>0</v>
      </c>
      <c r="M949" s="52">
        <v>2</v>
      </c>
      <c r="N949" s="52">
        <v>86</v>
      </c>
      <c r="O949" s="52">
        <v>36</v>
      </c>
      <c r="P949" s="52">
        <v>21</v>
      </c>
      <c r="Q949" s="52">
        <v>9</v>
      </c>
      <c r="R949" s="52">
        <v>3</v>
      </c>
      <c r="S949" s="52">
        <v>157</v>
      </c>
    </row>
    <row r="950" spans="1:19" ht="15" customHeight="1" x14ac:dyDescent="0.2">
      <c r="A950" s="42">
        <v>1503636</v>
      </c>
      <c r="B950" s="61" t="s">
        <v>940</v>
      </c>
      <c r="C950" s="78" t="s">
        <v>1345</v>
      </c>
      <c r="D950" s="9">
        <v>2</v>
      </c>
      <c r="E950" s="52">
        <v>148</v>
      </c>
      <c r="F950" s="52">
        <v>34</v>
      </c>
      <c r="G950" s="52">
        <v>13</v>
      </c>
      <c r="H950" s="52">
        <v>5</v>
      </c>
      <c r="I950" s="52">
        <v>1</v>
      </c>
      <c r="J950" s="52">
        <v>1</v>
      </c>
      <c r="K950" s="52">
        <v>204</v>
      </c>
      <c r="L950" s="52">
        <v>0</v>
      </c>
      <c r="M950" s="52">
        <v>0</v>
      </c>
      <c r="N950" s="52">
        <v>137</v>
      </c>
      <c r="O950" s="52">
        <v>48</v>
      </c>
      <c r="P950" s="52">
        <v>11</v>
      </c>
      <c r="Q950" s="52">
        <v>9</v>
      </c>
      <c r="R950" s="52">
        <v>2</v>
      </c>
      <c r="S950" s="52">
        <v>207</v>
      </c>
    </row>
    <row r="951" spans="1:19" ht="15" customHeight="1" x14ac:dyDescent="0.2">
      <c r="A951" s="42">
        <v>1503751</v>
      </c>
      <c r="B951" s="61" t="s">
        <v>941</v>
      </c>
      <c r="C951" s="78" t="s">
        <v>1345</v>
      </c>
      <c r="D951" s="9">
        <v>0</v>
      </c>
      <c r="E951" s="52">
        <v>30</v>
      </c>
      <c r="F951" s="52">
        <v>2</v>
      </c>
      <c r="G951" s="52">
        <v>0</v>
      </c>
      <c r="H951" s="52">
        <v>1</v>
      </c>
      <c r="I951" s="52">
        <v>0</v>
      </c>
      <c r="J951" s="52">
        <v>0</v>
      </c>
      <c r="K951" s="52">
        <v>33</v>
      </c>
      <c r="L951" s="52">
        <v>0</v>
      </c>
      <c r="M951" s="52">
        <v>0</v>
      </c>
      <c r="N951" s="52">
        <v>19</v>
      </c>
      <c r="O951" s="52">
        <v>2</v>
      </c>
      <c r="P951" s="52">
        <v>0</v>
      </c>
      <c r="Q951" s="52">
        <v>0</v>
      </c>
      <c r="R951" s="52">
        <v>0</v>
      </c>
      <c r="S951" s="52">
        <v>21</v>
      </c>
    </row>
    <row r="952" spans="1:19" ht="15" customHeight="1" x14ac:dyDescent="0.2">
      <c r="A952" s="42">
        <v>1503760</v>
      </c>
      <c r="B952" s="61" t="s">
        <v>942</v>
      </c>
      <c r="C952" s="78" t="s">
        <v>1345</v>
      </c>
      <c r="D952" s="9">
        <v>0</v>
      </c>
      <c r="E952" s="52">
        <v>155</v>
      </c>
      <c r="F952" s="52">
        <v>34</v>
      </c>
      <c r="G952" s="52">
        <v>11</v>
      </c>
      <c r="H952" s="52">
        <v>3</v>
      </c>
      <c r="I952" s="52">
        <v>0</v>
      </c>
      <c r="J952" s="52">
        <v>1</v>
      </c>
      <c r="K952" s="52">
        <v>204</v>
      </c>
      <c r="L952" s="52">
        <v>0</v>
      </c>
      <c r="M952" s="52">
        <v>1</v>
      </c>
      <c r="N952" s="52">
        <v>122</v>
      </c>
      <c r="O952" s="52">
        <v>37</v>
      </c>
      <c r="P952" s="52">
        <v>13</v>
      </c>
      <c r="Q952" s="52">
        <v>6</v>
      </c>
      <c r="R952" s="52">
        <v>4</v>
      </c>
      <c r="S952" s="52">
        <v>183</v>
      </c>
    </row>
    <row r="953" spans="1:19" ht="15" customHeight="1" x14ac:dyDescent="0.2">
      <c r="A953" s="42">
        <v>1503763</v>
      </c>
      <c r="B953" s="61" t="s">
        <v>943</v>
      </c>
      <c r="C953" s="78" t="s">
        <v>1345</v>
      </c>
      <c r="D953" s="9">
        <v>0</v>
      </c>
      <c r="E953" s="52">
        <v>78</v>
      </c>
      <c r="F953" s="52">
        <v>18</v>
      </c>
      <c r="G953" s="52">
        <v>7</v>
      </c>
      <c r="H953" s="52">
        <v>2</v>
      </c>
      <c r="I953" s="52">
        <v>0</v>
      </c>
      <c r="J953" s="52">
        <v>0</v>
      </c>
      <c r="K953" s="52">
        <v>105</v>
      </c>
      <c r="L953" s="52">
        <v>0</v>
      </c>
      <c r="M953" s="52">
        <v>0</v>
      </c>
      <c r="N953" s="52">
        <v>97</v>
      </c>
      <c r="O953" s="52">
        <v>30</v>
      </c>
      <c r="P953" s="52">
        <v>4</v>
      </c>
      <c r="Q953" s="52">
        <v>3</v>
      </c>
      <c r="R953" s="52">
        <v>0</v>
      </c>
      <c r="S953" s="52">
        <v>134</v>
      </c>
    </row>
    <row r="954" spans="1:19" ht="15" customHeight="1" x14ac:dyDescent="0.2">
      <c r="A954" s="42">
        <v>1503825</v>
      </c>
      <c r="B954" s="61" t="s">
        <v>944</v>
      </c>
      <c r="C954" s="78" t="s">
        <v>1345</v>
      </c>
      <c r="D954" s="9">
        <v>0</v>
      </c>
      <c r="E954" s="52">
        <v>20</v>
      </c>
      <c r="F954" s="52">
        <v>16</v>
      </c>
      <c r="G954" s="52">
        <v>11</v>
      </c>
      <c r="H954" s="52">
        <v>10</v>
      </c>
      <c r="I954" s="52">
        <v>5</v>
      </c>
      <c r="J954" s="52">
        <v>3</v>
      </c>
      <c r="K954" s="52">
        <v>65</v>
      </c>
      <c r="L954" s="52">
        <v>0</v>
      </c>
      <c r="M954" s="52">
        <v>0</v>
      </c>
      <c r="N954" s="52">
        <v>23</v>
      </c>
      <c r="O954" s="52">
        <v>15</v>
      </c>
      <c r="P954" s="52">
        <v>5</v>
      </c>
      <c r="Q954" s="52">
        <v>1</v>
      </c>
      <c r="R954" s="52">
        <v>4</v>
      </c>
      <c r="S954" s="52">
        <v>48</v>
      </c>
    </row>
    <row r="955" spans="1:19" ht="15" customHeight="1" x14ac:dyDescent="0.2">
      <c r="A955" s="42">
        <v>1503869</v>
      </c>
      <c r="B955" s="61" t="s">
        <v>945</v>
      </c>
      <c r="C955" s="78" t="s">
        <v>1345</v>
      </c>
      <c r="D955" s="9">
        <v>0</v>
      </c>
      <c r="E955" s="52">
        <v>141</v>
      </c>
      <c r="F955" s="52">
        <v>48</v>
      </c>
      <c r="G955" s="52">
        <v>11</v>
      </c>
      <c r="H955" s="52">
        <v>11</v>
      </c>
      <c r="I955" s="52">
        <v>2</v>
      </c>
      <c r="J955" s="52">
        <v>4</v>
      </c>
      <c r="K955" s="52">
        <v>217</v>
      </c>
      <c r="L955" s="52">
        <v>0</v>
      </c>
      <c r="M955" s="52">
        <v>2</v>
      </c>
      <c r="N955" s="52">
        <v>161</v>
      </c>
      <c r="O955" s="52">
        <v>44</v>
      </c>
      <c r="P955" s="52">
        <v>21</v>
      </c>
      <c r="Q955" s="52">
        <v>12</v>
      </c>
      <c r="R955" s="52">
        <v>12</v>
      </c>
      <c r="S955" s="52">
        <v>252</v>
      </c>
    </row>
    <row r="956" spans="1:19" ht="15" customHeight="1" x14ac:dyDescent="0.2">
      <c r="A956" s="42">
        <v>1503888</v>
      </c>
      <c r="B956" s="61" t="s">
        <v>946</v>
      </c>
      <c r="C956" s="78" t="s">
        <v>1345</v>
      </c>
      <c r="D956" s="9">
        <v>0</v>
      </c>
      <c r="E956" s="52">
        <v>49</v>
      </c>
      <c r="F956" s="52">
        <v>25</v>
      </c>
      <c r="G956" s="52">
        <v>31</v>
      </c>
      <c r="H956" s="52">
        <v>7</v>
      </c>
      <c r="I956" s="52">
        <v>2</v>
      </c>
      <c r="J956" s="52">
        <v>5</v>
      </c>
      <c r="K956" s="52">
        <v>119</v>
      </c>
      <c r="L956" s="52">
        <v>0</v>
      </c>
      <c r="M956" s="52">
        <v>0</v>
      </c>
      <c r="N956" s="52">
        <v>51</v>
      </c>
      <c r="O956" s="52">
        <v>26</v>
      </c>
      <c r="P956" s="52">
        <v>19</v>
      </c>
      <c r="Q956" s="52">
        <v>11</v>
      </c>
      <c r="R956" s="52">
        <v>12</v>
      </c>
      <c r="S956" s="52">
        <v>119</v>
      </c>
    </row>
    <row r="957" spans="1:19" ht="15" customHeight="1" x14ac:dyDescent="0.2">
      <c r="A957" s="42">
        <v>1504009</v>
      </c>
      <c r="B957" s="61" t="s">
        <v>1346</v>
      </c>
      <c r="C957" s="78" t="s">
        <v>1347</v>
      </c>
      <c r="D957" s="9">
        <v>0</v>
      </c>
      <c r="E957" s="52">
        <v>51</v>
      </c>
      <c r="F957" s="52">
        <v>5</v>
      </c>
      <c r="G957" s="52">
        <v>0</v>
      </c>
      <c r="H957" s="52">
        <v>0</v>
      </c>
      <c r="I957" s="52">
        <v>0</v>
      </c>
      <c r="J957" s="52">
        <v>0</v>
      </c>
      <c r="K957" s="52">
        <v>56</v>
      </c>
      <c r="L957" s="52">
        <v>0</v>
      </c>
      <c r="M957" s="52">
        <v>5</v>
      </c>
      <c r="N957" s="52">
        <v>45</v>
      </c>
      <c r="O957" s="52">
        <v>7</v>
      </c>
      <c r="P957" s="52">
        <v>0</v>
      </c>
      <c r="Q957" s="52">
        <v>0</v>
      </c>
      <c r="R957" s="52">
        <v>0</v>
      </c>
      <c r="S957" s="52">
        <v>57</v>
      </c>
    </row>
    <row r="958" spans="1:19" ht="15" customHeight="1" x14ac:dyDescent="0.2">
      <c r="A958" s="42">
        <v>1504010</v>
      </c>
      <c r="B958" s="61" t="s">
        <v>947</v>
      </c>
      <c r="C958" s="78" t="s">
        <v>1347</v>
      </c>
      <c r="D958" s="9">
        <v>0</v>
      </c>
      <c r="E958" s="52">
        <v>113</v>
      </c>
      <c r="F958" s="52">
        <v>24</v>
      </c>
      <c r="G958" s="52">
        <v>10</v>
      </c>
      <c r="H958" s="52">
        <v>0</v>
      </c>
      <c r="I958" s="52">
        <v>0</v>
      </c>
      <c r="J958" s="52">
        <v>0</v>
      </c>
      <c r="K958" s="52">
        <v>147</v>
      </c>
      <c r="L958" s="52">
        <v>0</v>
      </c>
      <c r="M958" s="52">
        <v>0</v>
      </c>
      <c r="N958" s="52">
        <v>115</v>
      </c>
      <c r="O958" s="52">
        <v>19</v>
      </c>
      <c r="P958" s="52">
        <v>6</v>
      </c>
      <c r="Q958" s="52">
        <v>3</v>
      </c>
      <c r="R958" s="52">
        <v>0</v>
      </c>
      <c r="S958" s="52">
        <v>143</v>
      </c>
    </row>
    <row r="959" spans="1:19" ht="15" customHeight="1" x14ac:dyDescent="0.2">
      <c r="A959" s="42">
        <v>1504299</v>
      </c>
      <c r="B959" s="61" t="s">
        <v>948</v>
      </c>
      <c r="C959" s="78" t="s">
        <v>1347</v>
      </c>
      <c r="D959" s="9">
        <v>0</v>
      </c>
      <c r="E959" s="52">
        <v>108</v>
      </c>
      <c r="F959" s="52">
        <v>25</v>
      </c>
      <c r="G959" s="52">
        <v>10</v>
      </c>
      <c r="H959" s="52">
        <v>4</v>
      </c>
      <c r="I959" s="52">
        <v>0</v>
      </c>
      <c r="J959" s="52">
        <v>0</v>
      </c>
      <c r="K959" s="52">
        <v>147</v>
      </c>
      <c r="L959" s="52">
        <v>0</v>
      </c>
      <c r="M959" s="52">
        <v>1</v>
      </c>
      <c r="N959" s="52">
        <v>91</v>
      </c>
      <c r="O959" s="52">
        <v>17</v>
      </c>
      <c r="P959" s="52">
        <v>13</v>
      </c>
      <c r="Q959" s="52">
        <v>1</v>
      </c>
      <c r="R959" s="52">
        <v>1</v>
      </c>
      <c r="S959" s="52">
        <v>124</v>
      </c>
    </row>
    <row r="960" spans="1:19" ht="15" customHeight="1" x14ac:dyDescent="0.2">
      <c r="A960" s="42">
        <v>1504438</v>
      </c>
      <c r="B960" s="61" t="s">
        <v>949</v>
      </c>
      <c r="C960" s="78" t="s">
        <v>1347</v>
      </c>
      <c r="D960" s="9">
        <v>0</v>
      </c>
      <c r="E960" s="52">
        <v>81</v>
      </c>
      <c r="F960" s="52">
        <v>25</v>
      </c>
      <c r="G960" s="52">
        <v>13</v>
      </c>
      <c r="H960" s="52">
        <v>3</v>
      </c>
      <c r="I960" s="52">
        <v>2</v>
      </c>
      <c r="J960" s="52">
        <v>5</v>
      </c>
      <c r="K960" s="52">
        <v>129</v>
      </c>
      <c r="L960" s="52">
        <v>0</v>
      </c>
      <c r="M960" s="52">
        <v>0</v>
      </c>
      <c r="N960" s="52">
        <v>67</v>
      </c>
      <c r="O960" s="52">
        <v>27</v>
      </c>
      <c r="P960" s="52">
        <v>15</v>
      </c>
      <c r="Q960" s="52">
        <v>5</v>
      </c>
      <c r="R960" s="52">
        <v>7</v>
      </c>
      <c r="S960" s="52">
        <v>121</v>
      </c>
    </row>
    <row r="961" spans="1:19" ht="15" customHeight="1" x14ac:dyDescent="0.2">
      <c r="A961" s="42">
        <v>1504565</v>
      </c>
      <c r="B961" s="61" t="s">
        <v>950</v>
      </c>
      <c r="C961" s="78" t="s">
        <v>1347</v>
      </c>
      <c r="D961" s="9">
        <v>0</v>
      </c>
      <c r="E961" s="52">
        <v>36</v>
      </c>
      <c r="F961" s="52">
        <v>8</v>
      </c>
      <c r="G961" s="52">
        <v>4</v>
      </c>
      <c r="H961" s="52">
        <v>1</v>
      </c>
      <c r="I961" s="52">
        <v>1</v>
      </c>
      <c r="J961" s="52">
        <v>0</v>
      </c>
      <c r="K961" s="52">
        <v>50</v>
      </c>
      <c r="L961" s="52">
        <v>0</v>
      </c>
      <c r="M961" s="52">
        <v>1</v>
      </c>
      <c r="N961" s="52">
        <v>42</v>
      </c>
      <c r="O961" s="52">
        <v>9</v>
      </c>
      <c r="P961" s="52">
        <v>6</v>
      </c>
      <c r="Q961" s="52">
        <v>4</v>
      </c>
      <c r="R961" s="52">
        <v>3</v>
      </c>
      <c r="S961" s="52">
        <v>65</v>
      </c>
    </row>
    <row r="962" spans="1:19" ht="15" customHeight="1" x14ac:dyDescent="0.2">
      <c r="A962" s="42">
        <v>1504723</v>
      </c>
      <c r="B962" s="61" t="s">
        <v>951</v>
      </c>
      <c r="C962" s="78" t="s">
        <v>1347</v>
      </c>
      <c r="D962" s="9">
        <v>2</v>
      </c>
      <c r="E962" s="52">
        <v>62</v>
      </c>
      <c r="F962" s="52">
        <v>18</v>
      </c>
      <c r="G962" s="52">
        <v>10</v>
      </c>
      <c r="H962" s="52">
        <v>4</v>
      </c>
      <c r="I962" s="52">
        <v>4</v>
      </c>
      <c r="J962" s="52">
        <v>5</v>
      </c>
      <c r="K962" s="52">
        <v>105</v>
      </c>
      <c r="L962" s="52">
        <v>0</v>
      </c>
      <c r="M962" s="52">
        <v>0</v>
      </c>
      <c r="N962" s="52">
        <v>71</v>
      </c>
      <c r="O962" s="52">
        <v>19</v>
      </c>
      <c r="P962" s="52">
        <v>9</v>
      </c>
      <c r="Q962" s="52">
        <v>8</v>
      </c>
      <c r="R962" s="52">
        <v>10</v>
      </c>
      <c r="S962" s="52">
        <v>117</v>
      </c>
    </row>
    <row r="963" spans="1:19" ht="15" customHeight="1" x14ac:dyDescent="0.2">
      <c r="A963" s="42">
        <v>1504784</v>
      </c>
      <c r="B963" s="61" t="s">
        <v>952</v>
      </c>
      <c r="C963" s="78" t="s">
        <v>1347</v>
      </c>
      <c r="D963" s="9">
        <v>1</v>
      </c>
      <c r="E963" s="52">
        <v>157</v>
      </c>
      <c r="F963" s="52">
        <v>36</v>
      </c>
      <c r="G963" s="52">
        <v>7</v>
      </c>
      <c r="H963" s="52">
        <v>3</v>
      </c>
      <c r="I963" s="52">
        <v>2</v>
      </c>
      <c r="J963" s="52">
        <v>3</v>
      </c>
      <c r="K963" s="52">
        <v>209</v>
      </c>
      <c r="L963" s="52">
        <v>0</v>
      </c>
      <c r="M963" s="52">
        <v>1</v>
      </c>
      <c r="N963" s="52">
        <v>135</v>
      </c>
      <c r="O963" s="52">
        <v>36</v>
      </c>
      <c r="P963" s="52">
        <v>26</v>
      </c>
      <c r="Q963" s="52">
        <v>11</v>
      </c>
      <c r="R963" s="52">
        <v>6</v>
      </c>
      <c r="S963" s="52">
        <v>215</v>
      </c>
    </row>
    <row r="964" spans="1:19" ht="15" customHeight="1" x14ac:dyDescent="0.2">
      <c r="A964" s="42">
        <v>1504880</v>
      </c>
      <c r="B964" s="61" t="s">
        <v>953</v>
      </c>
      <c r="C964" s="78" t="s">
        <v>1347</v>
      </c>
      <c r="D964" s="9">
        <v>0</v>
      </c>
      <c r="E964" s="52">
        <v>69</v>
      </c>
      <c r="F964" s="52">
        <v>21</v>
      </c>
      <c r="G964" s="52">
        <v>6</v>
      </c>
      <c r="H964" s="52">
        <v>9</v>
      </c>
      <c r="I964" s="52">
        <v>2</v>
      </c>
      <c r="J964" s="52">
        <v>1</v>
      </c>
      <c r="K964" s="52">
        <v>108</v>
      </c>
      <c r="L964" s="52">
        <v>0</v>
      </c>
      <c r="M964" s="52">
        <v>2</v>
      </c>
      <c r="N964" s="52">
        <v>66</v>
      </c>
      <c r="O964" s="52">
        <v>25</v>
      </c>
      <c r="P964" s="52">
        <v>20</v>
      </c>
      <c r="Q964" s="52">
        <v>11</v>
      </c>
      <c r="R964" s="52">
        <v>2</v>
      </c>
      <c r="S964" s="52">
        <v>126</v>
      </c>
    </row>
    <row r="965" spans="1:19" ht="15" customHeight="1" x14ac:dyDescent="0.2">
      <c r="A965" s="42">
        <v>1505207</v>
      </c>
      <c r="B965" s="61" t="s">
        <v>954</v>
      </c>
      <c r="C965" s="78" t="s">
        <v>1348</v>
      </c>
      <c r="D965" s="9">
        <v>0</v>
      </c>
      <c r="E965" s="52">
        <v>111</v>
      </c>
      <c r="F965" s="52">
        <v>28</v>
      </c>
      <c r="G965" s="52">
        <v>13</v>
      </c>
      <c r="H965" s="52">
        <v>3</v>
      </c>
      <c r="I965" s="52">
        <v>0</v>
      </c>
      <c r="J965" s="52">
        <v>0</v>
      </c>
      <c r="K965" s="52">
        <v>155</v>
      </c>
      <c r="L965" s="52">
        <v>0</v>
      </c>
      <c r="M965" s="52">
        <v>0</v>
      </c>
      <c r="N965" s="52">
        <v>106</v>
      </c>
      <c r="O965" s="52">
        <v>32</v>
      </c>
      <c r="P965" s="52">
        <v>8</v>
      </c>
      <c r="Q965" s="52">
        <v>10</v>
      </c>
      <c r="R965" s="52">
        <v>1</v>
      </c>
      <c r="S965" s="52">
        <v>157</v>
      </c>
    </row>
    <row r="966" spans="1:19" ht="15" customHeight="1" x14ac:dyDescent="0.2">
      <c r="A966" s="42">
        <v>1506010</v>
      </c>
      <c r="B966" s="61" t="s">
        <v>955</v>
      </c>
      <c r="C966" s="78" t="s">
        <v>1349</v>
      </c>
      <c r="D966" s="9">
        <v>3</v>
      </c>
      <c r="E966" s="52">
        <v>73</v>
      </c>
      <c r="F966" s="52">
        <v>16</v>
      </c>
      <c r="G966" s="52">
        <v>10</v>
      </c>
      <c r="H966" s="52">
        <v>4</v>
      </c>
      <c r="I966" s="52">
        <v>5</v>
      </c>
      <c r="J966" s="52">
        <v>5</v>
      </c>
      <c r="K966" s="52">
        <v>116</v>
      </c>
      <c r="L966" s="52">
        <v>0</v>
      </c>
      <c r="M966" s="52">
        <v>0</v>
      </c>
      <c r="N966" s="52">
        <v>74</v>
      </c>
      <c r="O966" s="52">
        <v>21</v>
      </c>
      <c r="P966" s="52">
        <v>13</v>
      </c>
      <c r="Q966" s="52">
        <v>9</v>
      </c>
      <c r="R966" s="52">
        <v>9</v>
      </c>
      <c r="S966" s="52">
        <v>126</v>
      </c>
    </row>
    <row r="967" spans="1:19" ht="15" customHeight="1" x14ac:dyDescent="0.2">
      <c r="A967" s="42">
        <v>1506116</v>
      </c>
      <c r="B967" s="61" t="s">
        <v>956</v>
      </c>
      <c r="C967" s="78" t="s">
        <v>1349</v>
      </c>
      <c r="D967" s="9">
        <v>0</v>
      </c>
      <c r="E967" s="52">
        <v>103</v>
      </c>
      <c r="F967" s="52">
        <v>35</v>
      </c>
      <c r="G967" s="52">
        <v>10</v>
      </c>
      <c r="H967" s="52">
        <v>2</v>
      </c>
      <c r="I967" s="52">
        <v>1</v>
      </c>
      <c r="J967" s="52">
        <v>0</v>
      </c>
      <c r="K967" s="52">
        <v>151</v>
      </c>
      <c r="L967" s="52">
        <v>0</v>
      </c>
      <c r="M967" s="52">
        <v>0</v>
      </c>
      <c r="N967" s="52">
        <v>75</v>
      </c>
      <c r="O967" s="52">
        <v>35</v>
      </c>
      <c r="P967" s="52">
        <v>9</v>
      </c>
      <c r="Q967" s="52">
        <v>4</v>
      </c>
      <c r="R967" s="52">
        <v>7</v>
      </c>
      <c r="S967" s="52">
        <v>130</v>
      </c>
    </row>
    <row r="968" spans="1:19" ht="15" customHeight="1" x14ac:dyDescent="0.2">
      <c r="A968" s="42">
        <v>1506392</v>
      </c>
      <c r="B968" s="61" t="s">
        <v>957</v>
      </c>
      <c r="C968" s="78" t="s">
        <v>1349</v>
      </c>
      <c r="D968" s="9">
        <v>0</v>
      </c>
      <c r="E968" s="52">
        <v>90</v>
      </c>
      <c r="F968" s="52">
        <v>16</v>
      </c>
      <c r="G968" s="52">
        <v>6</v>
      </c>
      <c r="H968" s="52">
        <v>0</v>
      </c>
      <c r="I968" s="52">
        <v>0</v>
      </c>
      <c r="J968" s="52">
        <v>0</v>
      </c>
      <c r="K968" s="52">
        <v>112</v>
      </c>
      <c r="L968" s="52">
        <v>0</v>
      </c>
      <c r="M968" s="52">
        <v>0</v>
      </c>
      <c r="N968" s="52">
        <v>85</v>
      </c>
      <c r="O968" s="52">
        <v>30</v>
      </c>
      <c r="P968" s="52">
        <v>13</v>
      </c>
      <c r="Q968" s="52">
        <v>1</v>
      </c>
      <c r="R968" s="52">
        <v>1</v>
      </c>
      <c r="S968" s="52">
        <v>130</v>
      </c>
    </row>
    <row r="969" spans="1:19" ht="15" customHeight="1" x14ac:dyDescent="0.2">
      <c r="A969" s="42">
        <v>1506629</v>
      </c>
      <c r="B969" s="61" t="s">
        <v>958</v>
      </c>
      <c r="C969" s="78" t="s">
        <v>1349</v>
      </c>
      <c r="D969" s="9">
        <v>0</v>
      </c>
      <c r="E969" s="52">
        <v>103</v>
      </c>
      <c r="F969" s="52">
        <v>29</v>
      </c>
      <c r="G969" s="52">
        <v>7</v>
      </c>
      <c r="H969" s="52">
        <v>3</v>
      </c>
      <c r="I969" s="52">
        <v>0</v>
      </c>
      <c r="J969" s="52">
        <v>0</v>
      </c>
      <c r="K969" s="52">
        <v>142</v>
      </c>
      <c r="L969" s="52">
        <v>0</v>
      </c>
      <c r="M969" s="52">
        <v>0</v>
      </c>
      <c r="N969" s="52">
        <v>96</v>
      </c>
      <c r="O969" s="52">
        <v>31</v>
      </c>
      <c r="P969" s="52">
        <v>12</v>
      </c>
      <c r="Q969" s="52">
        <v>3</v>
      </c>
      <c r="R969" s="52">
        <v>3</v>
      </c>
      <c r="S969" s="52">
        <v>145</v>
      </c>
    </row>
    <row r="970" spans="1:19" ht="15" customHeight="1" x14ac:dyDescent="0.2">
      <c r="A970" s="42">
        <v>1506687</v>
      </c>
      <c r="B970" s="61" t="s">
        <v>959</v>
      </c>
      <c r="C970" s="78" t="s">
        <v>1349</v>
      </c>
      <c r="D970" s="9">
        <v>0</v>
      </c>
      <c r="E970" s="52">
        <v>97</v>
      </c>
      <c r="F970" s="52">
        <v>32</v>
      </c>
      <c r="G970" s="52">
        <v>9</v>
      </c>
      <c r="H970" s="52">
        <v>2</v>
      </c>
      <c r="I970" s="52">
        <v>3</v>
      </c>
      <c r="J970" s="52">
        <v>1</v>
      </c>
      <c r="K970" s="52">
        <v>144</v>
      </c>
      <c r="L970" s="52">
        <v>0</v>
      </c>
      <c r="M970" s="52">
        <v>1</v>
      </c>
      <c r="N970" s="52">
        <v>85</v>
      </c>
      <c r="O970" s="52">
        <v>23</v>
      </c>
      <c r="P970" s="52">
        <v>15</v>
      </c>
      <c r="Q970" s="52">
        <v>12</v>
      </c>
      <c r="R970" s="52">
        <v>4</v>
      </c>
      <c r="S970" s="52">
        <v>140</v>
      </c>
    </row>
    <row r="971" spans="1:19" ht="15" customHeight="1" x14ac:dyDescent="0.2">
      <c r="A971" s="42">
        <v>1506877</v>
      </c>
      <c r="B971" s="61" t="s">
        <v>960</v>
      </c>
      <c r="C971" s="78" t="s">
        <v>1349</v>
      </c>
      <c r="D971" s="9">
        <v>0</v>
      </c>
      <c r="E971" s="52">
        <v>23</v>
      </c>
      <c r="F971" s="52">
        <v>21</v>
      </c>
      <c r="G971" s="52">
        <v>15</v>
      </c>
      <c r="H971" s="52">
        <v>4</v>
      </c>
      <c r="I971" s="52">
        <v>5</v>
      </c>
      <c r="J971" s="52">
        <v>0</v>
      </c>
      <c r="K971" s="52">
        <v>68</v>
      </c>
      <c r="L971" s="52">
        <v>0</v>
      </c>
      <c r="M971" s="52">
        <v>2</v>
      </c>
      <c r="N971" s="52">
        <v>26</v>
      </c>
      <c r="O971" s="52">
        <v>17</v>
      </c>
      <c r="P971" s="52">
        <v>16</v>
      </c>
      <c r="Q971" s="52">
        <v>12</v>
      </c>
      <c r="R971" s="52">
        <v>6</v>
      </c>
      <c r="S971" s="52">
        <v>79</v>
      </c>
    </row>
    <row r="972" spans="1:19" ht="15" customHeight="1" x14ac:dyDescent="0.2">
      <c r="A972" s="42">
        <v>1507001</v>
      </c>
      <c r="B972" s="61" t="s">
        <v>961</v>
      </c>
      <c r="C972" s="78" t="s">
        <v>1350</v>
      </c>
      <c r="D972" s="9">
        <v>1</v>
      </c>
      <c r="E972" s="52">
        <v>149</v>
      </c>
      <c r="F972" s="52">
        <v>48</v>
      </c>
      <c r="G972" s="52">
        <v>18</v>
      </c>
      <c r="H972" s="52">
        <v>9</v>
      </c>
      <c r="I972" s="52">
        <v>4</v>
      </c>
      <c r="J972" s="52">
        <v>0</v>
      </c>
      <c r="K972" s="52">
        <v>229</v>
      </c>
      <c r="L972" s="52">
        <v>0</v>
      </c>
      <c r="M972" s="52">
        <v>0</v>
      </c>
      <c r="N972" s="52">
        <v>145</v>
      </c>
      <c r="O972" s="52">
        <v>52</v>
      </c>
      <c r="P972" s="52">
        <v>18</v>
      </c>
      <c r="Q972" s="52">
        <v>6</v>
      </c>
      <c r="R972" s="52">
        <v>3</v>
      </c>
      <c r="S972" s="52">
        <v>224</v>
      </c>
    </row>
    <row r="973" spans="1:19" ht="15" customHeight="1" x14ac:dyDescent="0.2">
      <c r="A973" s="42">
        <v>1507675</v>
      </c>
      <c r="B973" s="61" t="s">
        <v>962</v>
      </c>
      <c r="C973" s="118" t="s">
        <v>1350</v>
      </c>
      <c r="D973" s="9">
        <v>0</v>
      </c>
      <c r="E973" s="52">
        <v>50</v>
      </c>
      <c r="F973" s="52">
        <v>12</v>
      </c>
      <c r="G973" s="52">
        <v>8</v>
      </c>
      <c r="H973" s="52">
        <v>3</v>
      </c>
      <c r="I973" s="52">
        <v>0</v>
      </c>
      <c r="J973" s="52">
        <v>0</v>
      </c>
      <c r="K973" s="52">
        <v>73</v>
      </c>
      <c r="L973" s="52">
        <v>0</v>
      </c>
      <c r="M973" s="52">
        <v>0</v>
      </c>
      <c r="N973" s="52">
        <v>37</v>
      </c>
      <c r="O973" s="52">
        <v>20</v>
      </c>
      <c r="P973" s="52">
        <v>5</v>
      </c>
      <c r="Q973" s="52">
        <v>2</v>
      </c>
      <c r="R973" s="52">
        <v>2</v>
      </c>
      <c r="S973" s="52">
        <v>66</v>
      </c>
    </row>
    <row r="974" spans="1:19" ht="15" customHeight="1" x14ac:dyDescent="0.2">
      <c r="A974" s="42">
        <v>1507782</v>
      </c>
      <c r="B974" s="61" t="s">
        <v>963</v>
      </c>
      <c r="C974" s="78" t="s">
        <v>1350</v>
      </c>
      <c r="D974" s="9">
        <v>1</v>
      </c>
      <c r="E974" s="52">
        <v>175</v>
      </c>
      <c r="F974" s="52">
        <v>44</v>
      </c>
      <c r="G974" s="52">
        <v>20</v>
      </c>
      <c r="H974" s="52">
        <v>4</v>
      </c>
      <c r="I974" s="52">
        <v>3</v>
      </c>
      <c r="J974" s="52">
        <v>0</v>
      </c>
      <c r="K974" s="52">
        <v>247</v>
      </c>
      <c r="L974" s="52">
        <v>0</v>
      </c>
      <c r="M974" s="52">
        <v>2</v>
      </c>
      <c r="N974" s="52">
        <v>175</v>
      </c>
      <c r="O974" s="52">
        <v>46</v>
      </c>
      <c r="P974" s="52">
        <v>23</v>
      </c>
      <c r="Q974" s="52">
        <v>14</v>
      </c>
      <c r="R974" s="52">
        <v>6</v>
      </c>
      <c r="S974" s="52">
        <v>266</v>
      </c>
    </row>
    <row r="975" spans="1:19" ht="15" customHeight="1" x14ac:dyDescent="0.2">
      <c r="A975" s="42">
        <v>1507803</v>
      </c>
      <c r="B975" s="61" t="s">
        <v>1446</v>
      </c>
      <c r="C975" s="78" t="s">
        <v>1350</v>
      </c>
      <c r="D975" s="9" t="s">
        <v>1410</v>
      </c>
      <c r="E975" s="9" t="s">
        <v>1410</v>
      </c>
      <c r="F975" s="9" t="s">
        <v>1410</v>
      </c>
      <c r="G975" s="9" t="s">
        <v>1410</v>
      </c>
      <c r="H975" s="9" t="s">
        <v>1410</v>
      </c>
      <c r="I975" s="9" t="s">
        <v>1410</v>
      </c>
      <c r="J975" s="9" t="s">
        <v>1410</v>
      </c>
      <c r="K975" s="52" t="s">
        <v>1410</v>
      </c>
      <c r="L975" s="52" t="s">
        <v>1410</v>
      </c>
      <c r="M975" s="52" t="s">
        <v>1410</v>
      </c>
      <c r="N975" s="52" t="s">
        <v>1410</v>
      </c>
      <c r="O975" s="52" t="s">
        <v>1410</v>
      </c>
      <c r="P975" s="52" t="s">
        <v>1410</v>
      </c>
      <c r="Q975" s="52" t="s">
        <v>1410</v>
      </c>
      <c r="R975" s="52" t="s">
        <v>1410</v>
      </c>
      <c r="S975" s="52" t="s">
        <v>1410</v>
      </c>
    </row>
    <row r="976" spans="1:19" ht="15" customHeight="1" x14ac:dyDescent="0.2">
      <c r="A976" s="42">
        <v>1507903</v>
      </c>
      <c r="B976" s="61" t="s">
        <v>964</v>
      </c>
      <c r="C976" s="78" t="s">
        <v>1350</v>
      </c>
      <c r="D976" s="9">
        <v>1</v>
      </c>
      <c r="E976" s="52">
        <v>12</v>
      </c>
      <c r="F976" s="52">
        <v>1</v>
      </c>
      <c r="G976" s="52">
        <v>1</v>
      </c>
      <c r="H976" s="52">
        <v>0</v>
      </c>
      <c r="I976" s="52">
        <v>0</v>
      </c>
      <c r="J976" s="52">
        <v>0</v>
      </c>
      <c r="K976" s="52">
        <v>15</v>
      </c>
      <c r="L976" s="52">
        <v>0</v>
      </c>
      <c r="M976" s="52">
        <v>0</v>
      </c>
      <c r="N976" s="52">
        <v>16</v>
      </c>
      <c r="O976" s="52">
        <v>0</v>
      </c>
      <c r="P976" s="52">
        <v>0</v>
      </c>
      <c r="Q976" s="52">
        <v>0</v>
      </c>
      <c r="R976" s="52">
        <v>0</v>
      </c>
      <c r="S976" s="52">
        <v>16</v>
      </c>
    </row>
    <row r="977" spans="1:19" ht="15" customHeight="1" x14ac:dyDescent="0.2">
      <c r="A977" s="42">
        <v>1508020</v>
      </c>
      <c r="B977" s="61" t="s">
        <v>965</v>
      </c>
      <c r="C977" s="78" t="s">
        <v>1351</v>
      </c>
      <c r="D977" s="9">
        <v>1</v>
      </c>
      <c r="E977" s="52">
        <v>84</v>
      </c>
      <c r="F977" s="52">
        <v>4</v>
      </c>
      <c r="G977" s="52">
        <v>1</v>
      </c>
      <c r="H977" s="52">
        <v>0</v>
      </c>
      <c r="I977" s="52">
        <v>0</v>
      </c>
      <c r="J977" s="52">
        <v>0</v>
      </c>
      <c r="K977" s="52">
        <v>90</v>
      </c>
      <c r="L977" s="52">
        <v>0</v>
      </c>
      <c r="M977" s="52">
        <v>4</v>
      </c>
      <c r="N977" s="52">
        <v>72</v>
      </c>
      <c r="O977" s="52">
        <v>2</v>
      </c>
      <c r="P977" s="52">
        <v>4</v>
      </c>
      <c r="Q977" s="52">
        <v>0</v>
      </c>
      <c r="R977" s="52">
        <v>0</v>
      </c>
      <c r="S977" s="52">
        <v>82</v>
      </c>
    </row>
    <row r="978" spans="1:19" ht="15" customHeight="1" x14ac:dyDescent="0.2">
      <c r="A978" s="42">
        <v>1508057</v>
      </c>
      <c r="B978" s="61" t="s">
        <v>966</v>
      </c>
      <c r="C978" s="78" t="s">
        <v>1351</v>
      </c>
      <c r="D978" s="9">
        <v>4</v>
      </c>
      <c r="E978" s="52">
        <v>190</v>
      </c>
      <c r="F978" s="52">
        <v>41</v>
      </c>
      <c r="G978" s="52">
        <v>16</v>
      </c>
      <c r="H978" s="52">
        <v>4</v>
      </c>
      <c r="I978" s="52">
        <v>1</v>
      </c>
      <c r="J978" s="52">
        <v>1</v>
      </c>
      <c r="K978" s="52">
        <v>257</v>
      </c>
      <c r="L978" s="52">
        <v>0</v>
      </c>
      <c r="M978" s="52">
        <v>3</v>
      </c>
      <c r="N978" s="52">
        <v>196</v>
      </c>
      <c r="O978" s="52">
        <v>42</v>
      </c>
      <c r="P978" s="52">
        <v>22</v>
      </c>
      <c r="Q978" s="52">
        <v>4</v>
      </c>
      <c r="R978" s="52">
        <v>1</v>
      </c>
      <c r="S978" s="52">
        <v>268</v>
      </c>
    </row>
    <row r="979" spans="1:19" ht="15" customHeight="1" x14ac:dyDescent="0.2">
      <c r="A979" s="42">
        <v>1508166</v>
      </c>
      <c r="B979" s="61" t="s">
        <v>967</v>
      </c>
      <c r="C979" s="78" t="s">
        <v>1351</v>
      </c>
      <c r="D979" s="9">
        <v>0</v>
      </c>
      <c r="E979" s="52">
        <v>46</v>
      </c>
      <c r="F979" s="52">
        <v>18</v>
      </c>
      <c r="G979" s="52">
        <v>4</v>
      </c>
      <c r="H979" s="52">
        <v>2</v>
      </c>
      <c r="I979" s="52">
        <v>1</v>
      </c>
      <c r="J979" s="52">
        <v>2</v>
      </c>
      <c r="K979" s="52">
        <v>73</v>
      </c>
      <c r="L979" s="52">
        <v>0</v>
      </c>
      <c r="M979" s="52">
        <v>0</v>
      </c>
      <c r="N979" s="52">
        <v>41</v>
      </c>
      <c r="O979" s="52">
        <v>28</v>
      </c>
      <c r="P979" s="52">
        <v>12</v>
      </c>
      <c r="Q979" s="52">
        <v>3</v>
      </c>
      <c r="R979" s="52">
        <v>2</v>
      </c>
      <c r="S979" s="52">
        <v>86</v>
      </c>
    </row>
    <row r="980" spans="1:19" ht="15" customHeight="1" x14ac:dyDescent="0.2">
      <c r="A980" s="42">
        <v>1508395</v>
      </c>
      <c r="B980" s="61" t="s">
        <v>968</v>
      </c>
      <c r="C980" s="78" t="s">
        <v>1351</v>
      </c>
      <c r="D980" s="9">
        <v>1</v>
      </c>
      <c r="E980" s="52">
        <v>191</v>
      </c>
      <c r="F980" s="52">
        <v>88</v>
      </c>
      <c r="G980" s="52">
        <v>24</v>
      </c>
      <c r="H980" s="52">
        <v>11</v>
      </c>
      <c r="I980" s="52">
        <v>3</v>
      </c>
      <c r="J980" s="52">
        <v>2</v>
      </c>
      <c r="K980" s="52">
        <v>320</v>
      </c>
      <c r="L980" s="52">
        <v>0</v>
      </c>
      <c r="M980" s="52">
        <v>1</v>
      </c>
      <c r="N980" s="52">
        <v>212</v>
      </c>
      <c r="O980" s="52">
        <v>87</v>
      </c>
      <c r="P980" s="52">
        <v>39</v>
      </c>
      <c r="Q980" s="52">
        <v>16</v>
      </c>
      <c r="R980" s="52">
        <v>9</v>
      </c>
      <c r="S980" s="52">
        <v>364</v>
      </c>
    </row>
    <row r="981" spans="1:19" ht="15" customHeight="1" x14ac:dyDescent="0.2">
      <c r="A981" s="42">
        <v>1508682</v>
      </c>
      <c r="B981" s="61" t="s">
        <v>969</v>
      </c>
      <c r="C981" s="78" t="s">
        <v>1351</v>
      </c>
      <c r="D981" s="9">
        <v>0</v>
      </c>
      <c r="E981" s="52">
        <v>12</v>
      </c>
      <c r="F981" s="52">
        <v>5</v>
      </c>
      <c r="G981" s="52">
        <v>2</v>
      </c>
      <c r="H981" s="52">
        <v>0</v>
      </c>
      <c r="I981" s="52">
        <v>0</v>
      </c>
      <c r="J981" s="52">
        <v>0</v>
      </c>
      <c r="K981" s="52">
        <v>19</v>
      </c>
      <c r="L981" s="52">
        <v>0</v>
      </c>
      <c r="M981" s="52">
        <v>0</v>
      </c>
      <c r="N981" s="52">
        <v>13</v>
      </c>
      <c r="O981" s="52">
        <v>3</v>
      </c>
      <c r="P981" s="52">
        <v>2</v>
      </c>
      <c r="Q981" s="52">
        <v>0</v>
      </c>
      <c r="R981" s="52">
        <v>0</v>
      </c>
      <c r="S981" s="52">
        <v>18</v>
      </c>
    </row>
    <row r="982" spans="1:19" ht="15" customHeight="1" x14ac:dyDescent="0.2">
      <c r="A982" s="42">
        <v>1509053</v>
      </c>
      <c r="B982" s="61" t="s">
        <v>970</v>
      </c>
      <c r="C982" s="78" t="s">
        <v>1352</v>
      </c>
      <c r="D982" s="9">
        <v>0</v>
      </c>
      <c r="E982" s="52">
        <v>16</v>
      </c>
      <c r="F982" s="52">
        <v>4</v>
      </c>
      <c r="G982" s="52">
        <v>1</v>
      </c>
      <c r="H982" s="52">
        <v>1</v>
      </c>
      <c r="I982" s="52">
        <v>0</v>
      </c>
      <c r="J982" s="52">
        <v>0</v>
      </c>
      <c r="K982" s="52">
        <v>22</v>
      </c>
      <c r="L982" s="52">
        <v>0</v>
      </c>
      <c r="M982" s="52">
        <v>0</v>
      </c>
      <c r="N982" s="52">
        <v>16</v>
      </c>
      <c r="O982" s="52">
        <v>3</v>
      </c>
      <c r="P982" s="52">
        <v>1</v>
      </c>
      <c r="Q982" s="52">
        <v>0</v>
      </c>
      <c r="R982" s="52">
        <v>0</v>
      </c>
      <c r="S982" s="52">
        <v>20</v>
      </c>
    </row>
    <row r="983" spans="1:19" ht="15" customHeight="1" x14ac:dyDescent="0.2">
      <c r="A983" s="42">
        <v>1509558</v>
      </c>
      <c r="B983" s="61" t="s">
        <v>971</v>
      </c>
      <c r="C983" s="78" t="s">
        <v>1352</v>
      </c>
      <c r="D983" s="9">
        <v>0</v>
      </c>
      <c r="E983" s="52">
        <v>89</v>
      </c>
      <c r="F983" s="52">
        <v>20</v>
      </c>
      <c r="G983" s="52">
        <v>4</v>
      </c>
      <c r="H983" s="52">
        <v>0</v>
      </c>
      <c r="I983" s="52">
        <v>2</v>
      </c>
      <c r="J983" s="52">
        <v>0</v>
      </c>
      <c r="K983" s="52">
        <v>115</v>
      </c>
      <c r="L983" s="52">
        <v>0</v>
      </c>
      <c r="M983" s="52">
        <v>1</v>
      </c>
      <c r="N983" s="52">
        <v>73</v>
      </c>
      <c r="O983" s="52">
        <v>17</v>
      </c>
      <c r="P983" s="52">
        <v>6</v>
      </c>
      <c r="Q983" s="52">
        <v>4</v>
      </c>
      <c r="R983" s="52">
        <v>3</v>
      </c>
      <c r="S983" s="52">
        <v>104</v>
      </c>
    </row>
    <row r="984" spans="1:19" ht="15" customHeight="1" x14ac:dyDescent="0.2">
      <c r="A984" s="42">
        <v>1509628</v>
      </c>
      <c r="B984" s="61" t="s">
        <v>972</v>
      </c>
      <c r="C984" s="78" t="s">
        <v>1352</v>
      </c>
      <c r="D984" s="9">
        <v>0</v>
      </c>
      <c r="E984" s="52">
        <v>80</v>
      </c>
      <c r="F984" s="52">
        <v>21</v>
      </c>
      <c r="G984" s="52">
        <v>5</v>
      </c>
      <c r="H984" s="52">
        <v>2</v>
      </c>
      <c r="I984" s="52">
        <v>1</v>
      </c>
      <c r="J984" s="52">
        <v>2</v>
      </c>
      <c r="K984" s="52">
        <v>111</v>
      </c>
      <c r="L984" s="52">
        <v>0</v>
      </c>
      <c r="M984" s="52">
        <v>0</v>
      </c>
      <c r="N984" s="52">
        <v>71</v>
      </c>
      <c r="O984" s="52">
        <v>20</v>
      </c>
      <c r="P984" s="52">
        <v>7</v>
      </c>
      <c r="Q984" s="52">
        <v>7</v>
      </c>
      <c r="R984" s="52">
        <v>3</v>
      </c>
      <c r="S984" s="52">
        <v>108</v>
      </c>
    </row>
    <row r="985" spans="1:19" ht="15" customHeight="1" x14ac:dyDescent="0.2">
      <c r="A985" s="42">
        <v>1509985</v>
      </c>
      <c r="B985" s="61" t="s">
        <v>1353</v>
      </c>
      <c r="C985" s="78" t="s">
        <v>1352</v>
      </c>
      <c r="D985" s="9">
        <v>0</v>
      </c>
      <c r="E985" s="52">
        <v>23</v>
      </c>
      <c r="F985" s="52">
        <v>7</v>
      </c>
      <c r="G985" s="52">
        <v>1</v>
      </c>
      <c r="H985" s="52">
        <v>0</v>
      </c>
      <c r="I985" s="52">
        <v>1</v>
      </c>
      <c r="J985" s="52">
        <v>0</v>
      </c>
      <c r="K985" s="52">
        <v>32</v>
      </c>
      <c r="L985" s="52">
        <v>0</v>
      </c>
      <c r="M985" s="52">
        <v>0</v>
      </c>
      <c r="N985" s="52">
        <v>28</v>
      </c>
      <c r="O985" s="52">
        <v>6</v>
      </c>
      <c r="P985" s="52">
        <v>3</v>
      </c>
      <c r="Q985" s="52">
        <v>0</v>
      </c>
      <c r="R985" s="52">
        <v>0</v>
      </c>
      <c r="S985" s="52">
        <v>37</v>
      </c>
    </row>
    <row r="986" spans="1:19" ht="15" customHeight="1" x14ac:dyDescent="0.2">
      <c r="A986" s="42">
        <v>1510005</v>
      </c>
      <c r="B986" s="61" t="s">
        <v>973</v>
      </c>
      <c r="C986" s="78" t="s">
        <v>1354</v>
      </c>
      <c r="D986" s="9">
        <v>2</v>
      </c>
      <c r="E986" s="52">
        <v>8</v>
      </c>
      <c r="F986" s="52">
        <v>4</v>
      </c>
      <c r="G986" s="52">
        <v>1</v>
      </c>
      <c r="H986" s="52">
        <v>0</v>
      </c>
      <c r="I986" s="52">
        <v>0</v>
      </c>
      <c r="J986" s="52">
        <v>0</v>
      </c>
      <c r="K986" s="52">
        <v>15</v>
      </c>
      <c r="L986" s="52">
        <v>0</v>
      </c>
      <c r="M986" s="52">
        <v>2</v>
      </c>
      <c r="N986" s="52">
        <v>7</v>
      </c>
      <c r="O986" s="52">
        <v>0</v>
      </c>
      <c r="P986" s="52">
        <v>1</v>
      </c>
      <c r="Q986" s="52">
        <v>0</v>
      </c>
      <c r="R986" s="52">
        <v>0</v>
      </c>
      <c r="S986" s="52">
        <v>10</v>
      </c>
    </row>
    <row r="987" spans="1:19" ht="15" customHeight="1" x14ac:dyDescent="0.2">
      <c r="A987" s="42">
        <v>1510009</v>
      </c>
      <c r="B987" s="61" t="s">
        <v>974</v>
      </c>
      <c r="C987" s="78" t="s">
        <v>1354</v>
      </c>
      <c r="D987" s="9">
        <v>3</v>
      </c>
      <c r="E987" s="52">
        <v>183</v>
      </c>
      <c r="F987" s="52">
        <v>51</v>
      </c>
      <c r="G987" s="52">
        <v>11</v>
      </c>
      <c r="H987" s="52">
        <v>8</v>
      </c>
      <c r="I987" s="52">
        <v>1</v>
      </c>
      <c r="J987" s="52">
        <v>2</v>
      </c>
      <c r="K987" s="52">
        <v>259</v>
      </c>
      <c r="L987" s="52">
        <v>0</v>
      </c>
      <c r="M987" s="52">
        <v>2</v>
      </c>
      <c r="N987" s="52">
        <v>173</v>
      </c>
      <c r="O987" s="52">
        <v>36</v>
      </c>
      <c r="P987" s="52">
        <v>19</v>
      </c>
      <c r="Q987" s="52">
        <v>9</v>
      </c>
      <c r="R987" s="52">
        <v>1</v>
      </c>
      <c r="S987" s="52">
        <v>240</v>
      </c>
    </row>
    <row r="988" spans="1:19" ht="15" customHeight="1" x14ac:dyDescent="0.2">
      <c r="A988" s="42">
        <v>1510499</v>
      </c>
      <c r="B988" s="61" t="s">
        <v>975</v>
      </c>
      <c r="C988" s="78" t="s">
        <v>1354</v>
      </c>
      <c r="D988" s="9">
        <v>1</v>
      </c>
      <c r="E988" s="52">
        <v>168</v>
      </c>
      <c r="F988" s="52">
        <v>31</v>
      </c>
      <c r="G988" s="52">
        <v>11</v>
      </c>
      <c r="H988" s="52">
        <v>1</v>
      </c>
      <c r="I988" s="52">
        <v>1</v>
      </c>
      <c r="J988" s="52">
        <v>0</v>
      </c>
      <c r="K988" s="52">
        <v>213</v>
      </c>
      <c r="L988" s="52">
        <v>0</v>
      </c>
      <c r="M988" s="52">
        <v>0</v>
      </c>
      <c r="N988" s="52">
        <v>138</v>
      </c>
      <c r="O988" s="52">
        <v>44</v>
      </c>
      <c r="P988" s="52">
        <v>17</v>
      </c>
      <c r="Q988" s="52">
        <v>9</v>
      </c>
      <c r="R988" s="52">
        <v>1</v>
      </c>
      <c r="S988" s="52">
        <v>209</v>
      </c>
    </row>
    <row r="989" spans="1:19" ht="15" customHeight="1" x14ac:dyDescent="0.2">
      <c r="A989" s="42">
        <v>1510770</v>
      </c>
      <c r="B989" s="61" t="s">
        <v>976</v>
      </c>
      <c r="C989" s="78" t="s">
        <v>1354</v>
      </c>
      <c r="D989" s="9">
        <v>0</v>
      </c>
      <c r="E989" s="52">
        <v>81</v>
      </c>
      <c r="F989" s="52">
        <v>46</v>
      </c>
      <c r="G989" s="52">
        <v>18</v>
      </c>
      <c r="H989" s="52">
        <v>11</v>
      </c>
      <c r="I989" s="52">
        <v>5</v>
      </c>
      <c r="J989" s="52">
        <v>7</v>
      </c>
      <c r="K989" s="52">
        <v>168</v>
      </c>
      <c r="L989" s="52">
        <v>0</v>
      </c>
      <c r="M989" s="52">
        <v>0</v>
      </c>
      <c r="N989" s="52">
        <v>95</v>
      </c>
      <c r="O989" s="52">
        <v>25</v>
      </c>
      <c r="P989" s="52">
        <v>16</v>
      </c>
      <c r="Q989" s="52">
        <v>10</v>
      </c>
      <c r="R989" s="52">
        <v>10</v>
      </c>
      <c r="S989" s="52">
        <v>156</v>
      </c>
    </row>
    <row r="990" spans="1:19" ht="15" customHeight="1" x14ac:dyDescent="0.2">
      <c r="A990" s="42">
        <v>1510775</v>
      </c>
      <c r="B990" s="61" t="s">
        <v>977</v>
      </c>
      <c r="C990" s="78" t="s">
        <v>1354</v>
      </c>
      <c r="D990" s="9">
        <v>3</v>
      </c>
      <c r="E990" s="52">
        <v>93</v>
      </c>
      <c r="F990" s="52">
        <v>4</v>
      </c>
      <c r="G990" s="52">
        <v>0</v>
      </c>
      <c r="H990" s="52">
        <v>1</v>
      </c>
      <c r="I990" s="52">
        <v>0</v>
      </c>
      <c r="J990" s="52">
        <v>0</v>
      </c>
      <c r="K990" s="52">
        <v>101</v>
      </c>
      <c r="L990" s="52">
        <v>0</v>
      </c>
      <c r="M990" s="52">
        <v>1</v>
      </c>
      <c r="N990" s="52">
        <v>98</v>
      </c>
      <c r="O990" s="52">
        <v>5</v>
      </c>
      <c r="P990" s="52">
        <v>0</v>
      </c>
      <c r="Q990" s="52">
        <v>0</v>
      </c>
      <c r="R990" s="52">
        <v>0</v>
      </c>
      <c r="S990" s="52">
        <v>104</v>
      </c>
    </row>
    <row r="991" spans="1:19" ht="15" customHeight="1" x14ac:dyDescent="0.2">
      <c r="A991" s="42">
        <v>1510784</v>
      </c>
      <c r="B991" s="61" t="s">
        <v>978</v>
      </c>
      <c r="C991" s="78" t="s">
        <v>1354</v>
      </c>
      <c r="D991" s="9">
        <v>3</v>
      </c>
      <c r="E991" s="52">
        <v>253</v>
      </c>
      <c r="F991" s="52">
        <v>76</v>
      </c>
      <c r="G991" s="52">
        <v>20</v>
      </c>
      <c r="H991" s="52">
        <v>9</v>
      </c>
      <c r="I991" s="52">
        <v>1</v>
      </c>
      <c r="J991" s="52">
        <v>1</v>
      </c>
      <c r="K991" s="52">
        <v>363</v>
      </c>
      <c r="L991" s="52">
        <v>0</v>
      </c>
      <c r="M991" s="52">
        <v>1</v>
      </c>
      <c r="N991" s="52">
        <v>241</v>
      </c>
      <c r="O991" s="52">
        <v>68</v>
      </c>
      <c r="P991" s="52">
        <v>26</v>
      </c>
      <c r="Q991" s="52">
        <v>8</v>
      </c>
      <c r="R991" s="52">
        <v>2</v>
      </c>
      <c r="S991" s="52">
        <v>346</v>
      </c>
    </row>
    <row r="992" spans="1:19" ht="15" customHeight="1" x14ac:dyDescent="0.2">
      <c r="A992" s="42">
        <v>1510791</v>
      </c>
      <c r="B992" s="61" t="s">
        <v>979</v>
      </c>
      <c r="C992" s="78" t="s">
        <v>1354</v>
      </c>
      <c r="D992" s="9">
        <v>0</v>
      </c>
      <c r="E992" s="52">
        <v>82</v>
      </c>
      <c r="F992" s="52">
        <v>40</v>
      </c>
      <c r="G992" s="52">
        <v>13</v>
      </c>
      <c r="H992" s="52">
        <v>8</v>
      </c>
      <c r="I992" s="52">
        <v>6</v>
      </c>
      <c r="J992" s="52">
        <v>0</v>
      </c>
      <c r="K992" s="52">
        <v>149</v>
      </c>
      <c r="L992" s="52">
        <v>0</v>
      </c>
      <c r="M992" s="52">
        <v>0</v>
      </c>
      <c r="N992" s="52">
        <v>91</v>
      </c>
      <c r="O992" s="52">
        <v>26</v>
      </c>
      <c r="P992" s="52">
        <v>19</v>
      </c>
      <c r="Q992" s="52">
        <v>6</v>
      </c>
      <c r="R992" s="52">
        <v>5</v>
      </c>
      <c r="S992" s="52">
        <v>147</v>
      </c>
    </row>
    <row r="993" spans="1:19" ht="15" customHeight="1" x14ac:dyDescent="0.2">
      <c r="A993" s="42">
        <v>1510811</v>
      </c>
      <c r="B993" s="61" t="s">
        <v>980</v>
      </c>
      <c r="C993" s="78" t="s">
        <v>1354</v>
      </c>
      <c r="D993" s="9">
        <v>0</v>
      </c>
      <c r="E993" s="52">
        <v>61</v>
      </c>
      <c r="F993" s="52">
        <v>3</v>
      </c>
      <c r="G993" s="52">
        <v>0</v>
      </c>
      <c r="H993" s="52">
        <v>0</v>
      </c>
      <c r="I993" s="52">
        <v>0</v>
      </c>
      <c r="J993" s="52">
        <v>0</v>
      </c>
      <c r="K993" s="52">
        <v>64</v>
      </c>
      <c r="L993" s="52">
        <v>0</v>
      </c>
      <c r="M993" s="52">
        <v>0</v>
      </c>
      <c r="N993" s="52">
        <v>59</v>
      </c>
      <c r="O993" s="52">
        <v>1</v>
      </c>
      <c r="P993" s="52">
        <v>0</v>
      </c>
      <c r="Q993" s="52">
        <v>0</v>
      </c>
      <c r="R993" s="52">
        <v>0</v>
      </c>
      <c r="S993" s="52">
        <v>60</v>
      </c>
    </row>
    <row r="994" spans="1:19" ht="15" customHeight="1" x14ac:dyDescent="0.2">
      <c r="A994" s="42">
        <v>1510845</v>
      </c>
      <c r="B994" s="61" t="s">
        <v>981</v>
      </c>
      <c r="C994" s="78" t="s">
        <v>1354</v>
      </c>
      <c r="D994" s="9">
        <v>0</v>
      </c>
      <c r="E994" s="52">
        <v>111</v>
      </c>
      <c r="F994" s="52">
        <v>24</v>
      </c>
      <c r="G994" s="52">
        <v>16</v>
      </c>
      <c r="H994" s="52">
        <v>11</v>
      </c>
      <c r="I994" s="52">
        <v>3</v>
      </c>
      <c r="J994" s="52">
        <v>9</v>
      </c>
      <c r="K994" s="52">
        <v>174</v>
      </c>
      <c r="L994" s="52">
        <v>0</v>
      </c>
      <c r="M994" s="52">
        <v>1</v>
      </c>
      <c r="N994" s="52">
        <v>104</v>
      </c>
      <c r="O994" s="52">
        <v>30</v>
      </c>
      <c r="P994" s="52">
        <v>24</v>
      </c>
      <c r="Q994" s="52">
        <v>16</v>
      </c>
      <c r="R994" s="52">
        <v>7</v>
      </c>
      <c r="S994" s="52">
        <v>182</v>
      </c>
    </row>
    <row r="995" spans="1:19" ht="15" customHeight="1" x14ac:dyDescent="0.2">
      <c r="A995" s="42">
        <v>1510907</v>
      </c>
      <c r="B995" s="61" t="s">
        <v>982</v>
      </c>
      <c r="C995" s="78" t="s">
        <v>1354</v>
      </c>
      <c r="D995" s="9">
        <v>1</v>
      </c>
      <c r="E995" s="52">
        <v>133</v>
      </c>
      <c r="F995" s="52">
        <v>38</v>
      </c>
      <c r="G995" s="52">
        <v>31</v>
      </c>
      <c r="H995" s="52">
        <v>8</v>
      </c>
      <c r="I995" s="52">
        <v>4</v>
      </c>
      <c r="J995" s="52">
        <v>0</v>
      </c>
      <c r="K995" s="52">
        <v>215</v>
      </c>
      <c r="L995" s="52">
        <v>0</v>
      </c>
      <c r="M995" s="52">
        <v>2</v>
      </c>
      <c r="N995" s="52">
        <v>123</v>
      </c>
      <c r="O995" s="52">
        <v>26</v>
      </c>
      <c r="P995" s="52">
        <v>18</v>
      </c>
      <c r="Q995" s="52">
        <v>22</v>
      </c>
      <c r="R995" s="52">
        <v>11</v>
      </c>
      <c r="S995" s="52">
        <v>202</v>
      </c>
    </row>
    <row r="996" spans="1:19" ht="15" customHeight="1" x14ac:dyDescent="0.2">
      <c r="A996" s="42">
        <v>1510944</v>
      </c>
      <c r="B996" s="61" t="s">
        <v>983</v>
      </c>
      <c r="C996" s="78" t="s">
        <v>1354</v>
      </c>
      <c r="D996" s="9">
        <v>1</v>
      </c>
      <c r="E996" s="52">
        <v>61</v>
      </c>
      <c r="F996" s="52">
        <v>24</v>
      </c>
      <c r="G996" s="52">
        <v>11</v>
      </c>
      <c r="H996" s="52">
        <v>8</v>
      </c>
      <c r="I996" s="52">
        <v>7</v>
      </c>
      <c r="J996" s="52">
        <v>3</v>
      </c>
      <c r="K996" s="52">
        <v>115</v>
      </c>
      <c r="L996" s="52">
        <v>0</v>
      </c>
      <c r="M996" s="52">
        <v>0</v>
      </c>
      <c r="N996" s="52">
        <v>59</v>
      </c>
      <c r="O996" s="52">
        <v>18</v>
      </c>
      <c r="P996" s="52">
        <v>17</v>
      </c>
      <c r="Q996" s="52">
        <v>8</v>
      </c>
      <c r="R996" s="52">
        <v>9</v>
      </c>
      <c r="S996" s="52">
        <v>111</v>
      </c>
    </row>
    <row r="997" spans="1:19" ht="15" customHeight="1" x14ac:dyDescent="0.2">
      <c r="A997" s="42">
        <v>1511640</v>
      </c>
      <c r="B997" s="61" t="s">
        <v>984</v>
      </c>
      <c r="C997" s="78" t="s">
        <v>1355</v>
      </c>
      <c r="D997" s="9">
        <v>0</v>
      </c>
      <c r="E997" s="52">
        <v>57</v>
      </c>
      <c r="F997" s="52">
        <v>34</v>
      </c>
      <c r="G997" s="52">
        <v>9</v>
      </c>
      <c r="H997" s="52">
        <v>4</v>
      </c>
      <c r="I997" s="52">
        <v>0</v>
      </c>
      <c r="J997" s="52">
        <v>0</v>
      </c>
      <c r="K997" s="52">
        <v>104</v>
      </c>
      <c r="L997" s="52">
        <v>0</v>
      </c>
      <c r="M997" s="52">
        <v>0</v>
      </c>
      <c r="N997" s="52">
        <v>77</v>
      </c>
      <c r="O997" s="52">
        <v>28</v>
      </c>
      <c r="P997" s="52">
        <v>11</v>
      </c>
      <c r="Q997" s="52">
        <v>6</v>
      </c>
      <c r="R997" s="52">
        <v>3</v>
      </c>
      <c r="S997" s="52">
        <v>125</v>
      </c>
    </row>
    <row r="998" spans="1:19" ht="15" customHeight="1" x14ac:dyDescent="0.2">
      <c r="A998" s="42">
        <v>1511820</v>
      </c>
      <c r="B998" s="61" t="s">
        <v>985</v>
      </c>
      <c r="C998" s="78" t="s">
        <v>1355</v>
      </c>
      <c r="D998" s="9">
        <v>2</v>
      </c>
      <c r="E998" s="52">
        <v>86</v>
      </c>
      <c r="F998" s="52">
        <v>17</v>
      </c>
      <c r="G998" s="52">
        <v>5</v>
      </c>
      <c r="H998" s="52">
        <v>1</v>
      </c>
      <c r="I998" s="52">
        <v>0</v>
      </c>
      <c r="J998" s="52">
        <v>1</v>
      </c>
      <c r="K998" s="52">
        <v>112</v>
      </c>
      <c r="L998" s="52">
        <v>0</v>
      </c>
      <c r="M998" s="52">
        <v>3</v>
      </c>
      <c r="N998" s="52">
        <v>83</v>
      </c>
      <c r="O998" s="52">
        <v>31</v>
      </c>
      <c r="P998" s="52">
        <v>10</v>
      </c>
      <c r="Q998" s="52">
        <v>4</v>
      </c>
      <c r="R998" s="52">
        <v>0</v>
      </c>
      <c r="S998" s="52">
        <v>131</v>
      </c>
    </row>
    <row r="999" spans="1:19" ht="15" customHeight="1" x14ac:dyDescent="0.2">
      <c r="A999" s="42">
        <v>1511856</v>
      </c>
      <c r="B999" s="61" t="s">
        <v>986</v>
      </c>
      <c r="C999" s="78" t="s">
        <v>1355</v>
      </c>
      <c r="D999" s="9">
        <v>1</v>
      </c>
      <c r="E999" s="52">
        <v>98</v>
      </c>
      <c r="F999" s="52">
        <v>24</v>
      </c>
      <c r="G999" s="52">
        <v>6</v>
      </c>
      <c r="H999" s="52">
        <v>3</v>
      </c>
      <c r="I999" s="52">
        <v>1</v>
      </c>
      <c r="J999" s="52">
        <v>0</v>
      </c>
      <c r="K999" s="52">
        <v>133</v>
      </c>
      <c r="L999" s="52">
        <v>0</v>
      </c>
      <c r="M999" s="52">
        <v>1</v>
      </c>
      <c r="N999" s="52">
        <v>98</v>
      </c>
      <c r="O999" s="52">
        <v>30</v>
      </c>
      <c r="P999" s="52">
        <v>6</v>
      </c>
      <c r="Q999" s="52">
        <v>1</v>
      </c>
      <c r="R999" s="52">
        <v>0</v>
      </c>
      <c r="S999" s="52">
        <v>136</v>
      </c>
    </row>
    <row r="1000" spans="1:19" ht="15" customHeight="1" x14ac:dyDescent="0.2">
      <c r="A1000" s="42">
        <v>1511966</v>
      </c>
      <c r="B1000" s="61" t="s">
        <v>987</v>
      </c>
      <c r="C1000" s="78" t="s">
        <v>1355</v>
      </c>
      <c r="D1000" s="9">
        <v>0</v>
      </c>
      <c r="E1000" s="52">
        <v>86</v>
      </c>
      <c r="F1000" s="52">
        <v>20</v>
      </c>
      <c r="G1000" s="52">
        <v>16</v>
      </c>
      <c r="H1000" s="52">
        <v>3</v>
      </c>
      <c r="I1000" s="52">
        <v>0</v>
      </c>
      <c r="J1000" s="52">
        <v>0</v>
      </c>
      <c r="K1000" s="52">
        <v>125</v>
      </c>
      <c r="L1000" s="52">
        <v>0</v>
      </c>
      <c r="M1000" s="52">
        <v>0</v>
      </c>
      <c r="N1000" s="52">
        <v>75</v>
      </c>
      <c r="O1000" s="52">
        <v>24</v>
      </c>
      <c r="P1000" s="52">
        <v>14</v>
      </c>
      <c r="Q1000" s="52">
        <v>2</v>
      </c>
      <c r="R1000" s="52">
        <v>1</v>
      </c>
      <c r="S1000" s="52">
        <v>116</v>
      </c>
    </row>
    <row r="1001" spans="1:19" ht="15" customHeight="1" x14ac:dyDescent="0.2">
      <c r="A1001" s="42">
        <v>1511988</v>
      </c>
      <c r="B1001" s="61" t="s">
        <v>988</v>
      </c>
      <c r="C1001" s="78" t="s">
        <v>1355</v>
      </c>
      <c r="D1001" s="9">
        <v>0</v>
      </c>
      <c r="E1001" s="52">
        <v>114</v>
      </c>
      <c r="F1001" s="52">
        <v>23</v>
      </c>
      <c r="G1001" s="52">
        <v>6</v>
      </c>
      <c r="H1001" s="52">
        <v>1</v>
      </c>
      <c r="I1001" s="52">
        <v>0</v>
      </c>
      <c r="J1001" s="52">
        <v>0</v>
      </c>
      <c r="K1001" s="52">
        <v>144</v>
      </c>
      <c r="L1001" s="52">
        <v>0</v>
      </c>
      <c r="M1001" s="52">
        <v>0</v>
      </c>
      <c r="N1001" s="52">
        <v>118</v>
      </c>
      <c r="O1001" s="52">
        <v>19</v>
      </c>
      <c r="P1001" s="52">
        <v>10</v>
      </c>
      <c r="Q1001" s="52">
        <v>2</v>
      </c>
      <c r="R1001" s="52">
        <v>1</v>
      </c>
      <c r="S1001" s="52">
        <v>150</v>
      </c>
    </row>
    <row r="1002" spans="1:19" ht="15" customHeight="1" x14ac:dyDescent="0.2">
      <c r="A1002" s="42">
        <v>1512060</v>
      </c>
      <c r="B1002" s="61" t="s">
        <v>989</v>
      </c>
      <c r="C1002" s="78" t="s">
        <v>1356</v>
      </c>
      <c r="D1002" s="9">
        <v>0</v>
      </c>
      <c r="E1002" s="52">
        <v>42</v>
      </c>
      <c r="F1002" s="52">
        <v>17</v>
      </c>
      <c r="G1002" s="52">
        <v>8</v>
      </c>
      <c r="H1002" s="52">
        <v>5</v>
      </c>
      <c r="I1002" s="52">
        <v>0</v>
      </c>
      <c r="J1002" s="52">
        <v>3</v>
      </c>
      <c r="K1002" s="52">
        <v>75</v>
      </c>
      <c r="L1002" s="52">
        <v>0</v>
      </c>
      <c r="M1002" s="52">
        <v>0</v>
      </c>
      <c r="N1002" s="52">
        <v>56</v>
      </c>
      <c r="O1002" s="52">
        <v>35</v>
      </c>
      <c r="P1002" s="52">
        <v>9</v>
      </c>
      <c r="Q1002" s="52">
        <v>7</v>
      </c>
      <c r="R1002" s="52">
        <v>3</v>
      </c>
      <c r="S1002" s="52">
        <v>110</v>
      </c>
    </row>
    <row r="1003" spans="1:19" ht="15" customHeight="1" x14ac:dyDescent="0.2">
      <c r="A1003" s="42">
        <v>1512114</v>
      </c>
      <c r="B1003" s="61" t="s">
        <v>990</v>
      </c>
      <c r="C1003" s="78" t="s">
        <v>1356</v>
      </c>
      <c r="D1003" s="9">
        <v>2</v>
      </c>
      <c r="E1003" s="52">
        <v>262</v>
      </c>
      <c r="F1003" s="52">
        <v>74</v>
      </c>
      <c r="G1003" s="52">
        <v>21</v>
      </c>
      <c r="H1003" s="52">
        <v>1</v>
      </c>
      <c r="I1003" s="52">
        <v>0</v>
      </c>
      <c r="J1003" s="52">
        <v>0</v>
      </c>
      <c r="K1003" s="52">
        <v>360</v>
      </c>
      <c r="L1003" s="52">
        <v>0</v>
      </c>
      <c r="M1003" s="52">
        <v>3</v>
      </c>
      <c r="N1003" s="52">
        <v>252</v>
      </c>
      <c r="O1003" s="52">
        <v>85</v>
      </c>
      <c r="P1003" s="52">
        <v>18</v>
      </c>
      <c r="Q1003" s="52">
        <v>2</v>
      </c>
      <c r="R1003" s="52">
        <v>1</v>
      </c>
      <c r="S1003" s="52">
        <v>361</v>
      </c>
    </row>
    <row r="1004" spans="1:19" ht="15" customHeight="1" x14ac:dyDescent="0.2">
      <c r="A1004" s="42">
        <v>1512150</v>
      </c>
      <c r="B1004" s="61" t="s">
        <v>1456</v>
      </c>
      <c r="C1004" s="78" t="s">
        <v>1356</v>
      </c>
      <c r="D1004" s="9">
        <v>0</v>
      </c>
      <c r="E1004" s="52">
        <v>17</v>
      </c>
      <c r="F1004" s="52">
        <v>1</v>
      </c>
      <c r="G1004" s="52">
        <v>1</v>
      </c>
      <c r="H1004" s="52">
        <v>0</v>
      </c>
      <c r="I1004" s="52">
        <v>0</v>
      </c>
      <c r="J1004" s="52">
        <v>0</v>
      </c>
      <c r="K1004" s="52">
        <v>19</v>
      </c>
      <c r="L1004" s="52">
        <v>0</v>
      </c>
      <c r="M1004" s="52">
        <v>0</v>
      </c>
      <c r="N1004" s="52">
        <v>10</v>
      </c>
      <c r="O1004" s="52">
        <v>1</v>
      </c>
      <c r="P1004" s="52">
        <v>0</v>
      </c>
      <c r="Q1004" s="52">
        <v>0</v>
      </c>
      <c r="R1004" s="52">
        <v>0</v>
      </c>
      <c r="S1004" s="52">
        <v>11</v>
      </c>
    </row>
    <row r="1005" spans="1:19" ht="15" customHeight="1" x14ac:dyDescent="0.2">
      <c r="A1005" s="42">
        <v>1512202</v>
      </c>
      <c r="B1005" s="61" t="s">
        <v>991</v>
      </c>
      <c r="C1005" s="78" t="s">
        <v>1356</v>
      </c>
      <c r="D1005" s="9">
        <v>0</v>
      </c>
      <c r="E1005" s="52">
        <v>151</v>
      </c>
      <c r="F1005" s="52">
        <v>18</v>
      </c>
      <c r="G1005" s="52">
        <v>6</v>
      </c>
      <c r="H1005" s="52">
        <v>3</v>
      </c>
      <c r="I1005" s="52">
        <v>0</v>
      </c>
      <c r="J1005" s="52">
        <v>0</v>
      </c>
      <c r="K1005" s="52">
        <v>178</v>
      </c>
      <c r="L1005" s="52">
        <v>0</v>
      </c>
      <c r="M1005" s="52">
        <v>0</v>
      </c>
      <c r="N1005" s="52">
        <v>141</v>
      </c>
      <c r="O1005" s="52">
        <v>27</v>
      </c>
      <c r="P1005" s="52">
        <v>14</v>
      </c>
      <c r="Q1005" s="52">
        <v>6</v>
      </c>
      <c r="R1005" s="52">
        <v>2</v>
      </c>
      <c r="S1005" s="52">
        <v>190</v>
      </c>
    </row>
    <row r="1006" spans="1:19" ht="15" customHeight="1" x14ac:dyDescent="0.2">
      <c r="A1006" s="42">
        <v>1512238</v>
      </c>
      <c r="B1006" s="61" t="s">
        <v>992</v>
      </c>
      <c r="C1006" s="78" t="s">
        <v>1356</v>
      </c>
      <c r="D1006" s="9">
        <v>0</v>
      </c>
      <c r="E1006" s="52">
        <v>22</v>
      </c>
      <c r="F1006" s="52">
        <v>0</v>
      </c>
      <c r="G1006" s="52">
        <v>0</v>
      </c>
      <c r="H1006" s="52">
        <v>0</v>
      </c>
      <c r="I1006" s="52">
        <v>0</v>
      </c>
      <c r="J1006" s="52">
        <v>0</v>
      </c>
      <c r="K1006" s="52">
        <v>22</v>
      </c>
      <c r="L1006" s="52">
        <v>0</v>
      </c>
      <c r="M1006" s="52">
        <v>0</v>
      </c>
      <c r="N1006" s="52">
        <v>21</v>
      </c>
      <c r="O1006" s="52">
        <v>1</v>
      </c>
      <c r="P1006" s="52">
        <v>0</v>
      </c>
      <c r="Q1006" s="52">
        <v>0</v>
      </c>
      <c r="R1006" s="52">
        <v>0</v>
      </c>
      <c r="S1006" s="52">
        <v>22</v>
      </c>
    </row>
    <row r="1007" spans="1:19" ht="15" customHeight="1" x14ac:dyDescent="0.2">
      <c r="A1007" s="42">
        <v>1512304</v>
      </c>
      <c r="B1007" s="61" t="s">
        <v>993</v>
      </c>
      <c r="C1007" s="78" t="s">
        <v>1356</v>
      </c>
      <c r="D1007" s="9">
        <v>0</v>
      </c>
      <c r="E1007" s="52">
        <v>109</v>
      </c>
      <c r="F1007" s="52">
        <v>46</v>
      </c>
      <c r="G1007" s="52">
        <v>16</v>
      </c>
      <c r="H1007" s="52">
        <v>14</v>
      </c>
      <c r="I1007" s="52">
        <v>4</v>
      </c>
      <c r="J1007" s="52">
        <v>6</v>
      </c>
      <c r="K1007" s="52">
        <v>195</v>
      </c>
      <c r="L1007" s="52">
        <v>0</v>
      </c>
      <c r="M1007" s="52">
        <v>2</v>
      </c>
      <c r="N1007" s="52">
        <v>108</v>
      </c>
      <c r="O1007" s="52">
        <v>40</v>
      </c>
      <c r="P1007" s="52">
        <v>24</v>
      </c>
      <c r="Q1007" s="52">
        <v>14</v>
      </c>
      <c r="R1007" s="52">
        <v>9</v>
      </c>
      <c r="S1007" s="52">
        <v>197</v>
      </c>
    </row>
    <row r="1008" spans="1:19" ht="15" customHeight="1" x14ac:dyDescent="0.2">
      <c r="A1008" s="42">
        <v>1512623</v>
      </c>
      <c r="B1008" s="61" t="s">
        <v>994</v>
      </c>
      <c r="C1008" s="78" t="s">
        <v>1356</v>
      </c>
      <c r="D1008" s="9">
        <v>0</v>
      </c>
      <c r="E1008" s="52">
        <v>184</v>
      </c>
      <c r="F1008" s="52">
        <v>75</v>
      </c>
      <c r="G1008" s="52">
        <v>20</v>
      </c>
      <c r="H1008" s="52">
        <v>9</v>
      </c>
      <c r="I1008" s="52">
        <v>4</v>
      </c>
      <c r="J1008" s="52">
        <v>4</v>
      </c>
      <c r="K1008" s="52">
        <v>296</v>
      </c>
      <c r="L1008" s="52">
        <v>0</v>
      </c>
      <c r="M1008" s="52">
        <v>1</v>
      </c>
      <c r="N1008" s="52">
        <v>224</v>
      </c>
      <c r="O1008" s="52">
        <v>83</v>
      </c>
      <c r="P1008" s="52">
        <v>38</v>
      </c>
      <c r="Q1008" s="52">
        <v>14</v>
      </c>
      <c r="R1008" s="52">
        <v>14</v>
      </c>
      <c r="S1008" s="52">
        <v>374</v>
      </c>
    </row>
    <row r="1009" spans="1:19" ht="15" customHeight="1" x14ac:dyDescent="0.2">
      <c r="A1009" s="42">
        <v>1512911</v>
      </c>
      <c r="B1009" s="61" t="s">
        <v>995</v>
      </c>
      <c r="C1009" s="78" t="s">
        <v>1356</v>
      </c>
      <c r="D1009" s="9">
        <v>0</v>
      </c>
      <c r="E1009" s="52">
        <v>74</v>
      </c>
      <c r="F1009" s="52">
        <v>52</v>
      </c>
      <c r="G1009" s="52">
        <v>24</v>
      </c>
      <c r="H1009" s="52">
        <v>18</v>
      </c>
      <c r="I1009" s="52">
        <v>20</v>
      </c>
      <c r="J1009" s="52">
        <v>17</v>
      </c>
      <c r="K1009" s="52">
        <v>205</v>
      </c>
      <c r="L1009" s="52">
        <v>0</v>
      </c>
      <c r="M1009" s="52">
        <v>0</v>
      </c>
      <c r="N1009" s="52">
        <v>74</v>
      </c>
      <c r="O1009" s="52">
        <v>54</v>
      </c>
      <c r="P1009" s="52">
        <v>27</v>
      </c>
      <c r="Q1009" s="52">
        <v>35</v>
      </c>
      <c r="R1009" s="52">
        <v>27</v>
      </c>
      <c r="S1009" s="52">
        <v>217</v>
      </c>
    </row>
    <row r="1010" spans="1:19" ht="15" customHeight="1" x14ac:dyDescent="0.2">
      <c r="A1010" s="42">
        <v>1513632</v>
      </c>
      <c r="B1010" s="61" t="s">
        <v>996</v>
      </c>
      <c r="C1010" s="78" t="s">
        <v>1358</v>
      </c>
      <c r="D1010" s="9">
        <v>0</v>
      </c>
      <c r="E1010" s="52">
        <v>113</v>
      </c>
      <c r="F1010" s="52">
        <v>27</v>
      </c>
      <c r="G1010" s="52">
        <v>11</v>
      </c>
      <c r="H1010" s="52">
        <v>4</v>
      </c>
      <c r="I1010" s="52">
        <v>3</v>
      </c>
      <c r="J1010" s="52">
        <v>1</v>
      </c>
      <c r="K1010" s="52">
        <v>159</v>
      </c>
      <c r="L1010" s="52">
        <v>0</v>
      </c>
      <c r="M1010" s="52">
        <v>1</v>
      </c>
      <c r="N1010" s="52">
        <v>104</v>
      </c>
      <c r="O1010" s="52">
        <v>44</v>
      </c>
      <c r="P1010" s="52">
        <v>16</v>
      </c>
      <c r="Q1010" s="52">
        <v>12</v>
      </c>
      <c r="R1010" s="52">
        <v>3</v>
      </c>
      <c r="S1010" s="52">
        <v>180</v>
      </c>
    </row>
    <row r="1011" spans="1:19" ht="15" customHeight="1" x14ac:dyDescent="0.2">
      <c r="A1011" s="78">
        <v>1601073</v>
      </c>
      <c r="B1011" s="78" t="s">
        <v>997</v>
      </c>
      <c r="C1011" s="78" t="s">
        <v>1359</v>
      </c>
      <c r="D1011" s="9">
        <v>0</v>
      </c>
      <c r="E1011" s="52">
        <v>30</v>
      </c>
      <c r="F1011" s="52">
        <v>4</v>
      </c>
      <c r="G1011" s="52">
        <v>1</v>
      </c>
      <c r="H1011" s="52">
        <v>0</v>
      </c>
      <c r="I1011" s="52">
        <v>0</v>
      </c>
      <c r="J1011" s="52">
        <v>0</v>
      </c>
      <c r="K1011" s="52">
        <v>35</v>
      </c>
      <c r="L1011" s="52">
        <v>0</v>
      </c>
      <c r="M1011" s="52">
        <v>0</v>
      </c>
      <c r="N1011" s="52">
        <v>40</v>
      </c>
      <c r="O1011" s="52">
        <v>1</v>
      </c>
      <c r="P1011" s="52">
        <v>1</v>
      </c>
      <c r="Q1011" s="52">
        <v>0</v>
      </c>
      <c r="R1011" s="52">
        <v>0</v>
      </c>
      <c r="S1011" s="52">
        <v>42</v>
      </c>
    </row>
    <row r="1012" spans="1:19" ht="15" customHeight="1" x14ac:dyDescent="0.2">
      <c r="A1012" s="42">
        <v>1601521</v>
      </c>
      <c r="B1012" s="61" t="s">
        <v>998</v>
      </c>
      <c r="C1012" s="78" t="s">
        <v>1359</v>
      </c>
      <c r="D1012" s="9">
        <v>0</v>
      </c>
      <c r="E1012" s="52">
        <v>100</v>
      </c>
      <c r="F1012" s="52">
        <v>20</v>
      </c>
      <c r="G1012" s="52">
        <v>3</v>
      </c>
      <c r="H1012" s="52">
        <v>1</v>
      </c>
      <c r="I1012" s="52">
        <v>0</v>
      </c>
      <c r="J1012" s="52">
        <v>0</v>
      </c>
      <c r="K1012" s="52">
        <v>124</v>
      </c>
      <c r="L1012" s="52">
        <v>0</v>
      </c>
      <c r="M1012" s="52">
        <v>4</v>
      </c>
      <c r="N1012" s="52">
        <v>77</v>
      </c>
      <c r="O1012" s="52">
        <v>10</v>
      </c>
      <c r="P1012" s="52">
        <v>0</v>
      </c>
      <c r="Q1012" s="52">
        <v>0</v>
      </c>
      <c r="R1012" s="52">
        <v>0</v>
      </c>
      <c r="S1012" s="52">
        <v>91</v>
      </c>
    </row>
    <row r="1013" spans="1:19" ht="15" customHeight="1" x14ac:dyDescent="0.2">
      <c r="A1013" s="42">
        <v>1601602</v>
      </c>
      <c r="B1013" s="61" t="s">
        <v>1447</v>
      </c>
      <c r="C1013" s="78" t="s">
        <v>1359</v>
      </c>
      <c r="D1013" s="9">
        <v>0</v>
      </c>
      <c r="E1013" s="52">
        <v>34</v>
      </c>
      <c r="F1013" s="52">
        <v>10</v>
      </c>
      <c r="G1013" s="52">
        <v>2</v>
      </c>
      <c r="H1013" s="52">
        <v>0</v>
      </c>
      <c r="I1013" s="52">
        <v>0</v>
      </c>
      <c r="J1013" s="52">
        <v>0</v>
      </c>
      <c r="K1013" s="52">
        <v>46</v>
      </c>
      <c r="L1013" s="52">
        <v>0</v>
      </c>
      <c r="M1013" s="52">
        <v>0</v>
      </c>
      <c r="N1013" s="52">
        <v>18</v>
      </c>
      <c r="O1013" s="52">
        <v>6</v>
      </c>
      <c r="P1013" s="52">
        <v>2</v>
      </c>
      <c r="Q1013" s="52">
        <v>3</v>
      </c>
      <c r="R1013" s="52">
        <v>0</v>
      </c>
      <c r="S1013" s="52">
        <v>29</v>
      </c>
    </row>
    <row r="1014" spans="1:19" ht="15" customHeight="1" x14ac:dyDescent="0.2">
      <c r="A1014" s="42">
        <v>1602097</v>
      </c>
      <c r="B1014" s="61" t="s">
        <v>999</v>
      </c>
      <c r="C1014" s="78" t="s">
        <v>1360</v>
      </c>
      <c r="D1014" s="9">
        <v>1</v>
      </c>
      <c r="E1014" s="52">
        <v>74</v>
      </c>
      <c r="F1014" s="52">
        <v>8</v>
      </c>
      <c r="G1014" s="52">
        <v>1</v>
      </c>
      <c r="H1014" s="52">
        <v>0</v>
      </c>
      <c r="I1014" s="52">
        <v>0</v>
      </c>
      <c r="J1014" s="52">
        <v>0</v>
      </c>
      <c r="K1014" s="52">
        <v>84</v>
      </c>
      <c r="L1014" s="52">
        <v>0</v>
      </c>
      <c r="M1014" s="52">
        <v>1</v>
      </c>
      <c r="N1014" s="52">
        <v>61</v>
      </c>
      <c r="O1014" s="52">
        <v>12</v>
      </c>
      <c r="P1014" s="52">
        <v>2</v>
      </c>
      <c r="Q1014" s="52">
        <v>0</v>
      </c>
      <c r="R1014" s="52">
        <v>0</v>
      </c>
      <c r="S1014" s="52">
        <v>76</v>
      </c>
    </row>
    <row r="1015" spans="1:19" ht="15" customHeight="1" x14ac:dyDescent="0.2">
      <c r="A1015" s="42">
        <v>1602522</v>
      </c>
      <c r="B1015" s="61" t="s">
        <v>1000</v>
      </c>
      <c r="C1015" s="78" t="s">
        <v>1360</v>
      </c>
      <c r="D1015" s="9">
        <v>0</v>
      </c>
      <c r="E1015" s="52">
        <v>59</v>
      </c>
      <c r="F1015" s="52">
        <v>16</v>
      </c>
      <c r="G1015" s="52">
        <v>7</v>
      </c>
      <c r="H1015" s="52">
        <v>1</v>
      </c>
      <c r="I1015" s="52">
        <v>0</v>
      </c>
      <c r="J1015" s="52">
        <v>0</v>
      </c>
      <c r="K1015" s="52">
        <v>83</v>
      </c>
      <c r="L1015" s="52">
        <v>0</v>
      </c>
      <c r="M1015" s="52">
        <v>1</v>
      </c>
      <c r="N1015" s="52">
        <v>41</v>
      </c>
      <c r="O1015" s="52">
        <v>13</v>
      </c>
      <c r="P1015" s="52">
        <v>4</v>
      </c>
      <c r="Q1015" s="52">
        <v>0</v>
      </c>
      <c r="R1015" s="52">
        <v>0</v>
      </c>
      <c r="S1015" s="52">
        <v>59</v>
      </c>
    </row>
    <row r="1016" spans="1:19" ht="15" customHeight="1" x14ac:dyDescent="0.2">
      <c r="A1016" s="42">
        <v>1603190</v>
      </c>
      <c r="B1016" s="61" t="s">
        <v>1001</v>
      </c>
      <c r="C1016" s="78" t="s">
        <v>1361</v>
      </c>
      <c r="D1016" s="9">
        <v>1</v>
      </c>
      <c r="E1016" s="52">
        <v>38</v>
      </c>
      <c r="F1016" s="52">
        <v>11</v>
      </c>
      <c r="G1016" s="52">
        <v>0</v>
      </c>
      <c r="H1016" s="52">
        <v>1</v>
      </c>
      <c r="I1016" s="52">
        <v>0</v>
      </c>
      <c r="J1016" s="52">
        <v>0</v>
      </c>
      <c r="K1016" s="52">
        <v>51</v>
      </c>
      <c r="L1016" s="52">
        <v>0</v>
      </c>
      <c r="M1016" s="52">
        <v>1</v>
      </c>
      <c r="N1016" s="52">
        <v>47</v>
      </c>
      <c r="O1016" s="52">
        <v>4</v>
      </c>
      <c r="P1016" s="52">
        <v>3</v>
      </c>
      <c r="Q1016" s="52">
        <v>0</v>
      </c>
      <c r="R1016" s="52">
        <v>0</v>
      </c>
      <c r="S1016" s="52">
        <v>55</v>
      </c>
    </row>
    <row r="1017" spans="1:19" ht="15" customHeight="1" x14ac:dyDescent="0.2">
      <c r="A1017" s="42">
        <v>1604090</v>
      </c>
      <c r="B1017" s="61" t="s">
        <v>1002</v>
      </c>
      <c r="C1017" s="78" t="s">
        <v>1362</v>
      </c>
      <c r="D1017" s="9">
        <v>1</v>
      </c>
      <c r="E1017" s="52">
        <v>97</v>
      </c>
      <c r="F1017" s="52">
        <v>12</v>
      </c>
      <c r="G1017" s="52">
        <v>6</v>
      </c>
      <c r="H1017" s="52">
        <v>0</v>
      </c>
      <c r="I1017" s="52">
        <v>1</v>
      </c>
      <c r="J1017" s="52">
        <v>0</v>
      </c>
      <c r="K1017" s="52">
        <v>117</v>
      </c>
      <c r="L1017" s="52">
        <v>0</v>
      </c>
      <c r="M1017" s="52">
        <v>0</v>
      </c>
      <c r="N1017" s="52">
        <v>107</v>
      </c>
      <c r="O1017" s="52">
        <v>13</v>
      </c>
      <c r="P1017" s="52">
        <v>8</v>
      </c>
      <c r="Q1017" s="52">
        <v>4</v>
      </c>
      <c r="R1017" s="52">
        <v>0</v>
      </c>
      <c r="S1017" s="52">
        <v>132</v>
      </c>
    </row>
    <row r="1018" spans="1:19" ht="15" customHeight="1" x14ac:dyDescent="0.2">
      <c r="A1018" s="42">
        <v>1604918</v>
      </c>
      <c r="B1018" s="61" t="s">
        <v>1003</v>
      </c>
      <c r="C1018" s="78" t="s">
        <v>1362</v>
      </c>
      <c r="D1018" s="9">
        <v>0</v>
      </c>
      <c r="E1018" s="52">
        <v>13</v>
      </c>
      <c r="F1018" s="52">
        <v>2</v>
      </c>
      <c r="G1018" s="52">
        <v>1</v>
      </c>
      <c r="H1018" s="52">
        <v>1</v>
      </c>
      <c r="I1018" s="52">
        <v>0</v>
      </c>
      <c r="J1018" s="52">
        <v>0</v>
      </c>
      <c r="K1018" s="52">
        <v>17</v>
      </c>
      <c r="L1018" s="52">
        <v>0</v>
      </c>
      <c r="M1018" s="52">
        <v>0</v>
      </c>
      <c r="N1018" s="52">
        <v>19</v>
      </c>
      <c r="O1018" s="52">
        <v>6</v>
      </c>
      <c r="P1018" s="52">
        <v>0</v>
      </c>
      <c r="Q1018" s="52">
        <v>0</v>
      </c>
      <c r="R1018" s="52">
        <v>0</v>
      </c>
      <c r="S1018" s="52">
        <v>25</v>
      </c>
    </row>
    <row r="1019" spans="1:19" ht="15" customHeight="1" x14ac:dyDescent="0.2">
      <c r="A1019" s="42">
        <v>1605387</v>
      </c>
      <c r="B1019" s="61" t="s">
        <v>1004</v>
      </c>
      <c r="C1019" s="78" t="s">
        <v>1363</v>
      </c>
      <c r="D1019" s="9">
        <v>1</v>
      </c>
      <c r="E1019" s="52">
        <v>66</v>
      </c>
      <c r="F1019" s="52">
        <v>9</v>
      </c>
      <c r="G1019" s="52">
        <v>2</v>
      </c>
      <c r="H1019" s="52">
        <v>1</v>
      </c>
      <c r="I1019" s="52">
        <v>0</v>
      </c>
      <c r="J1019" s="52">
        <v>0</v>
      </c>
      <c r="K1019" s="52">
        <v>79</v>
      </c>
      <c r="L1019" s="52">
        <v>0</v>
      </c>
      <c r="M1019" s="52">
        <v>0</v>
      </c>
      <c r="N1019" s="52">
        <v>70</v>
      </c>
      <c r="O1019" s="52">
        <v>12</v>
      </c>
      <c r="P1019" s="52">
        <v>2</v>
      </c>
      <c r="Q1019" s="52">
        <v>2</v>
      </c>
      <c r="R1019" s="52">
        <v>1</v>
      </c>
      <c r="S1019" s="52">
        <v>87</v>
      </c>
    </row>
    <row r="1020" spans="1:19" ht="15" customHeight="1" x14ac:dyDescent="0.2">
      <c r="A1020" s="42">
        <v>1606298</v>
      </c>
      <c r="B1020" s="61" t="s">
        <v>1005</v>
      </c>
      <c r="C1020" s="78" t="s">
        <v>1364</v>
      </c>
      <c r="D1020" s="9">
        <v>2</v>
      </c>
      <c r="E1020" s="52">
        <v>81</v>
      </c>
      <c r="F1020" s="52">
        <v>27</v>
      </c>
      <c r="G1020" s="52">
        <v>11</v>
      </c>
      <c r="H1020" s="52">
        <v>1</v>
      </c>
      <c r="I1020" s="52">
        <v>0</v>
      </c>
      <c r="J1020" s="52">
        <v>1</v>
      </c>
      <c r="K1020" s="52">
        <v>123</v>
      </c>
      <c r="L1020" s="52">
        <v>0</v>
      </c>
      <c r="M1020" s="52">
        <v>0</v>
      </c>
      <c r="N1020" s="52">
        <v>55</v>
      </c>
      <c r="O1020" s="52">
        <v>16</v>
      </c>
      <c r="P1020" s="52">
        <v>15</v>
      </c>
      <c r="Q1020" s="52">
        <v>2</v>
      </c>
      <c r="R1020" s="52">
        <v>1</v>
      </c>
      <c r="S1020" s="52">
        <v>89</v>
      </c>
    </row>
    <row r="1021" spans="1:19" ht="15" customHeight="1" x14ac:dyDescent="0.2">
      <c r="A1021" s="42">
        <v>1607040</v>
      </c>
      <c r="B1021" s="61" t="s">
        <v>1006</v>
      </c>
      <c r="C1021" s="78" t="s">
        <v>1365</v>
      </c>
      <c r="D1021" s="9">
        <v>0</v>
      </c>
      <c r="E1021" s="52">
        <v>59</v>
      </c>
      <c r="F1021" s="52">
        <v>4</v>
      </c>
      <c r="G1021" s="52">
        <v>0</v>
      </c>
      <c r="H1021" s="52">
        <v>0</v>
      </c>
      <c r="I1021" s="52">
        <v>0</v>
      </c>
      <c r="J1021" s="52">
        <v>0</v>
      </c>
      <c r="K1021" s="52">
        <v>63</v>
      </c>
      <c r="L1021" s="52">
        <v>0</v>
      </c>
      <c r="M1021" s="52">
        <v>0</v>
      </c>
      <c r="N1021" s="52">
        <v>68</v>
      </c>
      <c r="O1021" s="52">
        <v>5</v>
      </c>
      <c r="P1021" s="52">
        <v>2</v>
      </c>
      <c r="Q1021" s="52">
        <v>0</v>
      </c>
      <c r="R1021" s="52">
        <v>1</v>
      </c>
      <c r="S1021" s="52">
        <v>76</v>
      </c>
    </row>
    <row r="1022" spans="1:19" ht="15" customHeight="1" x14ac:dyDescent="0.2">
      <c r="A1022" s="42">
        <v>1607085</v>
      </c>
      <c r="B1022" s="61" t="s">
        <v>1007</v>
      </c>
      <c r="C1022" s="78" t="s">
        <v>1365</v>
      </c>
      <c r="D1022" s="9">
        <v>2</v>
      </c>
      <c r="E1022" s="52">
        <v>84</v>
      </c>
      <c r="F1022" s="52">
        <v>7</v>
      </c>
      <c r="G1022" s="52">
        <v>2</v>
      </c>
      <c r="H1022" s="52">
        <v>0</v>
      </c>
      <c r="I1022" s="52">
        <v>0</v>
      </c>
      <c r="J1022" s="52">
        <v>0</v>
      </c>
      <c r="K1022" s="52">
        <v>95</v>
      </c>
      <c r="L1022" s="52">
        <v>0</v>
      </c>
      <c r="M1022" s="52">
        <v>0</v>
      </c>
      <c r="N1022" s="52">
        <v>88</v>
      </c>
      <c r="O1022" s="52">
        <v>15</v>
      </c>
      <c r="P1022" s="52">
        <v>4</v>
      </c>
      <c r="Q1022" s="52">
        <v>2</v>
      </c>
      <c r="R1022" s="52">
        <v>1</v>
      </c>
      <c r="S1022" s="52">
        <v>110</v>
      </c>
    </row>
    <row r="1023" spans="1:19" ht="15" customHeight="1" x14ac:dyDescent="0.2">
      <c r="A1023" s="42">
        <v>1607471</v>
      </c>
      <c r="B1023" s="61" t="s">
        <v>1008</v>
      </c>
      <c r="C1023" s="78" t="s">
        <v>1365</v>
      </c>
      <c r="D1023" s="9">
        <v>0</v>
      </c>
      <c r="E1023" s="52">
        <v>51</v>
      </c>
      <c r="F1023" s="52">
        <v>10</v>
      </c>
      <c r="G1023" s="52">
        <v>2</v>
      </c>
      <c r="H1023" s="52">
        <v>0</v>
      </c>
      <c r="I1023" s="52">
        <v>0</v>
      </c>
      <c r="J1023" s="52">
        <v>0</v>
      </c>
      <c r="K1023" s="52">
        <v>63</v>
      </c>
      <c r="L1023" s="52">
        <v>0</v>
      </c>
      <c r="M1023" s="52">
        <v>0</v>
      </c>
      <c r="N1023" s="52">
        <v>42</v>
      </c>
      <c r="O1023" s="52">
        <v>18</v>
      </c>
      <c r="P1023" s="52">
        <v>3</v>
      </c>
      <c r="Q1023" s="52">
        <v>0</v>
      </c>
      <c r="R1023" s="52">
        <v>0</v>
      </c>
      <c r="S1023" s="52">
        <v>63</v>
      </c>
    </row>
    <row r="1024" spans="1:19" ht="15" customHeight="1" x14ac:dyDescent="0.2">
      <c r="A1024" s="42">
        <v>1607788</v>
      </c>
      <c r="B1024" s="61" t="s">
        <v>1009</v>
      </c>
      <c r="C1024" s="78" t="s">
        <v>1365</v>
      </c>
      <c r="D1024" s="9">
        <v>0</v>
      </c>
      <c r="E1024" s="52">
        <v>187</v>
      </c>
      <c r="F1024" s="52">
        <v>23</v>
      </c>
      <c r="G1024" s="52">
        <v>3</v>
      </c>
      <c r="H1024" s="52">
        <v>0</v>
      </c>
      <c r="I1024" s="52">
        <v>0</v>
      </c>
      <c r="J1024" s="52">
        <v>0</v>
      </c>
      <c r="K1024" s="52">
        <v>213</v>
      </c>
      <c r="L1024" s="52">
        <v>0</v>
      </c>
      <c r="M1024" s="52">
        <v>1</v>
      </c>
      <c r="N1024" s="52">
        <v>195</v>
      </c>
      <c r="O1024" s="52">
        <v>21</v>
      </c>
      <c r="P1024" s="52">
        <v>7</v>
      </c>
      <c r="Q1024" s="52">
        <v>1</v>
      </c>
      <c r="R1024" s="52">
        <v>0</v>
      </c>
      <c r="S1024" s="52">
        <v>225</v>
      </c>
    </row>
    <row r="1025" spans="1:19" ht="15" customHeight="1" x14ac:dyDescent="0.2">
      <c r="A1025" s="42">
        <v>1608480</v>
      </c>
      <c r="B1025" s="61" t="s">
        <v>1010</v>
      </c>
      <c r="C1025" s="78" t="s">
        <v>1366</v>
      </c>
      <c r="D1025" s="9">
        <v>0</v>
      </c>
      <c r="E1025" s="52">
        <v>82</v>
      </c>
      <c r="F1025" s="52">
        <v>31</v>
      </c>
      <c r="G1025" s="52">
        <v>6</v>
      </c>
      <c r="H1025" s="52">
        <v>2</v>
      </c>
      <c r="I1025" s="52">
        <v>0</v>
      </c>
      <c r="J1025" s="52">
        <v>0</v>
      </c>
      <c r="K1025" s="52">
        <v>121</v>
      </c>
      <c r="L1025" s="52">
        <v>0</v>
      </c>
      <c r="M1025" s="52">
        <v>0</v>
      </c>
      <c r="N1025" s="52">
        <v>72</v>
      </c>
      <c r="O1025" s="52">
        <v>23</v>
      </c>
      <c r="P1025" s="52">
        <v>7</v>
      </c>
      <c r="Q1025" s="52">
        <v>1</v>
      </c>
      <c r="R1025" s="52">
        <v>0</v>
      </c>
      <c r="S1025" s="52">
        <v>103</v>
      </c>
    </row>
    <row r="1026" spans="1:19" ht="15" customHeight="1" x14ac:dyDescent="0.2">
      <c r="A1026" s="42">
        <v>1609085</v>
      </c>
      <c r="B1026" s="61" t="s">
        <v>1011</v>
      </c>
      <c r="C1026" s="78" t="s">
        <v>1367</v>
      </c>
      <c r="D1026" s="9">
        <v>0</v>
      </c>
      <c r="E1026" s="52">
        <v>84</v>
      </c>
      <c r="F1026" s="52">
        <v>10</v>
      </c>
      <c r="G1026" s="52">
        <v>3</v>
      </c>
      <c r="H1026" s="52">
        <v>0</v>
      </c>
      <c r="I1026" s="52">
        <v>0</v>
      </c>
      <c r="J1026" s="52">
        <v>0</v>
      </c>
      <c r="K1026" s="52">
        <v>97</v>
      </c>
      <c r="L1026" s="52">
        <v>0</v>
      </c>
      <c r="M1026" s="52">
        <v>0</v>
      </c>
      <c r="N1026" s="52">
        <v>81</v>
      </c>
      <c r="O1026" s="52">
        <v>11</v>
      </c>
      <c r="P1026" s="52">
        <v>3</v>
      </c>
      <c r="Q1026" s="52">
        <v>1</v>
      </c>
      <c r="R1026" s="52">
        <v>0</v>
      </c>
      <c r="S1026" s="52">
        <v>96</v>
      </c>
    </row>
    <row r="1027" spans="1:19" ht="15" customHeight="1" x14ac:dyDescent="0.2">
      <c r="A1027" s="42">
        <v>1609086</v>
      </c>
      <c r="B1027" s="61" t="s">
        <v>1012</v>
      </c>
      <c r="C1027" s="78" t="s">
        <v>1367</v>
      </c>
      <c r="D1027" s="9">
        <v>1</v>
      </c>
      <c r="E1027" s="52">
        <v>25</v>
      </c>
      <c r="F1027" s="52">
        <v>1</v>
      </c>
      <c r="G1027" s="52">
        <v>0</v>
      </c>
      <c r="H1027" s="52">
        <v>0</v>
      </c>
      <c r="I1027" s="52">
        <v>0</v>
      </c>
      <c r="J1027" s="52">
        <v>0</v>
      </c>
      <c r="K1027" s="52">
        <v>27</v>
      </c>
      <c r="L1027" s="52">
        <v>0</v>
      </c>
      <c r="M1027" s="52">
        <v>0</v>
      </c>
      <c r="N1027" s="52">
        <v>39</v>
      </c>
      <c r="O1027" s="52">
        <v>1</v>
      </c>
      <c r="P1027" s="52">
        <v>0</v>
      </c>
      <c r="Q1027" s="52">
        <v>0</v>
      </c>
      <c r="R1027" s="52">
        <v>0</v>
      </c>
      <c r="S1027" s="52">
        <v>40</v>
      </c>
    </row>
    <row r="1028" spans="1:19" ht="15" customHeight="1" x14ac:dyDescent="0.2">
      <c r="A1028" s="42">
        <v>1609118</v>
      </c>
      <c r="B1028" s="61" t="s">
        <v>1013</v>
      </c>
      <c r="C1028" s="78" t="s">
        <v>1367</v>
      </c>
      <c r="D1028" s="9">
        <v>0</v>
      </c>
      <c r="E1028" s="52">
        <v>71</v>
      </c>
      <c r="F1028" s="52">
        <v>17</v>
      </c>
      <c r="G1028" s="52">
        <v>0</v>
      </c>
      <c r="H1028" s="52">
        <v>0</v>
      </c>
      <c r="I1028" s="52">
        <v>0</v>
      </c>
      <c r="J1028" s="52">
        <v>0</v>
      </c>
      <c r="K1028" s="52">
        <v>88</v>
      </c>
      <c r="L1028" s="52">
        <v>0</v>
      </c>
      <c r="M1028" s="52">
        <v>0</v>
      </c>
      <c r="N1028" s="52">
        <v>68</v>
      </c>
      <c r="O1028" s="52">
        <v>16</v>
      </c>
      <c r="P1028" s="52">
        <v>0</v>
      </c>
      <c r="Q1028" s="52">
        <v>0</v>
      </c>
      <c r="R1028" s="52">
        <v>0</v>
      </c>
      <c r="S1028" s="52">
        <v>84</v>
      </c>
    </row>
    <row r="1029" spans="1:19" ht="15" customHeight="1" x14ac:dyDescent="0.2">
      <c r="A1029" s="42">
        <v>1609141</v>
      </c>
      <c r="B1029" s="61" t="s">
        <v>1014</v>
      </c>
      <c r="C1029" s="78" t="s">
        <v>1367</v>
      </c>
      <c r="D1029" s="9">
        <v>0</v>
      </c>
      <c r="E1029" s="52">
        <v>69</v>
      </c>
      <c r="F1029" s="52">
        <v>15</v>
      </c>
      <c r="G1029" s="52">
        <v>3</v>
      </c>
      <c r="H1029" s="52">
        <v>0</v>
      </c>
      <c r="I1029" s="52">
        <v>0</v>
      </c>
      <c r="J1029" s="52">
        <v>0</v>
      </c>
      <c r="K1029" s="52">
        <v>87</v>
      </c>
      <c r="L1029" s="52">
        <v>0</v>
      </c>
      <c r="M1029" s="52">
        <v>0</v>
      </c>
      <c r="N1029" s="52">
        <v>60</v>
      </c>
      <c r="O1029" s="52">
        <v>13</v>
      </c>
      <c r="P1029" s="52">
        <v>2</v>
      </c>
      <c r="Q1029" s="52">
        <v>1</v>
      </c>
      <c r="R1029" s="52">
        <v>0</v>
      </c>
      <c r="S1029" s="52">
        <v>76</v>
      </c>
    </row>
    <row r="1030" spans="1:19" ht="15" customHeight="1" x14ac:dyDescent="0.2">
      <c r="A1030" s="42">
        <v>1609401</v>
      </c>
      <c r="B1030" s="61" t="s">
        <v>1015</v>
      </c>
      <c r="C1030" s="78" t="s">
        <v>1367</v>
      </c>
      <c r="D1030" s="9">
        <v>1</v>
      </c>
      <c r="E1030" s="52">
        <v>140</v>
      </c>
      <c r="F1030" s="52">
        <v>17</v>
      </c>
      <c r="G1030" s="52">
        <v>3</v>
      </c>
      <c r="H1030" s="52">
        <v>2</v>
      </c>
      <c r="I1030" s="52">
        <v>0</v>
      </c>
      <c r="J1030" s="52">
        <v>0</v>
      </c>
      <c r="K1030" s="52">
        <v>163</v>
      </c>
      <c r="L1030" s="52">
        <v>0</v>
      </c>
      <c r="M1030" s="52">
        <v>3</v>
      </c>
      <c r="N1030" s="52">
        <v>109</v>
      </c>
      <c r="O1030" s="52">
        <v>12</v>
      </c>
      <c r="P1030" s="52">
        <v>4</v>
      </c>
      <c r="Q1030" s="52">
        <v>1</v>
      </c>
      <c r="R1030" s="52">
        <v>0</v>
      </c>
      <c r="S1030" s="52">
        <v>129</v>
      </c>
    </row>
    <row r="1031" spans="1:19" ht="15" customHeight="1" x14ac:dyDescent="0.2">
      <c r="A1031" s="42">
        <v>1609598</v>
      </c>
      <c r="B1031" s="61" t="s">
        <v>1016</v>
      </c>
      <c r="C1031" s="78" t="s">
        <v>1367</v>
      </c>
      <c r="D1031" s="9">
        <v>0</v>
      </c>
      <c r="E1031" s="52">
        <v>53</v>
      </c>
      <c r="F1031" s="52">
        <v>4</v>
      </c>
      <c r="G1031" s="52">
        <v>0</v>
      </c>
      <c r="H1031" s="52">
        <v>0</v>
      </c>
      <c r="I1031" s="52">
        <v>0</v>
      </c>
      <c r="J1031" s="52">
        <v>0</v>
      </c>
      <c r="K1031" s="52">
        <v>57</v>
      </c>
      <c r="L1031" s="52">
        <v>0</v>
      </c>
      <c r="M1031" s="52">
        <v>2</v>
      </c>
      <c r="N1031" s="52">
        <v>51</v>
      </c>
      <c r="O1031" s="52">
        <v>7</v>
      </c>
      <c r="P1031" s="52">
        <v>2</v>
      </c>
      <c r="Q1031" s="52">
        <v>0</v>
      </c>
      <c r="R1031" s="52">
        <v>0</v>
      </c>
      <c r="S1031" s="52">
        <v>62</v>
      </c>
    </row>
    <row r="1032" spans="1:19" ht="15" customHeight="1" x14ac:dyDescent="0.2">
      <c r="A1032" s="42">
        <v>1609628</v>
      </c>
      <c r="B1032" s="61" t="s">
        <v>1017</v>
      </c>
      <c r="C1032" s="78" t="s">
        <v>1367</v>
      </c>
      <c r="D1032" s="9">
        <v>0</v>
      </c>
      <c r="E1032" s="52">
        <v>32</v>
      </c>
      <c r="F1032" s="52">
        <v>2</v>
      </c>
      <c r="G1032" s="52">
        <v>0</v>
      </c>
      <c r="H1032" s="52">
        <v>0</v>
      </c>
      <c r="I1032" s="52">
        <v>0</v>
      </c>
      <c r="J1032" s="52">
        <v>0</v>
      </c>
      <c r="K1032" s="52">
        <v>34</v>
      </c>
      <c r="L1032" s="52">
        <v>0</v>
      </c>
      <c r="M1032" s="52">
        <v>0</v>
      </c>
      <c r="N1032" s="52">
        <v>22</v>
      </c>
      <c r="O1032" s="52">
        <v>2</v>
      </c>
      <c r="P1032" s="52">
        <v>0</v>
      </c>
      <c r="Q1032" s="52">
        <v>0</v>
      </c>
      <c r="R1032" s="52">
        <v>0</v>
      </c>
      <c r="S1032" s="52">
        <v>24</v>
      </c>
    </row>
    <row r="1033" spans="1:19" ht="15" customHeight="1" x14ac:dyDescent="0.2">
      <c r="A1033" s="42">
        <v>1609783</v>
      </c>
      <c r="B1033" s="61" t="s">
        <v>1018</v>
      </c>
      <c r="C1033" s="78" t="s">
        <v>1367</v>
      </c>
      <c r="D1033" s="9">
        <v>4</v>
      </c>
      <c r="E1033" s="52">
        <v>74</v>
      </c>
      <c r="F1033" s="52">
        <v>5</v>
      </c>
      <c r="G1033" s="52">
        <v>1</v>
      </c>
      <c r="H1033" s="52">
        <v>1</v>
      </c>
      <c r="I1033" s="52">
        <v>0</v>
      </c>
      <c r="J1033" s="52">
        <v>0</v>
      </c>
      <c r="K1033" s="52">
        <v>85</v>
      </c>
      <c r="L1033" s="52">
        <v>0</v>
      </c>
      <c r="M1033" s="52">
        <v>1</v>
      </c>
      <c r="N1033" s="52">
        <v>85</v>
      </c>
      <c r="O1033" s="52">
        <v>11</v>
      </c>
      <c r="P1033" s="52">
        <v>3</v>
      </c>
      <c r="Q1033" s="52">
        <v>1</v>
      </c>
      <c r="R1033" s="52">
        <v>0</v>
      </c>
      <c r="S1033" s="52">
        <v>101</v>
      </c>
    </row>
    <row r="1034" spans="1:19" ht="15" customHeight="1" x14ac:dyDescent="0.2">
      <c r="A1034" s="42">
        <v>1609802</v>
      </c>
      <c r="B1034" s="61" t="s">
        <v>1019</v>
      </c>
      <c r="C1034" s="78" t="s">
        <v>1367</v>
      </c>
      <c r="D1034" s="9">
        <v>2</v>
      </c>
      <c r="E1034" s="52">
        <v>89</v>
      </c>
      <c r="F1034" s="52">
        <v>13</v>
      </c>
      <c r="G1034" s="52">
        <v>0</v>
      </c>
      <c r="H1034" s="52">
        <v>0</v>
      </c>
      <c r="I1034" s="52">
        <v>0</v>
      </c>
      <c r="J1034" s="52">
        <v>0</v>
      </c>
      <c r="K1034" s="52">
        <v>104</v>
      </c>
      <c r="L1034" s="52">
        <v>0</v>
      </c>
      <c r="M1034" s="52">
        <v>0</v>
      </c>
      <c r="N1034" s="52">
        <v>95</v>
      </c>
      <c r="O1034" s="52">
        <v>17</v>
      </c>
      <c r="P1034" s="52">
        <v>4</v>
      </c>
      <c r="Q1034" s="52">
        <v>2</v>
      </c>
      <c r="R1034" s="52">
        <v>0</v>
      </c>
      <c r="S1034" s="52">
        <v>118</v>
      </c>
    </row>
    <row r="1035" spans="1:19" ht="15" customHeight="1" x14ac:dyDescent="0.2">
      <c r="A1035" s="42">
        <v>1609846</v>
      </c>
      <c r="B1035" s="61" t="s">
        <v>1020</v>
      </c>
      <c r="C1035" s="78" t="s">
        <v>1367</v>
      </c>
      <c r="D1035" s="9">
        <v>0</v>
      </c>
      <c r="E1035" s="52">
        <v>34</v>
      </c>
      <c r="F1035" s="52">
        <v>14</v>
      </c>
      <c r="G1035" s="52">
        <v>12</v>
      </c>
      <c r="H1035" s="52">
        <v>4</v>
      </c>
      <c r="I1035" s="52">
        <v>2</v>
      </c>
      <c r="J1035" s="52">
        <v>0</v>
      </c>
      <c r="K1035" s="52">
        <v>66</v>
      </c>
      <c r="L1035" s="52">
        <v>0</v>
      </c>
      <c r="M1035" s="52">
        <v>0</v>
      </c>
      <c r="N1035" s="52">
        <v>41</v>
      </c>
      <c r="O1035" s="52">
        <v>14</v>
      </c>
      <c r="P1035" s="52">
        <v>9</v>
      </c>
      <c r="Q1035" s="52">
        <v>3</v>
      </c>
      <c r="R1035" s="52">
        <v>2</v>
      </c>
      <c r="S1035" s="52">
        <v>69</v>
      </c>
    </row>
    <row r="1036" spans="1:19" ht="15" customHeight="1" x14ac:dyDescent="0.2">
      <c r="A1036" s="42">
        <v>1609922</v>
      </c>
      <c r="B1036" s="61" t="s">
        <v>1021</v>
      </c>
      <c r="C1036" s="78" t="s">
        <v>1367</v>
      </c>
      <c r="D1036" s="9">
        <v>0</v>
      </c>
      <c r="E1036" s="52">
        <v>72</v>
      </c>
      <c r="F1036" s="52">
        <v>3</v>
      </c>
      <c r="G1036" s="52">
        <v>1</v>
      </c>
      <c r="H1036" s="52">
        <v>0</v>
      </c>
      <c r="I1036" s="52">
        <v>0</v>
      </c>
      <c r="J1036" s="52">
        <v>0</v>
      </c>
      <c r="K1036" s="52">
        <v>76</v>
      </c>
      <c r="L1036" s="52">
        <v>0</v>
      </c>
      <c r="M1036" s="52">
        <v>0</v>
      </c>
      <c r="N1036" s="52">
        <v>85</v>
      </c>
      <c r="O1036" s="52">
        <v>12</v>
      </c>
      <c r="P1036" s="52">
        <v>4</v>
      </c>
      <c r="Q1036" s="52">
        <v>1</v>
      </c>
      <c r="R1036" s="52">
        <v>0</v>
      </c>
      <c r="S1036" s="52">
        <v>102</v>
      </c>
    </row>
    <row r="1037" spans="1:19" ht="15" customHeight="1" x14ac:dyDescent="0.2">
      <c r="A1037" s="42">
        <v>1610453</v>
      </c>
      <c r="B1037" s="61" t="s">
        <v>1022</v>
      </c>
      <c r="C1037" s="78" t="s">
        <v>1368</v>
      </c>
      <c r="D1037" s="9">
        <v>0</v>
      </c>
      <c r="E1037" s="52">
        <v>24</v>
      </c>
      <c r="F1037" s="52">
        <v>12</v>
      </c>
      <c r="G1037" s="52">
        <v>3</v>
      </c>
      <c r="H1037" s="52">
        <v>0</v>
      </c>
      <c r="I1037" s="52">
        <v>0</v>
      </c>
      <c r="J1037" s="52">
        <v>0</v>
      </c>
      <c r="K1037" s="52">
        <v>39</v>
      </c>
      <c r="L1037" s="52">
        <v>0</v>
      </c>
      <c r="M1037" s="52">
        <v>0</v>
      </c>
      <c r="N1037" s="52">
        <v>39</v>
      </c>
      <c r="O1037" s="52">
        <v>6</v>
      </c>
      <c r="P1037" s="52">
        <v>7</v>
      </c>
      <c r="Q1037" s="52">
        <v>0</v>
      </c>
      <c r="R1037" s="52">
        <v>0</v>
      </c>
      <c r="S1037" s="52">
        <v>52</v>
      </c>
    </row>
    <row r="1038" spans="1:19" ht="15" customHeight="1" x14ac:dyDescent="0.2">
      <c r="A1038" s="42">
        <v>1610981</v>
      </c>
      <c r="B1038" s="61" t="s">
        <v>1023</v>
      </c>
      <c r="C1038" s="78" t="s">
        <v>1368</v>
      </c>
      <c r="D1038" s="9">
        <v>0</v>
      </c>
      <c r="E1038" s="52">
        <v>49</v>
      </c>
      <c r="F1038" s="52">
        <v>6</v>
      </c>
      <c r="G1038" s="52">
        <v>0</v>
      </c>
      <c r="H1038" s="52">
        <v>0</v>
      </c>
      <c r="I1038" s="52">
        <v>0</v>
      </c>
      <c r="J1038" s="52">
        <v>0</v>
      </c>
      <c r="K1038" s="52">
        <v>55</v>
      </c>
      <c r="L1038" s="52">
        <v>0</v>
      </c>
      <c r="M1038" s="52">
        <v>0</v>
      </c>
      <c r="N1038" s="52">
        <v>59</v>
      </c>
      <c r="O1038" s="52">
        <v>5</v>
      </c>
      <c r="P1038" s="52">
        <v>3</v>
      </c>
      <c r="Q1038" s="52">
        <v>1</v>
      </c>
      <c r="R1038" s="52">
        <v>1</v>
      </c>
      <c r="S1038" s="52">
        <v>69</v>
      </c>
    </row>
    <row r="1039" spans="1:19" ht="15" customHeight="1" x14ac:dyDescent="0.2">
      <c r="A1039" s="42">
        <v>1701063</v>
      </c>
      <c r="B1039" s="61" t="s">
        <v>1024</v>
      </c>
      <c r="C1039" s="78" t="s">
        <v>1369</v>
      </c>
      <c r="D1039" s="9">
        <v>0</v>
      </c>
      <c r="E1039" s="52">
        <v>7</v>
      </c>
      <c r="F1039" s="52">
        <v>2</v>
      </c>
      <c r="G1039" s="52">
        <v>0</v>
      </c>
      <c r="H1039" s="52">
        <v>0</v>
      </c>
      <c r="I1039" s="52">
        <v>0</v>
      </c>
      <c r="J1039" s="52">
        <v>0</v>
      </c>
      <c r="K1039" s="52">
        <v>9</v>
      </c>
      <c r="L1039" s="52">
        <v>0</v>
      </c>
      <c r="M1039" s="52">
        <v>0</v>
      </c>
      <c r="N1039" s="52">
        <v>8</v>
      </c>
      <c r="O1039" s="52">
        <v>2</v>
      </c>
      <c r="P1039" s="52">
        <v>1</v>
      </c>
      <c r="Q1039" s="52">
        <v>1</v>
      </c>
      <c r="R1039" s="52">
        <v>0</v>
      </c>
      <c r="S1039" s="52">
        <v>12</v>
      </c>
    </row>
    <row r="1040" spans="1:19" ht="15" customHeight="1" x14ac:dyDescent="0.2">
      <c r="A1040" s="42">
        <v>1701770</v>
      </c>
      <c r="B1040" s="61" t="s">
        <v>1025</v>
      </c>
      <c r="C1040" s="78" t="s">
        <v>1369</v>
      </c>
      <c r="D1040" s="9">
        <v>0</v>
      </c>
      <c r="E1040" s="52">
        <v>62</v>
      </c>
      <c r="F1040" s="52">
        <v>20</v>
      </c>
      <c r="G1040" s="52">
        <v>4</v>
      </c>
      <c r="H1040" s="52">
        <v>1</v>
      </c>
      <c r="I1040" s="52">
        <v>0</v>
      </c>
      <c r="J1040" s="52">
        <v>0</v>
      </c>
      <c r="K1040" s="52">
        <v>87</v>
      </c>
      <c r="L1040" s="52">
        <v>0</v>
      </c>
      <c r="M1040" s="52">
        <v>0</v>
      </c>
      <c r="N1040" s="52">
        <v>61</v>
      </c>
      <c r="O1040" s="52">
        <v>24</v>
      </c>
      <c r="P1040" s="52">
        <v>9</v>
      </c>
      <c r="Q1040" s="52">
        <v>3</v>
      </c>
      <c r="R1040" s="52">
        <v>1</v>
      </c>
      <c r="S1040" s="52">
        <v>98</v>
      </c>
    </row>
    <row r="1041" spans="1:19" ht="15" customHeight="1" x14ac:dyDescent="0.2">
      <c r="A1041" s="42">
        <v>1702965</v>
      </c>
      <c r="B1041" s="61" t="s">
        <v>1026</v>
      </c>
      <c r="C1041" s="78" t="s">
        <v>1370</v>
      </c>
      <c r="D1041" s="9">
        <v>0</v>
      </c>
      <c r="E1041" s="52">
        <v>40</v>
      </c>
      <c r="F1041" s="52">
        <v>8</v>
      </c>
      <c r="G1041" s="52">
        <v>4</v>
      </c>
      <c r="H1041" s="52">
        <v>4</v>
      </c>
      <c r="I1041" s="52">
        <v>0</v>
      </c>
      <c r="J1041" s="52">
        <v>0</v>
      </c>
      <c r="K1041" s="52">
        <v>56</v>
      </c>
      <c r="L1041" s="52">
        <v>0</v>
      </c>
      <c r="M1041" s="52">
        <v>0</v>
      </c>
      <c r="N1041" s="52">
        <v>33</v>
      </c>
      <c r="O1041" s="52">
        <v>14</v>
      </c>
      <c r="P1041" s="52">
        <v>1</v>
      </c>
      <c r="Q1041" s="52">
        <v>2</v>
      </c>
      <c r="R1041" s="52">
        <v>2</v>
      </c>
      <c r="S1041" s="52">
        <v>52</v>
      </c>
    </row>
    <row r="1042" spans="1:19" ht="15" customHeight="1" x14ac:dyDescent="0.2">
      <c r="A1042" s="42">
        <v>1703072</v>
      </c>
      <c r="B1042" s="61" t="s">
        <v>1027</v>
      </c>
      <c r="C1042" s="78" t="s">
        <v>1371</v>
      </c>
      <c r="D1042" s="9">
        <v>0</v>
      </c>
      <c r="E1042" s="52">
        <v>19</v>
      </c>
      <c r="F1042" s="52">
        <v>1</v>
      </c>
      <c r="G1042" s="52">
        <v>0</v>
      </c>
      <c r="H1042" s="52">
        <v>1</v>
      </c>
      <c r="I1042" s="52">
        <v>0</v>
      </c>
      <c r="J1042" s="52">
        <v>0</v>
      </c>
      <c r="K1042" s="52">
        <v>21</v>
      </c>
      <c r="L1042" s="52">
        <v>0</v>
      </c>
      <c r="M1042" s="52">
        <v>0</v>
      </c>
      <c r="N1042" s="52">
        <v>22</v>
      </c>
      <c r="O1042" s="52">
        <v>7</v>
      </c>
      <c r="P1042" s="52">
        <v>4</v>
      </c>
      <c r="Q1042" s="52">
        <v>1</v>
      </c>
      <c r="R1042" s="52">
        <v>0</v>
      </c>
      <c r="S1042" s="52">
        <v>34</v>
      </c>
    </row>
    <row r="1043" spans="1:19" ht="15" customHeight="1" x14ac:dyDescent="0.2">
      <c r="A1043" s="42">
        <v>1703324</v>
      </c>
      <c r="B1043" s="61" t="s">
        <v>1028</v>
      </c>
      <c r="C1043" s="78" t="s">
        <v>1371</v>
      </c>
      <c r="D1043" s="9">
        <v>1</v>
      </c>
      <c r="E1043" s="52">
        <v>52</v>
      </c>
      <c r="F1043" s="52">
        <v>4</v>
      </c>
      <c r="G1043" s="52">
        <v>0</v>
      </c>
      <c r="H1043" s="52">
        <v>0</v>
      </c>
      <c r="I1043" s="52">
        <v>0</v>
      </c>
      <c r="J1043" s="52">
        <v>0</v>
      </c>
      <c r="K1043" s="52">
        <v>57</v>
      </c>
      <c r="L1043" s="52">
        <v>0</v>
      </c>
      <c r="M1043" s="52">
        <v>0</v>
      </c>
      <c r="N1043" s="52">
        <v>58</v>
      </c>
      <c r="O1043" s="52">
        <v>5</v>
      </c>
      <c r="P1043" s="52">
        <v>0</v>
      </c>
      <c r="Q1043" s="52">
        <v>2</v>
      </c>
      <c r="R1043" s="52">
        <v>1</v>
      </c>
      <c r="S1043" s="52">
        <v>66</v>
      </c>
    </row>
    <row r="1044" spans="1:19" ht="15" customHeight="1" x14ac:dyDescent="0.2">
      <c r="A1044" s="42">
        <v>1703390</v>
      </c>
      <c r="B1044" s="61" t="s">
        <v>1029</v>
      </c>
      <c r="C1044" s="78" t="s">
        <v>1371</v>
      </c>
      <c r="D1044" s="9">
        <v>1</v>
      </c>
      <c r="E1044" s="52">
        <v>140</v>
      </c>
      <c r="F1044" s="52">
        <v>26</v>
      </c>
      <c r="G1044" s="52">
        <v>6</v>
      </c>
      <c r="H1044" s="52">
        <v>5</v>
      </c>
      <c r="I1044" s="52">
        <v>1</v>
      </c>
      <c r="J1044" s="52">
        <v>1</v>
      </c>
      <c r="K1044" s="52">
        <v>180</v>
      </c>
      <c r="L1044" s="52">
        <v>0</v>
      </c>
      <c r="M1044" s="52">
        <v>1</v>
      </c>
      <c r="N1044" s="52">
        <v>134</v>
      </c>
      <c r="O1044" s="52">
        <v>30</v>
      </c>
      <c r="P1044" s="52">
        <v>10</v>
      </c>
      <c r="Q1044" s="52">
        <v>1</v>
      </c>
      <c r="R1044" s="52">
        <v>4</v>
      </c>
      <c r="S1044" s="52">
        <v>180</v>
      </c>
    </row>
    <row r="1045" spans="1:19" ht="15" customHeight="1" x14ac:dyDescent="0.2">
      <c r="A1045" s="42">
        <v>1703615</v>
      </c>
      <c r="B1045" s="61" t="s">
        <v>1030</v>
      </c>
      <c r="C1045" s="78" t="s">
        <v>1371</v>
      </c>
      <c r="D1045" s="9">
        <v>1</v>
      </c>
      <c r="E1045" s="52">
        <v>90</v>
      </c>
      <c r="F1045" s="52">
        <v>24</v>
      </c>
      <c r="G1045" s="52">
        <v>6</v>
      </c>
      <c r="H1045" s="52">
        <v>0</v>
      </c>
      <c r="I1045" s="52">
        <v>0</v>
      </c>
      <c r="J1045" s="52">
        <v>0</v>
      </c>
      <c r="K1045" s="52">
        <v>121</v>
      </c>
      <c r="L1045" s="52">
        <v>0</v>
      </c>
      <c r="M1045" s="52">
        <v>0</v>
      </c>
      <c r="N1045" s="52">
        <v>107</v>
      </c>
      <c r="O1045" s="52">
        <v>23</v>
      </c>
      <c r="P1045" s="52">
        <v>17</v>
      </c>
      <c r="Q1045" s="52">
        <v>2</v>
      </c>
      <c r="R1045" s="52">
        <v>2</v>
      </c>
      <c r="S1045" s="52">
        <v>151</v>
      </c>
    </row>
    <row r="1046" spans="1:19" ht="15" customHeight="1" x14ac:dyDescent="0.2">
      <c r="A1046" s="42">
        <v>1704848</v>
      </c>
      <c r="B1046" s="61" t="s">
        <v>1031</v>
      </c>
      <c r="C1046" s="78" t="s">
        <v>1372</v>
      </c>
      <c r="D1046" s="9">
        <v>0</v>
      </c>
      <c r="E1046" s="52">
        <v>51</v>
      </c>
      <c r="F1046" s="52">
        <v>11</v>
      </c>
      <c r="G1046" s="52">
        <v>3</v>
      </c>
      <c r="H1046" s="52">
        <v>0</v>
      </c>
      <c r="I1046" s="52">
        <v>0</v>
      </c>
      <c r="J1046" s="52">
        <v>0</v>
      </c>
      <c r="K1046" s="52">
        <v>65</v>
      </c>
      <c r="L1046" s="52">
        <v>0</v>
      </c>
      <c r="M1046" s="52">
        <v>0</v>
      </c>
      <c r="N1046" s="52">
        <v>48</v>
      </c>
      <c r="O1046" s="52">
        <v>10</v>
      </c>
      <c r="P1046" s="52">
        <v>4</v>
      </c>
      <c r="Q1046" s="52">
        <v>0</v>
      </c>
      <c r="R1046" s="52">
        <v>0</v>
      </c>
      <c r="S1046" s="52">
        <v>62</v>
      </c>
    </row>
    <row r="1047" spans="1:19" ht="15" customHeight="1" x14ac:dyDescent="0.2">
      <c r="A1047" s="42">
        <v>1705801</v>
      </c>
      <c r="B1047" s="61" t="s">
        <v>1032</v>
      </c>
      <c r="C1047" s="78" t="s">
        <v>1373</v>
      </c>
      <c r="D1047" s="9">
        <v>2</v>
      </c>
      <c r="E1047" s="52">
        <v>57</v>
      </c>
      <c r="F1047" s="52">
        <v>12</v>
      </c>
      <c r="G1047" s="52">
        <v>5</v>
      </c>
      <c r="H1047" s="52">
        <v>0</v>
      </c>
      <c r="I1047" s="52">
        <v>0</v>
      </c>
      <c r="J1047" s="52">
        <v>0</v>
      </c>
      <c r="K1047" s="52">
        <v>76</v>
      </c>
      <c r="L1047" s="52">
        <v>0</v>
      </c>
      <c r="M1047" s="52">
        <v>0</v>
      </c>
      <c r="N1047" s="52">
        <v>60</v>
      </c>
      <c r="O1047" s="52">
        <v>10</v>
      </c>
      <c r="P1047" s="52">
        <v>4</v>
      </c>
      <c r="Q1047" s="52">
        <v>5</v>
      </c>
      <c r="R1047" s="52">
        <v>0</v>
      </c>
      <c r="S1047" s="52">
        <v>79</v>
      </c>
    </row>
    <row r="1048" spans="1:19" ht="15" customHeight="1" x14ac:dyDescent="0.2">
      <c r="A1048" s="42">
        <v>1706541</v>
      </c>
      <c r="B1048" s="61" t="s">
        <v>1033</v>
      </c>
      <c r="C1048" s="78" t="s">
        <v>1374</v>
      </c>
      <c r="D1048" s="9">
        <v>0</v>
      </c>
      <c r="E1048" s="52">
        <v>15</v>
      </c>
      <c r="F1048" s="52">
        <v>4</v>
      </c>
      <c r="G1048" s="52">
        <v>0</v>
      </c>
      <c r="H1048" s="52">
        <v>0</v>
      </c>
      <c r="I1048" s="52">
        <v>0</v>
      </c>
      <c r="J1048" s="52">
        <v>0</v>
      </c>
      <c r="K1048" s="52">
        <v>19</v>
      </c>
      <c r="L1048" s="52">
        <v>0</v>
      </c>
      <c r="M1048" s="52">
        <v>0</v>
      </c>
      <c r="N1048" s="52">
        <v>13</v>
      </c>
      <c r="O1048" s="52">
        <v>7</v>
      </c>
      <c r="P1048" s="52">
        <v>2</v>
      </c>
      <c r="Q1048" s="52">
        <v>1</v>
      </c>
      <c r="R1048" s="52">
        <v>0</v>
      </c>
      <c r="S1048" s="52">
        <v>23</v>
      </c>
    </row>
    <row r="1049" spans="1:19" ht="15" customHeight="1" x14ac:dyDescent="0.2">
      <c r="A1049" s="42">
        <v>1706742</v>
      </c>
      <c r="B1049" s="61" t="s">
        <v>1034</v>
      </c>
      <c r="C1049" s="78" t="s">
        <v>1374</v>
      </c>
      <c r="D1049" s="9">
        <v>0</v>
      </c>
      <c r="E1049" s="52">
        <v>41</v>
      </c>
      <c r="F1049" s="52">
        <v>5</v>
      </c>
      <c r="G1049" s="52">
        <v>2</v>
      </c>
      <c r="H1049" s="52">
        <v>0</v>
      </c>
      <c r="I1049" s="52">
        <v>0</v>
      </c>
      <c r="J1049" s="52">
        <v>0</v>
      </c>
      <c r="K1049" s="52">
        <v>48</v>
      </c>
      <c r="L1049" s="52">
        <v>0</v>
      </c>
      <c r="M1049" s="52">
        <v>0</v>
      </c>
      <c r="N1049" s="52">
        <v>41</v>
      </c>
      <c r="O1049" s="52">
        <v>9</v>
      </c>
      <c r="P1049" s="52">
        <v>6</v>
      </c>
      <c r="Q1049" s="52">
        <v>2</v>
      </c>
      <c r="R1049" s="52">
        <v>0</v>
      </c>
      <c r="S1049" s="52">
        <v>58</v>
      </c>
    </row>
    <row r="1050" spans="1:19" ht="15" customHeight="1" x14ac:dyDescent="0.2">
      <c r="A1050" s="42">
        <v>1707142</v>
      </c>
      <c r="B1050" s="61" t="s">
        <v>1035</v>
      </c>
      <c r="C1050" s="78" t="s">
        <v>1375</v>
      </c>
      <c r="D1050" s="9">
        <v>0</v>
      </c>
      <c r="E1050" s="52">
        <v>46</v>
      </c>
      <c r="F1050" s="52">
        <v>8</v>
      </c>
      <c r="G1050" s="52">
        <v>2</v>
      </c>
      <c r="H1050" s="52">
        <v>0</v>
      </c>
      <c r="I1050" s="52">
        <v>0</v>
      </c>
      <c r="J1050" s="52">
        <v>0</v>
      </c>
      <c r="K1050" s="52">
        <v>56</v>
      </c>
      <c r="L1050" s="52">
        <v>0</v>
      </c>
      <c r="M1050" s="52">
        <v>0</v>
      </c>
      <c r="N1050" s="52">
        <v>31</v>
      </c>
      <c r="O1050" s="52">
        <v>16</v>
      </c>
      <c r="P1050" s="52">
        <v>3</v>
      </c>
      <c r="Q1050" s="52">
        <v>1</v>
      </c>
      <c r="R1050" s="52">
        <v>1</v>
      </c>
      <c r="S1050" s="52">
        <v>52</v>
      </c>
    </row>
    <row r="1051" spans="1:19" ht="15" customHeight="1" x14ac:dyDescent="0.2">
      <c r="A1051" s="42">
        <v>1708233</v>
      </c>
      <c r="B1051" s="61" t="s">
        <v>1376</v>
      </c>
      <c r="C1051" s="78" t="s">
        <v>1377</v>
      </c>
      <c r="D1051" s="9">
        <v>2</v>
      </c>
      <c r="E1051" s="52">
        <v>57</v>
      </c>
      <c r="F1051" s="52">
        <v>19</v>
      </c>
      <c r="G1051" s="52">
        <v>4</v>
      </c>
      <c r="H1051" s="52">
        <v>0</v>
      </c>
      <c r="I1051" s="52">
        <v>0</v>
      </c>
      <c r="J1051" s="52">
        <v>0</v>
      </c>
      <c r="K1051" s="52">
        <v>82</v>
      </c>
      <c r="L1051" s="52">
        <v>0</v>
      </c>
      <c r="M1051" s="52">
        <v>0</v>
      </c>
      <c r="N1051" s="52">
        <v>62</v>
      </c>
      <c r="O1051" s="52">
        <v>16</v>
      </c>
      <c r="P1051" s="52">
        <v>6</v>
      </c>
      <c r="Q1051" s="52">
        <v>1</v>
      </c>
      <c r="R1051" s="52">
        <v>0</v>
      </c>
      <c r="S1051" s="52">
        <v>85</v>
      </c>
    </row>
    <row r="1052" spans="1:19" ht="15" customHeight="1" x14ac:dyDescent="0.2">
      <c r="A1052" s="42">
        <v>1708522</v>
      </c>
      <c r="B1052" s="61" t="s">
        <v>1036</v>
      </c>
      <c r="C1052" s="78" t="s">
        <v>1377</v>
      </c>
      <c r="D1052" s="9">
        <v>0</v>
      </c>
      <c r="E1052" s="52">
        <v>112</v>
      </c>
      <c r="F1052" s="52">
        <v>29</v>
      </c>
      <c r="G1052" s="52">
        <v>7</v>
      </c>
      <c r="H1052" s="52">
        <v>4</v>
      </c>
      <c r="I1052" s="52">
        <v>1</v>
      </c>
      <c r="J1052" s="52">
        <v>1</v>
      </c>
      <c r="K1052" s="52">
        <v>154</v>
      </c>
      <c r="L1052" s="52">
        <v>0</v>
      </c>
      <c r="M1052" s="52">
        <v>1</v>
      </c>
      <c r="N1052" s="52">
        <v>117</v>
      </c>
      <c r="O1052" s="52">
        <v>17</v>
      </c>
      <c r="P1052" s="52">
        <v>16</v>
      </c>
      <c r="Q1052" s="52">
        <v>3</v>
      </c>
      <c r="R1052" s="52">
        <v>5</v>
      </c>
      <c r="S1052" s="52">
        <v>159</v>
      </c>
    </row>
    <row r="1053" spans="1:19" ht="15" customHeight="1" x14ac:dyDescent="0.2">
      <c r="A1053" s="42">
        <v>1709092</v>
      </c>
      <c r="B1053" s="61" t="s">
        <v>1037</v>
      </c>
      <c r="C1053" s="78" t="s">
        <v>1378</v>
      </c>
      <c r="D1053" s="9">
        <v>0</v>
      </c>
      <c r="E1053" s="52">
        <v>23</v>
      </c>
      <c r="F1053" s="52">
        <v>4</v>
      </c>
      <c r="G1053" s="52">
        <v>1</v>
      </c>
      <c r="H1053" s="52">
        <v>0</v>
      </c>
      <c r="I1053" s="52">
        <v>0</v>
      </c>
      <c r="J1053" s="52">
        <v>0</v>
      </c>
      <c r="K1053" s="52">
        <v>28</v>
      </c>
      <c r="L1053" s="52">
        <v>0</v>
      </c>
      <c r="M1053" s="52">
        <v>0</v>
      </c>
      <c r="N1053" s="52">
        <v>25</v>
      </c>
      <c r="O1053" s="52">
        <v>5</v>
      </c>
      <c r="P1053" s="52">
        <v>4</v>
      </c>
      <c r="Q1053" s="52">
        <v>0</v>
      </c>
      <c r="R1053" s="52">
        <v>1</v>
      </c>
      <c r="S1053" s="52">
        <v>35</v>
      </c>
    </row>
    <row r="1054" spans="1:19" ht="15" customHeight="1" x14ac:dyDescent="0.2">
      <c r="A1054" s="42">
        <v>1709707</v>
      </c>
      <c r="B1054" s="61" t="s">
        <v>1038</v>
      </c>
      <c r="C1054" s="78" t="s">
        <v>1378</v>
      </c>
      <c r="D1054" s="9">
        <v>0</v>
      </c>
      <c r="E1054" s="52">
        <v>23</v>
      </c>
      <c r="F1054" s="52">
        <v>10</v>
      </c>
      <c r="G1054" s="52">
        <v>2</v>
      </c>
      <c r="H1054" s="52">
        <v>0</v>
      </c>
      <c r="I1054" s="52">
        <v>0</v>
      </c>
      <c r="J1054" s="52">
        <v>0</v>
      </c>
      <c r="K1054" s="52">
        <v>35</v>
      </c>
      <c r="L1054" s="52">
        <v>0</v>
      </c>
      <c r="M1054" s="52">
        <v>0</v>
      </c>
      <c r="N1054" s="52">
        <v>19</v>
      </c>
      <c r="O1054" s="52">
        <v>1</v>
      </c>
      <c r="P1054" s="52">
        <v>2</v>
      </c>
      <c r="Q1054" s="52">
        <v>0</v>
      </c>
      <c r="R1054" s="52">
        <v>0</v>
      </c>
      <c r="S1054" s="52">
        <v>22</v>
      </c>
    </row>
    <row r="1055" spans="1:19" ht="15" customHeight="1" x14ac:dyDescent="0.2">
      <c r="A1055" s="42">
        <v>1710636</v>
      </c>
      <c r="B1055" s="61" t="s">
        <v>1039</v>
      </c>
      <c r="C1055" s="78" t="s">
        <v>1379</v>
      </c>
      <c r="D1055" s="9">
        <v>0</v>
      </c>
      <c r="E1055" s="52">
        <v>32</v>
      </c>
      <c r="F1055" s="52">
        <v>11</v>
      </c>
      <c r="G1055" s="52">
        <v>2</v>
      </c>
      <c r="H1055" s="52">
        <v>0</v>
      </c>
      <c r="I1055" s="52">
        <v>0</v>
      </c>
      <c r="J1055" s="52">
        <v>0</v>
      </c>
      <c r="K1055" s="52">
        <v>45</v>
      </c>
      <c r="L1055" s="52">
        <v>0</v>
      </c>
      <c r="M1055" s="52">
        <v>0</v>
      </c>
      <c r="N1055" s="52">
        <v>28</v>
      </c>
      <c r="O1055" s="52">
        <v>10</v>
      </c>
      <c r="P1055" s="52">
        <v>4</v>
      </c>
      <c r="Q1055" s="52">
        <v>1</v>
      </c>
      <c r="R1055" s="52">
        <v>1</v>
      </c>
      <c r="S1055" s="52">
        <v>44</v>
      </c>
    </row>
    <row r="1056" spans="1:19" ht="15" customHeight="1" x14ac:dyDescent="0.2">
      <c r="A1056" s="42">
        <v>1711226</v>
      </c>
      <c r="B1056" s="61" t="s">
        <v>1040</v>
      </c>
      <c r="C1056" s="78" t="s">
        <v>1380</v>
      </c>
      <c r="D1056" s="9">
        <v>0</v>
      </c>
      <c r="E1056" s="52">
        <v>27</v>
      </c>
      <c r="F1056" s="52">
        <v>5</v>
      </c>
      <c r="G1056" s="52">
        <v>2</v>
      </c>
      <c r="H1056" s="52">
        <v>0</v>
      </c>
      <c r="I1056" s="52">
        <v>0</v>
      </c>
      <c r="J1056" s="52">
        <v>0</v>
      </c>
      <c r="K1056" s="52">
        <v>34</v>
      </c>
      <c r="L1056" s="52">
        <v>0</v>
      </c>
      <c r="M1056" s="52">
        <v>0</v>
      </c>
      <c r="N1056" s="52">
        <v>30</v>
      </c>
      <c r="O1056" s="52">
        <v>10</v>
      </c>
      <c r="P1056" s="52">
        <v>3</v>
      </c>
      <c r="Q1056" s="52">
        <v>5</v>
      </c>
      <c r="R1056" s="52">
        <v>1</v>
      </c>
      <c r="S1056" s="52">
        <v>49</v>
      </c>
    </row>
    <row r="1057" spans="1:19" ht="15" customHeight="1" x14ac:dyDescent="0.2">
      <c r="A1057" s="42">
        <v>1712854</v>
      </c>
      <c r="B1057" s="61" t="s">
        <v>1041</v>
      </c>
      <c r="C1057" s="78" t="s">
        <v>1381</v>
      </c>
      <c r="D1057" s="9">
        <v>0</v>
      </c>
      <c r="E1057" s="52">
        <v>27</v>
      </c>
      <c r="F1057" s="52">
        <v>7</v>
      </c>
      <c r="G1057" s="52">
        <v>1</v>
      </c>
      <c r="H1057" s="52">
        <v>1</v>
      </c>
      <c r="I1057" s="52">
        <v>0</v>
      </c>
      <c r="J1057" s="52">
        <v>0</v>
      </c>
      <c r="K1057" s="52">
        <v>36</v>
      </c>
      <c r="L1057" s="52">
        <v>0</v>
      </c>
      <c r="M1057" s="52">
        <v>0</v>
      </c>
      <c r="N1057" s="52">
        <v>21</v>
      </c>
      <c r="O1057" s="52">
        <v>2</v>
      </c>
      <c r="P1057" s="52">
        <v>3</v>
      </c>
      <c r="Q1057" s="52">
        <v>0</v>
      </c>
      <c r="R1057" s="52">
        <v>0</v>
      </c>
      <c r="S1057" s="52">
        <v>26</v>
      </c>
    </row>
    <row r="1058" spans="1:19" ht="15" customHeight="1" x14ac:dyDescent="0.2">
      <c r="A1058" s="42">
        <v>1712955</v>
      </c>
      <c r="B1058" s="61" t="s">
        <v>1042</v>
      </c>
      <c r="C1058" s="78" t="s">
        <v>1381</v>
      </c>
      <c r="D1058" s="9">
        <v>1</v>
      </c>
      <c r="E1058" s="52">
        <v>62</v>
      </c>
      <c r="F1058" s="52">
        <v>14</v>
      </c>
      <c r="G1058" s="52">
        <v>5</v>
      </c>
      <c r="H1058" s="52">
        <v>4</v>
      </c>
      <c r="I1058" s="52">
        <v>1</v>
      </c>
      <c r="J1058" s="52">
        <v>4</v>
      </c>
      <c r="K1058" s="52">
        <v>91</v>
      </c>
      <c r="L1058" s="52">
        <v>0</v>
      </c>
      <c r="M1058" s="52">
        <v>0</v>
      </c>
      <c r="N1058" s="52">
        <v>70</v>
      </c>
      <c r="O1058" s="52">
        <v>20</v>
      </c>
      <c r="P1058" s="52">
        <v>6</v>
      </c>
      <c r="Q1058" s="52">
        <v>3</v>
      </c>
      <c r="R1058" s="52">
        <v>4</v>
      </c>
      <c r="S1058" s="52">
        <v>103</v>
      </c>
    </row>
    <row r="1059" spans="1:19" ht="15" customHeight="1" x14ac:dyDescent="0.2">
      <c r="A1059" s="42">
        <v>1713108</v>
      </c>
      <c r="B1059" s="61" t="s">
        <v>1043</v>
      </c>
      <c r="C1059" s="78" t="s">
        <v>1382</v>
      </c>
      <c r="D1059" s="9">
        <v>0</v>
      </c>
      <c r="E1059" s="52">
        <v>31</v>
      </c>
      <c r="F1059" s="52">
        <v>3</v>
      </c>
      <c r="G1059" s="52">
        <v>0</v>
      </c>
      <c r="H1059" s="52">
        <v>0</v>
      </c>
      <c r="I1059" s="52">
        <v>0</v>
      </c>
      <c r="J1059" s="52">
        <v>0</v>
      </c>
      <c r="K1059" s="52">
        <v>34</v>
      </c>
      <c r="L1059" s="52">
        <v>0</v>
      </c>
      <c r="M1059" s="52">
        <v>0</v>
      </c>
      <c r="N1059" s="52">
        <v>29</v>
      </c>
      <c r="O1059" s="52">
        <v>3</v>
      </c>
      <c r="P1059" s="52">
        <v>1</v>
      </c>
      <c r="Q1059" s="52">
        <v>0</v>
      </c>
      <c r="R1059" s="52">
        <v>0</v>
      </c>
      <c r="S1059" s="52">
        <v>33</v>
      </c>
    </row>
    <row r="1060" spans="1:19" ht="15" customHeight="1" x14ac:dyDescent="0.2">
      <c r="A1060" s="42">
        <v>1713703</v>
      </c>
      <c r="B1060" s="61" t="s">
        <v>1044</v>
      </c>
      <c r="C1060" s="78" t="s">
        <v>1382</v>
      </c>
      <c r="D1060" s="9">
        <v>0</v>
      </c>
      <c r="E1060" s="52">
        <v>54</v>
      </c>
      <c r="F1060" s="52">
        <v>15</v>
      </c>
      <c r="G1060" s="52">
        <v>9</v>
      </c>
      <c r="H1060" s="52">
        <v>1</v>
      </c>
      <c r="I1060" s="52">
        <v>0</v>
      </c>
      <c r="J1060" s="52">
        <v>0</v>
      </c>
      <c r="K1060" s="52">
        <v>79</v>
      </c>
      <c r="L1060" s="52">
        <v>0</v>
      </c>
      <c r="M1060" s="52">
        <v>0</v>
      </c>
      <c r="N1060" s="52">
        <v>41</v>
      </c>
      <c r="O1060" s="52">
        <v>11</v>
      </c>
      <c r="P1060" s="52">
        <v>4</v>
      </c>
      <c r="Q1060" s="52">
        <v>0</v>
      </c>
      <c r="R1060" s="52">
        <v>0</v>
      </c>
      <c r="S1060" s="52">
        <v>56</v>
      </c>
    </row>
    <row r="1061" spans="1:19" ht="15" customHeight="1" x14ac:dyDescent="0.2">
      <c r="A1061" s="42">
        <v>1714112</v>
      </c>
      <c r="B1061" s="61" t="s">
        <v>1045</v>
      </c>
      <c r="C1061" s="78" t="s">
        <v>1383</v>
      </c>
      <c r="D1061" s="9">
        <v>2</v>
      </c>
      <c r="E1061" s="52">
        <v>60</v>
      </c>
      <c r="F1061" s="52">
        <v>10</v>
      </c>
      <c r="G1061" s="52">
        <v>0</v>
      </c>
      <c r="H1061" s="52">
        <v>0</v>
      </c>
      <c r="I1061" s="52">
        <v>0</v>
      </c>
      <c r="J1061" s="52">
        <v>0</v>
      </c>
      <c r="K1061" s="52">
        <v>72</v>
      </c>
      <c r="L1061" s="52">
        <v>0</v>
      </c>
      <c r="M1061" s="52">
        <v>1</v>
      </c>
      <c r="N1061" s="52">
        <v>55</v>
      </c>
      <c r="O1061" s="52">
        <v>11</v>
      </c>
      <c r="P1061" s="52">
        <v>0</v>
      </c>
      <c r="Q1061" s="52">
        <v>0</v>
      </c>
      <c r="R1061" s="52">
        <v>0</v>
      </c>
      <c r="S1061" s="52">
        <v>67</v>
      </c>
    </row>
    <row r="1062" spans="1:19" ht="15" customHeight="1" x14ac:dyDescent="0.2">
      <c r="A1062" s="42">
        <v>1714183</v>
      </c>
      <c r="B1062" s="61" t="s">
        <v>1046</v>
      </c>
      <c r="C1062" s="78" t="s">
        <v>1383</v>
      </c>
      <c r="D1062" s="9">
        <v>1</v>
      </c>
      <c r="E1062" s="52">
        <v>250</v>
      </c>
      <c r="F1062" s="52">
        <v>24</v>
      </c>
      <c r="G1062" s="52">
        <v>7</v>
      </c>
      <c r="H1062" s="52">
        <v>0</v>
      </c>
      <c r="I1062" s="52">
        <v>0</v>
      </c>
      <c r="J1062" s="52">
        <v>0</v>
      </c>
      <c r="K1062" s="52">
        <v>282</v>
      </c>
      <c r="L1062" s="52">
        <v>0</v>
      </c>
      <c r="M1062" s="52">
        <v>1</v>
      </c>
      <c r="N1062" s="52">
        <v>258</v>
      </c>
      <c r="O1062" s="52">
        <v>32</v>
      </c>
      <c r="P1062" s="52">
        <v>8</v>
      </c>
      <c r="Q1062" s="52">
        <v>2</v>
      </c>
      <c r="R1062" s="52">
        <v>0</v>
      </c>
      <c r="S1062" s="52">
        <v>301</v>
      </c>
    </row>
    <row r="1063" spans="1:19" ht="15" customHeight="1" x14ac:dyDescent="0.2">
      <c r="A1063" s="42">
        <v>1714600</v>
      </c>
      <c r="B1063" s="61" t="s">
        <v>1047</v>
      </c>
      <c r="C1063" s="78" t="s">
        <v>1383</v>
      </c>
      <c r="D1063" s="9">
        <v>2</v>
      </c>
      <c r="E1063" s="52">
        <v>111</v>
      </c>
      <c r="F1063" s="52">
        <v>16</v>
      </c>
      <c r="G1063" s="52">
        <v>6</v>
      </c>
      <c r="H1063" s="52">
        <v>0</v>
      </c>
      <c r="I1063" s="52">
        <v>0</v>
      </c>
      <c r="J1063" s="52">
        <v>0</v>
      </c>
      <c r="K1063" s="52">
        <v>135</v>
      </c>
      <c r="L1063" s="52">
        <v>0</v>
      </c>
      <c r="M1063" s="52">
        <v>0</v>
      </c>
      <c r="N1063" s="52">
        <v>136</v>
      </c>
      <c r="O1063" s="52">
        <v>20</v>
      </c>
      <c r="P1063" s="52">
        <v>10</v>
      </c>
      <c r="Q1063" s="52">
        <v>1</v>
      </c>
      <c r="R1063" s="52">
        <v>0</v>
      </c>
      <c r="S1063" s="52">
        <v>167</v>
      </c>
    </row>
    <row r="1064" spans="1:19" ht="15" customHeight="1" x14ac:dyDescent="0.2">
      <c r="A1064" s="42">
        <v>1714915</v>
      </c>
      <c r="B1064" s="61" t="s">
        <v>1048</v>
      </c>
      <c r="C1064" s="78" t="s">
        <v>1383</v>
      </c>
      <c r="D1064" s="9">
        <v>0</v>
      </c>
      <c r="E1064" s="52">
        <v>37</v>
      </c>
      <c r="F1064" s="52">
        <v>0</v>
      </c>
      <c r="G1064" s="52">
        <v>0</v>
      </c>
      <c r="H1064" s="52">
        <v>0</v>
      </c>
      <c r="I1064" s="52">
        <v>0</v>
      </c>
      <c r="J1064" s="52">
        <v>0</v>
      </c>
      <c r="K1064" s="52">
        <v>37</v>
      </c>
      <c r="L1064" s="52">
        <v>0</v>
      </c>
      <c r="M1064" s="52">
        <v>0</v>
      </c>
      <c r="N1064" s="52">
        <v>37</v>
      </c>
      <c r="O1064" s="52">
        <v>1</v>
      </c>
      <c r="P1064" s="52">
        <v>0</v>
      </c>
      <c r="Q1064" s="52">
        <v>0</v>
      </c>
      <c r="R1064" s="52">
        <v>0</v>
      </c>
      <c r="S1064" s="52">
        <v>38</v>
      </c>
    </row>
    <row r="1065" spans="1:19" ht="15" customHeight="1" x14ac:dyDescent="0.2">
      <c r="A1065" s="42">
        <v>1801278</v>
      </c>
      <c r="B1065" s="61" t="s">
        <v>1049</v>
      </c>
      <c r="C1065" s="78" t="s">
        <v>1384</v>
      </c>
      <c r="D1065" s="9">
        <v>0</v>
      </c>
      <c r="E1065" s="52">
        <v>44</v>
      </c>
      <c r="F1065" s="52">
        <v>6</v>
      </c>
      <c r="G1065" s="52">
        <v>7</v>
      </c>
      <c r="H1065" s="52">
        <v>1</v>
      </c>
      <c r="I1065" s="52">
        <v>0</v>
      </c>
      <c r="J1065" s="52">
        <v>0</v>
      </c>
      <c r="K1065" s="52">
        <v>58</v>
      </c>
      <c r="L1065" s="52">
        <v>0</v>
      </c>
      <c r="M1065" s="52">
        <v>1</v>
      </c>
      <c r="N1065" s="52">
        <v>48</v>
      </c>
      <c r="O1065" s="52">
        <v>6</v>
      </c>
      <c r="P1065" s="52">
        <v>2</v>
      </c>
      <c r="Q1065" s="52">
        <v>0</v>
      </c>
      <c r="R1065" s="52">
        <v>0</v>
      </c>
      <c r="S1065" s="52">
        <v>57</v>
      </c>
    </row>
    <row r="1066" spans="1:19" ht="15" customHeight="1" x14ac:dyDescent="0.2">
      <c r="A1066" s="42">
        <v>1802221</v>
      </c>
      <c r="B1066" s="61" t="s">
        <v>1050</v>
      </c>
      <c r="C1066" s="78" t="s">
        <v>1385</v>
      </c>
      <c r="D1066" s="9">
        <v>1</v>
      </c>
      <c r="E1066" s="52">
        <v>52</v>
      </c>
      <c r="F1066" s="52">
        <v>16</v>
      </c>
      <c r="G1066" s="52">
        <v>4</v>
      </c>
      <c r="H1066" s="52">
        <v>1</v>
      </c>
      <c r="I1066" s="52">
        <v>0</v>
      </c>
      <c r="J1066" s="52">
        <v>0</v>
      </c>
      <c r="K1066" s="52">
        <v>74</v>
      </c>
      <c r="L1066" s="52">
        <v>0</v>
      </c>
      <c r="M1066" s="52">
        <v>0</v>
      </c>
      <c r="N1066" s="52">
        <v>57</v>
      </c>
      <c r="O1066" s="52">
        <v>16</v>
      </c>
      <c r="P1066" s="52">
        <v>4</v>
      </c>
      <c r="Q1066" s="52">
        <v>2</v>
      </c>
      <c r="R1066" s="52">
        <v>0</v>
      </c>
      <c r="S1066" s="52">
        <v>79</v>
      </c>
    </row>
    <row r="1067" spans="1:19" ht="15" customHeight="1" x14ac:dyDescent="0.2">
      <c r="A1067" s="42">
        <v>1802519</v>
      </c>
      <c r="B1067" s="61" t="s">
        <v>1051</v>
      </c>
      <c r="C1067" s="78" t="s">
        <v>1385</v>
      </c>
      <c r="D1067" s="9">
        <v>0</v>
      </c>
      <c r="E1067" s="52">
        <v>16</v>
      </c>
      <c r="F1067" s="52">
        <v>1</v>
      </c>
      <c r="G1067" s="52">
        <v>2</v>
      </c>
      <c r="H1067" s="52">
        <v>0</v>
      </c>
      <c r="I1067" s="52">
        <v>0</v>
      </c>
      <c r="J1067" s="52">
        <v>0</v>
      </c>
      <c r="K1067" s="52">
        <v>19</v>
      </c>
      <c r="L1067" s="52">
        <v>0</v>
      </c>
      <c r="M1067" s="52">
        <v>0</v>
      </c>
      <c r="N1067" s="52">
        <v>20</v>
      </c>
      <c r="O1067" s="52">
        <v>1</v>
      </c>
      <c r="P1067" s="52">
        <v>1</v>
      </c>
      <c r="Q1067" s="52">
        <v>0</v>
      </c>
      <c r="R1067" s="52">
        <v>0</v>
      </c>
      <c r="S1067" s="52">
        <v>22</v>
      </c>
    </row>
    <row r="1068" spans="1:19" ht="15" customHeight="1" x14ac:dyDescent="0.2">
      <c r="A1068" s="42">
        <v>1803126</v>
      </c>
      <c r="B1068" s="61" t="s">
        <v>1052</v>
      </c>
      <c r="C1068" s="78" t="s">
        <v>1386</v>
      </c>
      <c r="D1068" s="9">
        <v>0</v>
      </c>
      <c r="E1068" s="52">
        <v>40</v>
      </c>
      <c r="F1068" s="52">
        <v>7</v>
      </c>
      <c r="G1068" s="52">
        <v>1</v>
      </c>
      <c r="H1068" s="52">
        <v>0</v>
      </c>
      <c r="I1068" s="52">
        <v>0</v>
      </c>
      <c r="J1068" s="52">
        <v>0</v>
      </c>
      <c r="K1068" s="52">
        <v>48</v>
      </c>
      <c r="L1068" s="52">
        <v>0</v>
      </c>
      <c r="M1068" s="52">
        <v>1</v>
      </c>
      <c r="N1068" s="52">
        <v>35</v>
      </c>
      <c r="O1068" s="52">
        <v>11</v>
      </c>
      <c r="P1068" s="52">
        <v>2</v>
      </c>
      <c r="Q1068" s="52">
        <v>2</v>
      </c>
      <c r="R1068" s="52">
        <v>0</v>
      </c>
      <c r="S1068" s="52">
        <v>51</v>
      </c>
    </row>
    <row r="1069" spans="1:19" ht="15" customHeight="1" x14ac:dyDescent="0.2">
      <c r="A1069" s="42">
        <v>1803270</v>
      </c>
      <c r="B1069" s="61" t="s">
        <v>1053</v>
      </c>
      <c r="C1069" s="78" t="s">
        <v>1386</v>
      </c>
      <c r="D1069" s="9">
        <v>0</v>
      </c>
      <c r="E1069" s="52">
        <v>76</v>
      </c>
      <c r="F1069" s="52">
        <v>23</v>
      </c>
      <c r="G1069" s="52">
        <v>9</v>
      </c>
      <c r="H1069" s="52">
        <v>1</v>
      </c>
      <c r="I1069" s="52">
        <v>0</v>
      </c>
      <c r="J1069" s="52">
        <v>0</v>
      </c>
      <c r="K1069" s="52">
        <v>109</v>
      </c>
      <c r="L1069" s="52">
        <v>0</v>
      </c>
      <c r="M1069" s="52">
        <v>0</v>
      </c>
      <c r="N1069" s="52">
        <v>84</v>
      </c>
      <c r="O1069" s="52">
        <v>9</v>
      </c>
      <c r="P1069" s="52">
        <v>9</v>
      </c>
      <c r="Q1069" s="52">
        <v>2</v>
      </c>
      <c r="R1069" s="52">
        <v>0</v>
      </c>
      <c r="S1069" s="52">
        <v>104</v>
      </c>
    </row>
    <row r="1070" spans="1:19" ht="15" customHeight="1" x14ac:dyDescent="0.2">
      <c r="A1070" s="42">
        <v>1804372</v>
      </c>
      <c r="B1070" s="61" t="s">
        <v>1054</v>
      </c>
      <c r="C1070" s="78" t="s">
        <v>1387</v>
      </c>
      <c r="D1070" s="9">
        <v>1</v>
      </c>
      <c r="E1070" s="52">
        <v>101</v>
      </c>
      <c r="F1070" s="52">
        <v>21</v>
      </c>
      <c r="G1070" s="52">
        <v>7</v>
      </c>
      <c r="H1070" s="52">
        <v>2</v>
      </c>
      <c r="I1070" s="52">
        <v>0</v>
      </c>
      <c r="J1070" s="52">
        <v>0</v>
      </c>
      <c r="K1070" s="52">
        <v>132</v>
      </c>
      <c r="L1070" s="52">
        <v>0</v>
      </c>
      <c r="M1070" s="52">
        <v>0</v>
      </c>
      <c r="N1070" s="52">
        <v>109</v>
      </c>
      <c r="O1070" s="52">
        <v>36</v>
      </c>
      <c r="P1070" s="52">
        <v>10</v>
      </c>
      <c r="Q1070" s="52">
        <v>0</v>
      </c>
      <c r="R1070" s="52">
        <v>1</v>
      </c>
      <c r="S1070" s="52">
        <v>156</v>
      </c>
    </row>
    <row r="1071" spans="1:19" ht="15" customHeight="1" x14ac:dyDescent="0.2">
      <c r="A1071" s="42">
        <v>1804553</v>
      </c>
      <c r="B1071" s="61" t="s">
        <v>1055</v>
      </c>
      <c r="C1071" s="78" t="s">
        <v>1387</v>
      </c>
      <c r="D1071" s="9">
        <v>0</v>
      </c>
      <c r="E1071" s="52">
        <v>53</v>
      </c>
      <c r="F1071" s="52">
        <v>10</v>
      </c>
      <c r="G1071" s="52">
        <v>0</v>
      </c>
      <c r="H1071" s="52">
        <v>0</v>
      </c>
      <c r="I1071" s="52">
        <v>0</v>
      </c>
      <c r="J1071" s="52">
        <v>0</v>
      </c>
      <c r="K1071" s="52">
        <v>63</v>
      </c>
      <c r="L1071" s="52">
        <v>0</v>
      </c>
      <c r="M1071" s="52">
        <v>0</v>
      </c>
      <c r="N1071" s="52">
        <v>65</v>
      </c>
      <c r="O1071" s="52">
        <v>9</v>
      </c>
      <c r="P1071" s="52">
        <v>3</v>
      </c>
      <c r="Q1071" s="52">
        <v>0</v>
      </c>
      <c r="R1071" s="52">
        <v>0</v>
      </c>
      <c r="S1071" s="52">
        <v>77</v>
      </c>
    </row>
    <row r="1072" spans="1:19" ht="15" customHeight="1" x14ac:dyDescent="0.2">
      <c r="A1072" s="42">
        <v>1805257</v>
      </c>
      <c r="B1072" s="61" t="s">
        <v>1056</v>
      </c>
      <c r="C1072" s="78" t="s">
        <v>1388</v>
      </c>
      <c r="D1072" s="9">
        <v>1</v>
      </c>
      <c r="E1072" s="52">
        <v>82</v>
      </c>
      <c r="F1072" s="52">
        <v>8</v>
      </c>
      <c r="G1072" s="52">
        <v>2</v>
      </c>
      <c r="H1072" s="52">
        <v>1</v>
      </c>
      <c r="I1072" s="52">
        <v>0</v>
      </c>
      <c r="J1072" s="52">
        <v>0</v>
      </c>
      <c r="K1072" s="52">
        <v>94</v>
      </c>
      <c r="L1072" s="52">
        <v>0</v>
      </c>
      <c r="M1072" s="52">
        <v>1</v>
      </c>
      <c r="N1072" s="52">
        <v>74</v>
      </c>
      <c r="O1072" s="52">
        <v>7</v>
      </c>
      <c r="P1072" s="52">
        <v>2</v>
      </c>
      <c r="Q1072" s="52">
        <v>0</v>
      </c>
      <c r="R1072" s="52">
        <v>2</v>
      </c>
      <c r="S1072" s="52">
        <v>86</v>
      </c>
    </row>
    <row r="1073" spans="1:19" ht="15" customHeight="1" x14ac:dyDescent="0.2">
      <c r="A1073" s="42">
        <v>1805921</v>
      </c>
      <c r="B1073" s="61" t="s">
        <v>1057</v>
      </c>
      <c r="C1073" s="78" t="s">
        <v>1388</v>
      </c>
      <c r="D1073" s="9">
        <v>0</v>
      </c>
      <c r="E1073" s="52">
        <v>116</v>
      </c>
      <c r="F1073" s="52">
        <v>20</v>
      </c>
      <c r="G1073" s="52">
        <v>5</v>
      </c>
      <c r="H1073" s="52">
        <v>3</v>
      </c>
      <c r="I1073" s="52">
        <v>0</v>
      </c>
      <c r="J1073" s="52">
        <v>2</v>
      </c>
      <c r="K1073" s="52">
        <v>146</v>
      </c>
      <c r="L1073" s="52">
        <v>0</v>
      </c>
      <c r="M1073" s="52">
        <v>0</v>
      </c>
      <c r="N1073" s="52">
        <v>140</v>
      </c>
      <c r="O1073" s="52">
        <v>26</v>
      </c>
      <c r="P1073" s="52">
        <v>11</v>
      </c>
      <c r="Q1073" s="52">
        <v>0</v>
      </c>
      <c r="R1073" s="52">
        <v>2</v>
      </c>
      <c r="S1073" s="52">
        <v>179</v>
      </c>
    </row>
    <row r="1074" spans="1:19" ht="15" customHeight="1" x14ac:dyDescent="0.2">
      <c r="A1074" s="42">
        <v>1805987</v>
      </c>
      <c r="B1074" s="61" t="s">
        <v>1058</v>
      </c>
      <c r="C1074" s="78" t="s">
        <v>1388</v>
      </c>
      <c r="D1074" s="9">
        <v>3</v>
      </c>
      <c r="E1074" s="52">
        <v>15</v>
      </c>
      <c r="F1074" s="52">
        <v>0</v>
      </c>
      <c r="G1074" s="52">
        <v>0</v>
      </c>
      <c r="H1074" s="52">
        <v>0</v>
      </c>
      <c r="I1074" s="52">
        <v>0</v>
      </c>
      <c r="J1074" s="52">
        <v>0</v>
      </c>
      <c r="K1074" s="52">
        <v>18</v>
      </c>
      <c r="L1074" s="52">
        <v>0</v>
      </c>
      <c r="M1074" s="52">
        <v>1</v>
      </c>
      <c r="N1074" s="52">
        <v>15</v>
      </c>
      <c r="O1074" s="52">
        <v>0</v>
      </c>
      <c r="P1074" s="52">
        <v>0</v>
      </c>
      <c r="Q1074" s="52">
        <v>0</v>
      </c>
      <c r="R1074" s="52">
        <v>0</v>
      </c>
      <c r="S1074" s="52">
        <v>16</v>
      </c>
    </row>
    <row r="1075" spans="1:19" ht="15" customHeight="1" x14ac:dyDescent="0.2">
      <c r="A1075" s="42">
        <v>1806767</v>
      </c>
      <c r="B1075" s="61" t="s">
        <v>1059</v>
      </c>
      <c r="C1075" s="78" t="s">
        <v>1389</v>
      </c>
      <c r="D1075" s="9">
        <v>0</v>
      </c>
      <c r="E1075" s="52">
        <v>142</v>
      </c>
      <c r="F1075" s="52">
        <v>31</v>
      </c>
      <c r="G1075" s="52">
        <v>14</v>
      </c>
      <c r="H1075" s="52">
        <v>5</v>
      </c>
      <c r="I1075" s="52">
        <v>0</v>
      </c>
      <c r="J1075" s="52">
        <v>0</v>
      </c>
      <c r="K1075" s="52">
        <v>192</v>
      </c>
      <c r="L1075" s="52">
        <v>0</v>
      </c>
      <c r="M1075" s="52">
        <v>1</v>
      </c>
      <c r="N1075" s="52">
        <v>137</v>
      </c>
      <c r="O1075" s="52">
        <v>45</v>
      </c>
      <c r="P1075" s="52">
        <v>17</v>
      </c>
      <c r="Q1075" s="52">
        <v>3</v>
      </c>
      <c r="R1075" s="52">
        <v>0</v>
      </c>
      <c r="S1075" s="52">
        <v>203</v>
      </c>
    </row>
    <row r="1076" spans="1:19" ht="15" customHeight="1" x14ac:dyDescent="0.2">
      <c r="A1076" s="42">
        <v>1807935</v>
      </c>
      <c r="B1076" s="61" t="s">
        <v>1060</v>
      </c>
      <c r="C1076" s="78" t="s">
        <v>1390</v>
      </c>
      <c r="D1076" s="9">
        <v>1</v>
      </c>
      <c r="E1076" s="52">
        <v>73</v>
      </c>
      <c r="F1076" s="52">
        <v>10</v>
      </c>
      <c r="G1076" s="52">
        <v>5</v>
      </c>
      <c r="H1076" s="52">
        <v>1</v>
      </c>
      <c r="I1076" s="52">
        <v>0</v>
      </c>
      <c r="J1076" s="52">
        <v>0</v>
      </c>
      <c r="K1076" s="52">
        <v>90</v>
      </c>
      <c r="L1076" s="52">
        <v>0</v>
      </c>
      <c r="M1076" s="52">
        <v>1</v>
      </c>
      <c r="N1076" s="52">
        <v>85</v>
      </c>
      <c r="O1076" s="52">
        <v>18</v>
      </c>
      <c r="P1076" s="52">
        <v>5</v>
      </c>
      <c r="Q1076" s="52">
        <v>1</v>
      </c>
      <c r="R1076" s="52">
        <v>0</v>
      </c>
      <c r="S1076" s="52">
        <v>110</v>
      </c>
    </row>
    <row r="1077" spans="1:19" ht="15" customHeight="1" x14ac:dyDescent="0.2">
      <c r="A1077" s="42">
        <v>1808317</v>
      </c>
      <c r="B1077" s="61" t="s">
        <v>1061</v>
      </c>
      <c r="C1077" s="78" t="s">
        <v>1391</v>
      </c>
      <c r="D1077" s="9">
        <v>0</v>
      </c>
      <c r="E1077" s="52">
        <v>53</v>
      </c>
      <c r="F1077" s="52">
        <v>10</v>
      </c>
      <c r="G1077" s="52">
        <v>1</v>
      </c>
      <c r="H1077" s="52">
        <v>0</v>
      </c>
      <c r="I1077" s="52">
        <v>0</v>
      </c>
      <c r="J1077" s="52">
        <v>0</v>
      </c>
      <c r="K1077" s="52">
        <v>64</v>
      </c>
      <c r="L1077" s="52">
        <v>0</v>
      </c>
      <c r="M1077" s="52">
        <v>0</v>
      </c>
      <c r="N1077" s="52">
        <v>70</v>
      </c>
      <c r="O1077" s="52">
        <v>12</v>
      </c>
      <c r="P1077" s="52">
        <v>0</v>
      </c>
      <c r="Q1077" s="52">
        <v>1</v>
      </c>
      <c r="R1077" s="52">
        <v>0</v>
      </c>
      <c r="S1077" s="52">
        <v>83</v>
      </c>
    </row>
    <row r="1078" spans="1:19" ht="15" customHeight="1" x14ac:dyDescent="0.2">
      <c r="A1078" s="42">
        <v>1809125</v>
      </c>
      <c r="B1078" s="61" t="s">
        <v>1062</v>
      </c>
      <c r="C1078" s="78" t="s">
        <v>1392</v>
      </c>
      <c r="D1078" s="9">
        <v>2</v>
      </c>
      <c r="E1078" s="52">
        <v>81</v>
      </c>
      <c r="F1078" s="52">
        <v>14</v>
      </c>
      <c r="G1078" s="52">
        <v>2</v>
      </c>
      <c r="H1078" s="52">
        <v>1</v>
      </c>
      <c r="I1078" s="52">
        <v>0</v>
      </c>
      <c r="J1078" s="52">
        <v>2</v>
      </c>
      <c r="K1078" s="52">
        <v>102</v>
      </c>
      <c r="L1078" s="52">
        <v>0</v>
      </c>
      <c r="M1078" s="52">
        <v>0</v>
      </c>
      <c r="N1078" s="52">
        <v>58</v>
      </c>
      <c r="O1078" s="52">
        <v>19</v>
      </c>
      <c r="P1078" s="52">
        <v>9</v>
      </c>
      <c r="Q1078" s="52">
        <v>1</v>
      </c>
      <c r="R1078" s="52">
        <v>1</v>
      </c>
      <c r="S1078" s="52">
        <v>88</v>
      </c>
    </row>
    <row r="1079" spans="1:19" ht="15" customHeight="1" x14ac:dyDescent="0.2">
      <c r="A1079" s="42">
        <v>1809877</v>
      </c>
      <c r="B1079" s="61" t="s">
        <v>1063</v>
      </c>
      <c r="C1079" s="78" t="s">
        <v>1392</v>
      </c>
      <c r="D1079" s="9">
        <v>1</v>
      </c>
      <c r="E1079" s="52">
        <v>40</v>
      </c>
      <c r="F1079" s="52">
        <v>10</v>
      </c>
      <c r="G1079" s="52">
        <v>6</v>
      </c>
      <c r="H1079" s="52">
        <v>0</v>
      </c>
      <c r="I1079" s="52">
        <v>0</v>
      </c>
      <c r="J1079" s="52">
        <v>2</v>
      </c>
      <c r="K1079" s="52">
        <v>59</v>
      </c>
      <c r="L1079" s="52">
        <v>0</v>
      </c>
      <c r="M1079" s="52">
        <v>0</v>
      </c>
      <c r="N1079" s="52">
        <v>38</v>
      </c>
      <c r="O1079" s="52">
        <v>5</v>
      </c>
      <c r="P1079" s="52">
        <v>9</v>
      </c>
      <c r="Q1079" s="52">
        <v>1</v>
      </c>
      <c r="R1079" s="52">
        <v>2</v>
      </c>
      <c r="S1079" s="52">
        <v>55</v>
      </c>
    </row>
    <row r="1080" spans="1:19" ht="15" customHeight="1" x14ac:dyDescent="0.2">
      <c r="A1080" s="42">
        <v>1810946</v>
      </c>
      <c r="B1080" s="61" t="s">
        <v>1064</v>
      </c>
      <c r="C1080" s="78" t="s">
        <v>1393</v>
      </c>
      <c r="D1080" s="9">
        <v>0</v>
      </c>
      <c r="E1080" s="52">
        <v>94</v>
      </c>
      <c r="F1080" s="52">
        <v>14</v>
      </c>
      <c r="G1080" s="52">
        <v>6</v>
      </c>
      <c r="H1080" s="52">
        <v>0</v>
      </c>
      <c r="I1080" s="52">
        <v>0</v>
      </c>
      <c r="J1080" s="52">
        <v>0</v>
      </c>
      <c r="K1080" s="52">
        <v>114</v>
      </c>
      <c r="L1080" s="52">
        <v>0</v>
      </c>
      <c r="M1080" s="52">
        <v>0</v>
      </c>
      <c r="N1080" s="52">
        <v>73</v>
      </c>
      <c r="O1080" s="52">
        <v>19</v>
      </c>
      <c r="P1080" s="52">
        <v>9</v>
      </c>
      <c r="Q1080" s="52">
        <v>6</v>
      </c>
      <c r="R1080" s="52">
        <v>1</v>
      </c>
      <c r="S1080" s="52">
        <v>108</v>
      </c>
    </row>
    <row r="1081" spans="1:19" ht="15" customHeight="1" x14ac:dyDescent="0.2">
      <c r="A1081" s="42">
        <v>1811500</v>
      </c>
      <c r="B1081" s="61" t="s">
        <v>1065</v>
      </c>
      <c r="C1081" s="78" t="s">
        <v>1394</v>
      </c>
      <c r="D1081" s="9">
        <v>0</v>
      </c>
      <c r="E1081" s="52">
        <v>61</v>
      </c>
      <c r="F1081" s="52">
        <v>13</v>
      </c>
      <c r="G1081" s="52">
        <v>2</v>
      </c>
      <c r="H1081" s="52">
        <v>0</v>
      </c>
      <c r="I1081" s="52">
        <v>0</v>
      </c>
      <c r="J1081" s="52">
        <v>0</v>
      </c>
      <c r="K1081" s="52">
        <v>76</v>
      </c>
      <c r="L1081" s="52">
        <v>0</v>
      </c>
      <c r="M1081" s="52">
        <v>0</v>
      </c>
      <c r="N1081" s="52">
        <v>49</v>
      </c>
      <c r="O1081" s="52">
        <v>13</v>
      </c>
      <c r="P1081" s="52">
        <v>0</v>
      </c>
      <c r="Q1081" s="52">
        <v>1</v>
      </c>
      <c r="R1081" s="52">
        <v>0</v>
      </c>
      <c r="S1081" s="52">
        <v>63</v>
      </c>
    </row>
    <row r="1082" spans="1:19" ht="15" customHeight="1" x14ac:dyDescent="0.2">
      <c r="A1082" s="42">
        <v>1812936</v>
      </c>
      <c r="B1082" s="61" t="s">
        <v>1066</v>
      </c>
      <c r="C1082" s="78" t="s">
        <v>1395</v>
      </c>
      <c r="D1082" s="9">
        <v>0</v>
      </c>
      <c r="E1082" s="52">
        <v>17</v>
      </c>
      <c r="F1082" s="52">
        <v>8</v>
      </c>
      <c r="G1082" s="52">
        <v>0</v>
      </c>
      <c r="H1082" s="52">
        <v>0</v>
      </c>
      <c r="I1082" s="52">
        <v>0</v>
      </c>
      <c r="J1082" s="52">
        <v>0</v>
      </c>
      <c r="K1082" s="52">
        <v>25</v>
      </c>
      <c r="L1082" s="52">
        <v>0</v>
      </c>
      <c r="M1082" s="52">
        <v>0</v>
      </c>
      <c r="N1082" s="52">
        <v>21</v>
      </c>
      <c r="O1082" s="52">
        <v>8</v>
      </c>
      <c r="P1082" s="52">
        <v>5</v>
      </c>
      <c r="Q1082" s="52">
        <v>3</v>
      </c>
      <c r="R1082" s="52">
        <v>0</v>
      </c>
      <c r="S1082" s="52">
        <v>37</v>
      </c>
    </row>
    <row r="1083" spans="1:19" ht="15" customHeight="1" x14ac:dyDescent="0.2">
      <c r="A1083" s="42">
        <v>1813302</v>
      </c>
      <c r="B1083" s="61" t="s">
        <v>1067</v>
      </c>
      <c r="C1083" s="78" t="s">
        <v>1396</v>
      </c>
      <c r="D1083" s="9">
        <v>0</v>
      </c>
      <c r="E1083" s="52">
        <v>95</v>
      </c>
      <c r="F1083" s="52">
        <v>17</v>
      </c>
      <c r="G1083" s="52">
        <v>4</v>
      </c>
      <c r="H1083" s="52">
        <v>0</v>
      </c>
      <c r="I1083" s="52">
        <v>0</v>
      </c>
      <c r="J1083" s="52">
        <v>0</v>
      </c>
      <c r="K1083" s="52">
        <v>116</v>
      </c>
      <c r="L1083" s="52">
        <v>0</v>
      </c>
      <c r="M1083" s="52">
        <v>0</v>
      </c>
      <c r="N1083" s="52">
        <v>88</v>
      </c>
      <c r="O1083" s="52">
        <v>13</v>
      </c>
      <c r="P1083" s="52">
        <v>7</v>
      </c>
      <c r="Q1083" s="52">
        <v>3</v>
      </c>
      <c r="R1083" s="52">
        <v>0</v>
      </c>
      <c r="S1083" s="52">
        <v>111</v>
      </c>
    </row>
    <row r="1084" spans="1:19" ht="15" customHeight="1" x14ac:dyDescent="0.2">
      <c r="A1084" s="42">
        <v>1814829</v>
      </c>
      <c r="B1084" s="61" t="s">
        <v>1068</v>
      </c>
      <c r="C1084" s="78" t="s">
        <v>1397</v>
      </c>
      <c r="D1084" s="9">
        <v>2</v>
      </c>
      <c r="E1084" s="52">
        <v>73</v>
      </c>
      <c r="F1084" s="52">
        <v>26</v>
      </c>
      <c r="G1084" s="52">
        <v>9</v>
      </c>
      <c r="H1084" s="52">
        <v>1</v>
      </c>
      <c r="I1084" s="52">
        <v>0</v>
      </c>
      <c r="J1084" s="52">
        <v>1</v>
      </c>
      <c r="K1084" s="52">
        <v>112</v>
      </c>
      <c r="L1084" s="52">
        <v>0</v>
      </c>
      <c r="M1084" s="52">
        <v>0</v>
      </c>
      <c r="N1084" s="52">
        <v>98</v>
      </c>
      <c r="O1084" s="52">
        <v>22</v>
      </c>
      <c r="P1084" s="52">
        <v>13</v>
      </c>
      <c r="Q1084" s="52">
        <v>4</v>
      </c>
      <c r="R1084" s="52">
        <v>0</v>
      </c>
      <c r="S1084" s="52">
        <v>137</v>
      </c>
    </row>
    <row r="1085" spans="1:19" ht="15" customHeight="1" x14ac:dyDescent="0.2">
      <c r="A1085" s="42">
        <v>1815360</v>
      </c>
      <c r="B1085" s="61" t="s">
        <v>1069</v>
      </c>
      <c r="C1085" s="78" t="s">
        <v>1398</v>
      </c>
      <c r="D1085" s="9">
        <v>0</v>
      </c>
      <c r="E1085" s="52">
        <v>52</v>
      </c>
      <c r="F1085" s="52">
        <v>16</v>
      </c>
      <c r="G1085" s="52">
        <v>11</v>
      </c>
      <c r="H1085" s="52">
        <v>1</v>
      </c>
      <c r="I1085" s="52">
        <v>0</v>
      </c>
      <c r="J1085" s="52">
        <v>1</v>
      </c>
      <c r="K1085" s="52">
        <v>81</v>
      </c>
      <c r="L1085" s="52">
        <v>0</v>
      </c>
      <c r="M1085" s="52">
        <v>1</v>
      </c>
      <c r="N1085" s="52">
        <v>44</v>
      </c>
      <c r="O1085" s="52">
        <v>13</v>
      </c>
      <c r="P1085" s="52">
        <v>7</v>
      </c>
      <c r="Q1085" s="52">
        <v>1</v>
      </c>
      <c r="R1085" s="52">
        <v>2</v>
      </c>
      <c r="S1085" s="52">
        <v>68</v>
      </c>
    </row>
    <row r="1086" spans="1:19" ht="15" customHeight="1" x14ac:dyDescent="0.2">
      <c r="A1086" s="42">
        <v>1816332</v>
      </c>
      <c r="B1086" s="61" t="s">
        <v>1070</v>
      </c>
      <c r="C1086" s="78" t="s">
        <v>1399</v>
      </c>
      <c r="D1086" s="9">
        <v>1</v>
      </c>
      <c r="E1086" s="52">
        <v>36</v>
      </c>
      <c r="F1086" s="52">
        <v>11</v>
      </c>
      <c r="G1086" s="52">
        <v>6</v>
      </c>
      <c r="H1086" s="52">
        <v>0</v>
      </c>
      <c r="I1086" s="52">
        <v>0</v>
      </c>
      <c r="J1086" s="52">
        <v>0</v>
      </c>
      <c r="K1086" s="52">
        <v>54</v>
      </c>
      <c r="L1086" s="52">
        <v>0</v>
      </c>
      <c r="M1086" s="52">
        <v>0</v>
      </c>
      <c r="N1086" s="52">
        <v>21</v>
      </c>
      <c r="O1086" s="52">
        <v>5</v>
      </c>
      <c r="P1086" s="52">
        <v>1</v>
      </c>
      <c r="Q1086" s="52">
        <v>0</v>
      </c>
      <c r="R1086" s="52">
        <v>0</v>
      </c>
      <c r="S1086" s="52">
        <v>27</v>
      </c>
    </row>
    <row r="1087" spans="1:19" ht="15" customHeight="1" x14ac:dyDescent="0.2">
      <c r="A1087" s="42">
        <v>1816992</v>
      </c>
      <c r="B1087" s="61" t="s">
        <v>1071</v>
      </c>
      <c r="C1087" s="78" t="s">
        <v>1399</v>
      </c>
      <c r="D1087" s="9">
        <v>0</v>
      </c>
      <c r="E1087" s="52">
        <v>93</v>
      </c>
      <c r="F1087" s="52">
        <v>25</v>
      </c>
      <c r="G1087" s="52">
        <v>9</v>
      </c>
      <c r="H1087" s="52">
        <v>1</v>
      </c>
      <c r="I1087" s="52">
        <v>0</v>
      </c>
      <c r="J1087" s="52">
        <v>0</v>
      </c>
      <c r="K1087" s="52">
        <v>128</v>
      </c>
      <c r="L1087" s="52">
        <v>0</v>
      </c>
      <c r="M1087" s="52">
        <v>0</v>
      </c>
      <c r="N1087" s="52">
        <v>97</v>
      </c>
      <c r="O1087" s="52">
        <v>23</v>
      </c>
      <c r="P1087" s="52">
        <v>7</v>
      </c>
      <c r="Q1087" s="52">
        <v>0</v>
      </c>
      <c r="R1087" s="52">
        <v>0</v>
      </c>
      <c r="S1087" s="52">
        <v>127</v>
      </c>
    </row>
    <row r="1088" spans="1:19" ht="15" customHeight="1" x14ac:dyDescent="0.2">
      <c r="A1088" s="42">
        <v>1817158</v>
      </c>
      <c r="B1088" s="61" t="s">
        <v>1072</v>
      </c>
      <c r="C1088" s="78" t="s">
        <v>1400</v>
      </c>
      <c r="D1088" s="9">
        <v>0</v>
      </c>
      <c r="E1088" s="52">
        <v>59</v>
      </c>
      <c r="F1088" s="52">
        <v>11</v>
      </c>
      <c r="G1088" s="52">
        <v>3</v>
      </c>
      <c r="H1088" s="52">
        <v>2</v>
      </c>
      <c r="I1088" s="52">
        <v>0</v>
      </c>
      <c r="J1088" s="52">
        <v>0</v>
      </c>
      <c r="K1088" s="52">
        <v>75</v>
      </c>
      <c r="L1088" s="52">
        <v>0</v>
      </c>
      <c r="M1088" s="52">
        <v>0</v>
      </c>
      <c r="N1088" s="52">
        <v>83</v>
      </c>
      <c r="O1088" s="52">
        <v>13</v>
      </c>
      <c r="P1088" s="52">
        <v>5</v>
      </c>
      <c r="Q1088" s="52">
        <v>2</v>
      </c>
      <c r="R1088" s="52">
        <v>0</v>
      </c>
      <c r="S1088" s="52">
        <v>103</v>
      </c>
    </row>
    <row r="1089" spans="1:19" ht="15" customHeight="1" x14ac:dyDescent="0.2">
      <c r="A1089" s="42">
        <v>1817364</v>
      </c>
      <c r="B1089" s="61" t="s">
        <v>1073</v>
      </c>
      <c r="C1089" s="78" t="s">
        <v>1400</v>
      </c>
      <c r="D1089" s="9">
        <v>1</v>
      </c>
      <c r="E1089" s="52">
        <v>16</v>
      </c>
      <c r="F1089" s="52">
        <v>0</v>
      </c>
      <c r="G1089" s="52">
        <v>0</v>
      </c>
      <c r="H1089" s="52">
        <v>0</v>
      </c>
      <c r="I1089" s="52">
        <v>0</v>
      </c>
      <c r="J1089" s="52">
        <v>0</v>
      </c>
      <c r="K1089" s="52">
        <v>17</v>
      </c>
      <c r="L1089" s="52">
        <v>0</v>
      </c>
      <c r="M1089" s="52">
        <v>0</v>
      </c>
      <c r="N1089" s="52">
        <v>10</v>
      </c>
      <c r="O1089" s="52">
        <v>1</v>
      </c>
      <c r="P1089" s="52">
        <v>0</v>
      </c>
      <c r="Q1089" s="52">
        <v>0</v>
      </c>
      <c r="R1089" s="52">
        <v>0</v>
      </c>
      <c r="S1089" s="52">
        <v>11</v>
      </c>
    </row>
    <row r="1090" spans="1:19" ht="15" customHeight="1" x14ac:dyDescent="0.2">
      <c r="A1090" s="42">
        <v>1818661</v>
      </c>
      <c r="B1090" s="61" t="s">
        <v>1074</v>
      </c>
      <c r="C1090" s="78" t="s">
        <v>1401</v>
      </c>
      <c r="D1090" s="9">
        <v>0</v>
      </c>
      <c r="E1090" s="52">
        <v>35</v>
      </c>
      <c r="F1090" s="52">
        <v>11</v>
      </c>
      <c r="G1090" s="52">
        <v>2</v>
      </c>
      <c r="H1090" s="52">
        <v>1</v>
      </c>
      <c r="I1090" s="52">
        <v>0</v>
      </c>
      <c r="J1090" s="52">
        <v>0</v>
      </c>
      <c r="K1090" s="52">
        <v>49</v>
      </c>
      <c r="L1090" s="52">
        <v>0</v>
      </c>
      <c r="M1090" s="52">
        <v>0</v>
      </c>
      <c r="N1090" s="52">
        <v>22</v>
      </c>
      <c r="O1090" s="52">
        <v>11</v>
      </c>
      <c r="P1090" s="52">
        <v>4</v>
      </c>
      <c r="Q1090" s="52">
        <v>0</v>
      </c>
      <c r="R1090" s="52">
        <v>0</v>
      </c>
      <c r="S1090" s="52">
        <v>37</v>
      </c>
    </row>
    <row r="1091" spans="1:19" ht="15" customHeight="1" x14ac:dyDescent="0.2">
      <c r="A1091" s="42">
        <v>1819030</v>
      </c>
      <c r="B1091" s="61" t="s">
        <v>1075</v>
      </c>
      <c r="C1091" s="78" t="s">
        <v>1402</v>
      </c>
      <c r="D1091" s="9">
        <v>2</v>
      </c>
      <c r="E1091" s="52">
        <v>22</v>
      </c>
      <c r="F1091" s="52">
        <v>10</v>
      </c>
      <c r="G1091" s="52">
        <v>6</v>
      </c>
      <c r="H1091" s="52">
        <v>4</v>
      </c>
      <c r="I1091" s="52">
        <v>0</v>
      </c>
      <c r="J1091" s="52">
        <v>0</v>
      </c>
      <c r="K1091" s="52">
        <v>44</v>
      </c>
      <c r="L1091" s="52">
        <v>0</v>
      </c>
      <c r="M1091" s="52">
        <v>0</v>
      </c>
      <c r="N1091" s="52">
        <v>36</v>
      </c>
      <c r="O1091" s="52">
        <v>9</v>
      </c>
      <c r="P1091" s="52">
        <v>7</v>
      </c>
      <c r="Q1091" s="52">
        <v>7</v>
      </c>
      <c r="R1091" s="52">
        <v>0</v>
      </c>
      <c r="S1091" s="52">
        <v>59</v>
      </c>
    </row>
    <row r="1092" spans="1:19" ht="15" customHeight="1" x14ac:dyDescent="0.2">
      <c r="A1092" s="42">
        <v>1820735</v>
      </c>
      <c r="B1092" s="61" t="s">
        <v>1076</v>
      </c>
      <c r="C1092" s="78" t="s">
        <v>1403</v>
      </c>
      <c r="D1092" s="9">
        <v>0</v>
      </c>
      <c r="E1092" s="52">
        <v>46</v>
      </c>
      <c r="F1092" s="52">
        <v>13</v>
      </c>
      <c r="G1092" s="52">
        <v>2</v>
      </c>
      <c r="H1092" s="52">
        <v>0</v>
      </c>
      <c r="I1092" s="52">
        <v>0</v>
      </c>
      <c r="J1092" s="52">
        <v>0</v>
      </c>
      <c r="K1092" s="52">
        <v>61</v>
      </c>
      <c r="L1092" s="52">
        <v>0</v>
      </c>
      <c r="M1092" s="52">
        <v>1</v>
      </c>
      <c r="N1092" s="52">
        <v>57</v>
      </c>
      <c r="O1092" s="52">
        <v>12</v>
      </c>
      <c r="P1092" s="52">
        <v>9</v>
      </c>
      <c r="Q1092" s="52">
        <v>3</v>
      </c>
      <c r="R1092" s="52">
        <v>2</v>
      </c>
      <c r="S1092" s="52">
        <v>84</v>
      </c>
    </row>
    <row r="1093" spans="1:19" ht="15" customHeight="1" x14ac:dyDescent="0.2">
      <c r="A1093" s="78">
        <v>1821268</v>
      </c>
      <c r="B1093" s="78" t="s">
        <v>1077</v>
      </c>
      <c r="C1093" s="78" t="s">
        <v>1404</v>
      </c>
      <c r="D1093" s="9">
        <v>0</v>
      </c>
      <c r="E1093" s="52">
        <v>14</v>
      </c>
      <c r="F1093" s="52">
        <v>4</v>
      </c>
      <c r="G1093" s="52">
        <v>0</v>
      </c>
      <c r="H1093" s="52">
        <v>0</v>
      </c>
      <c r="I1093" s="52">
        <v>0</v>
      </c>
      <c r="J1093" s="52">
        <v>0</v>
      </c>
      <c r="K1093" s="52">
        <v>18</v>
      </c>
      <c r="L1093" s="52">
        <v>0</v>
      </c>
      <c r="M1093" s="52">
        <v>0</v>
      </c>
      <c r="N1093" s="52">
        <v>15</v>
      </c>
      <c r="O1093" s="52">
        <v>2</v>
      </c>
      <c r="P1093" s="52">
        <v>1</v>
      </c>
      <c r="Q1093" s="52">
        <v>1</v>
      </c>
      <c r="R1093" s="52">
        <v>0</v>
      </c>
      <c r="S1093" s="52">
        <v>19</v>
      </c>
    </row>
    <row r="1094" spans="1:19" ht="15" customHeight="1" x14ac:dyDescent="0.2">
      <c r="A1094" s="78">
        <v>1821552</v>
      </c>
      <c r="B1094" s="78" t="s">
        <v>1078</v>
      </c>
      <c r="C1094" s="78" t="s">
        <v>1404</v>
      </c>
      <c r="D1094" s="9">
        <v>1</v>
      </c>
      <c r="E1094" s="52">
        <v>33</v>
      </c>
      <c r="F1094" s="52">
        <v>8</v>
      </c>
      <c r="G1094" s="52">
        <v>2</v>
      </c>
      <c r="H1094" s="52">
        <v>1</v>
      </c>
      <c r="I1094" s="52">
        <v>0</v>
      </c>
      <c r="J1094" s="52">
        <v>0</v>
      </c>
      <c r="K1094" s="52">
        <v>45</v>
      </c>
      <c r="L1094" s="52">
        <v>0</v>
      </c>
      <c r="M1094" s="52">
        <v>0</v>
      </c>
      <c r="N1094" s="52">
        <v>50</v>
      </c>
      <c r="O1094" s="52">
        <v>11</v>
      </c>
      <c r="P1094" s="52">
        <v>11</v>
      </c>
      <c r="Q1094" s="52">
        <v>4</v>
      </c>
      <c r="R1094" s="52">
        <v>2</v>
      </c>
      <c r="S1094" s="52">
        <v>78</v>
      </c>
    </row>
    <row r="1095" spans="1:19" ht="15" customHeight="1" x14ac:dyDescent="0.2">
      <c r="A1095" s="78">
        <v>1821681</v>
      </c>
      <c r="B1095" s="78" t="s">
        <v>1079</v>
      </c>
      <c r="C1095" s="78" t="s">
        <v>1404</v>
      </c>
      <c r="D1095" s="9">
        <v>0</v>
      </c>
      <c r="E1095" s="52">
        <v>18</v>
      </c>
      <c r="F1095" s="52">
        <v>5</v>
      </c>
      <c r="G1095" s="52">
        <v>1</v>
      </c>
      <c r="H1095" s="52">
        <v>0</v>
      </c>
      <c r="I1095" s="52">
        <v>0</v>
      </c>
      <c r="J1095" s="52">
        <v>0</v>
      </c>
      <c r="K1095" s="52">
        <v>24</v>
      </c>
      <c r="L1095" s="52">
        <v>0</v>
      </c>
      <c r="M1095" s="52">
        <v>0</v>
      </c>
      <c r="N1095" s="52">
        <v>17</v>
      </c>
      <c r="O1095" s="52">
        <v>4</v>
      </c>
      <c r="P1095" s="52">
        <v>0</v>
      </c>
      <c r="Q1095" s="52">
        <v>0</v>
      </c>
      <c r="R1095" s="52">
        <v>2</v>
      </c>
      <c r="S1095" s="52">
        <v>23</v>
      </c>
    </row>
    <row r="1096" spans="1:19" ht="15" customHeight="1" x14ac:dyDescent="0.2">
      <c r="A1096" s="78">
        <v>1821880</v>
      </c>
      <c r="B1096" s="78" t="s">
        <v>1080</v>
      </c>
      <c r="C1096" s="78" t="s">
        <v>1404</v>
      </c>
      <c r="D1096" s="9">
        <v>1</v>
      </c>
      <c r="E1096" s="52">
        <v>117</v>
      </c>
      <c r="F1096" s="52">
        <v>24</v>
      </c>
      <c r="G1096" s="52">
        <v>8</v>
      </c>
      <c r="H1096" s="52">
        <v>2</v>
      </c>
      <c r="I1096" s="52">
        <v>0</v>
      </c>
      <c r="J1096" s="52">
        <v>0</v>
      </c>
      <c r="K1096" s="52">
        <v>152</v>
      </c>
      <c r="L1096" s="52">
        <v>0</v>
      </c>
      <c r="M1096" s="52">
        <v>0</v>
      </c>
      <c r="N1096" s="52">
        <v>94</v>
      </c>
      <c r="O1096" s="52">
        <v>15</v>
      </c>
      <c r="P1096" s="52">
        <v>14</v>
      </c>
      <c r="Q1096" s="52">
        <v>4</v>
      </c>
      <c r="R1096" s="52">
        <v>0</v>
      </c>
      <c r="S1096" s="52">
        <v>127</v>
      </c>
    </row>
    <row r="1097" spans="1:19" ht="15" customHeight="1" x14ac:dyDescent="0.2">
      <c r="A1097" s="78">
        <v>1822353</v>
      </c>
      <c r="B1097" s="78" t="s">
        <v>1081</v>
      </c>
      <c r="C1097" s="78" t="s">
        <v>1405</v>
      </c>
      <c r="D1097" s="9">
        <v>0</v>
      </c>
      <c r="E1097" s="52">
        <v>38</v>
      </c>
      <c r="F1097" s="52">
        <v>10</v>
      </c>
      <c r="G1097" s="52">
        <v>4</v>
      </c>
      <c r="H1097" s="52">
        <v>1</v>
      </c>
      <c r="I1097" s="52">
        <v>0</v>
      </c>
      <c r="J1097" s="52">
        <v>0</v>
      </c>
      <c r="K1097" s="52">
        <v>53</v>
      </c>
      <c r="L1097" s="52">
        <v>0</v>
      </c>
      <c r="M1097" s="52">
        <v>0</v>
      </c>
      <c r="N1097" s="52">
        <v>32</v>
      </c>
      <c r="O1097" s="52">
        <v>11</v>
      </c>
      <c r="P1097" s="52">
        <v>1</v>
      </c>
      <c r="Q1097" s="52">
        <v>1</v>
      </c>
      <c r="R1097" s="52">
        <v>0</v>
      </c>
      <c r="S1097" s="52">
        <v>45</v>
      </c>
    </row>
    <row r="1098" spans="1:19" ht="15" customHeight="1" x14ac:dyDescent="0.2">
      <c r="A1098" s="78">
        <v>1823105</v>
      </c>
      <c r="B1098" s="78" t="s">
        <v>46</v>
      </c>
      <c r="C1098" s="78" t="s">
        <v>1406</v>
      </c>
      <c r="D1098" s="9">
        <v>1</v>
      </c>
      <c r="E1098" s="52">
        <v>19</v>
      </c>
      <c r="F1098" s="52">
        <v>1</v>
      </c>
      <c r="G1098" s="52">
        <v>0</v>
      </c>
      <c r="H1098" s="52">
        <v>0</v>
      </c>
      <c r="I1098" s="52">
        <v>0</v>
      </c>
      <c r="J1098" s="52">
        <v>0</v>
      </c>
      <c r="K1098" s="52">
        <v>21</v>
      </c>
      <c r="L1098" s="52">
        <v>0</v>
      </c>
      <c r="M1098" s="52">
        <v>0</v>
      </c>
      <c r="N1098" s="52">
        <v>24</v>
      </c>
      <c r="O1098" s="52">
        <v>0</v>
      </c>
      <c r="P1098" s="52">
        <v>1</v>
      </c>
      <c r="Q1098" s="52">
        <v>0</v>
      </c>
      <c r="R1098" s="52">
        <v>0</v>
      </c>
      <c r="S1098" s="52">
        <v>25</v>
      </c>
    </row>
    <row r="1099" spans="1:19" ht="15" customHeight="1" x14ac:dyDescent="0.2">
      <c r="A1099" s="78">
        <v>1823120</v>
      </c>
      <c r="B1099" s="78" t="s">
        <v>1082</v>
      </c>
      <c r="C1099" s="78" t="s">
        <v>1406</v>
      </c>
      <c r="D1099" s="9">
        <v>0</v>
      </c>
      <c r="E1099" s="52">
        <v>110</v>
      </c>
      <c r="F1099" s="52">
        <v>13</v>
      </c>
      <c r="G1099" s="52">
        <v>2</v>
      </c>
      <c r="H1099" s="52">
        <v>0</v>
      </c>
      <c r="I1099" s="52">
        <v>0</v>
      </c>
      <c r="J1099" s="52">
        <v>0</v>
      </c>
      <c r="K1099" s="52">
        <v>125</v>
      </c>
      <c r="L1099" s="52">
        <v>0</v>
      </c>
      <c r="M1099" s="52">
        <v>0</v>
      </c>
      <c r="N1099" s="52">
        <v>105</v>
      </c>
      <c r="O1099" s="52">
        <v>8</v>
      </c>
      <c r="P1099" s="52">
        <v>2</v>
      </c>
      <c r="Q1099" s="52">
        <v>1</v>
      </c>
      <c r="R1099" s="52">
        <v>1</v>
      </c>
      <c r="S1099" s="52">
        <v>117</v>
      </c>
    </row>
    <row r="1100" spans="1:19" ht="15" customHeight="1" x14ac:dyDescent="0.2">
      <c r="A1100" s="78">
        <v>1823204</v>
      </c>
      <c r="B1100" s="78" t="s">
        <v>1083</v>
      </c>
      <c r="C1100" s="78" t="s">
        <v>1406</v>
      </c>
      <c r="D1100" s="9">
        <v>0</v>
      </c>
      <c r="E1100" s="52">
        <v>14</v>
      </c>
      <c r="F1100" s="52">
        <v>12</v>
      </c>
      <c r="G1100" s="52">
        <v>5</v>
      </c>
      <c r="H1100" s="52">
        <v>2</v>
      </c>
      <c r="I1100" s="52">
        <v>3</v>
      </c>
      <c r="J1100" s="52">
        <v>4</v>
      </c>
      <c r="K1100" s="52">
        <v>40</v>
      </c>
      <c r="L1100" s="52">
        <v>0</v>
      </c>
      <c r="M1100" s="52">
        <v>0</v>
      </c>
      <c r="N1100" s="52">
        <v>22</v>
      </c>
      <c r="O1100" s="52">
        <v>11</v>
      </c>
      <c r="P1100" s="52">
        <v>3</v>
      </c>
      <c r="Q1100" s="52">
        <v>1</v>
      </c>
      <c r="R1100" s="52">
        <v>1</v>
      </c>
      <c r="S1100" s="52">
        <v>38</v>
      </c>
    </row>
    <row r="1101" spans="1:19" ht="15" customHeight="1" x14ac:dyDescent="0.2">
      <c r="A1101" s="78">
        <v>1823487</v>
      </c>
      <c r="B1101" s="78" t="s">
        <v>1084</v>
      </c>
      <c r="C1101" s="78" t="s">
        <v>1406</v>
      </c>
      <c r="D1101" s="9">
        <v>1</v>
      </c>
      <c r="E1101" s="52">
        <v>83</v>
      </c>
      <c r="F1101" s="52">
        <v>1</v>
      </c>
      <c r="G1101" s="52">
        <v>1</v>
      </c>
      <c r="H1101" s="52">
        <v>0</v>
      </c>
      <c r="I1101" s="52">
        <v>0</v>
      </c>
      <c r="J1101" s="52">
        <v>0</v>
      </c>
      <c r="K1101" s="52">
        <v>86</v>
      </c>
      <c r="L1101" s="52">
        <v>0</v>
      </c>
      <c r="M1101" s="52">
        <v>2</v>
      </c>
      <c r="N1101" s="52">
        <v>107</v>
      </c>
      <c r="O1101" s="52">
        <v>3</v>
      </c>
      <c r="P1101" s="52">
        <v>0</v>
      </c>
      <c r="Q1101" s="52">
        <v>0</v>
      </c>
      <c r="R1101" s="52">
        <v>0</v>
      </c>
      <c r="S1101" s="52">
        <v>112</v>
      </c>
    </row>
    <row r="1102" spans="1:19" ht="15" customHeight="1" x14ac:dyDescent="0.2">
      <c r="A1102" s="78">
        <v>1823500</v>
      </c>
      <c r="B1102" s="78" t="s">
        <v>1085</v>
      </c>
      <c r="C1102" s="78" t="s">
        <v>1406</v>
      </c>
      <c r="D1102" s="9">
        <v>1</v>
      </c>
      <c r="E1102" s="52">
        <v>30</v>
      </c>
      <c r="F1102" s="52">
        <v>11</v>
      </c>
      <c r="G1102" s="52">
        <v>1</v>
      </c>
      <c r="H1102" s="52">
        <v>1</v>
      </c>
      <c r="I1102" s="52">
        <v>0</v>
      </c>
      <c r="J1102" s="52">
        <v>0</v>
      </c>
      <c r="K1102" s="52">
        <v>44</v>
      </c>
      <c r="L1102" s="52">
        <v>0</v>
      </c>
      <c r="M1102" s="52">
        <v>0</v>
      </c>
      <c r="N1102" s="52">
        <v>40</v>
      </c>
      <c r="O1102" s="52">
        <v>13</v>
      </c>
      <c r="P1102" s="52">
        <v>5</v>
      </c>
      <c r="Q1102" s="52">
        <v>1</v>
      </c>
      <c r="R1102" s="52">
        <v>2</v>
      </c>
      <c r="S1102" s="52">
        <v>61</v>
      </c>
    </row>
    <row r="1103" spans="1:19" ht="15" customHeight="1" x14ac:dyDescent="0.2">
      <c r="A1103" s="78">
        <v>1823567</v>
      </c>
      <c r="B1103" s="78" t="s">
        <v>1086</v>
      </c>
      <c r="C1103" s="78" t="s">
        <v>1406</v>
      </c>
      <c r="D1103" s="9">
        <v>0</v>
      </c>
      <c r="E1103" s="52">
        <v>116</v>
      </c>
      <c r="F1103" s="52">
        <v>9</v>
      </c>
      <c r="G1103" s="52">
        <v>4</v>
      </c>
      <c r="H1103" s="52">
        <v>1</v>
      </c>
      <c r="I1103" s="52">
        <v>0</v>
      </c>
      <c r="J1103" s="52">
        <v>0</v>
      </c>
      <c r="K1103" s="52">
        <v>130</v>
      </c>
      <c r="L1103" s="52">
        <v>0</v>
      </c>
      <c r="M1103" s="52">
        <v>0</v>
      </c>
      <c r="N1103" s="52">
        <v>110</v>
      </c>
      <c r="O1103" s="52">
        <v>15</v>
      </c>
      <c r="P1103" s="52">
        <v>7</v>
      </c>
      <c r="Q1103" s="52">
        <v>4</v>
      </c>
      <c r="R1103" s="52">
        <v>0</v>
      </c>
      <c r="S1103" s="52">
        <v>136</v>
      </c>
    </row>
    <row r="1104" spans="1:19" ht="15" customHeight="1" x14ac:dyDescent="0.2">
      <c r="A1104" s="78">
        <v>1823568</v>
      </c>
      <c r="B1104" s="78" t="s">
        <v>1087</v>
      </c>
      <c r="C1104" s="78" t="s">
        <v>1406</v>
      </c>
      <c r="D1104" s="9">
        <v>0</v>
      </c>
      <c r="E1104" s="52">
        <v>110</v>
      </c>
      <c r="F1104" s="52">
        <v>13</v>
      </c>
      <c r="G1104" s="52">
        <v>10</v>
      </c>
      <c r="H1104" s="52">
        <v>0</v>
      </c>
      <c r="I1104" s="52">
        <v>0</v>
      </c>
      <c r="J1104" s="52">
        <v>1</v>
      </c>
      <c r="K1104" s="52">
        <v>134</v>
      </c>
      <c r="L1104" s="52">
        <v>0</v>
      </c>
      <c r="M1104" s="52">
        <v>0</v>
      </c>
      <c r="N1104" s="52">
        <v>109</v>
      </c>
      <c r="O1104" s="52">
        <v>28</v>
      </c>
      <c r="P1104" s="52">
        <v>11</v>
      </c>
      <c r="Q1104" s="52">
        <v>4</v>
      </c>
      <c r="R1104" s="52">
        <v>1</v>
      </c>
      <c r="S1104" s="52">
        <v>153</v>
      </c>
    </row>
    <row r="1105" spans="1:19" ht="15" customHeight="1" x14ac:dyDescent="0.2">
      <c r="A1105" s="78">
        <v>1823569</v>
      </c>
      <c r="B1105" s="78" t="s">
        <v>1088</v>
      </c>
      <c r="C1105" s="78" t="s">
        <v>1406</v>
      </c>
      <c r="D1105" s="9">
        <v>0</v>
      </c>
      <c r="E1105" s="52">
        <v>51</v>
      </c>
      <c r="F1105" s="52">
        <v>15</v>
      </c>
      <c r="G1105" s="52">
        <v>5</v>
      </c>
      <c r="H1105" s="52">
        <v>0</v>
      </c>
      <c r="I1105" s="52">
        <v>0</v>
      </c>
      <c r="J1105" s="52">
        <v>0</v>
      </c>
      <c r="K1105" s="52">
        <v>71</v>
      </c>
      <c r="L1105" s="52">
        <v>0</v>
      </c>
      <c r="M1105" s="52">
        <v>1</v>
      </c>
      <c r="N1105" s="52">
        <v>62</v>
      </c>
      <c r="O1105" s="52">
        <v>12</v>
      </c>
      <c r="P1105" s="52">
        <v>4</v>
      </c>
      <c r="Q1105" s="52">
        <v>0</v>
      </c>
      <c r="R1105" s="52">
        <v>0</v>
      </c>
      <c r="S1105" s="52">
        <v>79</v>
      </c>
    </row>
    <row r="1106" spans="1:19" ht="15" customHeight="1" x14ac:dyDescent="0.2">
      <c r="A1106" s="78">
        <v>1823615</v>
      </c>
      <c r="B1106" s="78" t="s">
        <v>1089</v>
      </c>
      <c r="C1106" s="78" t="s">
        <v>1406</v>
      </c>
      <c r="D1106" s="9">
        <v>0</v>
      </c>
      <c r="E1106" s="52">
        <v>39</v>
      </c>
      <c r="F1106" s="52">
        <v>12</v>
      </c>
      <c r="G1106" s="52">
        <v>0</v>
      </c>
      <c r="H1106" s="52">
        <v>0</v>
      </c>
      <c r="I1106" s="52">
        <v>0</v>
      </c>
      <c r="J1106" s="52">
        <v>0</v>
      </c>
      <c r="K1106" s="52">
        <v>51</v>
      </c>
      <c r="L1106" s="52">
        <v>0</v>
      </c>
      <c r="M1106" s="52">
        <v>0</v>
      </c>
      <c r="N1106" s="52">
        <v>37</v>
      </c>
      <c r="O1106" s="52">
        <v>8</v>
      </c>
      <c r="P1106" s="52">
        <v>1</v>
      </c>
      <c r="Q1106" s="52">
        <v>0</v>
      </c>
      <c r="R1106" s="52">
        <v>0</v>
      </c>
      <c r="S1106" s="52">
        <v>46</v>
      </c>
    </row>
    <row r="1107" spans="1:19" ht="15" customHeight="1" x14ac:dyDescent="0.2">
      <c r="A1107" s="42">
        <v>1823962</v>
      </c>
      <c r="B1107" s="61" t="s">
        <v>1090</v>
      </c>
      <c r="C1107" s="78" t="s">
        <v>1406</v>
      </c>
      <c r="D1107" s="9">
        <v>0</v>
      </c>
      <c r="E1107" s="52">
        <v>130</v>
      </c>
      <c r="F1107" s="52">
        <v>19</v>
      </c>
      <c r="G1107" s="52">
        <v>7</v>
      </c>
      <c r="H1107" s="52">
        <v>1</v>
      </c>
      <c r="I1107" s="52">
        <v>1</v>
      </c>
      <c r="J1107" s="52">
        <v>1</v>
      </c>
      <c r="K1107" s="52">
        <v>159</v>
      </c>
      <c r="L1107" s="52">
        <v>0</v>
      </c>
      <c r="M1107" s="52">
        <v>1</v>
      </c>
      <c r="N1107" s="52">
        <v>107</v>
      </c>
      <c r="O1107" s="52">
        <v>19</v>
      </c>
      <c r="P1107" s="52">
        <v>8</v>
      </c>
      <c r="Q1107" s="52">
        <v>5</v>
      </c>
      <c r="R1107" s="52">
        <v>3</v>
      </c>
      <c r="S1107" s="52">
        <v>143</v>
      </c>
    </row>
    <row r="1108" spans="1:19" ht="15" customHeight="1" x14ac:dyDescent="0.2">
      <c r="A1108" s="42">
        <v>1823994</v>
      </c>
      <c r="B1108" s="61" t="s">
        <v>1091</v>
      </c>
      <c r="C1108" s="78" t="s">
        <v>1406</v>
      </c>
      <c r="D1108" s="9">
        <v>3</v>
      </c>
      <c r="E1108" s="52">
        <v>174</v>
      </c>
      <c r="F1108" s="52">
        <v>23</v>
      </c>
      <c r="G1108" s="52">
        <v>8</v>
      </c>
      <c r="H1108" s="52">
        <v>5</v>
      </c>
      <c r="I1108" s="52">
        <v>5</v>
      </c>
      <c r="J1108" s="52">
        <v>3</v>
      </c>
      <c r="K1108" s="52">
        <v>221</v>
      </c>
      <c r="L1108" s="52">
        <v>0</v>
      </c>
      <c r="M1108" s="52">
        <v>2</v>
      </c>
      <c r="N1108" s="52">
        <v>161</v>
      </c>
      <c r="O1108" s="52">
        <v>18</v>
      </c>
      <c r="P1108" s="52">
        <v>8</v>
      </c>
      <c r="Q1108" s="52">
        <v>4</v>
      </c>
      <c r="R1108" s="52">
        <v>5</v>
      </c>
      <c r="S1108" s="52">
        <v>198</v>
      </c>
    </row>
    <row r="1109" spans="1:19" ht="15" customHeight="1" x14ac:dyDescent="0.2">
      <c r="A1109" s="128">
        <v>1824407</v>
      </c>
      <c r="B1109" s="128" t="s">
        <v>1092</v>
      </c>
      <c r="C1109" s="128" t="s">
        <v>1407</v>
      </c>
      <c r="D1109" s="9">
        <v>0</v>
      </c>
      <c r="E1109" s="52">
        <v>17</v>
      </c>
      <c r="F1109" s="52">
        <v>5</v>
      </c>
      <c r="G1109" s="52">
        <v>1</v>
      </c>
      <c r="H1109" s="52">
        <v>0</v>
      </c>
      <c r="I1109" s="52">
        <v>0</v>
      </c>
      <c r="J1109" s="52">
        <v>0</v>
      </c>
      <c r="K1109" s="52">
        <v>23</v>
      </c>
      <c r="L1109" s="52">
        <v>0</v>
      </c>
      <c r="M1109" s="52">
        <v>0</v>
      </c>
      <c r="N1109" s="52">
        <v>27</v>
      </c>
      <c r="O1109" s="52">
        <v>2</v>
      </c>
      <c r="P1109" s="52">
        <v>3</v>
      </c>
      <c r="Q1109" s="52">
        <v>0</v>
      </c>
      <c r="R1109" s="52">
        <v>0</v>
      </c>
      <c r="S1109" s="52">
        <v>32</v>
      </c>
    </row>
    <row r="1110" spans="1:19" ht="15" customHeight="1" x14ac:dyDescent="0.2">
      <c r="A1110" s="128">
        <v>1824992</v>
      </c>
      <c r="B1110" s="128" t="s">
        <v>1093</v>
      </c>
      <c r="C1110" s="128" t="s">
        <v>1407</v>
      </c>
      <c r="D1110" s="9">
        <v>1</v>
      </c>
      <c r="E1110" s="52">
        <v>43</v>
      </c>
      <c r="F1110" s="52">
        <v>8</v>
      </c>
      <c r="G1110" s="52">
        <v>5</v>
      </c>
      <c r="H1110" s="52">
        <v>0</v>
      </c>
      <c r="I1110" s="52">
        <v>0</v>
      </c>
      <c r="J1110" s="52">
        <v>0</v>
      </c>
      <c r="K1110" s="52">
        <v>57</v>
      </c>
      <c r="L1110" s="52">
        <v>0</v>
      </c>
      <c r="M1110" s="52">
        <v>0</v>
      </c>
      <c r="N1110" s="52">
        <v>45</v>
      </c>
      <c r="O1110" s="52">
        <v>8</v>
      </c>
      <c r="P1110" s="52">
        <v>6</v>
      </c>
      <c r="Q1110" s="52">
        <v>0</v>
      </c>
      <c r="R1110" s="52">
        <v>0</v>
      </c>
      <c r="S1110" s="52">
        <v>59</v>
      </c>
    </row>
    <row r="1111" spans="1:19" ht="15" customHeight="1" x14ac:dyDescent="0.2">
      <c r="A1111" s="42"/>
      <c r="B1111" s="61"/>
      <c r="C1111" s="61"/>
      <c r="D1111" s="52"/>
      <c r="E1111" s="52"/>
      <c r="F1111" s="52"/>
      <c r="G1111" s="52"/>
      <c r="H1111" s="52"/>
      <c r="I1111" s="83"/>
      <c r="J1111" s="52"/>
      <c r="K1111" s="52"/>
      <c r="L1111" s="52"/>
      <c r="M1111" s="52"/>
      <c r="N1111" s="52"/>
      <c r="O1111" s="52"/>
      <c r="P1111" s="52"/>
      <c r="Q1111" s="52"/>
      <c r="R1111" s="52"/>
      <c r="S1111" s="52"/>
    </row>
    <row r="1112" spans="1:19" ht="15" customHeight="1" x14ac:dyDescent="0.2">
      <c r="A1112" s="42"/>
      <c r="B1112" s="61"/>
      <c r="C1112" s="61"/>
      <c r="D1112" s="52"/>
      <c r="E1112" s="52"/>
      <c r="F1112" s="52"/>
      <c r="G1112" s="52"/>
      <c r="H1112" s="52"/>
      <c r="I1112" s="83"/>
      <c r="J1112" s="52"/>
      <c r="K1112" s="52"/>
      <c r="L1112" s="52"/>
      <c r="M1112" s="52"/>
      <c r="N1112" s="52"/>
      <c r="O1112" s="52"/>
      <c r="P1112" s="52"/>
      <c r="Q1112" s="52"/>
      <c r="R1112" s="52"/>
      <c r="S1112" s="52"/>
    </row>
    <row r="1113" spans="1:19" ht="15" customHeight="1" x14ac:dyDescent="0.2">
      <c r="A1113" s="42"/>
      <c r="B1113" s="61"/>
      <c r="C1113" s="61"/>
      <c r="D1113" s="52"/>
      <c r="E1113" s="52"/>
      <c r="F1113" s="52"/>
      <c r="G1113" s="52"/>
      <c r="H1113" s="52"/>
      <c r="I1113" s="83"/>
      <c r="J1113" s="52"/>
      <c r="K1113" s="52"/>
      <c r="L1113" s="52"/>
      <c r="M1113" s="52"/>
      <c r="N1113" s="52"/>
      <c r="O1113" s="52"/>
      <c r="P1113" s="52"/>
      <c r="Q1113" s="52"/>
      <c r="R1113" s="52"/>
      <c r="S1113" s="52"/>
    </row>
    <row r="1114" spans="1:19" x14ac:dyDescent="0.2">
      <c r="A1114" s="12" t="s">
        <v>1500</v>
      </c>
      <c r="B1114" s="12"/>
      <c r="C1114" s="12"/>
      <c r="I1114" s="83"/>
    </row>
    <row r="1115" spans="1:19" x14ac:dyDescent="0.2">
      <c r="A1115" s="12"/>
      <c r="B1115" s="12"/>
      <c r="C1115" s="12"/>
      <c r="I1115" s="83"/>
    </row>
    <row r="1116" spans="1:19" x14ac:dyDescent="0.2">
      <c r="A1116" s="70" t="s">
        <v>1411</v>
      </c>
      <c r="B1116" s="12"/>
      <c r="C1116" s="12"/>
      <c r="I1116" s="83"/>
    </row>
    <row r="1117" spans="1:19" x14ac:dyDescent="0.2">
      <c r="A1117" s="67" t="s">
        <v>1450</v>
      </c>
      <c r="B1117" s="12"/>
      <c r="C1117" s="12"/>
      <c r="I1117" s="83"/>
    </row>
    <row r="1119" spans="1:19" ht="17.25" customHeight="1" x14ac:dyDescent="0.2">
      <c r="A1119" s="137" t="s">
        <v>1457</v>
      </c>
      <c r="B1119" s="137"/>
      <c r="C1119" s="137"/>
      <c r="D1119" s="137"/>
      <c r="E1119" s="137"/>
      <c r="F1119" s="137"/>
      <c r="G1119" s="137"/>
      <c r="H1119" s="137"/>
      <c r="I1119" s="137"/>
      <c r="J1119" s="137"/>
      <c r="K1119" s="137"/>
      <c r="L1119" s="137"/>
      <c r="M1119" s="137"/>
      <c r="N1119" s="137"/>
    </row>
    <row r="1121" spans="1:8" x14ac:dyDescent="0.2">
      <c r="A1121" s="85" t="s">
        <v>1508</v>
      </c>
    </row>
    <row r="1122" spans="1:8" x14ac:dyDescent="0.2">
      <c r="A1122" s="2"/>
      <c r="B1122" s="2"/>
      <c r="C1122" s="2"/>
    </row>
    <row r="1123" spans="1:8" x14ac:dyDescent="0.2">
      <c r="H1123" s="83"/>
    </row>
    <row r="1124" spans="1:8" x14ac:dyDescent="0.2">
      <c r="H1124" s="83"/>
    </row>
    <row r="1125" spans="1:8" x14ac:dyDescent="0.2">
      <c r="F1125" s="83"/>
      <c r="H1125" s="83"/>
    </row>
    <row r="1126" spans="1:8" x14ac:dyDescent="0.2">
      <c r="F1126" s="83"/>
      <c r="H1126" s="83"/>
    </row>
    <row r="1127" spans="1:8" x14ac:dyDescent="0.2">
      <c r="A1127" s="80"/>
      <c r="F1127" s="83"/>
      <c r="H1127" s="83"/>
    </row>
    <row r="1128" spans="1:8" x14ac:dyDescent="0.2">
      <c r="A1128" s="80"/>
      <c r="F1128" s="83"/>
      <c r="H1128" s="83"/>
    </row>
    <row r="1129" spans="1:8" x14ac:dyDescent="0.2">
      <c r="A1129" s="80"/>
      <c r="F1129" s="83"/>
      <c r="H1129" s="83"/>
    </row>
    <row r="1130" spans="1:8" x14ac:dyDescent="0.2">
      <c r="A1130" s="80"/>
      <c r="F1130" s="83"/>
      <c r="H1130" s="83"/>
    </row>
    <row r="1131" spans="1:8" x14ac:dyDescent="0.2">
      <c r="A1131" s="80"/>
      <c r="F1131" s="83"/>
      <c r="H1131" s="83"/>
    </row>
    <row r="1132" spans="1:8" x14ac:dyDescent="0.2">
      <c r="A1132" s="80"/>
      <c r="F1132" s="83"/>
      <c r="H1132" s="83"/>
    </row>
    <row r="1133" spans="1:8" x14ac:dyDescent="0.2">
      <c r="A1133" s="80"/>
      <c r="F1133" s="83"/>
    </row>
    <row r="1134" spans="1:8" x14ac:dyDescent="0.2">
      <c r="A1134" s="80"/>
    </row>
    <row r="1135" spans="1:8" x14ac:dyDescent="0.2">
      <c r="A1135" s="80"/>
    </row>
    <row r="1136" spans="1:8" x14ac:dyDescent="0.2">
      <c r="A1136" s="80"/>
    </row>
    <row r="1137" spans="1:1" x14ac:dyDescent="0.2">
      <c r="A1137" s="80"/>
    </row>
    <row r="1138" spans="1:1" x14ac:dyDescent="0.2">
      <c r="A1138" s="80"/>
    </row>
    <row r="1139" spans="1:1" x14ac:dyDescent="0.2">
      <c r="A1139" s="80"/>
    </row>
    <row r="1140" spans="1:1" x14ac:dyDescent="0.2">
      <c r="A1140" s="80"/>
    </row>
    <row r="1141" spans="1:1" x14ac:dyDescent="0.2">
      <c r="A1141" s="80"/>
    </row>
    <row r="1142" spans="1:1" x14ac:dyDescent="0.2">
      <c r="A1142" s="80"/>
    </row>
    <row r="1143" spans="1:1" x14ac:dyDescent="0.2">
      <c r="A1143" s="80"/>
    </row>
    <row r="1144" spans="1:1" x14ac:dyDescent="0.2">
      <c r="A1144" s="80"/>
    </row>
    <row r="1145" spans="1:1" x14ac:dyDescent="0.2">
      <c r="A1145" s="80"/>
    </row>
    <row r="1146" spans="1:1" x14ac:dyDescent="0.2">
      <c r="A1146" s="80"/>
    </row>
    <row r="1147" spans="1:1" x14ac:dyDescent="0.2">
      <c r="A1147" s="80"/>
    </row>
    <row r="1148" spans="1:1" x14ac:dyDescent="0.2">
      <c r="A1148" s="80"/>
    </row>
  </sheetData>
  <autoFilter ref="A6:S1110">
    <filterColumn colId="3" showButton="0"/>
    <filterColumn colId="4" showButton="0"/>
    <filterColumn colId="5" showButton="0"/>
    <filterColumn colId="6" showButton="0"/>
    <filterColumn colId="7" showButton="0"/>
    <filterColumn colId="8" showButton="0"/>
    <filterColumn colId="11" showButton="0"/>
    <filterColumn colId="12" showButton="0"/>
    <filterColumn colId="13" showButton="0"/>
    <filterColumn colId="14" showButton="0"/>
    <filterColumn colId="15" showButton="0"/>
    <filterColumn colId="16" showButton="0"/>
  </autoFilter>
  <sortState ref="A9:S1110">
    <sortCondition ref="A9:A1110"/>
  </sortState>
  <mergeCells count="9">
    <mergeCell ref="S6:S7"/>
    <mergeCell ref="B6:B7"/>
    <mergeCell ref="C6:C7"/>
    <mergeCell ref="A1119:N1119"/>
    <mergeCell ref="A3:O3"/>
    <mergeCell ref="D6:J6"/>
    <mergeCell ref="L6:R6"/>
    <mergeCell ref="A6:A7"/>
    <mergeCell ref="K6:K7"/>
  </mergeCells>
  <printOptions horizontalCentered="1"/>
  <pageMargins left="0.35433070866141736" right="7.874015748031496E-2" top="0.47244094488188981" bottom="0.6692913385826772" header="0.15748031496062992" footer="0.31496062992125984"/>
  <pageSetup paperSize="8" scale="95" orientation="landscape" r:id="rId1"/>
  <headerFooter>
    <oddFooter>&amp;C&amp;10Página &amp;P de &amp;N</oddFooter>
  </headerFooter>
  <rowBreaks count="1" manualBreakCount="1">
    <brk id="105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126"/>
  <sheetViews>
    <sheetView zoomScale="90" zoomScaleNormal="90" zoomScaleSheetLayoutView="40" workbookViewId="0">
      <pane ySplit="6" topLeftCell="A7" activePane="bottomLeft" state="frozen"/>
      <selection pane="bottomLeft" activeCell="A5" sqref="A5"/>
    </sheetView>
  </sheetViews>
  <sheetFormatPr defaultColWidth="9.28515625" defaultRowHeight="15" x14ac:dyDescent="0.25"/>
  <cols>
    <col min="1" max="1" width="9.85546875" style="15" customWidth="1"/>
    <col min="2" max="2" width="82.5703125" style="15" bestFit="1" customWidth="1"/>
    <col min="3" max="3" width="20.7109375" style="15" customWidth="1"/>
    <col min="4" max="4" width="17.42578125" style="5" customWidth="1"/>
    <col min="5" max="5" width="17.28515625" style="5" customWidth="1"/>
    <col min="6" max="6" width="17.85546875" style="5" bestFit="1" customWidth="1"/>
    <col min="7" max="7" width="25.5703125" style="5" bestFit="1" customWidth="1"/>
    <col min="8" max="8" width="18.28515625" style="5" customWidth="1"/>
    <col min="9" max="9" width="22.85546875" style="5" bestFit="1" customWidth="1"/>
    <col min="10" max="16384" width="9.28515625" style="5"/>
  </cols>
  <sheetData>
    <row r="1" spans="1:9" ht="15.75" x14ac:dyDescent="0.25">
      <c r="A1" s="32" t="s">
        <v>1421</v>
      </c>
    </row>
    <row r="3" spans="1:9" ht="21.75" customHeight="1" x14ac:dyDescent="0.25">
      <c r="A3" s="19" t="s">
        <v>1481</v>
      </c>
      <c r="B3" s="19"/>
      <c r="C3" s="19"/>
      <c r="D3" s="19"/>
    </row>
    <row r="4" spans="1:9" ht="21.75" customHeight="1" x14ac:dyDescent="0.25">
      <c r="A4" s="19"/>
      <c r="B4" s="19"/>
      <c r="C4" s="19"/>
      <c r="D4" s="19"/>
    </row>
    <row r="5" spans="1:9" ht="21.75" customHeight="1" x14ac:dyDescent="0.25">
      <c r="D5" s="146" t="s">
        <v>1482</v>
      </c>
      <c r="E5" s="147"/>
      <c r="F5" s="147"/>
      <c r="G5" s="147"/>
      <c r="H5" s="147"/>
      <c r="I5" s="148"/>
    </row>
    <row r="6" spans="1:9" ht="71.25" customHeight="1" x14ac:dyDescent="0.25">
      <c r="A6" s="77" t="s">
        <v>1</v>
      </c>
      <c r="B6" s="103" t="s">
        <v>11</v>
      </c>
      <c r="C6" s="103" t="s">
        <v>1099</v>
      </c>
      <c r="D6" s="77" t="s">
        <v>1461</v>
      </c>
      <c r="E6" s="77" t="s">
        <v>1462</v>
      </c>
      <c r="F6" s="103" t="s">
        <v>1483</v>
      </c>
      <c r="G6" s="81" t="s">
        <v>1484</v>
      </c>
      <c r="H6" s="103" t="s">
        <v>1485</v>
      </c>
      <c r="I6" s="103" t="s">
        <v>1486</v>
      </c>
    </row>
    <row r="7" spans="1:9" ht="15" customHeight="1" x14ac:dyDescent="0.25">
      <c r="A7" s="80">
        <v>101083</v>
      </c>
      <c r="B7" s="80" t="s">
        <v>47</v>
      </c>
      <c r="C7" s="80" t="s">
        <v>1100</v>
      </c>
      <c r="D7" s="87">
        <v>1</v>
      </c>
      <c r="E7" s="86">
        <v>0</v>
      </c>
      <c r="F7" s="88">
        <v>40</v>
      </c>
      <c r="G7" s="88">
        <v>40</v>
      </c>
      <c r="H7" s="88">
        <v>33</v>
      </c>
      <c r="I7" s="88">
        <v>33</v>
      </c>
    </row>
    <row r="8" spans="1:9" ht="15" customHeight="1" x14ac:dyDescent="0.25">
      <c r="A8" s="80">
        <v>101150</v>
      </c>
      <c r="B8" s="80" t="s">
        <v>48</v>
      </c>
      <c r="C8" s="80" t="s">
        <v>1100</v>
      </c>
      <c r="D8" s="87">
        <v>1</v>
      </c>
      <c r="E8" s="87">
        <v>1</v>
      </c>
      <c r="F8" s="88">
        <v>178</v>
      </c>
      <c r="G8" s="88">
        <v>178</v>
      </c>
      <c r="H8" s="88">
        <v>150</v>
      </c>
      <c r="I8" s="88">
        <v>149</v>
      </c>
    </row>
    <row r="9" spans="1:9" ht="15" customHeight="1" x14ac:dyDescent="0.25">
      <c r="A9" s="80">
        <v>101258</v>
      </c>
      <c r="B9" s="80" t="s">
        <v>49</v>
      </c>
      <c r="C9" s="80" t="s">
        <v>1100</v>
      </c>
      <c r="D9" s="87">
        <v>1</v>
      </c>
      <c r="E9" s="87">
        <v>1</v>
      </c>
      <c r="F9" s="88">
        <v>65</v>
      </c>
      <c r="G9" s="88">
        <v>65</v>
      </c>
      <c r="H9" s="88">
        <v>51</v>
      </c>
      <c r="I9" s="88">
        <v>51</v>
      </c>
    </row>
    <row r="10" spans="1:9" ht="15" customHeight="1" x14ac:dyDescent="0.25">
      <c r="A10" s="80">
        <v>101356</v>
      </c>
      <c r="B10" s="80" t="s">
        <v>50</v>
      </c>
      <c r="C10" s="80" t="s">
        <v>1100</v>
      </c>
      <c r="D10" s="87">
        <v>1</v>
      </c>
      <c r="E10" s="87">
        <v>1</v>
      </c>
      <c r="F10" s="88">
        <v>105</v>
      </c>
      <c r="G10" s="88">
        <v>106</v>
      </c>
      <c r="H10" s="88">
        <v>101</v>
      </c>
      <c r="I10" s="88">
        <v>101</v>
      </c>
    </row>
    <row r="11" spans="1:9" ht="15" customHeight="1" x14ac:dyDescent="0.25">
      <c r="A11" s="80">
        <v>101607</v>
      </c>
      <c r="B11" s="80" t="s">
        <v>1101</v>
      </c>
      <c r="C11" s="80" t="s">
        <v>1100</v>
      </c>
      <c r="D11" s="86">
        <v>0</v>
      </c>
      <c r="E11" s="87">
        <v>1</v>
      </c>
      <c r="F11" s="88">
        <v>46</v>
      </c>
      <c r="G11" s="88">
        <v>46</v>
      </c>
      <c r="H11" s="88">
        <v>36</v>
      </c>
      <c r="I11" s="88">
        <v>36</v>
      </c>
    </row>
    <row r="12" spans="1:9" ht="15" customHeight="1" x14ac:dyDescent="0.25">
      <c r="A12" s="80">
        <v>102396</v>
      </c>
      <c r="B12" s="80" t="s">
        <v>51</v>
      </c>
      <c r="C12" s="80" t="s">
        <v>1102</v>
      </c>
      <c r="D12" s="89">
        <v>-1</v>
      </c>
      <c r="E12" s="89">
        <v>-1</v>
      </c>
      <c r="F12" s="88">
        <v>15</v>
      </c>
      <c r="G12" s="88">
        <v>15</v>
      </c>
      <c r="H12" s="88">
        <v>12</v>
      </c>
      <c r="I12" s="88">
        <v>12</v>
      </c>
    </row>
    <row r="13" spans="1:9" ht="15" customHeight="1" x14ac:dyDescent="0.25">
      <c r="A13" s="80">
        <v>102419</v>
      </c>
      <c r="B13" s="80" t="s">
        <v>52</v>
      </c>
      <c r="C13" s="80" t="s">
        <v>1102</v>
      </c>
      <c r="D13" s="89">
        <v>-1</v>
      </c>
      <c r="E13" s="86">
        <v>0</v>
      </c>
      <c r="F13" s="88">
        <v>71</v>
      </c>
      <c r="G13" s="88">
        <v>71</v>
      </c>
      <c r="H13" s="88">
        <v>64</v>
      </c>
      <c r="I13" s="88">
        <v>64</v>
      </c>
    </row>
    <row r="14" spans="1:9" ht="15" customHeight="1" x14ac:dyDescent="0.25">
      <c r="A14" s="80">
        <v>102475</v>
      </c>
      <c r="B14" s="80" t="s">
        <v>53</v>
      </c>
      <c r="C14" s="80" t="s">
        <v>1102</v>
      </c>
      <c r="D14" s="86">
        <v>0</v>
      </c>
      <c r="E14" s="86">
        <v>0</v>
      </c>
      <c r="F14" s="88">
        <v>58</v>
      </c>
      <c r="G14" s="88">
        <v>58</v>
      </c>
      <c r="H14" s="88">
        <v>55</v>
      </c>
      <c r="I14" s="88">
        <v>55</v>
      </c>
    </row>
    <row r="15" spans="1:9" ht="15" customHeight="1" x14ac:dyDescent="0.25">
      <c r="A15" s="80">
        <v>102639</v>
      </c>
      <c r="B15" s="80" t="s">
        <v>54</v>
      </c>
      <c r="C15" s="80" t="s">
        <v>1102</v>
      </c>
      <c r="D15" s="87">
        <v>1</v>
      </c>
      <c r="E15" s="86">
        <v>0</v>
      </c>
      <c r="F15" s="88">
        <v>116</v>
      </c>
      <c r="G15" s="88">
        <v>116</v>
      </c>
      <c r="H15" s="88">
        <v>91</v>
      </c>
      <c r="I15" s="88">
        <v>91</v>
      </c>
    </row>
    <row r="16" spans="1:9" ht="15" customHeight="1" x14ac:dyDescent="0.25">
      <c r="A16" s="80">
        <v>103101</v>
      </c>
      <c r="B16" s="80" t="s">
        <v>1103</v>
      </c>
      <c r="C16" s="80" t="s">
        <v>1104</v>
      </c>
      <c r="D16" s="87">
        <v>1</v>
      </c>
      <c r="E16" s="86">
        <v>0</v>
      </c>
      <c r="F16" s="88">
        <v>39</v>
      </c>
      <c r="G16" s="88">
        <v>39</v>
      </c>
      <c r="H16" s="88">
        <v>26</v>
      </c>
      <c r="I16" s="88">
        <v>26</v>
      </c>
    </row>
    <row r="17" spans="1:9" ht="15" customHeight="1" x14ac:dyDescent="0.25">
      <c r="A17" s="80">
        <v>103414</v>
      </c>
      <c r="B17" s="80" t="s">
        <v>55</v>
      </c>
      <c r="C17" s="80" t="s">
        <v>1104</v>
      </c>
      <c r="D17" s="87">
        <v>1</v>
      </c>
      <c r="E17" s="86">
        <v>0</v>
      </c>
      <c r="F17" s="88">
        <v>42</v>
      </c>
      <c r="G17" s="88">
        <v>42</v>
      </c>
      <c r="H17" s="88">
        <v>29</v>
      </c>
      <c r="I17" s="88">
        <v>29</v>
      </c>
    </row>
    <row r="18" spans="1:9" ht="15" customHeight="1" x14ac:dyDescent="0.25">
      <c r="A18" s="80">
        <v>103434</v>
      </c>
      <c r="B18" s="80" t="s">
        <v>56</v>
      </c>
      <c r="C18" s="80" t="s">
        <v>1104</v>
      </c>
      <c r="D18" s="86">
        <v>0</v>
      </c>
      <c r="E18" s="86">
        <v>0</v>
      </c>
      <c r="F18" s="88">
        <v>126</v>
      </c>
      <c r="G18" s="88">
        <v>126</v>
      </c>
      <c r="H18" s="88">
        <v>104</v>
      </c>
      <c r="I18" s="88">
        <v>104</v>
      </c>
    </row>
    <row r="19" spans="1:9" ht="15" customHeight="1" x14ac:dyDescent="0.25">
      <c r="A19" s="80">
        <v>103685</v>
      </c>
      <c r="B19" s="80" t="s">
        <v>57</v>
      </c>
      <c r="C19" s="80" t="s">
        <v>1104</v>
      </c>
      <c r="D19" s="87">
        <v>1</v>
      </c>
      <c r="E19" s="87">
        <v>1</v>
      </c>
      <c r="F19" s="88">
        <v>87</v>
      </c>
      <c r="G19" s="88">
        <v>87</v>
      </c>
      <c r="H19" s="88">
        <v>82</v>
      </c>
      <c r="I19" s="88">
        <v>82</v>
      </c>
    </row>
    <row r="20" spans="1:9" ht="15" customHeight="1" x14ac:dyDescent="0.25">
      <c r="A20" s="80">
        <v>104118</v>
      </c>
      <c r="B20" s="80" t="s">
        <v>58</v>
      </c>
      <c r="C20" s="80" t="s">
        <v>1105</v>
      </c>
      <c r="D20" s="86">
        <v>0</v>
      </c>
      <c r="E20" s="86">
        <v>0</v>
      </c>
      <c r="F20" s="88">
        <v>50</v>
      </c>
      <c r="G20" s="88">
        <v>50</v>
      </c>
      <c r="H20" s="88">
        <v>43</v>
      </c>
      <c r="I20" s="88">
        <v>43</v>
      </c>
    </row>
    <row r="21" spans="1:9" ht="15" customHeight="1" x14ac:dyDescent="0.25">
      <c r="A21" s="80">
        <v>104358</v>
      </c>
      <c r="B21" s="80" t="s">
        <v>59</v>
      </c>
      <c r="C21" s="80" t="s">
        <v>1105</v>
      </c>
      <c r="D21" s="89">
        <v>-1</v>
      </c>
      <c r="E21" s="89">
        <v>-1</v>
      </c>
      <c r="F21" s="88">
        <v>142</v>
      </c>
      <c r="G21" s="88">
        <v>142</v>
      </c>
      <c r="H21" s="88">
        <v>120</v>
      </c>
      <c r="I21" s="88">
        <v>121</v>
      </c>
    </row>
    <row r="22" spans="1:9" ht="15" customHeight="1" x14ac:dyDescent="0.25">
      <c r="A22" s="80">
        <v>105232</v>
      </c>
      <c r="B22" s="80" t="s">
        <v>60</v>
      </c>
      <c r="C22" s="80" t="s">
        <v>1106</v>
      </c>
      <c r="D22" s="87">
        <v>1</v>
      </c>
      <c r="E22" s="87">
        <v>1</v>
      </c>
      <c r="F22" s="88">
        <v>223</v>
      </c>
      <c r="G22" s="88">
        <v>224</v>
      </c>
      <c r="H22" s="88">
        <v>204</v>
      </c>
      <c r="I22" s="88">
        <v>204</v>
      </c>
    </row>
    <row r="23" spans="1:9" ht="15" customHeight="1" x14ac:dyDescent="0.25">
      <c r="A23" s="80">
        <v>105331</v>
      </c>
      <c r="B23" s="80" t="s">
        <v>61</v>
      </c>
      <c r="C23" s="80" t="s">
        <v>1106</v>
      </c>
      <c r="D23" s="86">
        <v>0</v>
      </c>
      <c r="E23" s="86">
        <v>0</v>
      </c>
      <c r="F23" s="88">
        <v>77</v>
      </c>
      <c r="G23" s="88">
        <v>77</v>
      </c>
      <c r="H23" s="88">
        <v>73</v>
      </c>
      <c r="I23" s="88">
        <v>73</v>
      </c>
    </row>
    <row r="24" spans="1:9" ht="15" customHeight="1" x14ac:dyDescent="0.25">
      <c r="A24" s="80">
        <v>105337</v>
      </c>
      <c r="B24" s="80" t="s">
        <v>62</v>
      </c>
      <c r="C24" s="80" t="s">
        <v>1106</v>
      </c>
      <c r="D24" s="89">
        <v>-1</v>
      </c>
      <c r="E24" s="89">
        <v>-1</v>
      </c>
      <c r="F24" s="88">
        <v>66</v>
      </c>
      <c r="G24" s="88">
        <v>63</v>
      </c>
      <c r="H24" s="88">
        <v>47</v>
      </c>
      <c r="I24" s="88">
        <v>47</v>
      </c>
    </row>
    <row r="25" spans="1:9" ht="15" customHeight="1" x14ac:dyDescent="0.25">
      <c r="A25" s="80">
        <v>105368</v>
      </c>
      <c r="B25" s="80" t="s">
        <v>63</v>
      </c>
      <c r="C25" s="80" t="s">
        <v>1106</v>
      </c>
      <c r="D25" s="86">
        <v>0</v>
      </c>
      <c r="E25" s="86">
        <v>0</v>
      </c>
      <c r="F25" s="88">
        <v>109</v>
      </c>
      <c r="G25" s="88">
        <v>109</v>
      </c>
      <c r="H25" s="88">
        <v>94</v>
      </c>
      <c r="I25" s="88">
        <v>94</v>
      </c>
    </row>
    <row r="26" spans="1:9" ht="15" customHeight="1" x14ac:dyDescent="0.25">
      <c r="A26" s="80">
        <v>105411</v>
      </c>
      <c r="B26" s="80" t="s">
        <v>64</v>
      </c>
      <c r="C26" s="80" t="s">
        <v>1106</v>
      </c>
      <c r="D26" s="87">
        <v>1</v>
      </c>
      <c r="E26" s="87">
        <v>1</v>
      </c>
      <c r="F26" s="88">
        <v>131</v>
      </c>
      <c r="G26" s="88">
        <v>130</v>
      </c>
      <c r="H26" s="88">
        <v>115</v>
      </c>
      <c r="I26" s="88">
        <v>115</v>
      </c>
    </row>
    <row r="27" spans="1:9" ht="15" customHeight="1" x14ac:dyDescent="0.25">
      <c r="A27" s="80">
        <v>105610</v>
      </c>
      <c r="B27" s="80" t="s">
        <v>65</v>
      </c>
      <c r="C27" s="80" t="s">
        <v>1106</v>
      </c>
      <c r="D27" s="86">
        <v>0</v>
      </c>
      <c r="E27" s="86">
        <v>0</v>
      </c>
      <c r="F27" s="88">
        <v>65</v>
      </c>
      <c r="G27" s="88">
        <v>65</v>
      </c>
      <c r="H27" s="88">
        <v>48</v>
      </c>
      <c r="I27" s="88">
        <v>48</v>
      </c>
    </row>
    <row r="28" spans="1:9" ht="15" customHeight="1" x14ac:dyDescent="0.25">
      <c r="A28" s="80">
        <v>105730</v>
      </c>
      <c r="B28" s="80" t="s">
        <v>66</v>
      </c>
      <c r="C28" s="80" t="s">
        <v>1106</v>
      </c>
      <c r="D28" s="87">
        <v>1</v>
      </c>
      <c r="E28" s="86">
        <v>0</v>
      </c>
      <c r="F28" s="88">
        <v>83</v>
      </c>
      <c r="G28" s="88">
        <v>83</v>
      </c>
      <c r="H28" s="88">
        <v>67</v>
      </c>
      <c r="I28" s="88">
        <v>67</v>
      </c>
    </row>
    <row r="29" spans="1:9" ht="15" customHeight="1" x14ac:dyDescent="0.25">
      <c r="A29" s="80">
        <v>105871</v>
      </c>
      <c r="B29" s="80" t="s">
        <v>67</v>
      </c>
      <c r="C29" s="80" t="s">
        <v>1106</v>
      </c>
      <c r="D29" s="87">
        <v>1</v>
      </c>
      <c r="E29" s="86">
        <v>0</v>
      </c>
      <c r="F29" s="88">
        <v>28</v>
      </c>
      <c r="G29" s="88">
        <v>28</v>
      </c>
      <c r="H29" s="88">
        <v>26</v>
      </c>
      <c r="I29" s="88">
        <v>26</v>
      </c>
    </row>
    <row r="30" spans="1:9" ht="15" customHeight="1" x14ac:dyDescent="0.25">
      <c r="A30" s="80">
        <v>105888</v>
      </c>
      <c r="B30" s="80" t="s">
        <v>68</v>
      </c>
      <c r="C30" s="80" t="s">
        <v>1106</v>
      </c>
      <c r="D30" s="87">
        <v>1</v>
      </c>
      <c r="E30" s="86">
        <v>0</v>
      </c>
      <c r="F30" s="88">
        <v>58</v>
      </c>
      <c r="G30" s="88">
        <v>57</v>
      </c>
      <c r="H30" s="88">
        <v>44</v>
      </c>
      <c r="I30" s="88">
        <v>44</v>
      </c>
    </row>
    <row r="31" spans="1:9" ht="15" customHeight="1" x14ac:dyDescent="0.25">
      <c r="A31" s="80">
        <v>105981</v>
      </c>
      <c r="B31" s="80" t="s">
        <v>69</v>
      </c>
      <c r="C31" s="80" t="s">
        <v>1106</v>
      </c>
      <c r="D31" s="86">
        <v>0</v>
      </c>
      <c r="E31" s="86">
        <v>0</v>
      </c>
      <c r="F31" s="88">
        <v>10</v>
      </c>
      <c r="G31" s="88">
        <v>10</v>
      </c>
      <c r="H31" s="88">
        <v>10</v>
      </c>
      <c r="I31" s="88">
        <v>10</v>
      </c>
    </row>
    <row r="32" spans="1:9" ht="15" customHeight="1" x14ac:dyDescent="0.25">
      <c r="A32" s="80">
        <v>106146</v>
      </c>
      <c r="B32" s="80" t="s">
        <v>70</v>
      </c>
      <c r="C32" s="80" t="s">
        <v>1107</v>
      </c>
      <c r="D32" s="86">
        <v>0</v>
      </c>
      <c r="E32" s="89">
        <v>-1</v>
      </c>
      <c r="F32" s="88">
        <v>165</v>
      </c>
      <c r="G32" s="88">
        <v>165</v>
      </c>
      <c r="H32" s="88">
        <v>123</v>
      </c>
      <c r="I32" s="88">
        <v>123</v>
      </c>
    </row>
    <row r="33" spans="1:9" ht="15" customHeight="1" x14ac:dyDescent="0.25">
      <c r="A33" s="80">
        <v>106658</v>
      </c>
      <c r="B33" s="80" t="s">
        <v>71</v>
      </c>
      <c r="C33" s="80" t="s">
        <v>1107</v>
      </c>
      <c r="D33" s="89">
        <v>-1</v>
      </c>
      <c r="E33" s="86">
        <v>0</v>
      </c>
      <c r="F33" s="88">
        <v>55</v>
      </c>
      <c r="G33" s="88">
        <v>55</v>
      </c>
      <c r="H33" s="88">
        <v>41</v>
      </c>
      <c r="I33" s="88">
        <v>41</v>
      </c>
    </row>
    <row r="34" spans="1:9" ht="15" customHeight="1" x14ac:dyDescent="0.25">
      <c r="A34" s="80">
        <v>107083</v>
      </c>
      <c r="B34" s="80" t="s">
        <v>72</v>
      </c>
      <c r="C34" s="80" t="s">
        <v>1108</v>
      </c>
      <c r="D34" s="86">
        <v>0</v>
      </c>
      <c r="E34" s="87">
        <v>1</v>
      </c>
      <c r="F34" s="88">
        <v>142</v>
      </c>
      <c r="G34" s="88">
        <v>141</v>
      </c>
      <c r="H34" s="88">
        <v>125</v>
      </c>
      <c r="I34" s="88">
        <v>125</v>
      </c>
    </row>
    <row r="35" spans="1:9" ht="15" customHeight="1" x14ac:dyDescent="0.25">
      <c r="A35" s="80">
        <v>107570</v>
      </c>
      <c r="B35" s="80" t="s">
        <v>1434</v>
      </c>
      <c r="C35" s="118" t="s">
        <v>1108</v>
      </c>
      <c r="D35" s="88" t="s">
        <v>1410</v>
      </c>
      <c r="E35" s="88" t="s">
        <v>1410</v>
      </c>
      <c r="F35" s="88" t="s">
        <v>1410</v>
      </c>
      <c r="G35" s="88" t="s">
        <v>1410</v>
      </c>
      <c r="H35" s="88" t="s">
        <v>1410</v>
      </c>
      <c r="I35" s="88" t="s">
        <v>1410</v>
      </c>
    </row>
    <row r="36" spans="1:9" ht="15" customHeight="1" x14ac:dyDescent="0.25">
      <c r="A36" s="80">
        <v>107743</v>
      </c>
      <c r="B36" s="80" t="s">
        <v>73</v>
      </c>
      <c r="C36" s="80" t="s">
        <v>1108</v>
      </c>
      <c r="D36" s="89">
        <v>-1</v>
      </c>
      <c r="E36" s="86">
        <v>0</v>
      </c>
      <c r="F36" s="88">
        <v>130</v>
      </c>
      <c r="G36" s="88">
        <v>131</v>
      </c>
      <c r="H36" s="88">
        <v>109</v>
      </c>
      <c r="I36" s="88">
        <v>110</v>
      </c>
    </row>
    <row r="37" spans="1:9" ht="15" customHeight="1" x14ac:dyDescent="0.25">
      <c r="A37" s="80">
        <v>107812</v>
      </c>
      <c r="B37" s="80" t="s">
        <v>74</v>
      </c>
      <c r="C37" s="80" t="s">
        <v>1108</v>
      </c>
      <c r="D37" s="86">
        <v>0</v>
      </c>
      <c r="E37" s="87">
        <v>1</v>
      </c>
      <c r="F37" s="88">
        <v>82</v>
      </c>
      <c r="G37" s="88">
        <v>82</v>
      </c>
      <c r="H37" s="88">
        <v>75</v>
      </c>
      <c r="I37" s="88">
        <v>75</v>
      </c>
    </row>
    <row r="38" spans="1:9" ht="15" customHeight="1" x14ac:dyDescent="0.25">
      <c r="A38" s="80">
        <v>107850</v>
      </c>
      <c r="B38" s="80" t="s">
        <v>75</v>
      </c>
      <c r="C38" s="80" t="s">
        <v>1108</v>
      </c>
      <c r="D38" s="86">
        <v>0</v>
      </c>
      <c r="E38" s="86">
        <v>0</v>
      </c>
      <c r="F38" s="88">
        <v>50</v>
      </c>
      <c r="G38" s="88">
        <v>50</v>
      </c>
      <c r="H38" s="88">
        <v>20</v>
      </c>
      <c r="I38" s="88">
        <v>20</v>
      </c>
    </row>
    <row r="39" spans="1:9" ht="15" customHeight="1" x14ac:dyDescent="0.25">
      <c r="A39" s="80">
        <v>108598</v>
      </c>
      <c r="B39" s="80" t="s">
        <v>76</v>
      </c>
      <c r="C39" s="80" t="s">
        <v>1109</v>
      </c>
      <c r="D39" s="86">
        <v>0</v>
      </c>
      <c r="E39" s="86">
        <v>0</v>
      </c>
      <c r="F39" s="88">
        <v>150</v>
      </c>
      <c r="G39" s="88">
        <v>150</v>
      </c>
      <c r="H39" s="88">
        <v>126</v>
      </c>
      <c r="I39" s="88">
        <v>127</v>
      </c>
    </row>
    <row r="40" spans="1:9" ht="15" customHeight="1" x14ac:dyDescent="0.25">
      <c r="A40" s="80">
        <v>108614</v>
      </c>
      <c r="B40" s="80" t="s">
        <v>77</v>
      </c>
      <c r="C40" s="80" t="s">
        <v>1109</v>
      </c>
      <c r="D40" s="87">
        <v>1</v>
      </c>
      <c r="E40" s="86">
        <v>0</v>
      </c>
      <c r="F40" s="88">
        <v>54</v>
      </c>
      <c r="G40" s="88">
        <v>55</v>
      </c>
      <c r="H40" s="88">
        <v>50</v>
      </c>
      <c r="I40" s="88">
        <v>50</v>
      </c>
    </row>
    <row r="41" spans="1:9" ht="15" customHeight="1" x14ac:dyDescent="0.25">
      <c r="A41" s="80">
        <v>108767</v>
      </c>
      <c r="B41" s="80" t="s">
        <v>78</v>
      </c>
      <c r="C41" s="80" t="s">
        <v>1109</v>
      </c>
      <c r="D41" s="89">
        <v>-1</v>
      </c>
      <c r="E41" s="89">
        <v>-1</v>
      </c>
      <c r="F41" s="88">
        <v>37</v>
      </c>
      <c r="G41" s="88">
        <v>37</v>
      </c>
      <c r="H41" s="88">
        <v>30</v>
      </c>
      <c r="I41" s="88">
        <v>30</v>
      </c>
    </row>
    <row r="42" spans="1:9" ht="15" customHeight="1" x14ac:dyDescent="0.25">
      <c r="A42" s="80">
        <v>109070</v>
      </c>
      <c r="B42" s="80" t="s">
        <v>79</v>
      </c>
      <c r="C42" s="80" t="s">
        <v>1110</v>
      </c>
      <c r="D42" s="86">
        <v>0</v>
      </c>
      <c r="E42" s="89">
        <v>-1</v>
      </c>
      <c r="F42" s="88">
        <v>102</v>
      </c>
      <c r="G42" s="88">
        <v>102</v>
      </c>
      <c r="H42" s="88">
        <v>89</v>
      </c>
      <c r="I42" s="88">
        <v>89</v>
      </c>
    </row>
    <row r="43" spans="1:9" ht="15" customHeight="1" x14ac:dyDescent="0.25">
      <c r="A43" s="80">
        <v>109099</v>
      </c>
      <c r="B43" s="80" t="s">
        <v>80</v>
      </c>
      <c r="C43" s="80" t="s">
        <v>1110</v>
      </c>
      <c r="D43" s="86">
        <v>0</v>
      </c>
      <c r="E43" s="87">
        <v>1</v>
      </c>
      <c r="F43" s="88">
        <v>98</v>
      </c>
      <c r="G43" s="88">
        <v>98</v>
      </c>
      <c r="H43" s="88">
        <v>78</v>
      </c>
      <c r="I43" s="88">
        <v>77</v>
      </c>
    </row>
    <row r="44" spans="1:9" ht="15" customHeight="1" x14ac:dyDescent="0.25">
      <c r="A44" s="80">
        <v>109331</v>
      </c>
      <c r="B44" s="80" t="s">
        <v>81</v>
      </c>
      <c r="C44" s="80" t="s">
        <v>1110</v>
      </c>
      <c r="D44" s="87">
        <v>1</v>
      </c>
      <c r="E44" s="87">
        <v>1</v>
      </c>
      <c r="F44" s="88">
        <v>98</v>
      </c>
      <c r="G44" s="88">
        <v>98</v>
      </c>
      <c r="H44" s="88">
        <v>89</v>
      </c>
      <c r="I44" s="88">
        <v>89</v>
      </c>
    </row>
    <row r="45" spans="1:9" ht="15" customHeight="1" x14ac:dyDescent="0.25">
      <c r="A45" s="80">
        <v>109357</v>
      </c>
      <c r="B45" s="80" t="s">
        <v>82</v>
      </c>
      <c r="C45" s="80" t="s">
        <v>1110</v>
      </c>
      <c r="D45" s="86">
        <v>0</v>
      </c>
      <c r="E45" s="86">
        <v>0</v>
      </c>
      <c r="F45" s="88">
        <v>57</v>
      </c>
      <c r="G45" s="88">
        <v>58</v>
      </c>
      <c r="H45" s="88">
        <v>43</v>
      </c>
      <c r="I45" s="88">
        <v>43</v>
      </c>
    </row>
    <row r="46" spans="1:9" ht="15" customHeight="1" x14ac:dyDescent="0.25">
      <c r="A46" s="80">
        <v>109416</v>
      </c>
      <c r="B46" s="80" t="s">
        <v>83</v>
      </c>
      <c r="C46" s="80" t="s">
        <v>1110</v>
      </c>
      <c r="D46" s="89">
        <v>-1</v>
      </c>
      <c r="E46" s="86">
        <v>0</v>
      </c>
      <c r="F46" s="88">
        <v>56</v>
      </c>
      <c r="G46" s="88">
        <v>56</v>
      </c>
      <c r="H46" s="88">
        <v>56</v>
      </c>
      <c r="I46" s="88">
        <v>56</v>
      </c>
    </row>
    <row r="47" spans="1:9" ht="15" customHeight="1" x14ac:dyDescent="0.25">
      <c r="A47" s="80">
        <v>109570</v>
      </c>
      <c r="B47" s="80" t="s">
        <v>84</v>
      </c>
      <c r="C47" s="80" t="s">
        <v>1110</v>
      </c>
      <c r="D47" s="89">
        <v>-1</v>
      </c>
      <c r="E47" s="89">
        <v>-1</v>
      </c>
      <c r="F47" s="88">
        <v>55</v>
      </c>
      <c r="G47" s="88">
        <v>54</v>
      </c>
      <c r="H47" s="88">
        <v>43</v>
      </c>
      <c r="I47" s="88">
        <v>42</v>
      </c>
    </row>
    <row r="48" spans="1:9" ht="15" customHeight="1" x14ac:dyDescent="0.25">
      <c r="A48" s="80">
        <v>109630</v>
      </c>
      <c r="B48" s="80" t="s">
        <v>85</v>
      </c>
      <c r="C48" s="80" t="s">
        <v>1110</v>
      </c>
      <c r="D48" s="86">
        <v>0</v>
      </c>
      <c r="E48" s="86">
        <v>0</v>
      </c>
      <c r="F48" s="88">
        <v>107</v>
      </c>
      <c r="G48" s="88">
        <v>107</v>
      </c>
      <c r="H48" s="88">
        <v>102</v>
      </c>
      <c r="I48" s="88">
        <v>102</v>
      </c>
    </row>
    <row r="49" spans="1:9" ht="15" customHeight="1" x14ac:dyDescent="0.25">
      <c r="A49" s="80">
        <v>109632</v>
      </c>
      <c r="B49" s="80" t="s">
        <v>86</v>
      </c>
      <c r="C49" s="80" t="s">
        <v>1110</v>
      </c>
      <c r="D49" s="89">
        <v>-1</v>
      </c>
      <c r="E49" s="89">
        <v>-1</v>
      </c>
      <c r="F49" s="88">
        <v>109</v>
      </c>
      <c r="G49" s="88">
        <v>110</v>
      </c>
      <c r="H49" s="88">
        <v>94</v>
      </c>
      <c r="I49" s="88">
        <v>95</v>
      </c>
    </row>
    <row r="50" spans="1:9" ht="15" customHeight="1" x14ac:dyDescent="0.25">
      <c r="A50" s="80">
        <v>109663</v>
      </c>
      <c r="B50" s="80" t="s">
        <v>87</v>
      </c>
      <c r="C50" s="80" t="s">
        <v>1110</v>
      </c>
      <c r="D50" s="86">
        <v>0</v>
      </c>
      <c r="E50" s="89">
        <v>-1</v>
      </c>
      <c r="F50" s="88">
        <v>278</v>
      </c>
      <c r="G50" s="88">
        <v>278</v>
      </c>
      <c r="H50" s="88">
        <v>235</v>
      </c>
      <c r="I50" s="88">
        <v>237</v>
      </c>
    </row>
    <row r="51" spans="1:9" ht="15" customHeight="1" x14ac:dyDescent="0.25">
      <c r="A51" s="80">
        <v>109681</v>
      </c>
      <c r="B51" s="80" t="s">
        <v>88</v>
      </c>
      <c r="C51" s="80" t="s">
        <v>1110</v>
      </c>
      <c r="D51" s="89">
        <v>-1</v>
      </c>
      <c r="E51" s="89">
        <v>-1</v>
      </c>
      <c r="F51" s="88">
        <v>99</v>
      </c>
      <c r="G51" s="88">
        <v>99</v>
      </c>
      <c r="H51" s="88">
        <v>79</v>
      </c>
      <c r="I51" s="88">
        <v>79</v>
      </c>
    </row>
    <row r="52" spans="1:9" ht="15" customHeight="1" x14ac:dyDescent="0.25">
      <c r="A52" s="80">
        <v>109721</v>
      </c>
      <c r="B52" s="80" t="s">
        <v>89</v>
      </c>
      <c r="C52" s="80" t="s">
        <v>1110</v>
      </c>
      <c r="D52" s="86">
        <v>0</v>
      </c>
      <c r="E52" s="89">
        <v>-1</v>
      </c>
      <c r="F52" s="88">
        <v>58</v>
      </c>
      <c r="G52" s="88">
        <v>58</v>
      </c>
      <c r="H52" s="88">
        <v>45</v>
      </c>
      <c r="I52" s="88">
        <v>45</v>
      </c>
    </row>
    <row r="53" spans="1:9" ht="15" customHeight="1" x14ac:dyDescent="0.25">
      <c r="A53" s="80">
        <v>109937</v>
      </c>
      <c r="B53" s="80" t="s">
        <v>90</v>
      </c>
      <c r="C53" s="80" t="s">
        <v>1110</v>
      </c>
      <c r="D53" s="86">
        <v>0</v>
      </c>
      <c r="E53" s="87">
        <v>1</v>
      </c>
      <c r="F53" s="88">
        <v>212</v>
      </c>
      <c r="G53" s="88">
        <v>213</v>
      </c>
      <c r="H53" s="88">
        <v>189</v>
      </c>
      <c r="I53" s="88">
        <v>190</v>
      </c>
    </row>
    <row r="54" spans="1:9" ht="15" customHeight="1" x14ac:dyDescent="0.25">
      <c r="A54" s="80">
        <v>109976</v>
      </c>
      <c r="B54" s="80" t="s">
        <v>91</v>
      </c>
      <c r="C54" s="80" t="s">
        <v>1110</v>
      </c>
      <c r="D54" s="86">
        <v>0</v>
      </c>
      <c r="E54" s="86">
        <v>0</v>
      </c>
      <c r="F54" s="88">
        <v>103</v>
      </c>
      <c r="G54" s="88">
        <v>103</v>
      </c>
      <c r="H54" s="88">
        <v>73</v>
      </c>
      <c r="I54" s="88">
        <v>73</v>
      </c>
    </row>
    <row r="55" spans="1:9" ht="15" customHeight="1" x14ac:dyDescent="0.25">
      <c r="A55" s="80">
        <v>110120</v>
      </c>
      <c r="B55" s="80" t="s">
        <v>92</v>
      </c>
      <c r="C55" s="80" t="s">
        <v>1111</v>
      </c>
      <c r="D55" s="86">
        <v>0</v>
      </c>
      <c r="E55" s="86">
        <v>0</v>
      </c>
      <c r="F55" s="88">
        <v>95</v>
      </c>
      <c r="G55" s="88">
        <v>97</v>
      </c>
      <c r="H55" s="88">
        <v>71</v>
      </c>
      <c r="I55" s="88">
        <v>71</v>
      </c>
    </row>
    <row r="56" spans="1:9" ht="15" customHeight="1" x14ac:dyDescent="0.25">
      <c r="A56" s="80">
        <v>110392</v>
      </c>
      <c r="B56" s="80" t="s">
        <v>93</v>
      </c>
      <c r="C56" s="80" t="s">
        <v>1111</v>
      </c>
      <c r="D56" s="89">
        <v>-1</v>
      </c>
      <c r="E56" s="89">
        <v>-1</v>
      </c>
      <c r="F56" s="88">
        <v>121</v>
      </c>
      <c r="G56" s="88">
        <v>121</v>
      </c>
      <c r="H56" s="88">
        <v>111</v>
      </c>
      <c r="I56" s="88">
        <v>111</v>
      </c>
    </row>
    <row r="57" spans="1:9" ht="15" customHeight="1" x14ac:dyDescent="0.25">
      <c r="A57" s="80">
        <v>110525</v>
      </c>
      <c r="B57" s="80" t="s">
        <v>94</v>
      </c>
      <c r="C57" s="80" t="s">
        <v>1111</v>
      </c>
      <c r="D57" s="86">
        <v>0</v>
      </c>
      <c r="E57" s="89">
        <v>-1</v>
      </c>
      <c r="F57" s="88">
        <v>98</v>
      </c>
      <c r="G57" s="88">
        <v>98</v>
      </c>
      <c r="H57" s="88">
        <v>76</v>
      </c>
      <c r="I57" s="88">
        <v>77</v>
      </c>
    </row>
    <row r="58" spans="1:9" ht="15" customHeight="1" x14ac:dyDescent="0.25">
      <c r="A58" s="80">
        <v>111232</v>
      </c>
      <c r="B58" s="80" t="s">
        <v>95</v>
      </c>
      <c r="C58" s="80" t="s">
        <v>1112</v>
      </c>
      <c r="D58" s="86">
        <v>0</v>
      </c>
      <c r="E58" s="89">
        <v>-1</v>
      </c>
      <c r="F58" s="88">
        <v>59</v>
      </c>
      <c r="G58" s="88">
        <v>59</v>
      </c>
      <c r="H58" s="88">
        <v>47</v>
      </c>
      <c r="I58" s="88">
        <v>47</v>
      </c>
    </row>
    <row r="59" spans="1:9" ht="15" customHeight="1" x14ac:dyDescent="0.25">
      <c r="A59" s="80">
        <v>111869</v>
      </c>
      <c r="B59" s="80" t="s">
        <v>96</v>
      </c>
      <c r="C59" s="80" t="s">
        <v>1112</v>
      </c>
      <c r="D59" s="86">
        <v>0</v>
      </c>
      <c r="E59" s="86">
        <v>0</v>
      </c>
      <c r="F59" s="88">
        <v>99</v>
      </c>
      <c r="G59" s="88">
        <v>99</v>
      </c>
      <c r="H59" s="88">
        <v>83</v>
      </c>
      <c r="I59" s="88">
        <v>83</v>
      </c>
    </row>
    <row r="60" spans="1:9" ht="15" customHeight="1" x14ac:dyDescent="0.25">
      <c r="A60" s="80">
        <v>112010</v>
      </c>
      <c r="B60" s="80" t="s">
        <v>97</v>
      </c>
      <c r="C60" s="80" t="s">
        <v>1113</v>
      </c>
      <c r="D60" s="89">
        <v>-1</v>
      </c>
      <c r="E60" s="86">
        <v>0</v>
      </c>
      <c r="F60" s="88">
        <v>25</v>
      </c>
      <c r="G60" s="88">
        <v>25</v>
      </c>
      <c r="H60" s="88">
        <v>15</v>
      </c>
      <c r="I60" s="88">
        <v>15</v>
      </c>
    </row>
    <row r="61" spans="1:9" ht="15" customHeight="1" x14ac:dyDescent="0.25">
      <c r="A61" s="80">
        <v>112573</v>
      </c>
      <c r="B61" s="80" t="s">
        <v>98</v>
      </c>
      <c r="C61" s="80" t="s">
        <v>1113</v>
      </c>
      <c r="D61" s="86">
        <v>0</v>
      </c>
      <c r="E61" s="86">
        <v>0</v>
      </c>
      <c r="F61" s="88">
        <v>88</v>
      </c>
      <c r="G61" s="88">
        <v>87</v>
      </c>
      <c r="H61" s="88">
        <v>63</v>
      </c>
      <c r="I61" s="88">
        <v>62</v>
      </c>
    </row>
    <row r="62" spans="1:9" ht="15" customHeight="1" x14ac:dyDescent="0.25">
      <c r="A62" s="80">
        <v>113009</v>
      </c>
      <c r="B62" s="80" t="s">
        <v>99</v>
      </c>
      <c r="C62" s="80" t="s">
        <v>1114</v>
      </c>
      <c r="D62" s="86">
        <v>0</v>
      </c>
      <c r="E62" s="87">
        <v>1</v>
      </c>
      <c r="F62" s="88">
        <v>53</v>
      </c>
      <c r="G62" s="88">
        <v>53</v>
      </c>
      <c r="H62" s="88">
        <v>46</v>
      </c>
      <c r="I62" s="88">
        <v>46</v>
      </c>
    </row>
    <row r="63" spans="1:9" ht="15" customHeight="1" x14ac:dyDescent="0.25">
      <c r="A63" s="80">
        <v>113010</v>
      </c>
      <c r="B63" s="80" t="s">
        <v>100</v>
      </c>
      <c r="C63" s="80" t="s">
        <v>1114</v>
      </c>
      <c r="D63" s="89">
        <v>-1</v>
      </c>
      <c r="E63" s="87">
        <v>1</v>
      </c>
      <c r="F63" s="88">
        <v>61</v>
      </c>
      <c r="G63" s="88">
        <v>61</v>
      </c>
      <c r="H63" s="88">
        <v>53</v>
      </c>
      <c r="I63" s="88">
        <v>53</v>
      </c>
    </row>
    <row r="64" spans="1:9" ht="15" customHeight="1" x14ac:dyDescent="0.25">
      <c r="A64" s="80">
        <v>113147</v>
      </c>
      <c r="B64" s="80" t="s">
        <v>101</v>
      </c>
      <c r="C64" s="80" t="s">
        <v>1114</v>
      </c>
      <c r="D64" s="86">
        <v>0</v>
      </c>
      <c r="E64" s="86">
        <v>0</v>
      </c>
      <c r="F64" s="88">
        <v>104</v>
      </c>
      <c r="G64" s="88">
        <v>104</v>
      </c>
      <c r="H64" s="88">
        <v>88</v>
      </c>
      <c r="I64" s="88">
        <v>88</v>
      </c>
    </row>
    <row r="65" spans="1:9" ht="15" customHeight="1" x14ac:dyDescent="0.25">
      <c r="A65" s="60">
        <v>113176</v>
      </c>
      <c r="B65" s="2" t="s">
        <v>1115</v>
      </c>
      <c r="C65" s="80" t="s">
        <v>1114</v>
      </c>
      <c r="D65" s="89">
        <v>-1</v>
      </c>
      <c r="E65" s="86">
        <v>0</v>
      </c>
      <c r="F65" s="88">
        <v>63</v>
      </c>
      <c r="G65" s="88">
        <v>63</v>
      </c>
      <c r="H65" s="88">
        <v>60</v>
      </c>
      <c r="I65" s="88">
        <v>60</v>
      </c>
    </row>
    <row r="66" spans="1:9" ht="15" customHeight="1" x14ac:dyDescent="0.25">
      <c r="A66" s="80">
        <v>113278</v>
      </c>
      <c r="B66" s="80" t="s">
        <v>1408</v>
      </c>
      <c r="C66" s="80" t="s">
        <v>1114</v>
      </c>
      <c r="D66" s="87">
        <v>1</v>
      </c>
      <c r="E66" s="87">
        <v>1</v>
      </c>
      <c r="F66" s="88">
        <v>149</v>
      </c>
      <c r="G66" s="88">
        <v>150</v>
      </c>
      <c r="H66" s="88">
        <v>106</v>
      </c>
      <c r="I66" s="88">
        <v>105</v>
      </c>
    </row>
    <row r="67" spans="1:9" ht="15" customHeight="1" x14ac:dyDescent="0.25">
      <c r="A67" s="80">
        <v>113401</v>
      </c>
      <c r="B67" s="80" t="s">
        <v>102</v>
      </c>
      <c r="C67" s="80" t="s">
        <v>1114</v>
      </c>
      <c r="D67" s="89">
        <v>-1</v>
      </c>
      <c r="E67" s="86">
        <v>0</v>
      </c>
      <c r="F67" s="88">
        <v>87</v>
      </c>
      <c r="G67" s="88">
        <v>87</v>
      </c>
      <c r="H67" s="88">
        <v>82</v>
      </c>
      <c r="I67" s="88">
        <v>82</v>
      </c>
    </row>
    <row r="68" spans="1:9" ht="15" customHeight="1" x14ac:dyDescent="0.25">
      <c r="A68" s="80">
        <v>113470</v>
      </c>
      <c r="B68" s="80" t="s">
        <v>103</v>
      </c>
      <c r="C68" s="80" t="s">
        <v>1114</v>
      </c>
      <c r="D68" s="86">
        <v>0</v>
      </c>
      <c r="E68" s="86">
        <v>0</v>
      </c>
      <c r="F68" s="88">
        <v>49</v>
      </c>
      <c r="G68" s="88">
        <v>49</v>
      </c>
      <c r="H68" s="88">
        <v>40</v>
      </c>
      <c r="I68" s="88">
        <v>40</v>
      </c>
    </row>
    <row r="69" spans="1:9" ht="15" customHeight="1" x14ac:dyDescent="0.25">
      <c r="A69" s="80">
        <v>113513</v>
      </c>
      <c r="B69" s="80" t="s">
        <v>104</v>
      </c>
      <c r="C69" s="80" t="s">
        <v>1114</v>
      </c>
      <c r="D69" s="86">
        <v>0</v>
      </c>
      <c r="E69" s="86">
        <v>0</v>
      </c>
      <c r="F69" s="88">
        <v>77</v>
      </c>
      <c r="G69" s="88">
        <v>77</v>
      </c>
      <c r="H69" s="88">
        <v>71</v>
      </c>
      <c r="I69" s="88">
        <v>71</v>
      </c>
    </row>
    <row r="70" spans="1:9" ht="15" customHeight="1" x14ac:dyDescent="0.25">
      <c r="A70" s="80">
        <v>114354</v>
      </c>
      <c r="B70" s="80" t="s">
        <v>105</v>
      </c>
      <c r="C70" s="80" t="s">
        <v>1116</v>
      </c>
      <c r="D70" s="86">
        <v>0</v>
      </c>
      <c r="E70" s="89">
        <v>-1</v>
      </c>
      <c r="F70" s="88">
        <v>81</v>
      </c>
      <c r="G70" s="88">
        <v>81</v>
      </c>
      <c r="H70" s="88">
        <v>63</v>
      </c>
      <c r="I70" s="88">
        <v>63</v>
      </c>
    </row>
    <row r="71" spans="1:9" ht="15" customHeight="1" x14ac:dyDescent="0.25">
      <c r="A71" s="80">
        <v>114711</v>
      </c>
      <c r="B71" s="80" t="s">
        <v>106</v>
      </c>
      <c r="C71" s="80" t="s">
        <v>1116</v>
      </c>
      <c r="D71" s="86">
        <v>0</v>
      </c>
      <c r="E71" s="86">
        <v>0</v>
      </c>
      <c r="F71" s="88">
        <v>103</v>
      </c>
      <c r="G71" s="88">
        <v>103</v>
      </c>
      <c r="H71" s="88">
        <v>85</v>
      </c>
      <c r="I71" s="88">
        <v>85</v>
      </c>
    </row>
    <row r="72" spans="1:9" ht="15" customHeight="1" x14ac:dyDescent="0.25">
      <c r="A72" s="80">
        <v>114766</v>
      </c>
      <c r="B72" s="80" t="s">
        <v>107</v>
      </c>
      <c r="C72" s="80" t="s">
        <v>1116</v>
      </c>
      <c r="D72" s="87">
        <v>1</v>
      </c>
      <c r="E72" s="89">
        <v>-1</v>
      </c>
      <c r="F72" s="88">
        <v>45</v>
      </c>
      <c r="G72" s="88">
        <v>45</v>
      </c>
      <c r="H72" s="88">
        <v>41</v>
      </c>
      <c r="I72" s="88">
        <v>41</v>
      </c>
    </row>
    <row r="73" spans="1:9" ht="15" customHeight="1" x14ac:dyDescent="0.25">
      <c r="A73" s="80">
        <v>115039</v>
      </c>
      <c r="B73" s="80" t="s">
        <v>108</v>
      </c>
      <c r="C73" s="80" t="s">
        <v>1117</v>
      </c>
      <c r="D73" s="86">
        <v>0</v>
      </c>
      <c r="E73" s="89">
        <v>-1</v>
      </c>
      <c r="F73" s="88">
        <v>66</v>
      </c>
      <c r="G73" s="88">
        <v>66</v>
      </c>
      <c r="H73" s="88">
        <v>49</v>
      </c>
      <c r="I73" s="88">
        <v>49</v>
      </c>
    </row>
    <row r="74" spans="1:9" ht="15" customHeight="1" x14ac:dyDescent="0.25">
      <c r="A74" s="80">
        <v>115212</v>
      </c>
      <c r="B74" s="80" t="s">
        <v>109</v>
      </c>
      <c r="C74" s="80" t="s">
        <v>1117</v>
      </c>
      <c r="D74" s="89">
        <v>-1</v>
      </c>
      <c r="E74" s="87">
        <v>1</v>
      </c>
      <c r="F74" s="88">
        <v>56</v>
      </c>
      <c r="G74" s="88">
        <v>56</v>
      </c>
      <c r="H74" s="88">
        <v>43</v>
      </c>
      <c r="I74" s="88">
        <v>43</v>
      </c>
    </row>
    <row r="75" spans="1:9" ht="15" customHeight="1" x14ac:dyDescent="0.25">
      <c r="A75" s="80">
        <v>115308</v>
      </c>
      <c r="B75" s="80" t="s">
        <v>110</v>
      </c>
      <c r="C75" s="80" t="s">
        <v>1117</v>
      </c>
      <c r="D75" s="87">
        <v>1</v>
      </c>
      <c r="E75" s="87">
        <v>1</v>
      </c>
      <c r="F75" s="88">
        <v>154</v>
      </c>
      <c r="G75" s="88">
        <v>153</v>
      </c>
      <c r="H75" s="88">
        <v>116</v>
      </c>
      <c r="I75" s="88">
        <v>115</v>
      </c>
    </row>
    <row r="76" spans="1:9" ht="15" customHeight="1" x14ac:dyDescent="0.25">
      <c r="A76" s="80">
        <v>115522</v>
      </c>
      <c r="B76" s="80" t="s">
        <v>111</v>
      </c>
      <c r="C76" s="80" t="s">
        <v>1117</v>
      </c>
      <c r="D76" s="87">
        <v>1</v>
      </c>
      <c r="E76" s="86">
        <v>0</v>
      </c>
      <c r="F76" s="88">
        <v>252</v>
      </c>
      <c r="G76" s="88">
        <v>252</v>
      </c>
      <c r="H76" s="88">
        <v>206</v>
      </c>
      <c r="I76" s="88">
        <v>206</v>
      </c>
    </row>
    <row r="77" spans="1:9" ht="15" customHeight="1" x14ac:dyDescent="0.25">
      <c r="A77" s="80">
        <v>115704</v>
      </c>
      <c r="B77" s="80" t="s">
        <v>112</v>
      </c>
      <c r="C77" s="80" t="s">
        <v>1117</v>
      </c>
      <c r="D77" s="86">
        <v>0</v>
      </c>
      <c r="E77" s="86">
        <v>0</v>
      </c>
      <c r="F77" s="88">
        <v>30</v>
      </c>
      <c r="G77" s="88">
        <v>31</v>
      </c>
      <c r="H77" s="88">
        <v>26</v>
      </c>
      <c r="I77" s="88">
        <v>26</v>
      </c>
    </row>
    <row r="78" spans="1:9" ht="15" customHeight="1" x14ac:dyDescent="0.25">
      <c r="A78" s="80">
        <v>116374</v>
      </c>
      <c r="B78" s="80" t="s">
        <v>113</v>
      </c>
      <c r="C78" s="80" t="s">
        <v>1118</v>
      </c>
      <c r="D78" s="89">
        <v>-1</v>
      </c>
      <c r="E78" s="87">
        <v>1</v>
      </c>
      <c r="F78" s="88">
        <v>112</v>
      </c>
      <c r="G78" s="88">
        <v>113</v>
      </c>
      <c r="H78" s="88">
        <v>107</v>
      </c>
      <c r="I78" s="88">
        <v>108</v>
      </c>
    </row>
    <row r="79" spans="1:9" ht="15" customHeight="1" x14ac:dyDescent="0.25">
      <c r="A79" s="80">
        <v>116386</v>
      </c>
      <c r="B79" s="80" t="s">
        <v>114</v>
      </c>
      <c r="C79" s="80" t="s">
        <v>1118</v>
      </c>
      <c r="D79" s="86">
        <v>0</v>
      </c>
      <c r="E79" s="87">
        <v>1</v>
      </c>
      <c r="F79" s="88">
        <v>178</v>
      </c>
      <c r="G79" s="88">
        <v>178</v>
      </c>
      <c r="H79" s="88">
        <v>168</v>
      </c>
      <c r="I79" s="88">
        <v>169</v>
      </c>
    </row>
    <row r="80" spans="1:9" ht="15" customHeight="1" x14ac:dyDescent="0.25">
      <c r="A80" s="80">
        <v>116413</v>
      </c>
      <c r="B80" s="80" t="s">
        <v>115</v>
      </c>
      <c r="C80" s="80" t="s">
        <v>1118</v>
      </c>
      <c r="D80" s="86">
        <v>0</v>
      </c>
      <c r="E80" s="87">
        <v>1</v>
      </c>
      <c r="F80" s="88">
        <v>32</v>
      </c>
      <c r="G80" s="88">
        <v>33</v>
      </c>
      <c r="H80" s="88">
        <v>28</v>
      </c>
      <c r="I80" s="88">
        <v>29</v>
      </c>
    </row>
    <row r="81" spans="1:9" ht="15" customHeight="1" x14ac:dyDescent="0.25">
      <c r="A81" s="80">
        <v>116520</v>
      </c>
      <c r="B81" s="80" t="s">
        <v>116</v>
      </c>
      <c r="C81" s="80" t="s">
        <v>1118</v>
      </c>
      <c r="D81" s="86">
        <v>0</v>
      </c>
      <c r="E81" s="86">
        <v>0</v>
      </c>
      <c r="F81" s="88">
        <v>16</v>
      </c>
      <c r="G81" s="88">
        <v>16</v>
      </c>
      <c r="H81" s="88">
        <v>15</v>
      </c>
      <c r="I81" s="88">
        <v>15</v>
      </c>
    </row>
    <row r="82" spans="1:9" ht="15" customHeight="1" x14ac:dyDescent="0.25">
      <c r="A82" s="80">
        <v>117431</v>
      </c>
      <c r="B82" s="80" t="s">
        <v>117</v>
      </c>
      <c r="C82" s="80" t="s">
        <v>1119</v>
      </c>
      <c r="D82" s="87">
        <v>1</v>
      </c>
      <c r="E82" s="86">
        <v>0</v>
      </c>
      <c r="F82" s="88">
        <v>112</v>
      </c>
      <c r="G82" s="88">
        <v>114</v>
      </c>
      <c r="H82" s="88">
        <v>91</v>
      </c>
      <c r="I82" s="88">
        <v>91</v>
      </c>
    </row>
    <row r="83" spans="1:9" ht="15" customHeight="1" x14ac:dyDescent="0.25">
      <c r="A83" s="80">
        <v>118484</v>
      </c>
      <c r="B83" s="80" t="s">
        <v>118</v>
      </c>
      <c r="C83" s="80" t="s">
        <v>1120</v>
      </c>
      <c r="D83" s="86">
        <v>0</v>
      </c>
      <c r="E83" s="86">
        <v>0</v>
      </c>
      <c r="F83" s="88">
        <v>115</v>
      </c>
      <c r="G83" s="88">
        <v>115</v>
      </c>
      <c r="H83" s="88">
        <v>101</v>
      </c>
      <c r="I83" s="88">
        <v>101</v>
      </c>
    </row>
    <row r="84" spans="1:9" ht="15" customHeight="1" x14ac:dyDescent="0.25">
      <c r="A84" s="80">
        <v>118500</v>
      </c>
      <c r="B84" s="80" t="s">
        <v>119</v>
      </c>
      <c r="C84" s="80" t="s">
        <v>1120</v>
      </c>
      <c r="D84" s="86">
        <v>0</v>
      </c>
      <c r="E84" s="86">
        <v>0</v>
      </c>
      <c r="F84" s="88">
        <v>117</v>
      </c>
      <c r="G84" s="88">
        <v>118</v>
      </c>
      <c r="H84" s="88">
        <v>100</v>
      </c>
      <c r="I84" s="88">
        <v>100</v>
      </c>
    </row>
    <row r="85" spans="1:9" ht="15" customHeight="1" x14ac:dyDescent="0.25">
      <c r="A85" s="80">
        <v>119542</v>
      </c>
      <c r="B85" s="80" t="s">
        <v>120</v>
      </c>
      <c r="C85" s="80" t="s">
        <v>1121</v>
      </c>
      <c r="D85" s="89">
        <v>-1</v>
      </c>
      <c r="E85" s="86">
        <v>0</v>
      </c>
      <c r="F85" s="88">
        <v>92</v>
      </c>
      <c r="G85" s="88">
        <v>93</v>
      </c>
      <c r="H85" s="88">
        <v>74</v>
      </c>
      <c r="I85" s="88">
        <v>75</v>
      </c>
    </row>
    <row r="86" spans="1:9" ht="15" customHeight="1" x14ac:dyDescent="0.25">
      <c r="A86" s="80">
        <v>119684</v>
      </c>
      <c r="B86" s="80" t="s">
        <v>121</v>
      </c>
      <c r="C86" s="80" t="s">
        <v>1121</v>
      </c>
      <c r="D86" s="86">
        <v>0</v>
      </c>
      <c r="E86" s="86">
        <v>0</v>
      </c>
      <c r="F86" s="88">
        <v>119</v>
      </c>
      <c r="G86" s="88">
        <v>119</v>
      </c>
      <c r="H86" s="88">
        <v>92</v>
      </c>
      <c r="I86" s="88">
        <v>92</v>
      </c>
    </row>
    <row r="87" spans="1:9" ht="15" customHeight="1" x14ac:dyDescent="0.25">
      <c r="A87" s="80">
        <v>201450</v>
      </c>
      <c r="B87" s="80" t="s">
        <v>122</v>
      </c>
      <c r="C87" s="80" t="s">
        <v>1122</v>
      </c>
      <c r="D87" s="86">
        <v>0</v>
      </c>
      <c r="E87" s="87">
        <v>1</v>
      </c>
      <c r="F87" s="88">
        <v>69</v>
      </c>
      <c r="G87" s="88">
        <v>69</v>
      </c>
      <c r="H87" s="88">
        <v>56</v>
      </c>
      <c r="I87" s="88">
        <v>56</v>
      </c>
    </row>
    <row r="88" spans="1:9" ht="15" customHeight="1" x14ac:dyDescent="0.25">
      <c r="A88" s="80">
        <v>202249</v>
      </c>
      <c r="B88" s="80" t="s">
        <v>123</v>
      </c>
      <c r="C88" s="80" t="s">
        <v>1123</v>
      </c>
      <c r="D88" s="86">
        <v>0</v>
      </c>
      <c r="E88" s="86">
        <v>0</v>
      </c>
      <c r="F88" s="88">
        <v>58</v>
      </c>
      <c r="G88" s="88">
        <v>58</v>
      </c>
      <c r="H88" s="88">
        <v>50</v>
      </c>
      <c r="I88" s="88">
        <v>50</v>
      </c>
    </row>
    <row r="89" spans="1:9" ht="15" customHeight="1" x14ac:dyDescent="0.25">
      <c r="A89" s="80">
        <v>203001</v>
      </c>
      <c r="B89" s="80" t="s">
        <v>124</v>
      </c>
      <c r="C89" s="80" t="s">
        <v>1124</v>
      </c>
      <c r="D89" s="86">
        <v>0</v>
      </c>
      <c r="E89" s="86">
        <v>0</v>
      </c>
      <c r="F89" s="88">
        <v>26</v>
      </c>
      <c r="G89" s="88">
        <v>26</v>
      </c>
      <c r="H89" s="88">
        <v>19</v>
      </c>
      <c r="I89" s="88">
        <v>19</v>
      </c>
    </row>
    <row r="90" spans="1:9" ht="15" customHeight="1" x14ac:dyDescent="0.25">
      <c r="A90" s="80">
        <v>204506</v>
      </c>
      <c r="B90" s="80" t="s">
        <v>125</v>
      </c>
      <c r="C90" s="80" t="s">
        <v>1125</v>
      </c>
      <c r="D90" s="86">
        <v>0</v>
      </c>
      <c r="E90" s="86">
        <v>0</v>
      </c>
      <c r="F90" s="88">
        <v>18</v>
      </c>
      <c r="G90" s="88">
        <v>16</v>
      </c>
      <c r="H90" s="88">
        <v>17</v>
      </c>
      <c r="I90" s="88">
        <v>15</v>
      </c>
    </row>
    <row r="91" spans="1:9" ht="15" customHeight="1" x14ac:dyDescent="0.25">
      <c r="A91" s="80">
        <v>205247</v>
      </c>
      <c r="B91" s="80" t="s">
        <v>126</v>
      </c>
      <c r="C91" s="80" t="s">
        <v>1126</v>
      </c>
      <c r="D91" s="87">
        <v>1</v>
      </c>
      <c r="E91" s="86">
        <v>0</v>
      </c>
      <c r="F91" s="88">
        <v>45</v>
      </c>
      <c r="G91" s="88">
        <v>45</v>
      </c>
      <c r="H91" s="88">
        <v>40</v>
      </c>
      <c r="I91" s="88">
        <v>40</v>
      </c>
    </row>
    <row r="92" spans="1:9" ht="15" customHeight="1" x14ac:dyDescent="0.25">
      <c r="A92" s="80">
        <v>205335</v>
      </c>
      <c r="B92" s="80" t="s">
        <v>127</v>
      </c>
      <c r="C92" s="80" t="s">
        <v>1126</v>
      </c>
      <c r="D92" s="86">
        <v>0</v>
      </c>
      <c r="E92" s="89">
        <v>-1</v>
      </c>
      <c r="F92" s="88">
        <v>112</v>
      </c>
      <c r="G92" s="88">
        <v>112</v>
      </c>
      <c r="H92" s="88">
        <v>87</v>
      </c>
      <c r="I92" s="88">
        <v>87</v>
      </c>
    </row>
    <row r="93" spans="1:9" ht="15" customHeight="1" x14ac:dyDescent="0.25">
      <c r="A93" s="80">
        <v>205458</v>
      </c>
      <c r="B93" s="80" t="s">
        <v>128</v>
      </c>
      <c r="C93" s="80" t="s">
        <v>1126</v>
      </c>
      <c r="D93" s="87">
        <v>1</v>
      </c>
      <c r="E93" s="86">
        <v>0</v>
      </c>
      <c r="F93" s="88">
        <v>71</v>
      </c>
      <c r="G93" s="88">
        <v>70</v>
      </c>
      <c r="H93" s="88">
        <v>43</v>
      </c>
      <c r="I93" s="88">
        <v>43</v>
      </c>
    </row>
    <row r="94" spans="1:9" ht="15" customHeight="1" x14ac:dyDescent="0.25">
      <c r="A94" s="80">
        <v>205976</v>
      </c>
      <c r="B94" s="80" t="s">
        <v>1453</v>
      </c>
      <c r="C94" s="80" t="s">
        <v>1126</v>
      </c>
      <c r="D94" s="87">
        <v>1</v>
      </c>
      <c r="E94" s="87">
        <v>1</v>
      </c>
      <c r="F94" s="88">
        <v>139</v>
      </c>
      <c r="G94" s="88">
        <v>137</v>
      </c>
      <c r="H94" s="88">
        <v>111</v>
      </c>
      <c r="I94" s="88">
        <v>111</v>
      </c>
    </row>
    <row r="95" spans="1:9" ht="15" customHeight="1" x14ac:dyDescent="0.25">
      <c r="A95" s="80">
        <v>206824</v>
      </c>
      <c r="B95" s="80" t="s">
        <v>129</v>
      </c>
      <c r="C95" s="80" t="s">
        <v>1128</v>
      </c>
      <c r="D95" s="86">
        <v>0</v>
      </c>
      <c r="E95" s="86">
        <v>0</v>
      </c>
      <c r="F95" s="88">
        <v>72</v>
      </c>
      <c r="G95" s="88">
        <v>72</v>
      </c>
      <c r="H95" s="88">
        <v>62</v>
      </c>
      <c r="I95" s="88">
        <v>62</v>
      </c>
    </row>
    <row r="96" spans="1:9" ht="15" customHeight="1" x14ac:dyDescent="0.25">
      <c r="A96" s="80">
        <v>207320</v>
      </c>
      <c r="B96" s="80" t="s">
        <v>130</v>
      </c>
      <c r="C96" s="80" t="s">
        <v>1129</v>
      </c>
      <c r="D96" s="86">
        <v>0</v>
      </c>
      <c r="E96" s="86">
        <v>0</v>
      </c>
      <c r="F96" s="88">
        <v>36</v>
      </c>
      <c r="G96" s="88">
        <v>36</v>
      </c>
      <c r="H96" s="88">
        <v>32</v>
      </c>
      <c r="I96" s="88">
        <v>32</v>
      </c>
    </row>
    <row r="97" spans="1:9" ht="15" customHeight="1" x14ac:dyDescent="0.25">
      <c r="A97" s="80">
        <v>208469</v>
      </c>
      <c r="B97" s="80" t="s">
        <v>131</v>
      </c>
      <c r="C97" s="80" t="s">
        <v>1130</v>
      </c>
      <c r="D97" s="87">
        <v>1</v>
      </c>
      <c r="E97" s="86">
        <v>0</v>
      </c>
      <c r="F97" s="88">
        <v>44</v>
      </c>
      <c r="G97" s="88">
        <v>44</v>
      </c>
      <c r="H97" s="88">
        <v>36</v>
      </c>
      <c r="I97" s="88">
        <v>36</v>
      </c>
    </row>
    <row r="98" spans="1:9" ht="15" customHeight="1" x14ac:dyDescent="0.25">
      <c r="A98" s="80">
        <v>209872</v>
      </c>
      <c r="B98" s="80" t="s">
        <v>132</v>
      </c>
      <c r="C98" s="80" t="s">
        <v>1131</v>
      </c>
      <c r="D98" s="86">
        <v>0</v>
      </c>
      <c r="E98" s="86">
        <v>0</v>
      </c>
      <c r="F98" s="88">
        <v>48</v>
      </c>
      <c r="G98" s="88">
        <v>48</v>
      </c>
      <c r="H98" s="88">
        <v>41</v>
      </c>
      <c r="I98" s="88">
        <v>41</v>
      </c>
    </row>
    <row r="99" spans="1:9" ht="15" customHeight="1" x14ac:dyDescent="0.25">
      <c r="A99" s="80">
        <v>210443</v>
      </c>
      <c r="B99" s="80" t="s">
        <v>133</v>
      </c>
      <c r="C99" s="80" t="s">
        <v>1132</v>
      </c>
      <c r="D99" s="89">
        <v>-1</v>
      </c>
      <c r="E99" s="89">
        <v>-1</v>
      </c>
      <c r="F99" s="88">
        <v>108</v>
      </c>
      <c r="G99" s="88">
        <v>108</v>
      </c>
      <c r="H99" s="88">
        <v>82</v>
      </c>
      <c r="I99" s="88">
        <v>81</v>
      </c>
    </row>
    <row r="100" spans="1:9" ht="15" customHeight="1" x14ac:dyDescent="0.25">
      <c r="A100" s="80">
        <v>210453</v>
      </c>
      <c r="B100" s="80" t="s">
        <v>134</v>
      </c>
      <c r="C100" s="80" t="s">
        <v>1132</v>
      </c>
      <c r="D100" s="86">
        <v>0</v>
      </c>
      <c r="E100" s="89">
        <v>-1</v>
      </c>
      <c r="F100" s="88">
        <v>49</v>
      </c>
      <c r="G100" s="88">
        <v>49</v>
      </c>
      <c r="H100" s="88">
        <v>34</v>
      </c>
      <c r="I100" s="88">
        <v>34</v>
      </c>
    </row>
    <row r="101" spans="1:9" ht="15" customHeight="1" x14ac:dyDescent="0.25">
      <c r="A101" s="80">
        <v>211289</v>
      </c>
      <c r="B101" s="80" t="s">
        <v>135</v>
      </c>
      <c r="C101" s="80" t="s">
        <v>1133</v>
      </c>
      <c r="D101" s="87">
        <v>1</v>
      </c>
      <c r="E101" s="87">
        <v>1</v>
      </c>
      <c r="F101" s="88">
        <v>69</v>
      </c>
      <c r="G101" s="88">
        <v>71</v>
      </c>
      <c r="H101" s="88">
        <v>40</v>
      </c>
      <c r="I101" s="88">
        <v>41</v>
      </c>
    </row>
    <row r="102" spans="1:9" ht="15" customHeight="1" x14ac:dyDescent="0.25">
      <c r="A102" s="80">
        <v>211358</v>
      </c>
      <c r="B102" s="80" t="s">
        <v>1134</v>
      </c>
      <c r="C102" s="80" t="s">
        <v>1133</v>
      </c>
      <c r="D102" s="86">
        <v>0</v>
      </c>
      <c r="E102" s="87">
        <v>1</v>
      </c>
      <c r="F102" s="88">
        <v>13</v>
      </c>
      <c r="G102" s="88">
        <v>14</v>
      </c>
      <c r="H102" s="88">
        <v>11</v>
      </c>
      <c r="I102" s="88">
        <v>12</v>
      </c>
    </row>
    <row r="103" spans="1:9" ht="15" customHeight="1" x14ac:dyDescent="0.25">
      <c r="A103" s="80">
        <v>211774</v>
      </c>
      <c r="B103" s="80" t="s">
        <v>136</v>
      </c>
      <c r="C103" s="80" t="s">
        <v>1133</v>
      </c>
      <c r="D103" s="86">
        <v>0</v>
      </c>
      <c r="E103" s="86">
        <v>0</v>
      </c>
      <c r="F103" s="88">
        <v>25</v>
      </c>
      <c r="G103" s="88">
        <v>25</v>
      </c>
      <c r="H103" s="88">
        <v>18</v>
      </c>
      <c r="I103" s="88">
        <v>18</v>
      </c>
    </row>
    <row r="104" spans="1:9" ht="15" customHeight="1" x14ac:dyDescent="0.25">
      <c r="A104" s="80">
        <v>211889</v>
      </c>
      <c r="B104" s="80" t="s">
        <v>137</v>
      </c>
      <c r="C104" s="80" t="s">
        <v>1133</v>
      </c>
      <c r="D104" s="86">
        <v>0</v>
      </c>
      <c r="E104" s="86">
        <v>0</v>
      </c>
      <c r="F104" s="88">
        <v>79</v>
      </c>
      <c r="G104" s="88">
        <v>79</v>
      </c>
      <c r="H104" s="88">
        <v>55</v>
      </c>
      <c r="I104" s="88">
        <v>55</v>
      </c>
    </row>
    <row r="105" spans="1:9" ht="15" customHeight="1" x14ac:dyDescent="0.25">
      <c r="A105" s="80">
        <v>211975</v>
      </c>
      <c r="B105" s="80" t="s">
        <v>138</v>
      </c>
      <c r="C105" s="80" t="s">
        <v>1133</v>
      </c>
      <c r="D105" s="87">
        <v>1</v>
      </c>
      <c r="E105" s="89">
        <v>-1</v>
      </c>
      <c r="F105" s="88">
        <v>48</v>
      </c>
      <c r="G105" s="88">
        <v>52</v>
      </c>
      <c r="H105" s="88">
        <v>38</v>
      </c>
      <c r="I105" s="88">
        <v>38</v>
      </c>
    </row>
    <row r="106" spans="1:9" ht="15" customHeight="1" x14ac:dyDescent="0.25">
      <c r="A106" s="80">
        <v>212724</v>
      </c>
      <c r="B106" s="80" t="s">
        <v>1135</v>
      </c>
      <c r="C106" s="80" t="s">
        <v>1136</v>
      </c>
      <c r="D106" s="86">
        <v>0</v>
      </c>
      <c r="E106" s="87">
        <v>1</v>
      </c>
      <c r="F106" s="88">
        <v>41</v>
      </c>
      <c r="G106" s="88">
        <v>41</v>
      </c>
      <c r="H106" s="88">
        <v>31</v>
      </c>
      <c r="I106" s="88">
        <v>31</v>
      </c>
    </row>
    <row r="107" spans="1:9" ht="15" customHeight="1" x14ac:dyDescent="0.25">
      <c r="A107" s="80">
        <v>213345</v>
      </c>
      <c r="B107" s="80" t="s">
        <v>139</v>
      </c>
      <c r="C107" s="80" t="s">
        <v>1137</v>
      </c>
      <c r="D107" s="86">
        <v>0</v>
      </c>
      <c r="E107" s="89">
        <v>-1</v>
      </c>
      <c r="F107" s="88">
        <v>36</v>
      </c>
      <c r="G107" s="88">
        <v>36</v>
      </c>
      <c r="H107" s="88">
        <v>29</v>
      </c>
      <c r="I107" s="88">
        <v>29</v>
      </c>
    </row>
    <row r="108" spans="1:9" ht="15" customHeight="1" x14ac:dyDescent="0.25">
      <c r="A108" s="80">
        <v>213372</v>
      </c>
      <c r="B108" s="80" t="s">
        <v>140</v>
      </c>
      <c r="C108" s="80" t="s">
        <v>1137</v>
      </c>
      <c r="D108" s="87">
        <v>1</v>
      </c>
      <c r="E108" s="86">
        <v>0</v>
      </c>
      <c r="F108" s="88">
        <v>68</v>
      </c>
      <c r="G108" s="88">
        <v>68</v>
      </c>
      <c r="H108" s="88">
        <v>55</v>
      </c>
      <c r="I108" s="88">
        <v>55</v>
      </c>
    </row>
    <row r="109" spans="1:9" ht="15" customHeight="1" x14ac:dyDescent="0.25">
      <c r="A109" s="80">
        <v>213575</v>
      </c>
      <c r="B109" s="80" t="s">
        <v>141</v>
      </c>
      <c r="C109" s="80" t="s">
        <v>1137</v>
      </c>
      <c r="D109" s="87">
        <v>1</v>
      </c>
      <c r="E109" s="89">
        <v>-1</v>
      </c>
      <c r="F109" s="88">
        <v>39</v>
      </c>
      <c r="G109" s="88">
        <v>39</v>
      </c>
      <c r="H109" s="88">
        <v>21</v>
      </c>
      <c r="I109" s="88">
        <v>21</v>
      </c>
    </row>
    <row r="110" spans="1:9" ht="15" customHeight="1" x14ac:dyDescent="0.25">
      <c r="A110" s="80">
        <v>214039</v>
      </c>
      <c r="B110" s="80" t="s">
        <v>142</v>
      </c>
      <c r="C110" s="80" t="s">
        <v>1138</v>
      </c>
      <c r="D110" s="86">
        <v>0</v>
      </c>
      <c r="E110" s="86">
        <v>0</v>
      </c>
      <c r="F110" s="88">
        <v>53</v>
      </c>
      <c r="G110" s="88">
        <v>54</v>
      </c>
      <c r="H110" s="88">
        <v>44</v>
      </c>
      <c r="I110" s="88">
        <v>44</v>
      </c>
    </row>
    <row r="111" spans="1:9" ht="15" customHeight="1" x14ac:dyDescent="0.25">
      <c r="A111" s="80">
        <v>301858</v>
      </c>
      <c r="B111" s="80" t="s">
        <v>143</v>
      </c>
      <c r="C111" s="80" t="s">
        <v>1139</v>
      </c>
      <c r="D111" s="86">
        <v>0</v>
      </c>
      <c r="E111" s="89">
        <v>-1</v>
      </c>
      <c r="F111" s="88">
        <v>201</v>
      </c>
      <c r="G111" s="88">
        <v>201</v>
      </c>
      <c r="H111" s="88">
        <v>136</v>
      </c>
      <c r="I111" s="88">
        <v>136</v>
      </c>
    </row>
    <row r="112" spans="1:9" ht="15" customHeight="1" x14ac:dyDescent="0.25">
      <c r="A112" s="80">
        <v>302185</v>
      </c>
      <c r="B112" s="80" t="s">
        <v>144</v>
      </c>
      <c r="C112" s="80" t="s">
        <v>1140</v>
      </c>
      <c r="D112" s="86">
        <v>0</v>
      </c>
      <c r="E112" s="89">
        <v>-1</v>
      </c>
      <c r="F112" s="88">
        <v>52</v>
      </c>
      <c r="G112" s="88">
        <v>52</v>
      </c>
      <c r="H112" s="88">
        <v>42</v>
      </c>
      <c r="I112" s="88">
        <v>42</v>
      </c>
    </row>
    <row r="113" spans="1:9" ht="15" customHeight="1" x14ac:dyDescent="0.25">
      <c r="A113" s="80">
        <v>302238</v>
      </c>
      <c r="B113" s="80" t="s">
        <v>145</v>
      </c>
      <c r="C113" s="80" t="s">
        <v>1140</v>
      </c>
      <c r="D113" s="87">
        <v>1</v>
      </c>
      <c r="E113" s="86">
        <v>0</v>
      </c>
      <c r="F113" s="88">
        <v>214</v>
      </c>
      <c r="G113" s="88">
        <v>215</v>
      </c>
      <c r="H113" s="88">
        <v>192</v>
      </c>
      <c r="I113" s="88">
        <v>192</v>
      </c>
    </row>
    <row r="114" spans="1:9" ht="15" customHeight="1" x14ac:dyDescent="0.25">
      <c r="A114" s="80">
        <v>302247</v>
      </c>
      <c r="B114" s="80" t="s">
        <v>146</v>
      </c>
      <c r="C114" s="80" t="s">
        <v>1140</v>
      </c>
      <c r="D114" s="87">
        <v>1</v>
      </c>
      <c r="E114" s="86">
        <v>0</v>
      </c>
      <c r="F114" s="88">
        <v>112</v>
      </c>
      <c r="G114" s="88">
        <v>113</v>
      </c>
      <c r="H114" s="88">
        <v>99</v>
      </c>
      <c r="I114" s="88">
        <v>99</v>
      </c>
    </row>
    <row r="115" spans="1:9" ht="15" customHeight="1" x14ac:dyDescent="0.25">
      <c r="A115" s="80">
        <v>302294</v>
      </c>
      <c r="B115" s="80" t="s">
        <v>147</v>
      </c>
      <c r="C115" s="80" t="s">
        <v>1140</v>
      </c>
      <c r="D115" s="86">
        <v>0</v>
      </c>
      <c r="E115" s="86">
        <v>0</v>
      </c>
      <c r="F115" s="88">
        <v>85</v>
      </c>
      <c r="G115" s="88">
        <v>85</v>
      </c>
      <c r="H115" s="88">
        <v>71</v>
      </c>
      <c r="I115" s="88">
        <v>71</v>
      </c>
    </row>
    <row r="116" spans="1:9" ht="15" customHeight="1" x14ac:dyDescent="0.25">
      <c r="A116" s="80">
        <v>302317</v>
      </c>
      <c r="B116" s="80" t="s">
        <v>148</v>
      </c>
      <c r="C116" s="80" t="s">
        <v>1140</v>
      </c>
      <c r="D116" s="86">
        <v>0</v>
      </c>
      <c r="E116" s="86">
        <v>0</v>
      </c>
      <c r="F116" s="88">
        <v>113</v>
      </c>
      <c r="G116" s="88">
        <v>113</v>
      </c>
      <c r="H116" s="88">
        <v>107</v>
      </c>
      <c r="I116" s="88">
        <v>107</v>
      </c>
    </row>
    <row r="117" spans="1:9" ht="15" customHeight="1" x14ac:dyDescent="0.25">
      <c r="A117" s="80">
        <v>302471</v>
      </c>
      <c r="B117" s="80" t="s">
        <v>149</v>
      </c>
      <c r="C117" s="80" t="s">
        <v>1140</v>
      </c>
      <c r="D117" s="87">
        <v>1</v>
      </c>
      <c r="E117" s="89">
        <v>-1</v>
      </c>
      <c r="F117" s="88">
        <v>70</v>
      </c>
      <c r="G117" s="88">
        <v>70</v>
      </c>
      <c r="H117" s="88">
        <v>55</v>
      </c>
      <c r="I117" s="88">
        <v>55</v>
      </c>
    </row>
    <row r="118" spans="1:9" ht="15" customHeight="1" x14ac:dyDescent="0.25">
      <c r="A118" s="80">
        <v>302624</v>
      </c>
      <c r="B118" s="80" t="s">
        <v>150</v>
      </c>
      <c r="C118" s="80" t="s">
        <v>1140</v>
      </c>
      <c r="D118" s="87">
        <v>1</v>
      </c>
      <c r="E118" s="86">
        <v>0</v>
      </c>
      <c r="F118" s="88">
        <v>77</v>
      </c>
      <c r="G118" s="88">
        <v>77</v>
      </c>
      <c r="H118" s="88">
        <v>72</v>
      </c>
      <c r="I118" s="88">
        <v>72</v>
      </c>
    </row>
    <row r="119" spans="1:9" ht="15" customHeight="1" x14ac:dyDescent="0.25">
      <c r="A119" s="80">
        <v>302706</v>
      </c>
      <c r="B119" s="80" t="s">
        <v>151</v>
      </c>
      <c r="C119" s="80" t="s">
        <v>1140</v>
      </c>
      <c r="D119" s="86">
        <v>0</v>
      </c>
      <c r="E119" s="87">
        <v>1</v>
      </c>
      <c r="F119" s="88">
        <v>50</v>
      </c>
      <c r="G119" s="88">
        <v>50</v>
      </c>
      <c r="H119" s="88">
        <v>48</v>
      </c>
      <c r="I119" s="88">
        <v>48</v>
      </c>
    </row>
    <row r="120" spans="1:9" ht="15" customHeight="1" x14ac:dyDescent="0.25">
      <c r="A120" s="80">
        <v>302759</v>
      </c>
      <c r="B120" s="80" t="s">
        <v>152</v>
      </c>
      <c r="C120" s="80" t="s">
        <v>1140</v>
      </c>
      <c r="D120" s="87">
        <v>1</v>
      </c>
      <c r="E120" s="87">
        <v>1</v>
      </c>
      <c r="F120" s="88">
        <v>220</v>
      </c>
      <c r="G120" s="88">
        <v>220</v>
      </c>
      <c r="H120" s="88">
        <v>212</v>
      </c>
      <c r="I120" s="88">
        <v>212</v>
      </c>
    </row>
    <row r="121" spans="1:9" ht="15" customHeight="1" x14ac:dyDescent="0.25">
      <c r="A121" s="80">
        <v>302791</v>
      </c>
      <c r="B121" s="80" t="s">
        <v>153</v>
      </c>
      <c r="C121" s="80" t="s">
        <v>1140</v>
      </c>
      <c r="D121" s="87">
        <v>1</v>
      </c>
      <c r="E121" s="86">
        <v>0</v>
      </c>
      <c r="F121" s="88">
        <v>68</v>
      </c>
      <c r="G121" s="88">
        <v>67</v>
      </c>
      <c r="H121" s="88">
        <v>51</v>
      </c>
      <c r="I121" s="88">
        <v>50</v>
      </c>
    </row>
    <row r="122" spans="1:9" ht="15" customHeight="1" x14ac:dyDescent="0.25">
      <c r="A122" s="80">
        <v>302865</v>
      </c>
      <c r="B122" s="80" t="s">
        <v>154</v>
      </c>
      <c r="C122" s="80" t="s">
        <v>1140</v>
      </c>
      <c r="D122" s="86">
        <v>0</v>
      </c>
      <c r="E122" s="86">
        <v>0</v>
      </c>
      <c r="F122" s="88">
        <v>102</v>
      </c>
      <c r="G122" s="88">
        <v>102</v>
      </c>
      <c r="H122" s="88">
        <v>78</v>
      </c>
      <c r="I122" s="88">
        <v>78</v>
      </c>
    </row>
    <row r="123" spans="1:9" ht="15" customHeight="1" x14ac:dyDescent="0.25">
      <c r="A123" s="80">
        <v>303090</v>
      </c>
      <c r="B123" s="80" t="s">
        <v>155</v>
      </c>
      <c r="C123" s="80" t="s">
        <v>1141</v>
      </c>
      <c r="D123" s="86">
        <v>0</v>
      </c>
      <c r="E123" s="87">
        <v>1</v>
      </c>
      <c r="F123" s="88">
        <v>161</v>
      </c>
      <c r="G123" s="88">
        <v>163</v>
      </c>
      <c r="H123" s="88">
        <v>145</v>
      </c>
      <c r="I123" s="88">
        <v>145</v>
      </c>
    </row>
    <row r="124" spans="1:9" ht="15" customHeight="1" x14ac:dyDescent="0.25">
      <c r="A124" s="80">
        <v>303120</v>
      </c>
      <c r="B124" s="80" t="s">
        <v>156</v>
      </c>
      <c r="C124" s="80" t="s">
        <v>1141</v>
      </c>
      <c r="D124" s="89">
        <v>-1</v>
      </c>
      <c r="E124" s="86">
        <v>0</v>
      </c>
      <c r="F124" s="88">
        <v>154</v>
      </c>
      <c r="G124" s="88">
        <v>154</v>
      </c>
      <c r="H124" s="88">
        <v>124</v>
      </c>
      <c r="I124" s="88">
        <v>124</v>
      </c>
    </row>
    <row r="125" spans="1:9" ht="15" customHeight="1" x14ac:dyDescent="0.25">
      <c r="A125" s="80">
        <v>303139</v>
      </c>
      <c r="B125" s="80" t="s">
        <v>157</v>
      </c>
      <c r="C125" s="80" t="s">
        <v>1141</v>
      </c>
      <c r="D125" s="86">
        <v>0</v>
      </c>
      <c r="E125" s="86">
        <v>0</v>
      </c>
      <c r="F125" s="88">
        <v>37</v>
      </c>
      <c r="G125" s="88">
        <v>37</v>
      </c>
      <c r="H125" s="88">
        <v>36</v>
      </c>
      <c r="I125" s="88">
        <v>36</v>
      </c>
    </row>
    <row r="126" spans="1:9" ht="15" customHeight="1" x14ac:dyDescent="0.25">
      <c r="A126" s="80">
        <v>303185</v>
      </c>
      <c r="B126" s="80" t="s">
        <v>158</v>
      </c>
      <c r="C126" s="80" t="s">
        <v>1141</v>
      </c>
      <c r="D126" s="87">
        <v>1</v>
      </c>
      <c r="E126" s="87">
        <v>1</v>
      </c>
      <c r="F126" s="88">
        <v>162</v>
      </c>
      <c r="G126" s="88">
        <v>161</v>
      </c>
      <c r="H126" s="88">
        <v>143</v>
      </c>
      <c r="I126" s="88">
        <v>143</v>
      </c>
    </row>
    <row r="127" spans="1:9" ht="15" customHeight="1" x14ac:dyDescent="0.25">
      <c r="A127" s="80">
        <v>303209</v>
      </c>
      <c r="B127" s="80" t="s">
        <v>159</v>
      </c>
      <c r="C127" s="80" t="s">
        <v>1141</v>
      </c>
      <c r="D127" s="86">
        <v>0</v>
      </c>
      <c r="E127" s="86">
        <v>0</v>
      </c>
      <c r="F127" s="88">
        <v>52</v>
      </c>
      <c r="G127" s="88">
        <v>53</v>
      </c>
      <c r="H127" s="88">
        <v>45</v>
      </c>
      <c r="I127" s="88">
        <v>45</v>
      </c>
    </row>
    <row r="128" spans="1:9" ht="15" customHeight="1" x14ac:dyDescent="0.25">
      <c r="A128" s="80">
        <v>303210</v>
      </c>
      <c r="B128" s="80" t="s">
        <v>160</v>
      </c>
      <c r="C128" s="80" t="s">
        <v>1141</v>
      </c>
      <c r="D128" s="86">
        <v>0</v>
      </c>
      <c r="E128" s="89">
        <v>-1</v>
      </c>
      <c r="F128" s="88">
        <v>160</v>
      </c>
      <c r="G128" s="88">
        <v>160</v>
      </c>
      <c r="H128" s="88">
        <v>141</v>
      </c>
      <c r="I128" s="88">
        <v>141</v>
      </c>
    </row>
    <row r="129" spans="1:9" ht="15" customHeight="1" x14ac:dyDescent="0.25">
      <c r="A129" s="80">
        <v>303252</v>
      </c>
      <c r="B129" s="80" t="s">
        <v>161</v>
      </c>
      <c r="C129" s="80" t="s">
        <v>1141</v>
      </c>
      <c r="D129" s="87">
        <v>1</v>
      </c>
      <c r="E129" s="87">
        <v>1</v>
      </c>
      <c r="F129" s="88">
        <v>159</v>
      </c>
      <c r="G129" s="88">
        <v>159</v>
      </c>
      <c r="H129" s="88">
        <v>159</v>
      </c>
      <c r="I129" s="88">
        <v>159</v>
      </c>
    </row>
    <row r="130" spans="1:9" ht="15" customHeight="1" x14ac:dyDescent="0.25">
      <c r="A130" s="80">
        <v>303264</v>
      </c>
      <c r="B130" s="80" t="s">
        <v>1513</v>
      </c>
      <c r="C130" s="80" t="s">
        <v>1141</v>
      </c>
      <c r="D130" s="86">
        <v>0</v>
      </c>
      <c r="E130" s="86">
        <v>0</v>
      </c>
      <c r="F130" s="88">
        <v>50</v>
      </c>
      <c r="G130" s="88">
        <v>50</v>
      </c>
      <c r="H130" s="88">
        <v>50</v>
      </c>
      <c r="I130" s="88">
        <v>50</v>
      </c>
    </row>
    <row r="131" spans="1:9" ht="15" customHeight="1" x14ac:dyDescent="0.25">
      <c r="A131" s="80">
        <v>303331</v>
      </c>
      <c r="B131" s="80" t="s">
        <v>162</v>
      </c>
      <c r="C131" s="80" t="s">
        <v>1141</v>
      </c>
      <c r="D131" s="87">
        <v>1</v>
      </c>
      <c r="E131" s="86">
        <v>0</v>
      </c>
      <c r="F131" s="88">
        <v>208</v>
      </c>
      <c r="G131" s="88">
        <v>207</v>
      </c>
      <c r="H131" s="88">
        <v>189</v>
      </c>
      <c r="I131" s="88">
        <v>188</v>
      </c>
    </row>
    <row r="132" spans="1:9" ht="15" customHeight="1" x14ac:dyDescent="0.25">
      <c r="A132" s="80">
        <v>303359</v>
      </c>
      <c r="B132" s="80" t="s">
        <v>1435</v>
      </c>
      <c r="C132" s="80" t="s">
        <v>1141</v>
      </c>
      <c r="D132" s="88" t="s">
        <v>1410</v>
      </c>
      <c r="E132" s="88" t="s">
        <v>1410</v>
      </c>
      <c r="F132" s="88" t="s">
        <v>1410</v>
      </c>
      <c r="G132" s="88" t="s">
        <v>1410</v>
      </c>
      <c r="H132" s="88" t="s">
        <v>1410</v>
      </c>
      <c r="I132" s="88" t="s">
        <v>1410</v>
      </c>
    </row>
    <row r="133" spans="1:9" ht="15" customHeight="1" x14ac:dyDescent="0.25">
      <c r="A133" s="80">
        <v>303432</v>
      </c>
      <c r="B133" s="80" t="s">
        <v>163</v>
      </c>
      <c r="C133" s="80" t="s">
        <v>1141</v>
      </c>
      <c r="D133" s="87">
        <v>1</v>
      </c>
      <c r="E133" s="87">
        <v>1</v>
      </c>
      <c r="F133" s="88">
        <v>123</v>
      </c>
      <c r="G133" s="88">
        <v>123</v>
      </c>
      <c r="H133" s="88">
        <v>87</v>
      </c>
      <c r="I133" s="88">
        <v>87</v>
      </c>
    </row>
    <row r="134" spans="1:9" ht="15" customHeight="1" x14ac:dyDescent="0.25">
      <c r="A134" s="80">
        <v>303471</v>
      </c>
      <c r="B134" s="80" t="s">
        <v>164</v>
      </c>
      <c r="C134" s="80" t="s">
        <v>1141</v>
      </c>
      <c r="D134" s="87">
        <v>1</v>
      </c>
      <c r="E134" s="86">
        <v>0</v>
      </c>
      <c r="F134" s="88">
        <v>90</v>
      </c>
      <c r="G134" s="88">
        <v>90</v>
      </c>
      <c r="H134" s="88">
        <v>79</v>
      </c>
      <c r="I134" s="88">
        <v>79</v>
      </c>
    </row>
    <row r="135" spans="1:9" ht="15" customHeight="1" x14ac:dyDescent="0.25">
      <c r="A135" s="80">
        <v>303517</v>
      </c>
      <c r="B135" s="80" t="s">
        <v>165</v>
      </c>
      <c r="C135" s="80" t="s">
        <v>1141</v>
      </c>
      <c r="D135" s="86">
        <v>0</v>
      </c>
      <c r="E135" s="87">
        <v>1</v>
      </c>
      <c r="F135" s="88">
        <v>56</v>
      </c>
      <c r="G135" s="88">
        <v>56</v>
      </c>
      <c r="H135" s="88">
        <v>55</v>
      </c>
      <c r="I135" s="88">
        <v>55</v>
      </c>
    </row>
    <row r="136" spans="1:9" ht="15" customHeight="1" x14ac:dyDescent="0.25">
      <c r="A136" s="80">
        <v>303633</v>
      </c>
      <c r="B136" s="80" t="s">
        <v>166</v>
      </c>
      <c r="C136" s="80" t="s">
        <v>1141</v>
      </c>
      <c r="D136" s="86">
        <v>0</v>
      </c>
      <c r="E136" s="86">
        <v>0</v>
      </c>
      <c r="F136" s="88">
        <v>50</v>
      </c>
      <c r="G136" s="88">
        <v>50</v>
      </c>
      <c r="H136" s="88">
        <v>48</v>
      </c>
      <c r="I136" s="88">
        <v>48</v>
      </c>
    </row>
    <row r="137" spans="1:9" ht="15" customHeight="1" x14ac:dyDescent="0.25">
      <c r="A137" s="80">
        <v>303689</v>
      </c>
      <c r="B137" s="80" t="s">
        <v>167</v>
      </c>
      <c r="C137" s="80" t="s">
        <v>1141</v>
      </c>
      <c r="D137" s="86">
        <v>0</v>
      </c>
      <c r="E137" s="87">
        <v>1</v>
      </c>
      <c r="F137" s="88">
        <v>108</v>
      </c>
      <c r="G137" s="88">
        <v>108</v>
      </c>
      <c r="H137" s="88">
        <v>87</v>
      </c>
      <c r="I137" s="88">
        <v>87</v>
      </c>
    </row>
    <row r="138" spans="1:9" ht="15" customHeight="1" x14ac:dyDescent="0.25">
      <c r="A138" s="80">
        <v>303801</v>
      </c>
      <c r="B138" s="80" t="s">
        <v>168</v>
      </c>
      <c r="C138" s="80" t="s">
        <v>1141</v>
      </c>
      <c r="D138" s="87">
        <v>1</v>
      </c>
      <c r="E138" s="86">
        <v>0</v>
      </c>
      <c r="F138" s="88">
        <v>127</v>
      </c>
      <c r="G138" s="88">
        <v>127</v>
      </c>
      <c r="H138" s="88">
        <v>119</v>
      </c>
      <c r="I138" s="88">
        <v>119</v>
      </c>
    </row>
    <row r="139" spans="1:9" ht="15" customHeight="1" x14ac:dyDescent="0.25">
      <c r="A139" s="80">
        <v>303817</v>
      </c>
      <c r="B139" s="80" t="s">
        <v>169</v>
      </c>
      <c r="C139" s="80" t="s">
        <v>1141</v>
      </c>
      <c r="D139" s="87">
        <v>1</v>
      </c>
      <c r="E139" s="89">
        <v>-1</v>
      </c>
      <c r="F139" s="88">
        <v>112</v>
      </c>
      <c r="G139" s="88">
        <v>111</v>
      </c>
      <c r="H139" s="88">
        <v>91</v>
      </c>
      <c r="I139" s="88">
        <v>90</v>
      </c>
    </row>
    <row r="140" spans="1:9" ht="15" customHeight="1" x14ac:dyDescent="0.25">
      <c r="A140" s="80">
        <v>303829</v>
      </c>
      <c r="B140" s="80" t="s">
        <v>170</v>
      </c>
      <c r="C140" s="80" t="s">
        <v>1141</v>
      </c>
      <c r="D140" s="87">
        <v>1</v>
      </c>
      <c r="E140" s="89">
        <v>-1</v>
      </c>
      <c r="F140" s="88">
        <v>197</v>
      </c>
      <c r="G140" s="88">
        <v>196</v>
      </c>
      <c r="H140" s="88">
        <v>178</v>
      </c>
      <c r="I140" s="88">
        <v>177</v>
      </c>
    </row>
    <row r="141" spans="1:9" ht="15" customHeight="1" x14ac:dyDescent="0.25">
      <c r="A141" s="80">
        <v>303832</v>
      </c>
      <c r="B141" s="80" t="s">
        <v>171</v>
      </c>
      <c r="C141" s="80" t="s">
        <v>1141</v>
      </c>
      <c r="D141" s="87">
        <v>1</v>
      </c>
      <c r="E141" s="87">
        <v>1</v>
      </c>
      <c r="F141" s="88">
        <v>24</v>
      </c>
      <c r="G141" s="88">
        <v>24</v>
      </c>
      <c r="H141" s="88">
        <v>24</v>
      </c>
      <c r="I141" s="88">
        <v>24</v>
      </c>
    </row>
    <row r="142" spans="1:9" ht="15" customHeight="1" x14ac:dyDescent="0.25">
      <c r="A142" s="80">
        <v>303910</v>
      </c>
      <c r="B142" s="80" t="s">
        <v>172</v>
      </c>
      <c r="C142" s="80" t="s">
        <v>1141</v>
      </c>
      <c r="D142" s="87">
        <v>1</v>
      </c>
      <c r="E142" s="86">
        <v>0</v>
      </c>
      <c r="F142" s="88">
        <v>124</v>
      </c>
      <c r="G142" s="88">
        <v>124</v>
      </c>
      <c r="H142" s="88">
        <v>106</v>
      </c>
      <c r="I142" s="88">
        <v>106</v>
      </c>
    </row>
    <row r="143" spans="1:9" ht="15" customHeight="1" x14ac:dyDescent="0.25">
      <c r="A143" s="80">
        <v>304240</v>
      </c>
      <c r="B143" s="80" t="s">
        <v>173</v>
      </c>
      <c r="C143" s="80" t="s">
        <v>1142</v>
      </c>
      <c r="D143" s="87">
        <v>1</v>
      </c>
      <c r="E143" s="86">
        <v>0</v>
      </c>
      <c r="F143" s="88">
        <v>117</v>
      </c>
      <c r="G143" s="88">
        <v>117</v>
      </c>
      <c r="H143" s="88">
        <v>88</v>
      </c>
      <c r="I143" s="88">
        <v>88</v>
      </c>
    </row>
    <row r="144" spans="1:9" ht="15" customHeight="1" x14ac:dyDescent="0.25">
      <c r="A144" s="80">
        <v>304746</v>
      </c>
      <c r="B144" s="80" t="s">
        <v>174</v>
      </c>
      <c r="C144" s="80" t="s">
        <v>1142</v>
      </c>
      <c r="D144" s="87">
        <v>1</v>
      </c>
      <c r="E144" s="86">
        <v>0</v>
      </c>
      <c r="F144" s="88">
        <v>76</v>
      </c>
      <c r="G144" s="88">
        <v>75</v>
      </c>
      <c r="H144" s="88">
        <v>59</v>
      </c>
      <c r="I144" s="88">
        <v>59</v>
      </c>
    </row>
    <row r="145" spans="1:9" ht="15" customHeight="1" x14ac:dyDescent="0.25">
      <c r="A145" s="80">
        <v>305314</v>
      </c>
      <c r="B145" s="80" t="s">
        <v>175</v>
      </c>
      <c r="C145" s="80" t="s">
        <v>1143</v>
      </c>
      <c r="D145" s="86">
        <v>0</v>
      </c>
      <c r="E145" s="86">
        <v>0</v>
      </c>
      <c r="F145" s="88">
        <v>44</v>
      </c>
      <c r="G145" s="88">
        <v>44</v>
      </c>
      <c r="H145" s="88">
        <v>26</v>
      </c>
      <c r="I145" s="88">
        <v>26</v>
      </c>
    </row>
    <row r="146" spans="1:9" ht="15" customHeight="1" x14ac:dyDescent="0.25">
      <c r="A146" s="80">
        <v>305328</v>
      </c>
      <c r="B146" s="80" t="s">
        <v>176</v>
      </c>
      <c r="C146" s="80" t="s">
        <v>1143</v>
      </c>
      <c r="D146" s="87">
        <v>1</v>
      </c>
      <c r="E146" s="86">
        <v>0</v>
      </c>
      <c r="F146" s="88">
        <v>43</v>
      </c>
      <c r="G146" s="88">
        <v>43</v>
      </c>
      <c r="H146" s="88">
        <v>27</v>
      </c>
      <c r="I146" s="88">
        <v>27</v>
      </c>
    </row>
    <row r="147" spans="1:9" ht="15" customHeight="1" x14ac:dyDescent="0.25">
      <c r="A147" s="80">
        <v>305958</v>
      </c>
      <c r="B147" s="80" t="s">
        <v>177</v>
      </c>
      <c r="C147" s="80" t="s">
        <v>1143</v>
      </c>
      <c r="D147" s="89">
        <v>-1</v>
      </c>
      <c r="E147" s="89">
        <v>-1</v>
      </c>
      <c r="F147" s="88">
        <v>74</v>
      </c>
      <c r="G147" s="88">
        <v>74</v>
      </c>
      <c r="H147" s="88">
        <v>66</v>
      </c>
      <c r="I147" s="88">
        <v>66</v>
      </c>
    </row>
    <row r="148" spans="1:9" ht="15" customHeight="1" x14ac:dyDescent="0.25">
      <c r="A148" s="80">
        <v>306016</v>
      </c>
      <c r="B148" s="80" t="s">
        <v>1430</v>
      </c>
      <c r="C148" s="80" t="s">
        <v>1145</v>
      </c>
      <c r="D148" s="87">
        <v>1</v>
      </c>
      <c r="E148" s="86">
        <v>0</v>
      </c>
      <c r="F148" s="88">
        <v>44</v>
      </c>
      <c r="G148" s="88">
        <v>44</v>
      </c>
      <c r="H148" s="88">
        <v>38</v>
      </c>
      <c r="I148" s="88">
        <v>38</v>
      </c>
    </row>
    <row r="149" spans="1:9" ht="15" customHeight="1" x14ac:dyDescent="0.25">
      <c r="A149" s="80">
        <v>306510</v>
      </c>
      <c r="B149" s="80" t="s">
        <v>1431</v>
      </c>
      <c r="C149" s="80" t="s">
        <v>1145</v>
      </c>
      <c r="D149" s="86">
        <v>0</v>
      </c>
      <c r="E149" s="86">
        <v>0</v>
      </c>
      <c r="F149" s="88">
        <v>85</v>
      </c>
      <c r="G149" s="88">
        <v>85</v>
      </c>
      <c r="H149" s="88">
        <v>74</v>
      </c>
      <c r="I149" s="88">
        <v>74</v>
      </c>
    </row>
    <row r="150" spans="1:9" ht="15" customHeight="1" x14ac:dyDescent="0.25">
      <c r="A150" s="80">
        <v>306645</v>
      </c>
      <c r="B150" s="80" t="s">
        <v>178</v>
      </c>
      <c r="C150" s="80" t="s">
        <v>1145</v>
      </c>
      <c r="D150" s="87">
        <v>1</v>
      </c>
      <c r="E150" s="86">
        <v>0</v>
      </c>
      <c r="F150" s="88">
        <v>46</v>
      </c>
      <c r="G150" s="88">
        <v>46</v>
      </c>
      <c r="H150" s="88">
        <v>44</v>
      </c>
      <c r="I150" s="88">
        <v>44</v>
      </c>
    </row>
    <row r="151" spans="1:9" ht="15" customHeight="1" x14ac:dyDescent="0.25">
      <c r="A151" s="80">
        <v>306901</v>
      </c>
      <c r="B151" s="80" t="s">
        <v>179</v>
      </c>
      <c r="C151" s="80" t="s">
        <v>1145</v>
      </c>
      <c r="D151" s="89">
        <v>-1</v>
      </c>
      <c r="E151" s="89">
        <v>-1</v>
      </c>
      <c r="F151" s="88">
        <v>182</v>
      </c>
      <c r="G151" s="88">
        <v>182</v>
      </c>
      <c r="H151" s="88">
        <v>172</v>
      </c>
      <c r="I151" s="88">
        <v>172</v>
      </c>
    </row>
    <row r="152" spans="1:9" ht="15" customHeight="1" x14ac:dyDescent="0.25">
      <c r="A152" s="80">
        <v>307051</v>
      </c>
      <c r="B152" s="80" t="s">
        <v>180</v>
      </c>
      <c r="C152" s="80" t="s">
        <v>1147</v>
      </c>
      <c r="D152" s="86">
        <v>0</v>
      </c>
      <c r="E152" s="87">
        <v>1</v>
      </c>
      <c r="F152" s="88">
        <v>71</v>
      </c>
      <c r="G152" s="88">
        <v>71</v>
      </c>
      <c r="H152" s="88">
        <v>52</v>
      </c>
      <c r="I152" s="88">
        <v>52</v>
      </c>
    </row>
    <row r="153" spans="1:9" ht="15" customHeight="1" x14ac:dyDescent="0.25">
      <c r="A153" s="80">
        <v>307210</v>
      </c>
      <c r="B153" s="80" t="s">
        <v>181</v>
      </c>
      <c r="C153" s="80" t="s">
        <v>1147</v>
      </c>
      <c r="D153" s="86">
        <v>0</v>
      </c>
      <c r="E153" s="87">
        <v>1</v>
      </c>
      <c r="F153" s="88">
        <v>37</v>
      </c>
      <c r="G153" s="88">
        <v>37</v>
      </c>
      <c r="H153" s="88">
        <v>36</v>
      </c>
      <c r="I153" s="88">
        <v>36</v>
      </c>
    </row>
    <row r="154" spans="1:9" ht="15" customHeight="1" x14ac:dyDescent="0.25">
      <c r="A154" s="80">
        <v>307258</v>
      </c>
      <c r="B154" s="80" t="s">
        <v>182</v>
      </c>
      <c r="C154" s="80" t="s">
        <v>1147</v>
      </c>
      <c r="D154" s="86">
        <v>0</v>
      </c>
      <c r="E154" s="87">
        <v>1</v>
      </c>
      <c r="F154" s="88">
        <v>95</v>
      </c>
      <c r="G154" s="88">
        <v>98</v>
      </c>
      <c r="H154" s="88">
        <v>72</v>
      </c>
      <c r="I154" s="88">
        <v>72</v>
      </c>
    </row>
    <row r="155" spans="1:9" ht="15" customHeight="1" x14ac:dyDescent="0.25">
      <c r="A155" s="80">
        <v>307402</v>
      </c>
      <c r="B155" s="80" t="s">
        <v>183</v>
      </c>
      <c r="C155" s="80" t="s">
        <v>1147</v>
      </c>
      <c r="D155" s="89">
        <v>-1</v>
      </c>
      <c r="E155" s="86">
        <v>0</v>
      </c>
      <c r="F155" s="88">
        <v>182</v>
      </c>
      <c r="G155" s="88">
        <v>182</v>
      </c>
      <c r="H155" s="88">
        <v>174</v>
      </c>
      <c r="I155" s="88">
        <v>174</v>
      </c>
    </row>
    <row r="156" spans="1:9" ht="15" customHeight="1" x14ac:dyDescent="0.25">
      <c r="A156" s="80">
        <v>307650</v>
      </c>
      <c r="B156" s="80" t="s">
        <v>184</v>
      </c>
      <c r="C156" s="80" t="s">
        <v>1147</v>
      </c>
      <c r="D156" s="87">
        <v>1</v>
      </c>
      <c r="E156" s="86">
        <v>0</v>
      </c>
      <c r="F156" s="88">
        <v>93</v>
      </c>
      <c r="G156" s="88">
        <v>93</v>
      </c>
      <c r="H156" s="88">
        <v>81</v>
      </c>
      <c r="I156" s="88">
        <v>81</v>
      </c>
    </row>
    <row r="157" spans="1:9" ht="15" customHeight="1" x14ac:dyDescent="0.25">
      <c r="A157" s="80">
        <v>307811</v>
      </c>
      <c r="B157" s="80" t="s">
        <v>185</v>
      </c>
      <c r="C157" s="80" t="s">
        <v>1147</v>
      </c>
      <c r="D157" s="87">
        <v>1</v>
      </c>
      <c r="E157" s="89">
        <v>-1</v>
      </c>
      <c r="F157" s="88">
        <v>43</v>
      </c>
      <c r="G157" s="88">
        <v>42</v>
      </c>
      <c r="H157" s="88">
        <v>41</v>
      </c>
      <c r="I157" s="88">
        <v>40</v>
      </c>
    </row>
    <row r="158" spans="1:9" ht="15" customHeight="1" x14ac:dyDescent="0.25">
      <c r="A158" s="80">
        <v>308010</v>
      </c>
      <c r="B158" s="80" t="s">
        <v>186</v>
      </c>
      <c r="C158" s="80" t="s">
        <v>1148</v>
      </c>
      <c r="D158" s="89">
        <v>-1</v>
      </c>
      <c r="E158" s="89">
        <v>-1</v>
      </c>
      <c r="F158" s="88">
        <v>87</v>
      </c>
      <c r="G158" s="88">
        <v>88</v>
      </c>
      <c r="H158" s="88">
        <v>67</v>
      </c>
      <c r="I158" s="88">
        <v>67</v>
      </c>
    </row>
    <row r="159" spans="1:9" ht="15" customHeight="1" x14ac:dyDescent="0.25">
      <c r="A159" s="80">
        <v>308066</v>
      </c>
      <c r="B159" s="80" t="s">
        <v>187</v>
      </c>
      <c r="C159" s="80" t="s">
        <v>1148</v>
      </c>
      <c r="D159" s="87">
        <v>1</v>
      </c>
      <c r="E159" s="87">
        <v>1</v>
      </c>
      <c r="F159" s="88">
        <v>81</v>
      </c>
      <c r="G159" s="88">
        <v>81</v>
      </c>
      <c r="H159" s="88">
        <v>67</v>
      </c>
      <c r="I159" s="88">
        <v>67</v>
      </c>
    </row>
    <row r="160" spans="1:9" ht="15" customHeight="1" x14ac:dyDescent="0.25">
      <c r="A160" s="80">
        <v>308169</v>
      </c>
      <c r="B160" s="80" t="s">
        <v>188</v>
      </c>
      <c r="C160" s="80" t="s">
        <v>1148</v>
      </c>
      <c r="D160" s="86">
        <v>0</v>
      </c>
      <c r="E160" s="86">
        <v>0</v>
      </c>
      <c r="F160" s="88">
        <v>72</v>
      </c>
      <c r="G160" s="88">
        <v>72</v>
      </c>
      <c r="H160" s="88">
        <v>54</v>
      </c>
      <c r="I160" s="88">
        <v>54</v>
      </c>
    </row>
    <row r="161" spans="1:9" ht="15" customHeight="1" x14ac:dyDescent="0.25">
      <c r="A161" s="80">
        <v>308224</v>
      </c>
      <c r="B161" s="80" t="s">
        <v>189</v>
      </c>
      <c r="C161" s="80" t="s">
        <v>1148</v>
      </c>
      <c r="D161" s="89">
        <v>-1</v>
      </c>
      <c r="E161" s="87">
        <v>1</v>
      </c>
      <c r="F161" s="88">
        <v>95</v>
      </c>
      <c r="G161" s="88">
        <v>95</v>
      </c>
      <c r="H161" s="88">
        <v>82</v>
      </c>
      <c r="I161" s="88">
        <v>82</v>
      </c>
    </row>
    <row r="162" spans="1:9" ht="15" customHeight="1" x14ac:dyDescent="0.25">
      <c r="A162" s="80">
        <v>308231</v>
      </c>
      <c r="B162" s="80" t="s">
        <v>190</v>
      </c>
      <c r="C162" s="80" t="s">
        <v>1149</v>
      </c>
      <c r="D162" s="86">
        <v>0</v>
      </c>
      <c r="E162" s="86">
        <v>0</v>
      </c>
      <c r="F162" s="88">
        <v>42</v>
      </c>
      <c r="G162" s="88">
        <v>42</v>
      </c>
      <c r="H162" s="88">
        <v>36</v>
      </c>
      <c r="I162" s="88">
        <v>36</v>
      </c>
    </row>
    <row r="163" spans="1:9" ht="15" customHeight="1" x14ac:dyDescent="0.25">
      <c r="A163" s="80">
        <v>308335</v>
      </c>
      <c r="B163" s="80" t="s">
        <v>191</v>
      </c>
      <c r="C163" s="80" t="s">
        <v>1148</v>
      </c>
      <c r="D163" s="86">
        <v>0</v>
      </c>
      <c r="E163" s="86">
        <v>0</v>
      </c>
      <c r="F163" s="88">
        <v>131</v>
      </c>
      <c r="G163" s="88">
        <v>131</v>
      </c>
      <c r="H163" s="88">
        <v>113</v>
      </c>
      <c r="I163" s="88">
        <v>113</v>
      </c>
    </row>
    <row r="164" spans="1:9" ht="15" customHeight="1" x14ac:dyDescent="0.25">
      <c r="A164" s="80">
        <v>308374</v>
      </c>
      <c r="B164" s="80" t="s">
        <v>192</v>
      </c>
      <c r="C164" s="80" t="s">
        <v>1148</v>
      </c>
      <c r="D164" s="87">
        <v>1</v>
      </c>
      <c r="E164" s="87">
        <v>1</v>
      </c>
      <c r="F164" s="88">
        <v>103</v>
      </c>
      <c r="G164" s="88">
        <v>102</v>
      </c>
      <c r="H164" s="88">
        <v>96</v>
      </c>
      <c r="I164" s="88">
        <v>96</v>
      </c>
    </row>
    <row r="165" spans="1:9" ht="15" customHeight="1" x14ac:dyDescent="0.25">
      <c r="A165" s="80">
        <v>308394</v>
      </c>
      <c r="B165" s="80" t="s">
        <v>193</v>
      </c>
      <c r="C165" s="80" t="s">
        <v>1148</v>
      </c>
      <c r="D165" s="86">
        <v>0</v>
      </c>
      <c r="E165" s="89">
        <v>-1</v>
      </c>
      <c r="F165" s="88">
        <v>93</v>
      </c>
      <c r="G165" s="88">
        <v>93</v>
      </c>
      <c r="H165" s="88">
        <v>77</v>
      </c>
      <c r="I165" s="88">
        <v>77</v>
      </c>
    </row>
    <row r="166" spans="1:9" ht="15" customHeight="1" x14ac:dyDescent="0.25">
      <c r="A166" s="80">
        <v>308408</v>
      </c>
      <c r="B166" s="80" t="s">
        <v>194</v>
      </c>
      <c r="C166" s="80" t="s">
        <v>1148</v>
      </c>
      <c r="D166" s="86">
        <v>0</v>
      </c>
      <c r="E166" s="86">
        <v>0</v>
      </c>
      <c r="F166" s="88">
        <v>137</v>
      </c>
      <c r="G166" s="88">
        <v>137</v>
      </c>
      <c r="H166" s="88">
        <v>112</v>
      </c>
      <c r="I166" s="88">
        <v>112</v>
      </c>
    </row>
    <row r="167" spans="1:9" ht="15" customHeight="1" x14ac:dyDescent="0.25">
      <c r="A167" s="80">
        <v>308432</v>
      </c>
      <c r="B167" s="80" t="s">
        <v>195</v>
      </c>
      <c r="C167" s="80" t="s">
        <v>1148</v>
      </c>
      <c r="D167" s="86">
        <v>0</v>
      </c>
      <c r="E167" s="86">
        <v>0</v>
      </c>
      <c r="F167" s="88">
        <v>165</v>
      </c>
      <c r="G167" s="88">
        <v>166</v>
      </c>
      <c r="H167" s="88">
        <v>163</v>
      </c>
      <c r="I167" s="88">
        <v>163</v>
      </c>
    </row>
    <row r="168" spans="1:9" ht="15" customHeight="1" x14ac:dyDescent="0.25">
      <c r="A168" s="80">
        <v>308445</v>
      </c>
      <c r="B168" s="80" t="s">
        <v>196</v>
      </c>
      <c r="C168" s="80" t="s">
        <v>1148</v>
      </c>
      <c r="D168" s="86">
        <v>0</v>
      </c>
      <c r="E168" s="86">
        <v>0</v>
      </c>
      <c r="F168" s="88">
        <v>81</v>
      </c>
      <c r="G168" s="88">
        <v>83</v>
      </c>
      <c r="H168" s="88">
        <v>79</v>
      </c>
      <c r="I168" s="88">
        <v>79</v>
      </c>
    </row>
    <row r="169" spans="1:9" ht="15" customHeight="1" x14ac:dyDescent="0.25">
      <c r="A169" s="80">
        <v>308553</v>
      </c>
      <c r="B169" s="80" t="s">
        <v>197</v>
      </c>
      <c r="C169" s="80" t="s">
        <v>1148</v>
      </c>
      <c r="D169" s="86">
        <v>0</v>
      </c>
      <c r="E169" s="87">
        <v>1</v>
      </c>
      <c r="F169" s="88">
        <v>106</v>
      </c>
      <c r="G169" s="88">
        <v>107</v>
      </c>
      <c r="H169" s="88">
        <v>94</v>
      </c>
      <c r="I169" s="88">
        <v>94</v>
      </c>
    </row>
    <row r="170" spans="1:9" ht="15" customHeight="1" x14ac:dyDescent="0.25">
      <c r="A170" s="80">
        <v>308664</v>
      </c>
      <c r="B170" s="80" t="s">
        <v>198</v>
      </c>
      <c r="C170" s="80" t="s">
        <v>1148</v>
      </c>
      <c r="D170" s="86">
        <v>0</v>
      </c>
      <c r="E170" s="86">
        <v>0</v>
      </c>
      <c r="F170" s="88">
        <v>52</v>
      </c>
      <c r="G170" s="88">
        <v>52</v>
      </c>
      <c r="H170" s="88">
        <v>52</v>
      </c>
      <c r="I170" s="88">
        <v>52</v>
      </c>
    </row>
    <row r="171" spans="1:9" ht="15" customHeight="1" x14ac:dyDescent="0.25">
      <c r="A171" s="80">
        <v>308768</v>
      </c>
      <c r="B171" s="80" t="s">
        <v>199</v>
      </c>
      <c r="C171" s="80" t="s">
        <v>1149</v>
      </c>
      <c r="D171" s="86">
        <v>0</v>
      </c>
      <c r="E171" s="86">
        <v>0</v>
      </c>
      <c r="F171" s="88">
        <v>122</v>
      </c>
      <c r="G171" s="88">
        <v>123</v>
      </c>
      <c r="H171" s="88">
        <v>116</v>
      </c>
      <c r="I171" s="88">
        <v>117</v>
      </c>
    </row>
    <row r="172" spans="1:9" ht="15" customHeight="1" x14ac:dyDescent="0.25">
      <c r="A172" s="80">
        <v>308788</v>
      </c>
      <c r="B172" s="80" t="s">
        <v>200</v>
      </c>
      <c r="C172" s="80" t="s">
        <v>1148</v>
      </c>
      <c r="D172" s="86">
        <v>0</v>
      </c>
      <c r="E172" s="86">
        <v>0</v>
      </c>
      <c r="F172" s="88">
        <v>69</v>
      </c>
      <c r="G172" s="88">
        <v>69</v>
      </c>
      <c r="H172" s="88">
        <v>52</v>
      </c>
      <c r="I172" s="88">
        <v>52</v>
      </c>
    </row>
    <row r="173" spans="1:9" ht="15" customHeight="1" x14ac:dyDescent="0.25">
      <c r="A173" s="80">
        <v>308854</v>
      </c>
      <c r="B173" s="80" t="s">
        <v>201</v>
      </c>
      <c r="C173" s="80" t="s">
        <v>1148</v>
      </c>
      <c r="D173" s="86">
        <v>0</v>
      </c>
      <c r="E173" s="89">
        <v>-1</v>
      </c>
      <c r="F173" s="88">
        <v>138</v>
      </c>
      <c r="G173" s="88">
        <v>139</v>
      </c>
      <c r="H173" s="88">
        <v>126</v>
      </c>
      <c r="I173" s="88">
        <v>126</v>
      </c>
    </row>
    <row r="174" spans="1:9" ht="15" customHeight="1" x14ac:dyDescent="0.25">
      <c r="A174" s="80">
        <v>308875</v>
      </c>
      <c r="B174" s="80" t="s">
        <v>202</v>
      </c>
      <c r="C174" s="80" t="s">
        <v>1148</v>
      </c>
      <c r="D174" s="89">
        <v>-1</v>
      </c>
      <c r="E174" s="86">
        <v>0</v>
      </c>
      <c r="F174" s="88">
        <v>33</v>
      </c>
      <c r="G174" s="88">
        <v>33</v>
      </c>
      <c r="H174" s="88">
        <v>29</v>
      </c>
      <c r="I174" s="88">
        <v>29</v>
      </c>
    </row>
    <row r="175" spans="1:9" ht="15" customHeight="1" x14ac:dyDescent="0.25">
      <c r="A175" s="80">
        <v>308937</v>
      </c>
      <c r="B175" s="80" t="s">
        <v>203</v>
      </c>
      <c r="C175" s="80" t="s">
        <v>1148</v>
      </c>
      <c r="D175" s="88" t="s">
        <v>1410</v>
      </c>
      <c r="E175" s="88" t="s">
        <v>1410</v>
      </c>
      <c r="F175" s="88" t="s">
        <v>1410</v>
      </c>
      <c r="G175" s="88" t="s">
        <v>1410</v>
      </c>
      <c r="H175" s="88" t="s">
        <v>1410</v>
      </c>
      <c r="I175" s="88" t="s">
        <v>1410</v>
      </c>
    </row>
    <row r="176" spans="1:9" ht="15" customHeight="1" x14ac:dyDescent="0.25">
      <c r="A176" s="80">
        <v>308980</v>
      </c>
      <c r="B176" s="80" t="s">
        <v>204</v>
      </c>
      <c r="C176" s="80" t="s">
        <v>1148</v>
      </c>
      <c r="D176" s="86">
        <v>0</v>
      </c>
      <c r="E176" s="86">
        <v>0</v>
      </c>
      <c r="F176" s="88">
        <v>95</v>
      </c>
      <c r="G176" s="88">
        <v>95</v>
      </c>
      <c r="H176" s="88">
        <v>85</v>
      </c>
      <c r="I176" s="88">
        <v>85</v>
      </c>
    </row>
    <row r="177" spans="1:9" ht="15" customHeight="1" x14ac:dyDescent="0.25">
      <c r="A177" s="80">
        <v>309719</v>
      </c>
      <c r="B177" s="80" t="s">
        <v>205</v>
      </c>
      <c r="C177" s="80" t="s">
        <v>1150</v>
      </c>
      <c r="D177" s="87">
        <v>1</v>
      </c>
      <c r="E177" s="87">
        <v>1</v>
      </c>
      <c r="F177" s="88">
        <v>51</v>
      </c>
      <c r="G177" s="88">
        <v>53</v>
      </c>
      <c r="H177" s="88">
        <v>46</v>
      </c>
      <c r="I177" s="88">
        <v>46</v>
      </c>
    </row>
    <row r="178" spans="1:9" ht="15" customHeight="1" x14ac:dyDescent="0.25">
      <c r="A178" s="80">
        <v>309979</v>
      </c>
      <c r="B178" s="80" t="s">
        <v>206</v>
      </c>
      <c r="C178" s="80" t="s">
        <v>1150</v>
      </c>
      <c r="D178" s="86">
        <v>0</v>
      </c>
      <c r="E178" s="86">
        <v>0</v>
      </c>
      <c r="F178" s="88">
        <v>193</v>
      </c>
      <c r="G178" s="88">
        <v>194</v>
      </c>
      <c r="H178" s="88">
        <v>165</v>
      </c>
      <c r="I178" s="88">
        <v>167</v>
      </c>
    </row>
    <row r="179" spans="1:9" ht="15" customHeight="1" x14ac:dyDescent="0.25">
      <c r="A179" s="80">
        <v>310057</v>
      </c>
      <c r="B179" s="80" t="s">
        <v>207</v>
      </c>
      <c r="C179" s="80" t="s">
        <v>1151</v>
      </c>
      <c r="D179" s="89">
        <v>-1</v>
      </c>
      <c r="E179" s="86">
        <v>0</v>
      </c>
      <c r="F179" s="88">
        <v>27</v>
      </c>
      <c r="G179" s="88">
        <v>27</v>
      </c>
      <c r="H179" s="88">
        <v>24</v>
      </c>
      <c r="I179" s="88">
        <v>24</v>
      </c>
    </row>
    <row r="180" spans="1:9" ht="15" customHeight="1" x14ac:dyDescent="0.25">
      <c r="A180" s="80">
        <v>310736</v>
      </c>
      <c r="B180" s="80" t="s">
        <v>208</v>
      </c>
      <c r="C180" s="80" t="s">
        <v>1151</v>
      </c>
      <c r="D180" s="86">
        <v>0</v>
      </c>
      <c r="E180" s="86">
        <v>0</v>
      </c>
      <c r="F180" s="88">
        <v>48</v>
      </c>
      <c r="G180" s="88">
        <v>48</v>
      </c>
      <c r="H180" s="88">
        <v>37</v>
      </c>
      <c r="I180" s="88">
        <v>37</v>
      </c>
    </row>
    <row r="181" spans="1:9" ht="15" customHeight="1" x14ac:dyDescent="0.25">
      <c r="A181" s="80">
        <v>311345</v>
      </c>
      <c r="B181" s="80" t="s">
        <v>209</v>
      </c>
      <c r="C181" s="80" t="s">
        <v>1152</v>
      </c>
      <c r="D181" s="89">
        <v>-1</v>
      </c>
      <c r="E181" s="86">
        <v>0</v>
      </c>
      <c r="F181" s="88">
        <v>113</v>
      </c>
      <c r="G181" s="88">
        <v>113</v>
      </c>
      <c r="H181" s="88">
        <v>92</v>
      </c>
      <c r="I181" s="88">
        <v>92</v>
      </c>
    </row>
    <row r="182" spans="1:9" ht="15" customHeight="1" x14ac:dyDescent="0.25">
      <c r="A182" s="80">
        <v>312014</v>
      </c>
      <c r="B182" s="80" t="s">
        <v>210</v>
      </c>
      <c r="C182" s="80" t="s">
        <v>1153</v>
      </c>
      <c r="D182" s="87">
        <v>1</v>
      </c>
      <c r="E182" s="87">
        <v>1</v>
      </c>
      <c r="F182" s="88">
        <v>178</v>
      </c>
      <c r="G182" s="88">
        <v>178</v>
      </c>
      <c r="H182" s="88">
        <v>162</v>
      </c>
      <c r="I182" s="88">
        <v>162</v>
      </c>
    </row>
    <row r="183" spans="1:9" ht="15" customHeight="1" x14ac:dyDescent="0.25">
      <c r="A183" s="80">
        <v>312137</v>
      </c>
      <c r="B183" s="80" t="s">
        <v>1154</v>
      </c>
      <c r="C183" s="80" t="s">
        <v>1153</v>
      </c>
      <c r="D183" s="86">
        <v>0</v>
      </c>
      <c r="E183" s="87">
        <v>1</v>
      </c>
      <c r="F183" s="88">
        <v>185</v>
      </c>
      <c r="G183" s="88">
        <v>186</v>
      </c>
      <c r="H183" s="88">
        <v>161</v>
      </c>
      <c r="I183" s="88">
        <v>161</v>
      </c>
    </row>
    <row r="184" spans="1:9" ht="15" customHeight="1" x14ac:dyDescent="0.25">
      <c r="A184" s="80">
        <v>312179</v>
      </c>
      <c r="B184" s="80" t="s">
        <v>211</v>
      </c>
      <c r="C184" s="80" t="s">
        <v>1153</v>
      </c>
      <c r="D184" s="86">
        <v>0</v>
      </c>
      <c r="E184" s="87">
        <v>1</v>
      </c>
      <c r="F184" s="88">
        <v>68</v>
      </c>
      <c r="G184" s="88">
        <v>68</v>
      </c>
      <c r="H184" s="88">
        <v>54</v>
      </c>
      <c r="I184" s="88">
        <v>54</v>
      </c>
    </row>
    <row r="185" spans="1:9" ht="15" customHeight="1" x14ac:dyDescent="0.25">
      <c r="A185" s="80">
        <v>312187</v>
      </c>
      <c r="B185" s="80" t="s">
        <v>212</v>
      </c>
      <c r="C185" s="80" t="s">
        <v>1153</v>
      </c>
      <c r="D185" s="86">
        <v>0</v>
      </c>
      <c r="E185" s="87">
        <v>1</v>
      </c>
      <c r="F185" s="88">
        <v>167</v>
      </c>
      <c r="G185" s="88">
        <v>168</v>
      </c>
      <c r="H185" s="88">
        <v>152</v>
      </c>
      <c r="I185" s="88">
        <v>153</v>
      </c>
    </row>
    <row r="186" spans="1:9" ht="15" customHeight="1" x14ac:dyDescent="0.25">
      <c r="A186" s="80">
        <v>312323</v>
      </c>
      <c r="B186" s="80" t="s">
        <v>213</v>
      </c>
      <c r="C186" s="80" t="s">
        <v>1153</v>
      </c>
      <c r="D186" s="89">
        <v>-1</v>
      </c>
      <c r="E186" s="86">
        <v>0</v>
      </c>
      <c r="F186" s="88">
        <v>183</v>
      </c>
      <c r="G186" s="88">
        <v>183</v>
      </c>
      <c r="H186" s="88">
        <v>161</v>
      </c>
      <c r="I186" s="88">
        <v>160</v>
      </c>
    </row>
    <row r="187" spans="1:9" ht="15" customHeight="1" x14ac:dyDescent="0.25">
      <c r="A187" s="80">
        <v>312395</v>
      </c>
      <c r="B187" s="80" t="s">
        <v>1155</v>
      </c>
      <c r="C187" s="80" t="s">
        <v>1153</v>
      </c>
      <c r="D187" s="87">
        <v>1</v>
      </c>
      <c r="E187" s="87">
        <v>1</v>
      </c>
      <c r="F187" s="88">
        <v>148</v>
      </c>
      <c r="G187" s="88">
        <v>148</v>
      </c>
      <c r="H187" s="88">
        <v>118</v>
      </c>
      <c r="I187" s="88">
        <v>118</v>
      </c>
    </row>
    <row r="188" spans="1:9" ht="15" customHeight="1" x14ac:dyDescent="0.25">
      <c r="A188" s="80">
        <v>312594</v>
      </c>
      <c r="B188" s="80" t="s">
        <v>214</v>
      </c>
      <c r="C188" s="80" t="s">
        <v>1153</v>
      </c>
      <c r="D188" s="89">
        <v>-1</v>
      </c>
      <c r="E188" s="87">
        <v>1</v>
      </c>
      <c r="F188" s="88">
        <v>87</v>
      </c>
      <c r="G188" s="88">
        <v>87</v>
      </c>
      <c r="H188" s="88">
        <v>80</v>
      </c>
      <c r="I188" s="88">
        <v>80</v>
      </c>
    </row>
    <row r="189" spans="1:9" ht="15" customHeight="1" x14ac:dyDescent="0.25">
      <c r="A189" s="80">
        <v>312604</v>
      </c>
      <c r="B189" s="80" t="s">
        <v>215</v>
      </c>
      <c r="C189" s="80" t="s">
        <v>1153</v>
      </c>
      <c r="D189" s="86">
        <v>0</v>
      </c>
      <c r="E189" s="89">
        <v>-1</v>
      </c>
      <c r="F189" s="88">
        <v>85</v>
      </c>
      <c r="G189" s="88">
        <v>85</v>
      </c>
      <c r="H189" s="88">
        <v>50</v>
      </c>
      <c r="I189" s="88">
        <v>50</v>
      </c>
    </row>
    <row r="190" spans="1:9" ht="15" customHeight="1" x14ac:dyDescent="0.25">
      <c r="A190" s="80">
        <v>312640</v>
      </c>
      <c r="B190" s="80" t="s">
        <v>216</v>
      </c>
      <c r="C190" s="80" t="s">
        <v>1153</v>
      </c>
      <c r="D190" s="89">
        <v>-1</v>
      </c>
      <c r="E190" s="86">
        <v>0</v>
      </c>
      <c r="F190" s="88">
        <v>28</v>
      </c>
      <c r="G190" s="88">
        <v>28</v>
      </c>
      <c r="H190" s="88">
        <v>25</v>
      </c>
      <c r="I190" s="88">
        <v>25</v>
      </c>
    </row>
    <row r="191" spans="1:9" ht="15" customHeight="1" x14ac:dyDescent="0.25">
      <c r="A191" s="80">
        <v>312746</v>
      </c>
      <c r="B191" s="80" t="s">
        <v>217</v>
      </c>
      <c r="C191" s="80" t="s">
        <v>1153</v>
      </c>
      <c r="D191" s="86">
        <v>0</v>
      </c>
      <c r="E191" s="87">
        <v>1</v>
      </c>
      <c r="F191" s="88">
        <v>230</v>
      </c>
      <c r="G191" s="88">
        <v>230</v>
      </c>
      <c r="H191" s="88">
        <v>190</v>
      </c>
      <c r="I191" s="88">
        <v>190</v>
      </c>
    </row>
    <row r="192" spans="1:9" ht="15" customHeight="1" x14ac:dyDescent="0.25">
      <c r="A192" s="80">
        <v>312787</v>
      </c>
      <c r="B192" s="80" t="s">
        <v>218</v>
      </c>
      <c r="C192" s="80" t="s">
        <v>1153</v>
      </c>
      <c r="D192" s="86">
        <v>0</v>
      </c>
      <c r="E192" s="89">
        <v>-1</v>
      </c>
      <c r="F192" s="88">
        <v>59</v>
      </c>
      <c r="G192" s="88">
        <v>59</v>
      </c>
      <c r="H192" s="88">
        <v>48</v>
      </c>
      <c r="I192" s="88">
        <v>48</v>
      </c>
    </row>
    <row r="193" spans="1:9" ht="15" customHeight="1" x14ac:dyDescent="0.25">
      <c r="A193" s="80">
        <v>313126</v>
      </c>
      <c r="B193" s="80" t="s">
        <v>219</v>
      </c>
      <c r="C193" s="80" t="s">
        <v>1156</v>
      </c>
      <c r="D193" s="86">
        <v>0</v>
      </c>
      <c r="E193" s="89">
        <v>-1</v>
      </c>
      <c r="F193" s="88">
        <v>87</v>
      </c>
      <c r="G193" s="88">
        <v>88</v>
      </c>
      <c r="H193" s="88">
        <v>71</v>
      </c>
      <c r="I193" s="88">
        <v>71</v>
      </c>
    </row>
    <row r="194" spans="1:9" ht="15" customHeight="1" x14ac:dyDescent="0.25">
      <c r="A194" s="80">
        <v>313135</v>
      </c>
      <c r="B194" s="80" t="s">
        <v>220</v>
      </c>
      <c r="C194" s="80" t="s">
        <v>1156</v>
      </c>
      <c r="D194" s="87">
        <v>1</v>
      </c>
      <c r="E194" s="87">
        <v>1</v>
      </c>
      <c r="F194" s="88">
        <v>67</v>
      </c>
      <c r="G194" s="88">
        <v>67</v>
      </c>
      <c r="H194" s="88">
        <v>51</v>
      </c>
      <c r="I194" s="88">
        <v>51</v>
      </c>
    </row>
    <row r="195" spans="1:9" ht="15" customHeight="1" x14ac:dyDescent="0.25">
      <c r="A195" s="80">
        <v>313507</v>
      </c>
      <c r="B195" s="80" t="s">
        <v>221</v>
      </c>
      <c r="C195" s="80" t="s">
        <v>1156</v>
      </c>
      <c r="D195" s="87">
        <v>1</v>
      </c>
      <c r="E195" s="86">
        <v>0</v>
      </c>
      <c r="F195" s="88">
        <v>196</v>
      </c>
      <c r="G195" s="88">
        <v>197</v>
      </c>
      <c r="H195" s="88">
        <v>147</v>
      </c>
      <c r="I195" s="88">
        <v>147</v>
      </c>
    </row>
    <row r="196" spans="1:9" ht="15" customHeight="1" x14ac:dyDescent="0.25">
      <c r="A196" s="80">
        <v>313540</v>
      </c>
      <c r="B196" s="80" t="s">
        <v>222</v>
      </c>
      <c r="C196" s="80" t="s">
        <v>1156</v>
      </c>
      <c r="D196" s="87">
        <v>1</v>
      </c>
      <c r="E196" s="86">
        <v>0</v>
      </c>
      <c r="F196" s="88">
        <v>93</v>
      </c>
      <c r="G196" s="88">
        <v>93</v>
      </c>
      <c r="H196" s="88">
        <v>71</v>
      </c>
      <c r="I196" s="88">
        <v>71</v>
      </c>
    </row>
    <row r="197" spans="1:9" ht="15" customHeight="1" x14ac:dyDescent="0.25">
      <c r="A197" s="80">
        <v>313611</v>
      </c>
      <c r="B197" s="80" t="s">
        <v>223</v>
      </c>
      <c r="C197" s="80" t="s">
        <v>1156</v>
      </c>
      <c r="D197" s="86">
        <v>0</v>
      </c>
      <c r="E197" s="89">
        <v>-1</v>
      </c>
      <c r="F197" s="88">
        <v>57</v>
      </c>
      <c r="G197" s="88">
        <v>57</v>
      </c>
      <c r="H197" s="88">
        <v>42</v>
      </c>
      <c r="I197" s="88">
        <v>42</v>
      </c>
    </row>
    <row r="198" spans="1:9" ht="15" customHeight="1" x14ac:dyDescent="0.25">
      <c r="A198" s="80">
        <v>314182</v>
      </c>
      <c r="B198" s="80" t="s">
        <v>224</v>
      </c>
      <c r="C198" s="80" t="s">
        <v>1149</v>
      </c>
      <c r="D198" s="86">
        <v>0</v>
      </c>
      <c r="E198" s="86">
        <v>0</v>
      </c>
      <c r="F198" s="88">
        <v>54</v>
      </c>
      <c r="G198" s="88">
        <v>53</v>
      </c>
      <c r="H198" s="88">
        <v>43</v>
      </c>
      <c r="I198" s="88">
        <v>42</v>
      </c>
    </row>
    <row r="199" spans="1:9" ht="15" customHeight="1" x14ac:dyDescent="0.25">
      <c r="A199" s="80">
        <v>314247</v>
      </c>
      <c r="B199" s="80" t="s">
        <v>225</v>
      </c>
      <c r="C199" s="80" t="s">
        <v>1149</v>
      </c>
      <c r="D199" s="89">
        <v>-1</v>
      </c>
      <c r="E199" s="87">
        <v>1</v>
      </c>
      <c r="F199" s="88">
        <v>47</v>
      </c>
      <c r="G199" s="88">
        <v>47</v>
      </c>
      <c r="H199" s="88">
        <v>44</v>
      </c>
      <c r="I199" s="88">
        <v>44</v>
      </c>
    </row>
    <row r="200" spans="1:9" ht="15" customHeight="1" x14ac:dyDescent="0.25">
      <c r="A200" s="80">
        <v>401878</v>
      </c>
      <c r="B200" s="80" t="s">
        <v>226</v>
      </c>
      <c r="C200" s="80" t="s">
        <v>1157</v>
      </c>
      <c r="D200" s="89">
        <v>-1</v>
      </c>
      <c r="E200" s="86">
        <v>0</v>
      </c>
      <c r="F200" s="88">
        <v>29</v>
      </c>
      <c r="G200" s="88">
        <v>29</v>
      </c>
      <c r="H200" s="88">
        <v>26</v>
      </c>
      <c r="I200" s="88">
        <v>26</v>
      </c>
    </row>
    <row r="201" spans="1:9" ht="15" customHeight="1" x14ac:dyDescent="0.25">
      <c r="A201" s="80">
        <v>402347</v>
      </c>
      <c r="B201" s="80" t="s">
        <v>227</v>
      </c>
      <c r="C201" s="80" t="s">
        <v>1158</v>
      </c>
      <c r="D201" s="86">
        <v>0</v>
      </c>
      <c r="E201" s="87">
        <v>1</v>
      </c>
      <c r="F201" s="88">
        <v>48</v>
      </c>
      <c r="G201" s="88">
        <v>48</v>
      </c>
      <c r="H201" s="88">
        <v>44</v>
      </c>
      <c r="I201" s="88">
        <v>44</v>
      </c>
    </row>
    <row r="202" spans="1:9" ht="15" customHeight="1" x14ac:dyDescent="0.25">
      <c r="A202" s="80">
        <v>402554</v>
      </c>
      <c r="B202" s="80" t="s">
        <v>228</v>
      </c>
      <c r="C202" s="80" t="s">
        <v>1158</v>
      </c>
      <c r="D202" s="89">
        <v>-1</v>
      </c>
      <c r="E202" s="86">
        <v>0</v>
      </c>
      <c r="F202" s="88">
        <v>14</v>
      </c>
      <c r="G202" s="88">
        <v>14</v>
      </c>
      <c r="H202" s="88">
        <v>9</v>
      </c>
      <c r="I202" s="88">
        <v>9</v>
      </c>
    </row>
    <row r="203" spans="1:9" ht="15" customHeight="1" x14ac:dyDescent="0.25">
      <c r="A203" s="80">
        <v>402601</v>
      </c>
      <c r="B203" s="80" t="s">
        <v>229</v>
      </c>
      <c r="C203" s="80" t="s">
        <v>1158</v>
      </c>
      <c r="D203" s="86">
        <v>0</v>
      </c>
      <c r="E203" s="89">
        <v>-1</v>
      </c>
      <c r="F203" s="88">
        <v>151</v>
      </c>
      <c r="G203" s="88">
        <v>150</v>
      </c>
      <c r="H203" s="88">
        <v>126</v>
      </c>
      <c r="I203" s="88">
        <v>125</v>
      </c>
    </row>
    <row r="204" spans="1:9" ht="15" customHeight="1" x14ac:dyDescent="0.25">
      <c r="A204" s="80">
        <v>402719</v>
      </c>
      <c r="B204" s="80" t="s">
        <v>230</v>
      </c>
      <c r="C204" s="80" t="s">
        <v>1158</v>
      </c>
      <c r="D204" s="86">
        <v>0</v>
      </c>
      <c r="E204" s="86">
        <v>0</v>
      </c>
      <c r="F204" s="88">
        <v>88</v>
      </c>
      <c r="G204" s="88">
        <v>88</v>
      </c>
      <c r="H204" s="88">
        <v>69</v>
      </c>
      <c r="I204" s="88">
        <v>69</v>
      </c>
    </row>
    <row r="205" spans="1:9" ht="15" customHeight="1" x14ac:dyDescent="0.25">
      <c r="A205" s="80">
        <v>403561</v>
      </c>
      <c r="B205" s="80" t="s">
        <v>231</v>
      </c>
      <c r="C205" s="80" t="s">
        <v>1159</v>
      </c>
      <c r="D205" s="86">
        <v>0</v>
      </c>
      <c r="E205" s="86">
        <v>0</v>
      </c>
      <c r="F205" s="88">
        <v>30</v>
      </c>
      <c r="G205" s="88">
        <v>30</v>
      </c>
      <c r="H205" s="88">
        <v>24</v>
      </c>
      <c r="I205" s="88">
        <v>24</v>
      </c>
    </row>
    <row r="206" spans="1:9" ht="15" customHeight="1" x14ac:dyDescent="0.25">
      <c r="A206" s="80">
        <v>404745</v>
      </c>
      <c r="B206" s="80" t="s">
        <v>232</v>
      </c>
      <c r="C206" s="80" t="s">
        <v>1160</v>
      </c>
      <c r="D206" s="89">
        <v>-1</v>
      </c>
      <c r="E206" s="86">
        <v>0</v>
      </c>
      <c r="F206" s="88">
        <v>35</v>
      </c>
      <c r="G206" s="88">
        <v>35</v>
      </c>
      <c r="H206" s="88">
        <v>21</v>
      </c>
      <c r="I206" s="88">
        <v>21</v>
      </c>
    </row>
    <row r="207" spans="1:9" ht="15" customHeight="1" x14ac:dyDescent="0.25">
      <c r="A207" s="80">
        <v>405195</v>
      </c>
      <c r="B207" s="80" t="s">
        <v>233</v>
      </c>
      <c r="C207" s="80" t="s">
        <v>1161</v>
      </c>
      <c r="D207" s="89">
        <v>-1</v>
      </c>
      <c r="E207" s="89">
        <v>-1</v>
      </c>
      <c r="F207" s="88">
        <v>126</v>
      </c>
      <c r="G207" s="88">
        <v>126</v>
      </c>
      <c r="H207" s="88">
        <v>88</v>
      </c>
      <c r="I207" s="88">
        <v>89</v>
      </c>
    </row>
    <row r="208" spans="1:9" ht="15" customHeight="1" x14ac:dyDescent="0.25">
      <c r="A208" s="80">
        <v>405457</v>
      </c>
      <c r="B208" s="80" t="s">
        <v>234</v>
      </c>
      <c r="C208" s="80" t="s">
        <v>1161</v>
      </c>
      <c r="D208" s="87">
        <v>1</v>
      </c>
      <c r="E208" s="87">
        <v>1</v>
      </c>
      <c r="F208" s="88">
        <v>21</v>
      </c>
      <c r="G208" s="88">
        <v>21</v>
      </c>
      <c r="H208" s="88">
        <v>13</v>
      </c>
      <c r="I208" s="88">
        <v>13</v>
      </c>
    </row>
    <row r="209" spans="1:9" ht="15" customHeight="1" x14ac:dyDescent="0.25">
      <c r="A209" s="80">
        <v>406691</v>
      </c>
      <c r="B209" s="80" t="s">
        <v>235</v>
      </c>
      <c r="C209" s="80" t="s">
        <v>1162</v>
      </c>
      <c r="D209" s="86">
        <v>0</v>
      </c>
      <c r="E209" s="86">
        <v>0</v>
      </c>
      <c r="F209" s="88">
        <v>28</v>
      </c>
      <c r="G209" s="88">
        <v>27</v>
      </c>
      <c r="H209" s="88">
        <v>28</v>
      </c>
      <c r="I209" s="88">
        <v>27</v>
      </c>
    </row>
    <row r="210" spans="1:9" ht="15" customHeight="1" x14ac:dyDescent="0.25">
      <c r="A210" s="80">
        <v>406761</v>
      </c>
      <c r="B210" s="80" t="s">
        <v>236</v>
      </c>
      <c r="C210" s="80" t="s">
        <v>1162</v>
      </c>
      <c r="D210" s="87">
        <v>1</v>
      </c>
      <c r="E210" s="87">
        <v>1</v>
      </c>
      <c r="F210" s="88">
        <v>16</v>
      </c>
      <c r="G210" s="88">
        <v>16</v>
      </c>
      <c r="H210" s="88">
        <v>12</v>
      </c>
      <c r="I210" s="88">
        <v>12</v>
      </c>
    </row>
    <row r="211" spans="1:9" ht="15" customHeight="1" x14ac:dyDescent="0.25">
      <c r="A211" s="80">
        <v>407565</v>
      </c>
      <c r="B211" s="80" t="s">
        <v>237</v>
      </c>
      <c r="C211" s="80" t="s">
        <v>1163</v>
      </c>
      <c r="D211" s="86">
        <v>0</v>
      </c>
      <c r="E211" s="89">
        <v>-1</v>
      </c>
      <c r="F211" s="88">
        <v>191</v>
      </c>
      <c r="G211" s="88">
        <v>190</v>
      </c>
      <c r="H211" s="88">
        <v>140</v>
      </c>
      <c r="I211" s="88">
        <v>140</v>
      </c>
    </row>
    <row r="212" spans="1:9" ht="15" customHeight="1" x14ac:dyDescent="0.25">
      <c r="A212" s="80">
        <v>407897</v>
      </c>
      <c r="B212" s="80" t="s">
        <v>238</v>
      </c>
      <c r="C212" s="80" t="s">
        <v>1163</v>
      </c>
      <c r="D212" s="87">
        <v>1</v>
      </c>
      <c r="E212" s="87">
        <v>1</v>
      </c>
      <c r="F212" s="88">
        <v>21</v>
      </c>
      <c r="G212" s="88">
        <v>21</v>
      </c>
      <c r="H212" s="88">
        <v>12</v>
      </c>
      <c r="I212" s="88">
        <v>12</v>
      </c>
    </row>
    <row r="213" spans="1:9" ht="15" customHeight="1" x14ac:dyDescent="0.25">
      <c r="A213" s="80">
        <v>408677</v>
      </c>
      <c r="B213" s="80" t="s">
        <v>239</v>
      </c>
      <c r="C213" s="80" t="s">
        <v>1164</v>
      </c>
      <c r="D213" s="86">
        <v>0</v>
      </c>
      <c r="E213" s="89">
        <v>-1</v>
      </c>
      <c r="F213" s="88">
        <v>59</v>
      </c>
      <c r="G213" s="88">
        <v>59</v>
      </c>
      <c r="H213" s="88">
        <v>51</v>
      </c>
      <c r="I213" s="88">
        <v>51</v>
      </c>
    </row>
    <row r="214" spans="1:9" ht="15" customHeight="1" x14ac:dyDescent="0.25">
      <c r="A214" s="80">
        <v>409629</v>
      </c>
      <c r="B214" s="80" t="s">
        <v>240</v>
      </c>
      <c r="C214" s="80" t="s">
        <v>1165</v>
      </c>
      <c r="D214" s="87">
        <v>1</v>
      </c>
      <c r="E214" s="87">
        <v>1</v>
      </c>
      <c r="F214" s="88">
        <v>50</v>
      </c>
      <c r="G214" s="88">
        <v>50</v>
      </c>
      <c r="H214" s="88">
        <v>34</v>
      </c>
      <c r="I214" s="88">
        <v>34</v>
      </c>
    </row>
    <row r="215" spans="1:9" ht="15" customHeight="1" x14ac:dyDescent="0.25">
      <c r="A215" s="80">
        <v>410378</v>
      </c>
      <c r="B215" s="80" t="s">
        <v>241</v>
      </c>
      <c r="C215" s="80" t="s">
        <v>1166</v>
      </c>
      <c r="D215" s="86">
        <v>0</v>
      </c>
      <c r="E215" s="87">
        <v>1</v>
      </c>
      <c r="F215" s="88">
        <v>46</v>
      </c>
      <c r="G215" s="88">
        <v>46</v>
      </c>
      <c r="H215" s="88">
        <v>32</v>
      </c>
      <c r="I215" s="88">
        <v>32</v>
      </c>
    </row>
    <row r="216" spans="1:9" ht="15" customHeight="1" x14ac:dyDescent="0.25">
      <c r="A216" s="80">
        <v>411953</v>
      </c>
      <c r="B216" s="80" t="s">
        <v>242</v>
      </c>
      <c r="C216" s="80" t="s">
        <v>1167</v>
      </c>
      <c r="D216" s="86">
        <v>0</v>
      </c>
      <c r="E216" s="86">
        <v>0</v>
      </c>
      <c r="F216" s="88">
        <v>25</v>
      </c>
      <c r="G216" s="88">
        <v>25</v>
      </c>
      <c r="H216" s="88">
        <v>21</v>
      </c>
      <c r="I216" s="88">
        <v>21</v>
      </c>
    </row>
    <row r="217" spans="1:9" ht="15" customHeight="1" x14ac:dyDescent="0.25">
      <c r="A217" s="80">
        <v>412497</v>
      </c>
      <c r="B217" s="80" t="s">
        <v>243</v>
      </c>
      <c r="C217" s="80" t="s">
        <v>1168</v>
      </c>
      <c r="D217" s="89">
        <v>-1</v>
      </c>
      <c r="E217" s="86">
        <v>0</v>
      </c>
      <c r="F217" s="88">
        <v>34</v>
      </c>
      <c r="G217" s="88">
        <v>34</v>
      </c>
      <c r="H217" s="88">
        <v>24</v>
      </c>
      <c r="I217" s="88">
        <v>25</v>
      </c>
    </row>
    <row r="218" spans="1:9" ht="15" customHeight="1" x14ac:dyDescent="0.25">
      <c r="A218" s="80">
        <v>501605</v>
      </c>
      <c r="B218" s="80" t="s">
        <v>244</v>
      </c>
      <c r="C218" s="80" t="s">
        <v>1169</v>
      </c>
      <c r="D218" s="89">
        <v>-1</v>
      </c>
      <c r="E218" s="89">
        <v>-1</v>
      </c>
      <c r="F218" s="88">
        <v>47</v>
      </c>
      <c r="G218" s="88">
        <v>47</v>
      </c>
      <c r="H218" s="88">
        <v>31</v>
      </c>
      <c r="I218" s="88">
        <v>31</v>
      </c>
    </row>
    <row r="219" spans="1:9" ht="15" customHeight="1" x14ac:dyDescent="0.25">
      <c r="A219" s="80">
        <v>502266</v>
      </c>
      <c r="B219" s="80" t="s">
        <v>245</v>
      </c>
      <c r="C219" s="80" t="s">
        <v>1170</v>
      </c>
      <c r="D219" s="86">
        <v>0</v>
      </c>
      <c r="E219" s="86">
        <v>0</v>
      </c>
      <c r="F219" s="88">
        <v>103</v>
      </c>
      <c r="G219" s="88">
        <v>103</v>
      </c>
      <c r="H219" s="88">
        <v>91</v>
      </c>
      <c r="I219" s="88">
        <v>90</v>
      </c>
    </row>
    <row r="220" spans="1:9" ht="15" customHeight="1" x14ac:dyDescent="0.25">
      <c r="A220" s="80">
        <v>502392</v>
      </c>
      <c r="B220" s="80" t="s">
        <v>246</v>
      </c>
      <c r="C220" s="80" t="s">
        <v>1170</v>
      </c>
      <c r="D220" s="89">
        <v>-1</v>
      </c>
      <c r="E220" s="89">
        <v>-1</v>
      </c>
      <c r="F220" s="88">
        <v>56</v>
      </c>
      <c r="G220" s="88">
        <v>58</v>
      </c>
      <c r="H220" s="88">
        <v>44</v>
      </c>
      <c r="I220" s="88">
        <v>44</v>
      </c>
    </row>
    <row r="221" spans="1:9" ht="15" customHeight="1" x14ac:dyDescent="0.25">
      <c r="A221" s="80">
        <v>502518</v>
      </c>
      <c r="B221" s="80" t="s">
        <v>247</v>
      </c>
      <c r="C221" s="80" t="s">
        <v>1170</v>
      </c>
      <c r="D221" s="86">
        <v>0</v>
      </c>
      <c r="E221" s="87">
        <v>1</v>
      </c>
      <c r="F221" s="88">
        <v>69</v>
      </c>
      <c r="G221" s="88">
        <v>69</v>
      </c>
      <c r="H221" s="88">
        <v>46</v>
      </c>
      <c r="I221" s="88">
        <v>46</v>
      </c>
    </row>
    <row r="222" spans="1:9" ht="15" customHeight="1" x14ac:dyDescent="0.25">
      <c r="A222" s="80">
        <v>502744</v>
      </c>
      <c r="B222" s="80" t="s">
        <v>248</v>
      </c>
      <c r="C222" s="80" t="s">
        <v>1170</v>
      </c>
      <c r="D222" s="86">
        <v>0</v>
      </c>
      <c r="E222" s="89">
        <v>-1</v>
      </c>
      <c r="F222" s="88">
        <v>12</v>
      </c>
      <c r="G222" s="88">
        <v>12</v>
      </c>
      <c r="H222" s="88">
        <v>11</v>
      </c>
      <c r="I222" s="88">
        <v>11</v>
      </c>
    </row>
    <row r="223" spans="1:9" ht="15" customHeight="1" x14ac:dyDescent="0.25">
      <c r="A223" s="80">
        <v>502837</v>
      </c>
      <c r="B223" s="80" t="s">
        <v>249</v>
      </c>
      <c r="C223" s="80" t="s">
        <v>1170</v>
      </c>
      <c r="D223" s="86">
        <v>0</v>
      </c>
      <c r="E223" s="86">
        <v>0</v>
      </c>
      <c r="F223" s="88">
        <v>98</v>
      </c>
      <c r="G223" s="88">
        <v>100</v>
      </c>
      <c r="H223" s="88">
        <v>85</v>
      </c>
      <c r="I223" s="88">
        <v>85</v>
      </c>
    </row>
    <row r="224" spans="1:9" ht="15" customHeight="1" x14ac:dyDescent="0.25">
      <c r="A224" s="80">
        <v>502967</v>
      </c>
      <c r="B224" s="80" t="s">
        <v>250</v>
      </c>
      <c r="C224" s="80" t="s">
        <v>1170</v>
      </c>
      <c r="D224" s="89">
        <v>-1</v>
      </c>
      <c r="E224" s="87">
        <v>1</v>
      </c>
      <c r="F224" s="88">
        <v>117</v>
      </c>
      <c r="G224" s="88">
        <v>117</v>
      </c>
      <c r="H224" s="88">
        <v>105</v>
      </c>
      <c r="I224" s="88">
        <v>105</v>
      </c>
    </row>
    <row r="225" spans="1:9" ht="15" customHeight="1" x14ac:dyDescent="0.25">
      <c r="A225" s="80">
        <v>503050</v>
      </c>
      <c r="B225" s="80" t="s">
        <v>251</v>
      </c>
      <c r="C225" s="80" t="s">
        <v>1171</v>
      </c>
      <c r="D225" s="86">
        <v>0</v>
      </c>
      <c r="E225" s="86">
        <v>0</v>
      </c>
      <c r="F225" s="88">
        <v>44</v>
      </c>
      <c r="G225" s="88">
        <v>44</v>
      </c>
      <c r="H225" s="88">
        <v>34</v>
      </c>
      <c r="I225" s="88">
        <v>34</v>
      </c>
    </row>
    <row r="226" spans="1:9" ht="15" customHeight="1" x14ac:dyDescent="0.25">
      <c r="A226" s="80">
        <v>503098</v>
      </c>
      <c r="B226" s="80" t="s">
        <v>252</v>
      </c>
      <c r="C226" s="80" t="s">
        <v>1171</v>
      </c>
      <c r="D226" s="86">
        <v>0</v>
      </c>
      <c r="E226" s="86">
        <v>0</v>
      </c>
      <c r="F226" s="88">
        <v>75</v>
      </c>
      <c r="G226" s="88">
        <v>73</v>
      </c>
      <c r="H226" s="88">
        <v>51</v>
      </c>
      <c r="I226" s="88">
        <v>51</v>
      </c>
    </row>
    <row r="227" spans="1:9" ht="15" customHeight="1" x14ac:dyDescent="0.25">
      <c r="A227" s="80">
        <v>503153</v>
      </c>
      <c r="B227" s="80" t="s">
        <v>253</v>
      </c>
      <c r="C227" s="80" t="s">
        <v>1171</v>
      </c>
      <c r="D227" s="86">
        <v>0</v>
      </c>
      <c r="E227" s="86">
        <v>0</v>
      </c>
      <c r="F227" s="88">
        <v>47</v>
      </c>
      <c r="G227" s="88">
        <v>47</v>
      </c>
      <c r="H227" s="88">
        <v>44</v>
      </c>
      <c r="I227" s="88">
        <v>44</v>
      </c>
    </row>
    <row r="228" spans="1:9" ht="15" customHeight="1" x14ac:dyDescent="0.25">
      <c r="A228" s="80">
        <v>503257</v>
      </c>
      <c r="B228" s="80" t="s">
        <v>254</v>
      </c>
      <c r="C228" s="80" t="s">
        <v>1171</v>
      </c>
      <c r="D228" s="88" t="s">
        <v>1410</v>
      </c>
      <c r="E228" s="88" t="s">
        <v>1410</v>
      </c>
      <c r="F228" s="88" t="s">
        <v>1410</v>
      </c>
      <c r="G228" s="88" t="s">
        <v>1410</v>
      </c>
      <c r="H228" s="88" t="s">
        <v>1410</v>
      </c>
      <c r="I228" s="88" t="s">
        <v>1410</v>
      </c>
    </row>
    <row r="229" spans="1:9" ht="15" customHeight="1" x14ac:dyDescent="0.25">
      <c r="A229" s="80">
        <v>503337</v>
      </c>
      <c r="B229" s="80" t="s">
        <v>255</v>
      </c>
      <c r="C229" s="80" t="s">
        <v>1171</v>
      </c>
      <c r="D229" s="87">
        <v>1</v>
      </c>
      <c r="E229" s="86">
        <v>0</v>
      </c>
      <c r="F229" s="88">
        <v>15</v>
      </c>
      <c r="G229" s="88">
        <v>15</v>
      </c>
      <c r="H229" s="88">
        <v>13</v>
      </c>
      <c r="I229" s="88">
        <v>13</v>
      </c>
    </row>
    <row r="230" spans="1:9" ht="15" customHeight="1" x14ac:dyDescent="0.25">
      <c r="A230" s="80">
        <v>503563</v>
      </c>
      <c r="B230" s="80" t="s">
        <v>256</v>
      </c>
      <c r="C230" s="80" t="s">
        <v>1171</v>
      </c>
      <c r="D230" s="87">
        <v>1</v>
      </c>
      <c r="E230" s="86">
        <v>0</v>
      </c>
      <c r="F230" s="88">
        <v>26</v>
      </c>
      <c r="G230" s="88">
        <v>26</v>
      </c>
      <c r="H230" s="88">
        <v>15</v>
      </c>
      <c r="I230" s="88">
        <v>15</v>
      </c>
    </row>
    <row r="231" spans="1:9" ht="15" customHeight="1" x14ac:dyDescent="0.25">
      <c r="A231" s="80">
        <v>503639</v>
      </c>
      <c r="B231" s="80" t="s">
        <v>257</v>
      </c>
      <c r="C231" s="80" t="s">
        <v>1171</v>
      </c>
      <c r="D231" s="87">
        <v>1</v>
      </c>
      <c r="E231" s="86">
        <v>0</v>
      </c>
      <c r="F231" s="88">
        <v>218</v>
      </c>
      <c r="G231" s="88">
        <v>217</v>
      </c>
      <c r="H231" s="88">
        <v>175</v>
      </c>
      <c r="I231" s="88">
        <v>174</v>
      </c>
    </row>
    <row r="232" spans="1:9" ht="15" customHeight="1" x14ac:dyDescent="0.25">
      <c r="A232" s="80">
        <v>504205</v>
      </c>
      <c r="B232" s="80" t="s">
        <v>258</v>
      </c>
      <c r="C232" s="80" t="s">
        <v>1172</v>
      </c>
      <c r="D232" s="87">
        <v>1</v>
      </c>
      <c r="E232" s="86">
        <v>0</v>
      </c>
      <c r="F232" s="88">
        <v>18</v>
      </c>
      <c r="G232" s="88">
        <v>18</v>
      </c>
      <c r="H232" s="88">
        <v>17</v>
      </c>
      <c r="I232" s="88">
        <v>17</v>
      </c>
    </row>
    <row r="233" spans="1:9" ht="15" customHeight="1" x14ac:dyDescent="0.25">
      <c r="A233" s="80">
        <v>504507</v>
      </c>
      <c r="B233" s="80" t="s">
        <v>259</v>
      </c>
      <c r="C233" s="80" t="s">
        <v>1172</v>
      </c>
      <c r="D233" s="87">
        <v>1</v>
      </c>
      <c r="E233" s="86">
        <v>0</v>
      </c>
      <c r="F233" s="88">
        <v>81</v>
      </c>
      <c r="G233" s="88">
        <v>81</v>
      </c>
      <c r="H233" s="88">
        <v>63</v>
      </c>
      <c r="I233" s="88">
        <v>63</v>
      </c>
    </row>
    <row r="234" spans="1:9" ht="15" customHeight="1" x14ac:dyDescent="0.25">
      <c r="A234" s="80">
        <v>504766</v>
      </c>
      <c r="B234" s="80" t="s">
        <v>260</v>
      </c>
      <c r="C234" s="80" t="s">
        <v>1172</v>
      </c>
      <c r="D234" s="89">
        <v>-1</v>
      </c>
      <c r="E234" s="86">
        <v>0</v>
      </c>
      <c r="F234" s="88">
        <v>113</v>
      </c>
      <c r="G234" s="88">
        <v>113</v>
      </c>
      <c r="H234" s="88">
        <v>92</v>
      </c>
      <c r="I234" s="88">
        <v>92</v>
      </c>
    </row>
    <row r="235" spans="1:9" ht="15" customHeight="1" x14ac:dyDescent="0.25">
      <c r="A235" s="80">
        <v>504900</v>
      </c>
      <c r="B235" s="80" t="s">
        <v>261</v>
      </c>
      <c r="C235" s="80" t="s">
        <v>1172</v>
      </c>
      <c r="D235" s="87">
        <v>1</v>
      </c>
      <c r="E235" s="87">
        <v>1</v>
      </c>
      <c r="F235" s="88">
        <v>23</v>
      </c>
      <c r="G235" s="88">
        <v>25</v>
      </c>
      <c r="H235" s="88">
        <v>18</v>
      </c>
      <c r="I235" s="88">
        <v>18</v>
      </c>
    </row>
    <row r="236" spans="1:9" ht="15" customHeight="1" x14ac:dyDescent="0.25">
      <c r="A236" s="80">
        <v>505437</v>
      </c>
      <c r="B236" s="80" t="s">
        <v>262</v>
      </c>
      <c r="C236" s="80" t="s">
        <v>1173</v>
      </c>
      <c r="D236" s="89">
        <v>-1</v>
      </c>
      <c r="E236" s="89">
        <v>-1</v>
      </c>
      <c r="F236" s="88">
        <v>48</v>
      </c>
      <c r="G236" s="88">
        <v>50</v>
      </c>
      <c r="H236" s="88">
        <v>38</v>
      </c>
      <c r="I236" s="88">
        <v>38</v>
      </c>
    </row>
    <row r="237" spans="1:9" ht="15" customHeight="1" x14ac:dyDescent="0.25">
      <c r="A237" s="80">
        <v>506188</v>
      </c>
      <c r="B237" s="80" t="s">
        <v>263</v>
      </c>
      <c r="C237" s="80" t="s">
        <v>1174</v>
      </c>
      <c r="D237" s="86">
        <v>0</v>
      </c>
      <c r="E237" s="86">
        <v>0</v>
      </c>
      <c r="F237" s="88">
        <v>30</v>
      </c>
      <c r="G237" s="88">
        <v>30</v>
      </c>
      <c r="H237" s="88">
        <v>23</v>
      </c>
      <c r="I237" s="88">
        <v>23</v>
      </c>
    </row>
    <row r="238" spans="1:9" ht="15" customHeight="1" x14ac:dyDescent="0.25">
      <c r="A238" s="80">
        <v>507106</v>
      </c>
      <c r="B238" s="80" t="s">
        <v>264</v>
      </c>
      <c r="C238" s="80" t="s">
        <v>1175</v>
      </c>
      <c r="D238" s="89">
        <v>-1</v>
      </c>
      <c r="E238" s="89">
        <v>-1</v>
      </c>
      <c r="F238" s="88">
        <v>32</v>
      </c>
      <c r="G238" s="88">
        <v>33</v>
      </c>
      <c r="H238" s="88">
        <v>16</v>
      </c>
      <c r="I238" s="88">
        <v>16</v>
      </c>
    </row>
    <row r="239" spans="1:9" ht="15" customHeight="1" x14ac:dyDescent="0.25">
      <c r="A239" s="80">
        <v>508242</v>
      </c>
      <c r="B239" s="80" t="s">
        <v>265</v>
      </c>
      <c r="C239" s="80" t="s">
        <v>1176</v>
      </c>
      <c r="D239" s="86">
        <v>0</v>
      </c>
      <c r="E239" s="89">
        <v>-1</v>
      </c>
      <c r="F239" s="88">
        <v>33</v>
      </c>
      <c r="G239" s="88">
        <v>33</v>
      </c>
      <c r="H239" s="88">
        <v>33</v>
      </c>
      <c r="I239" s="88">
        <v>33</v>
      </c>
    </row>
    <row r="240" spans="1:9" ht="15" customHeight="1" x14ac:dyDescent="0.25">
      <c r="A240" s="80">
        <v>508983</v>
      </c>
      <c r="B240" s="80" t="s">
        <v>266</v>
      </c>
      <c r="C240" s="80" t="s">
        <v>1176</v>
      </c>
      <c r="D240" s="86">
        <v>0</v>
      </c>
      <c r="E240" s="86">
        <v>0</v>
      </c>
      <c r="F240" s="88">
        <v>12</v>
      </c>
      <c r="G240" s="88">
        <v>12</v>
      </c>
      <c r="H240" s="88">
        <v>12</v>
      </c>
      <c r="I240" s="88">
        <v>12</v>
      </c>
    </row>
    <row r="241" spans="1:9" ht="15" customHeight="1" x14ac:dyDescent="0.25">
      <c r="A241" s="80">
        <v>509151</v>
      </c>
      <c r="B241" s="80" t="s">
        <v>267</v>
      </c>
      <c r="C241" s="80" t="s">
        <v>1177</v>
      </c>
      <c r="D241" s="87">
        <v>1</v>
      </c>
      <c r="E241" s="87">
        <v>1</v>
      </c>
      <c r="F241" s="88">
        <v>47</v>
      </c>
      <c r="G241" s="88">
        <v>48</v>
      </c>
      <c r="H241" s="88">
        <v>30</v>
      </c>
      <c r="I241" s="88">
        <v>30</v>
      </c>
    </row>
    <row r="242" spans="1:9" ht="15" customHeight="1" x14ac:dyDescent="0.25">
      <c r="A242" s="80">
        <v>509237</v>
      </c>
      <c r="B242" s="80" t="s">
        <v>268</v>
      </c>
      <c r="C242" s="80" t="s">
        <v>1177</v>
      </c>
      <c r="D242" s="86">
        <v>0</v>
      </c>
      <c r="E242" s="86">
        <v>0</v>
      </c>
      <c r="F242" s="88">
        <v>96</v>
      </c>
      <c r="G242" s="88">
        <v>96</v>
      </c>
      <c r="H242" s="88">
        <v>81</v>
      </c>
      <c r="I242" s="88">
        <v>81</v>
      </c>
    </row>
    <row r="243" spans="1:9" ht="15" customHeight="1" x14ac:dyDescent="0.25">
      <c r="A243" s="80">
        <v>510409</v>
      </c>
      <c r="B243" s="80" t="s">
        <v>269</v>
      </c>
      <c r="C243" s="80" t="s">
        <v>1178</v>
      </c>
      <c r="D243" s="86">
        <v>0</v>
      </c>
      <c r="E243" s="86">
        <v>0</v>
      </c>
      <c r="F243" s="88">
        <v>23</v>
      </c>
      <c r="G243" s="88">
        <v>23</v>
      </c>
      <c r="H243" s="88">
        <v>22</v>
      </c>
      <c r="I243" s="88">
        <v>22</v>
      </c>
    </row>
    <row r="244" spans="1:9" ht="15" customHeight="1" x14ac:dyDescent="0.25">
      <c r="A244" s="80">
        <v>511471</v>
      </c>
      <c r="B244" s="80" t="s">
        <v>270</v>
      </c>
      <c r="C244" s="80" t="s">
        <v>1179</v>
      </c>
      <c r="D244" s="86">
        <v>0</v>
      </c>
      <c r="E244" s="86">
        <v>0</v>
      </c>
      <c r="F244" s="88">
        <v>8</v>
      </c>
      <c r="G244" s="88">
        <v>8</v>
      </c>
      <c r="H244" s="88">
        <v>8</v>
      </c>
      <c r="I244" s="88">
        <v>8</v>
      </c>
    </row>
    <row r="245" spans="1:9" ht="15" customHeight="1" x14ac:dyDescent="0.25">
      <c r="A245" s="80">
        <v>601215</v>
      </c>
      <c r="B245" s="80" t="s">
        <v>271</v>
      </c>
      <c r="C245" s="80" t="s">
        <v>1180</v>
      </c>
      <c r="D245" s="86">
        <v>0</v>
      </c>
      <c r="E245" s="89">
        <v>-1</v>
      </c>
      <c r="F245" s="88">
        <v>17</v>
      </c>
      <c r="G245" s="88">
        <v>17</v>
      </c>
      <c r="H245" s="88">
        <v>16</v>
      </c>
      <c r="I245" s="88">
        <v>16</v>
      </c>
    </row>
    <row r="246" spans="1:9" ht="15" customHeight="1" x14ac:dyDescent="0.25">
      <c r="A246" s="80">
        <v>601549</v>
      </c>
      <c r="B246" s="80" t="s">
        <v>272</v>
      </c>
      <c r="C246" s="80" t="s">
        <v>1180</v>
      </c>
      <c r="D246" s="86">
        <v>0</v>
      </c>
      <c r="E246" s="86">
        <v>0</v>
      </c>
      <c r="F246" s="88">
        <v>71</v>
      </c>
      <c r="G246" s="88">
        <v>71</v>
      </c>
      <c r="H246" s="88">
        <v>53</v>
      </c>
      <c r="I246" s="88">
        <v>53</v>
      </c>
    </row>
    <row r="247" spans="1:9" ht="15" customHeight="1" x14ac:dyDescent="0.25">
      <c r="A247" s="80">
        <v>602068</v>
      </c>
      <c r="B247" s="80" t="s">
        <v>273</v>
      </c>
      <c r="C247" s="80" t="s">
        <v>1181</v>
      </c>
      <c r="D247" s="86">
        <v>0</v>
      </c>
      <c r="E247" s="86">
        <v>0</v>
      </c>
      <c r="F247" s="88">
        <v>18</v>
      </c>
      <c r="G247" s="88">
        <v>18</v>
      </c>
      <c r="H247" s="88">
        <v>11</v>
      </c>
      <c r="I247" s="88">
        <v>11</v>
      </c>
    </row>
    <row r="248" spans="1:9" ht="15" customHeight="1" x14ac:dyDescent="0.25">
      <c r="A248" s="80">
        <v>602263</v>
      </c>
      <c r="B248" s="80" t="s">
        <v>274</v>
      </c>
      <c r="C248" s="80" t="s">
        <v>1181</v>
      </c>
      <c r="D248" s="89">
        <v>-1</v>
      </c>
      <c r="E248" s="89">
        <v>-1</v>
      </c>
      <c r="F248" s="88">
        <v>17</v>
      </c>
      <c r="G248" s="88">
        <v>17</v>
      </c>
      <c r="H248" s="88">
        <v>17</v>
      </c>
      <c r="I248" s="88">
        <v>17</v>
      </c>
    </row>
    <row r="249" spans="1:9" ht="15" customHeight="1" x14ac:dyDescent="0.25">
      <c r="A249" s="80">
        <v>602289</v>
      </c>
      <c r="B249" s="80" t="s">
        <v>275</v>
      </c>
      <c r="C249" s="80" t="s">
        <v>1181</v>
      </c>
      <c r="D249" s="86">
        <v>0</v>
      </c>
      <c r="E249" s="87">
        <v>1</v>
      </c>
      <c r="F249" s="88">
        <v>39</v>
      </c>
      <c r="G249" s="88">
        <v>39</v>
      </c>
      <c r="H249" s="88">
        <v>36</v>
      </c>
      <c r="I249" s="88">
        <v>36</v>
      </c>
    </row>
    <row r="250" spans="1:9" ht="15" customHeight="1" x14ac:dyDescent="0.25">
      <c r="A250" s="80">
        <v>602324</v>
      </c>
      <c r="B250" s="80" t="s">
        <v>276</v>
      </c>
      <c r="C250" s="80" t="s">
        <v>1181</v>
      </c>
      <c r="D250" s="86">
        <v>0</v>
      </c>
      <c r="E250" s="87">
        <v>1</v>
      </c>
      <c r="F250" s="88">
        <v>49</v>
      </c>
      <c r="G250" s="88">
        <v>49</v>
      </c>
      <c r="H250" s="88">
        <v>45</v>
      </c>
      <c r="I250" s="88">
        <v>45</v>
      </c>
    </row>
    <row r="251" spans="1:9" ht="15" customHeight="1" x14ac:dyDescent="0.25">
      <c r="A251" s="80">
        <v>602859</v>
      </c>
      <c r="B251" s="80" t="s">
        <v>277</v>
      </c>
      <c r="C251" s="80" t="s">
        <v>1181</v>
      </c>
      <c r="D251" s="86">
        <v>0</v>
      </c>
      <c r="E251" s="86">
        <v>0</v>
      </c>
      <c r="F251" s="88">
        <v>69</v>
      </c>
      <c r="G251" s="88">
        <v>69</v>
      </c>
      <c r="H251" s="88">
        <v>68</v>
      </c>
      <c r="I251" s="88">
        <v>68</v>
      </c>
    </row>
    <row r="252" spans="1:9" ht="15" customHeight="1" x14ac:dyDescent="0.25">
      <c r="A252" s="80">
        <v>602909</v>
      </c>
      <c r="B252" s="80" t="s">
        <v>278</v>
      </c>
      <c r="C252" s="80" t="s">
        <v>1181</v>
      </c>
      <c r="D252" s="86">
        <v>0</v>
      </c>
      <c r="E252" s="86">
        <v>0</v>
      </c>
      <c r="F252" s="88">
        <v>131</v>
      </c>
      <c r="G252" s="88">
        <v>128</v>
      </c>
      <c r="H252" s="88">
        <v>103</v>
      </c>
      <c r="I252" s="88">
        <v>102</v>
      </c>
    </row>
    <row r="253" spans="1:9" ht="15" customHeight="1" x14ac:dyDescent="0.25">
      <c r="A253" s="80">
        <v>603009</v>
      </c>
      <c r="B253" s="80" t="s">
        <v>279</v>
      </c>
      <c r="C253" s="80" t="s">
        <v>1182</v>
      </c>
      <c r="D253" s="86">
        <v>0</v>
      </c>
      <c r="E253" s="86">
        <v>0</v>
      </c>
      <c r="F253" s="88">
        <v>32</v>
      </c>
      <c r="G253" s="88">
        <v>32</v>
      </c>
      <c r="H253" s="88">
        <v>28</v>
      </c>
      <c r="I253" s="88">
        <v>28</v>
      </c>
    </row>
    <row r="254" spans="1:9" ht="15" customHeight="1" x14ac:dyDescent="0.25">
      <c r="A254" s="80">
        <v>603052</v>
      </c>
      <c r="B254" s="80" t="s">
        <v>280</v>
      </c>
      <c r="C254" s="80" t="s">
        <v>1182</v>
      </c>
      <c r="D254" s="86">
        <v>0</v>
      </c>
      <c r="E254" s="87">
        <v>1</v>
      </c>
      <c r="F254" s="88">
        <v>14</v>
      </c>
      <c r="G254" s="88">
        <v>14</v>
      </c>
      <c r="H254" s="88">
        <v>12</v>
      </c>
      <c r="I254" s="88">
        <v>12</v>
      </c>
    </row>
    <row r="255" spans="1:9" ht="15" customHeight="1" x14ac:dyDescent="0.25">
      <c r="A255" s="80">
        <v>603065</v>
      </c>
      <c r="B255" s="80" t="s">
        <v>281</v>
      </c>
      <c r="C255" s="80" t="s">
        <v>1182</v>
      </c>
      <c r="D255" s="86">
        <v>0</v>
      </c>
      <c r="E255" s="89">
        <v>-1</v>
      </c>
      <c r="F255" s="88">
        <v>30</v>
      </c>
      <c r="G255" s="88">
        <v>30</v>
      </c>
      <c r="H255" s="88">
        <v>29</v>
      </c>
      <c r="I255" s="88">
        <v>29</v>
      </c>
    </row>
    <row r="256" spans="1:9" ht="15" customHeight="1" x14ac:dyDescent="0.25">
      <c r="A256" s="80">
        <v>603089</v>
      </c>
      <c r="B256" s="80" t="s">
        <v>282</v>
      </c>
      <c r="C256" s="80" t="s">
        <v>1182</v>
      </c>
      <c r="D256" s="87">
        <v>1</v>
      </c>
      <c r="E256" s="89">
        <v>-1</v>
      </c>
      <c r="F256" s="88">
        <v>110</v>
      </c>
      <c r="G256" s="88">
        <v>110</v>
      </c>
      <c r="H256" s="88">
        <v>74</v>
      </c>
      <c r="I256" s="88">
        <v>74</v>
      </c>
    </row>
    <row r="257" spans="1:9" ht="15" customHeight="1" x14ac:dyDescent="0.25">
      <c r="A257" s="80">
        <v>603176</v>
      </c>
      <c r="B257" s="80" t="s">
        <v>283</v>
      </c>
      <c r="C257" s="80" t="s">
        <v>1182</v>
      </c>
      <c r="D257" s="87">
        <v>1</v>
      </c>
      <c r="E257" s="86">
        <v>0</v>
      </c>
      <c r="F257" s="88">
        <v>77</v>
      </c>
      <c r="G257" s="88">
        <v>77</v>
      </c>
      <c r="H257" s="88">
        <v>65</v>
      </c>
      <c r="I257" s="88">
        <v>65</v>
      </c>
    </row>
    <row r="258" spans="1:9" ht="15" customHeight="1" x14ac:dyDescent="0.25">
      <c r="A258" s="80">
        <v>603177</v>
      </c>
      <c r="B258" s="80" t="s">
        <v>284</v>
      </c>
      <c r="C258" s="80" t="s">
        <v>1182</v>
      </c>
      <c r="D258" s="86">
        <v>0</v>
      </c>
      <c r="E258" s="87">
        <v>1</v>
      </c>
      <c r="F258" s="88">
        <v>64</v>
      </c>
      <c r="G258" s="88">
        <v>64</v>
      </c>
      <c r="H258" s="88">
        <v>46</v>
      </c>
      <c r="I258" s="88">
        <v>46</v>
      </c>
    </row>
    <row r="259" spans="1:9" ht="15" customHeight="1" x14ac:dyDescent="0.25">
      <c r="A259" s="80">
        <v>603321</v>
      </c>
      <c r="B259" s="80" t="s">
        <v>285</v>
      </c>
      <c r="C259" s="80" t="s">
        <v>1182</v>
      </c>
      <c r="D259" s="86">
        <v>0</v>
      </c>
      <c r="E259" s="87">
        <v>1</v>
      </c>
      <c r="F259" s="88">
        <v>30</v>
      </c>
      <c r="G259" s="88">
        <v>30</v>
      </c>
      <c r="H259" s="88">
        <v>25</v>
      </c>
      <c r="I259" s="88">
        <v>25</v>
      </c>
    </row>
    <row r="260" spans="1:9" ht="15" customHeight="1" x14ac:dyDescent="0.25">
      <c r="A260" s="80">
        <v>603332</v>
      </c>
      <c r="B260" s="80" t="s">
        <v>286</v>
      </c>
      <c r="C260" s="80" t="s">
        <v>1182</v>
      </c>
      <c r="D260" s="87">
        <v>1</v>
      </c>
      <c r="E260" s="86">
        <v>0</v>
      </c>
      <c r="F260" s="88">
        <v>66</v>
      </c>
      <c r="G260" s="88">
        <v>66</v>
      </c>
      <c r="H260" s="88">
        <v>65</v>
      </c>
      <c r="I260" s="88">
        <v>65</v>
      </c>
    </row>
    <row r="261" spans="1:9" ht="15" customHeight="1" x14ac:dyDescent="0.25">
      <c r="A261" s="80">
        <v>603341</v>
      </c>
      <c r="B261" s="80" t="s">
        <v>287</v>
      </c>
      <c r="C261" s="80" t="s">
        <v>1182</v>
      </c>
      <c r="D261" s="86">
        <v>0</v>
      </c>
      <c r="E261" s="89">
        <v>-1</v>
      </c>
      <c r="F261" s="88">
        <v>37</v>
      </c>
      <c r="G261" s="88">
        <v>37</v>
      </c>
      <c r="H261" s="88">
        <v>35</v>
      </c>
      <c r="I261" s="88">
        <v>35</v>
      </c>
    </row>
    <row r="262" spans="1:9" ht="15" customHeight="1" x14ac:dyDescent="0.25">
      <c r="A262" s="80">
        <v>603355</v>
      </c>
      <c r="B262" s="80" t="s">
        <v>288</v>
      </c>
      <c r="C262" s="80" t="s">
        <v>1182</v>
      </c>
      <c r="D262" s="86">
        <v>0</v>
      </c>
      <c r="E262" s="87">
        <v>1</v>
      </c>
      <c r="F262" s="88">
        <v>158</v>
      </c>
      <c r="G262" s="88">
        <v>158</v>
      </c>
      <c r="H262" s="88">
        <v>147</v>
      </c>
      <c r="I262" s="88">
        <v>147</v>
      </c>
    </row>
    <row r="263" spans="1:9" ht="15" customHeight="1" x14ac:dyDescent="0.25">
      <c r="A263" s="80">
        <v>603405</v>
      </c>
      <c r="B263" s="80" t="s">
        <v>289</v>
      </c>
      <c r="C263" s="80" t="s">
        <v>1182</v>
      </c>
      <c r="D263" s="86">
        <v>0</v>
      </c>
      <c r="E263" s="86">
        <v>0</v>
      </c>
      <c r="F263" s="88">
        <v>81</v>
      </c>
      <c r="G263" s="88">
        <v>81</v>
      </c>
      <c r="H263" s="88">
        <v>81</v>
      </c>
      <c r="I263" s="88">
        <v>81</v>
      </c>
    </row>
    <row r="264" spans="1:9" ht="15" customHeight="1" x14ac:dyDescent="0.25">
      <c r="A264" s="80">
        <v>603409</v>
      </c>
      <c r="B264" s="80" t="s">
        <v>290</v>
      </c>
      <c r="C264" s="80" t="s">
        <v>1182</v>
      </c>
      <c r="D264" s="87">
        <v>1</v>
      </c>
      <c r="E264" s="87">
        <v>1</v>
      </c>
      <c r="F264" s="88">
        <v>30</v>
      </c>
      <c r="G264" s="88">
        <v>30</v>
      </c>
      <c r="H264" s="88">
        <v>29</v>
      </c>
      <c r="I264" s="88">
        <v>29</v>
      </c>
    </row>
    <row r="265" spans="1:9" ht="15" customHeight="1" x14ac:dyDescent="0.25">
      <c r="A265" s="80">
        <v>603413</v>
      </c>
      <c r="B265" s="80" t="s">
        <v>291</v>
      </c>
      <c r="C265" s="80" t="s">
        <v>1182</v>
      </c>
      <c r="D265" s="86">
        <v>0</v>
      </c>
      <c r="E265" s="86">
        <v>0</v>
      </c>
      <c r="F265" s="88">
        <v>22</v>
      </c>
      <c r="G265" s="88">
        <v>22</v>
      </c>
      <c r="H265" s="88">
        <v>12</v>
      </c>
      <c r="I265" s="88">
        <v>12</v>
      </c>
    </row>
    <row r="266" spans="1:9" ht="15" customHeight="1" x14ac:dyDescent="0.25">
      <c r="A266" s="80">
        <v>603425</v>
      </c>
      <c r="B266" s="80" t="s">
        <v>292</v>
      </c>
      <c r="C266" s="80" t="s">
        <v>1182</v>
      </c>
      <c r="D266" s="86">
        <v>0</v>
      </c>
      <c r="E266" s="86">
        <v>0</v>
      </c>
      <c r="F266" s="88">
        <v>95</v>
      </c>
      <c r="G266" s="88">
        <v>95</v>
      </c>
      <c r="H266" s="88">
        <v>81</v>
      </c>
      <c r="I266" s="88">
        <v>81</v>
      </c>
    </row>
    <row r="267" spans="1:9" ht="15" customHeight="1" x14ac:dyDescent="0.25">
      <c r="A267" s="80">
        <v>603444</v>
      </c>
      <c r="B267" s="80" t="s">
        <v>293</v>
      </c>
      <c r="C267" s="80" t="s">
        <v>1182</v>
      </c>
      <c r="D267" s="86">
        <v>0</v>
      </c>
      <c r="E267" s="86">
        <v>0</v>
      </c>
      <c r="F267" s="88">
        <v>152</v>
      </c>
      <c r="G267" s="88">
        <v>152</v>
      </c>
      <c r="H267" s="88">
        <v>130</v>
      </c>
      <c r="I267" s="88">
        <v>130</v>
      </c>
    </row>
    <row r="268" spans="1:9" ht="15" customHeight="1" x14ac:dyDescent="0.25">
      <c r="A268" s="80">
        <v>603668</v>
      </c>
      <c r="B268" s="80" t="s">
        <v>46</v>
      </c>
      <c r="C268" s="80" t="s">
        <v>1182</v>
      </c>
      <c r="D268" s="89">
        <v>-1</v>
      </c>
      <c r="E268" s="86">
        <v>0</v>
      </c>
      <c r="F268" s="88">
        <v>122</v>
      </c>
      <c r="G268" s="88">
        <v>122</v>
      </c>
      <c r="H268" s="88">
        <v>108</v>
      </c>
      <c r="I268" s="88">
        <v>108</v>
      </c>
    </row>
    <row r="269" spans="1:9" ht="15" customHeight="1" x14ac:dyDescent="0.25">
      <c r="A269" s="80">
        <v>603749</v>
      </c>
      <c r="B269" s="80" t="s">
        <v>294</v>
      </c>
      <c r="C269" s="80" t="s">
        <v>1182</v>
      </c>
      <c r="D269" s="86">
        <v>0</v>
      </c>
      <c r="E269" s="89">
        <v>-1</v>
      </c>
      <c r="F269" s="88">
        <v>37</v>
      </c>
      <c r="G269" s="88">
        <v>37</v>
      </c>
      <c r="H269" s="88">
        <v>34</v>
      </c>
      <c r="I269" s="88">
        <v>34</v>
      </c>
    </row>
    <row r="270" spans="1:9" ht="15" customHeight="1" x14ac:dyDescent="0.25">
      <c r="A270" s="80">
        <v>603760</v>
      </c>
      <c r="B270" s="80" t="s">
        <v>295</v>
      </c>
      <c r="C270" s="80" t="s">
        <v>1182</v>
      </c>
      <c r="D270" s="89">
        <v>-1</v>
      </c>
      <c r="E270" s="89">
        <v>-1</v>
      </c>
      <c r="F270" s="88">
        <v>19</v>
      </c>
      <c r="G270" s="88">
        <v>19</v>
      </c>
      <c r="H270" s="88">
        <v>17</v>
      </c>
      <c r="I270" s="88">
        <v>17</v>
      </c>
    </row>
    <row r="271" spans="1:9" ht="15" customHeight="1" x14ac:dyDescent="0.25">
      <c r="A271" s="80">
        <v>603775</v>
      </c>
      <c r="B271" s="80" t="s">
        <v>296</v>
      </c>
      <c r="C271" s="80" t="s">
        <v>1182</v>
      </c>
      <c r="D271" s="89">
        <v>-1</v>
      </c>
      <c r="E271" s="89">
        <v>-1</v>
      </c>
      <c r="F271" s="88">
        <v>57</v>
      </c>
      <c r="G271" s="88">
        <v>57</v>
      </c>
      <c r="H271" s="88">
        <v>45</v>
      </c>
      <c r="I271" s="88">
        <v>45</v>
      </c>
    </row>
    <row r="272" spans="1:9" ht="15" customHeight="1" x14ac:dyDescent="0.25">
      <c r="A272" s="80">
        <v>603954</v>
      </c>
      <c r="B272" s="80" t="s">
        <v>297</v>
      </c>
      <c r="C272" s="80" t="s">
        <v>1182</v>
      </c>
      <c r="D272" s="86">
        <v>0</v>
      </c>
      <c r="E272" s="86">
        <v>0</v>
      </c>
      <c r="F272" s="88">
        <v>30</v>
      </c>
      <c r="G272" s="88">
        <v>30</v>
      </c>
      <c r="H272" s="88">
        <v>20</v>
      </c>
      <c r="I272" s="88">
        <v>20</v>
      </c>
    </row>
    <row r="273" spans="1:9" ht="15" customHeight="1" x14ac:dyDescent="0.25">
      <c r="A273" s="80">
        <v>603970</v>
      </c>
      <c r="B273" s="80" t="s">
        <v>298</v>
      </c>
      <c r="C273" s="80" t="s">
        <v>1182</v>
      </c>
      <c r="D273" s="86">
        <v>0</v>
      </c>
      <c r="E273" s="87">
        <v>1</v>
      </c>
      <c r="F273" s="88">
        <v>98</v>
      </c>
      <c r="G273" s="88">
        <v>99</v>
      </c>
      <c r="H273" s="88">
        <v>83</v>
      </c>
      <c r="I273" s="88">
        <v>83</v>
      </c>
    </row>
    <row r="274" spans="1:9" ht="15" customHeight="1" x14ac:dyDescent="0.25">
      <c r="A274" s="80">
        <v>604908</v>
      </c>
      <c r="B274" s="80" t="s">
        <v>299</v>
      </c>
      <c r="C274" s="80" t="s">
        <v>1183</v>
      </c>
      <c r="D274" s="86">
        <v>0</v>
      </c>
      <c r="E274" s="86">
        <v>0</v>
      </c>
      <c r="F274" s="88">
        <v>107</v>
      </c>
      <c r="G274" s="88">
        <v>107</v>
      </c>
      <c r="H274" s="88">
        <v>99</v>
      </c>
      <c r="I274" s="88">
        <v>99</v>
      </c>
    </row>
    <row r="275" spans="1:9" ht="15" customHeight="1" x14ac:dyDescent="0.25">
      <c r="A275" s="80">
        <v>605017</v>
      </c>
      <c r="B275" s="80" t="s">
        <v>300</v>
      </c>
      <c r="C275" s="80" t="s">
        <v>1184</v>
      </c>
      <c r="D275" s="86">
        <v>0</v>
      </c>
      <c r="E275" s="86">
        <v>0</v>
      </c>
      <c r="F275" s="88">
        <v>51</v>
      </c>
      <c r="G275" s="88">
        <v>51</v>
      </c>
      <c r="H275" s="88">
        <v>35</v>
      </c>
      <c r="I275" s="88">
        <v>35</v>
      </c>
    </row>
    <row r="276" spans="1:9" ht="15" customHeight="1" x14ac:dyDescent="0.25">
      <c r="A276" s="80">
        <v>605082</v>
      </c>
      <c r="B276" s="80" t="s">
        <v>301</v>
      </c>
      <c r="C276" s="80" t="s">
        <v>1184</v>
      </c>
      <c r="D276" s="86">
        <v>0</v>
      </c>
      <c r="E276" s="86">
        <v>0</v>
      </c>
      <c r="F276" s="88">
        <v>100</v>
      </c>
      <c r="G276" s="88">
        <v>100</v>
      </c>
      <c r="H276" s="88">
        <v>79</v>
      </c>
      <c r="I276" s="88">
        <v>79</v>
      </c>
    </row>
    <row r="277" spans="1:9" ht="15" customHeight="1" x14ac:dyDescent="0.25">
      <c r="A277" s="80">
        <v>605247</v>
      </c>
      <c r="B277" s="80" t="s">
        <v>302</v>
      </c>
      <c r="C277" s="80" t="s">
        <v>1184</v>
      </c>
      <c r="D277" s="89">
        <v>-1</v>
      </c>
      <c r="E277" s="86">
        <v>0</v>
      </c>
      <c r="F277" s="88">
        <v>32</v>
      </c>
      <c r="G277" s="88">
        <v>33</v>
      </c>
      <c r="H277" s="88">
        <v>17</v>
      </c>
      <c r="I277" s="88">
        <v>17</v>
      </c>
    </row>
    <row r="278" spans="1:9" ht="15" customHeight="1" x14ac:dyDescent="0.25">
      <c r="A278" s="80">
        <v>605296</v>
      </c>
      <c r="B278" s="80" t="s">
        <v>303</v>
      </c>
      <c r="C278" s="80" t="s">
        <v>1184</v>
      </c>
      <c r="D278" s="87">
        <v>1</v>
      </c>
      <c r="E278" s="86">
        <v>0</v>
      </c>
      <c r="F278" s="88">
        <v>278</v>
      </c>
      <c r="G278" s="88">
        <v>278</v>
      </c>
      <c r="H278" s="88">
        <v>260</v>
      </c>
      <c r="I278" s="88">
        <v>260</v>
      </c>
    </row>
    <row r="279" spans="1:9" ht="15" customHeight="1" x14ac:dyDescent="0.25">
      <c r="A279" s="80">
        <v>605390</v>
      </c>
      <c r="B279" s="80" t="s">
        <v>304</v>
      </c>
      <c r="C279" s="80" t="s">
        <v>1184</v>
      </c>
      <c r="D279" s="86">
        <v>0</v>
      </c>
      <c r="E279" s="86">
        <v>0</v>
      </c>
      <c r="F279" s="88">
        <v>72</v>
      </c>
      <c r="G279" s="88">
        <v>72</v>
      </c>
      <c r="H279" s="88">
        <v>53</v>
      </c>
      <c r="I279" s="88">
        <v>53</v>
      </c>
    </row>
    <row r="280" spans="1:9" ht="15" customHeight="1" x14ac:dyDescent="0.25">
      <c r="A280" s="80">
        <v>606992</v>
      </c>
      <c r="B280" s="80" t="s">
        <v>305</v>
      </c>
      <c r="C280" s="80" t="s">
        <v>1185</v>
      </c>
      <c r="D280" s="86">
        <v>0</v>
      </c>
      <c r="E280" s="89">
        <v>-1</v>
      </c>
      <c r="F280" s="88">
        <v>25</v>
      </c>
      <c r="G280" s="88">
        <v>25</v>
      </c>
      <c r="H280" s="88">
        <v>13</v>
      </c>
      <c r="I280" s="88">
        <v>13</v>
      </c>
    </row>
    <row r="281" spans="1:9" ht="15" customHeight="1" x14ac:dyDescent="0.25">
      <c r="A281" s="80">
        <v>607001</v>
      </c>
      <c r="B281" s="80" t="s">
        <v>1436</v>
      </c>
      <c r="C281" s="80" t="s">
        <v>1186</v>
      </c>
      <c r="D281" s="89">
        <v>-1</v>
      </c>
      <c r="E281" s="87">
        <v>1</v>
      </c>
      <c r="F281" s="88">
        <v>54</v>
      </c>
      <c r="G281" s="88">
        <v>54</v>
      </c>
      <c r="H281" s="88">
        <v>44</v>
      </c>
      <c r="I281" s="88">
        <v>44</v>
      </c>
    </row>
    <row r="282" spans="1:9" ht="15" customHeight="1" x14ac:dyDescent="0.25">
      <c r="A282" s="80">
        <v>607567</v>
      </c>
      <c r="B282" s="80" t="s">
        <v>306</v>
      </c>
      <c r="C282" s="80" t="s">
        <v>1186</v>
      </c>
      <c r="D282" s="86">
        <v>0</v>
      </c>
      <c r="E282" s="86">
        <v>0</v>
      </c>
      <c r="F282" s="88">
        <v>113</v>
      </c>
      <c r="G282" s="88">
        <v>113</v>
      </c>
      <c r="H282" s="88">
        <v>79</v>
      </c>
      <c r="I282" s="88">
        <v>79</v>
      </c>
    </row>
    <row r="283" spans="1:9" ht="15" customHeight="1" x14ac:dyDescent="0.25">
      <c r="A283" s="80">
        <v>608711</v>
      </c>
      <c r="B283" s="80" t="s">
        <v>307</v>
      </c>
      <c r="C283" s="80" t="s">
        <v>1187</v>
      </c>
      <c r="D283" s="86">
        <v>0</v>
      </c>
      <c r="E283" s="86">
        <v>0</v>
      </c>
      <c r="F283" s="88">
        <v>56</v>
      </c>
      <c r="G283" s="88">
        <v>56</v>
      </c>
      <c r="H283" s="88">
        <v>52</v>
      </c>
      <c r="I283" s="88">
        <v>52</v>
      </c>
    </row>
    <row r="284" spans="1:9" ht="15" customHeight="1" x14ac:dyDescent="0.25">
      <c r="A284" s="80">
        <v>609579</v>
      </c>
      <c r="B284" s="80" t="s">
        <v>308</v>
      </c>
      <c r="C284" s="80" t="s">
        <v>1188</v>
      </c>
      <c r="D284" s="86">
        <v>0</v>
      </c>
      <c r="E284" s="86">
        <v>0</v>
      </c>
      <c r="F284" s="88">
        <v>85</v>
      </c>
      <c r="G284" s="88">
        <v>86</v>
      </c>
      <c r="H284" s="88">
        <v>77</v>
      </c>
      <c r="I284" s="88">
        <v>77</v>
      </c>
    </row>
    <row r="285" spans="1:9" ht="15" customHeight="1" x14ac:dyDescent="0.25">
      <c r="A285" s="80">
        <v>609819</v>
      </c>
      <c r="B285" s="80" t="s">
        <v>309</v>
      </c>
      <c r="C285" s="80" t="s">
        <v>1188</v>
      </c>
      <c r="D285" s="87">
        <v>1</v>
      </c>
      <c r="E285" s="86">
        <v>0</v>
      </c>
      <c r="F285" s="88">
        <v>25</v>
      </c>
      <c r="G285" s="88">
        <v>25</v>
      </c>
      <c r="H285" s="88">
        <v>14</v>
      </c>
      <c r="I285" s="88">
        <v>14</v>
      </c>
    </row>
    <row r="286" spans="1:9" ht="15" customHeight="1" x14ac:dyDescent="0.25">
      <c r="A286" s="80">
        <v>610020</v>
      </c>
      <c r="B286" s="80" t="s">
        <v>310</v>
      </c>
      <c r="C286" s="80" t="s">
        <v>1189</v>
      </c>
      <c r="D286" s="89">
        <v>-1</v>
      </c>
      <c r="E286" s="86">
        <v>0</v>
      </c>
      <c r="F286" s="88">
        <v>24</v>
      </c>
      <c r="G286" s="88">
        <v>24</v>
      </c>
      <c r="H286" s="88">
        <v>23</v>
      </c>
      <c r="I286" s="88">
        <v>23</v>
      </c>
    </row>
    <row r="287" spans="1:9" ht="15" customHeight="1" x14ac:dyDescent="0.25">
      <c r="A287" s="80">
        <v>610035</v>
      </c>
      <c r="B287" s="80" t="s">
        <v>311</v>
      </c>
      <c r="C287" s="80" t="s">
        <v>1189</v>
      </c>
      <c r="D287" s="86">
        <v>0</v>
      </c>
      <c r="E287" s="87">
        <v>1</v>
      </c>
      <c r="F287" s="88">
        <v>47</v>
      </c>
      <c r="G287" s="88">
        <v>47</v>
      </c>
      <c r="H287" s="88">
        <v>37</v>
      </c>
      <c r="I287" s="88">
        <v>37</v>
      </c>
    </row>
    <row r="288" spans="1:9" ht="15" customHeight="1" x14ac:dyDescent="0.25">
      <c r="A288" s="80">
        <v>610807</v>
      </c>
      <c r="B288" s="80" t="s">
        <v>312</v>
      </c>
      <c r="C288" s="80" t="s">
        <v>1189</v>
      </c>
      <c r="D288" s="89">
        <v>-1</v>
      </c>
      <c r="E288" s="86">
        <v>0</v>
      </c>
      <c r="F288" s="88">
        <v>37</v>
      </c>
      <c r="G288" s="88">
        <v>37</v>
      </c>
      <c r="H288" s="88">
        <v>29</v>
      </c>
      <c r="I288" s="88">
        <v>29</v>
      </c>
    </row>
    <row r="289" spans="1:9" ht="15" customHeight="1" x14ac:dyDescent="0.25">
      <c r="A289" s="80">
        <v>610991</v>
      </c>
      <c r="B289" s="80" t="s">
        <v>313</v>
      </c>
      <c r="C289" s="80" t="s">
        <v>1189</v>
      </c>
      <c r="D289" s="89">
        <v>-1</v>
      </c>
      <c r="E289" s="89">
        <v>-1</v>
      </c>
      <c r="F289" s="88">
        <v>62</v>
      </c>
      <c r="G289" s="88">
        <v>62</v>
      </c>
      <c r="H289" s="88">
        <v>53</v>
      </c>
      <c r="I289" s="88">
        <v>53</v>
      </c>
    </row>
    <row r="290" spans="1:9" ht="15" customHeight="1" x14ac:dyDescent="0.25">
      <c r="A290" s="80">
        <v>611009</v>
      </c>
      <c r="B290" s="80" t="s">
        <v>314</v>
      </c>
      <c r="C290" s="80" t="s">
        <v>1190</v>
      </c>
      <c r="D290" s="86">
        <v>0</v>
      </c>
      <c r="E290" s="86">
        <v>0</v>
      </c>
      <c r="F290" s="88">
        <v>26</v>
      </c>
      <c r="G290" s="88">
        <v>27</v>
      </c>
      <c r="H290" s="88">
        <v>17</v>
      </c>
      <c r="I290" s="88">
        <v>17</v>
      </c>
    </row>
    <row r="291" spans="1:9" ht="15" customHeight="1" x14ac:dyDescent="0.25">
      <c r="A291" s="80">
        <v>611698</v>
      </c>
      <c r="B291" s="80" t="s">
        <v>315</v>
      </c>
      <c r="C291" s="80" t="s">
        <v>1190</v>
      </c>
      <c r="D291" s="87">
        <v>1</v>
      </c>
      <c r="E291" s="86">
        <v>0</v>
      </c>
      <c r="F291" s="88">
        <v>30</v>
      </c>
      <c r="G291" s="88">
        <v>30</v>
      </c>
      <c r="H291" s="88">
        <v>16</v>
      </c>
      <c r="I291" s="88">
        <v>16</v>
      </c>
    </row>
    <row r="292" spans="1:9" ht="15" customHeight="1" x14ac:dyDescent="0.25">
      <c r="A292" s="80">
        <v>611850</v>
      </c>
      <c r="B292" s="80" t="s">
        <v>316</v>
      </c>
      <c r="C292" s="80" t="s">
        <v>1190</v>
      </c>
      <c r="D292" s="86">
        <v>0</v>
      </c>
      <c r="E292" s="86">
        <v>0</v>
      </c>
      <c r="F292" s="88">
        <v>21</v>
      </c>
      <c r="G292" s="88">
        <v>22</v>
      </c>
      <c r="H292" s="88">
        <v>16</v>
      </c>
      <c r="I292" s="88">
        <v>16</v>
      </c>
    </row>
    <row r="293" spans="1:9" ht="15" customHeight="1" x14ac:dyDescent="0.25">
      <c r="A293" s="80">
        <v>611865</v>
      </c>
      <c r="B293" s="80" t="s">
        <v>317</v>
      </c>
      <c r="C293" s="80" t="s">
        <v>1190</v>
      </c>
      <c r="D293" s="89">
        <v>-1</v>
      </c>
      <c r="E293" s="86">
        <v>0</v>
      </c>
      <c r="F293" s="88">
        <v>142</v>
      </c>
      <c r="G293" s="88">
        <v>143</v>
      </c>
      <c r="H293" s="88">
        <v>105</v>
      </c>
      <c r="I293" s="88">
        <v>105</v>
      </c>
    </row>
    <row r="294" spans="1:9" ht="15" customHeight="1" x14ac:dyDescent="0.25">
      <c r="A294" s="80">
        <v>612842</v>
      </c>
      <c r="B294" s="80" t="s">
        <v>1191</v>
      </c>
      <c r="C294" s="80" t="s">
        <v>1192</v>
      </c>
      <c r="D294" s="87">
        <v>1</v>
      </c>
      <c r="E294" s="86">
        <v>0</v>
      </c>
      <c r="F294" s="88">
        <v>22</v>
      </c>
      <c r="G294" s="88">
        <v>22</v>
      </c>
      <c r="H294" s="88">
        <v>16</v>
      </c>
      <c r="I294" s="88">
        <v>16</v>
      </c>
    </row>
    <row r="295" spans="1:9" ht="15" customHeight="1" x14ac:dyDescent="0.25">
      <c r="A295" s="80">
        <v>613159</v>
      </c>
      <c r="B295" s="80" t="s">
        <v>318</v>
      </c>
      <c r="C295" s="80" t="s">
        <v>1193</v>
      </c>
      <c r="D295" s="86">
        <v>0</v>
      </c>
      <c r="E295" s="87">
        <v>1</v>
      </c>
      <c r="F295" s="88">
        <v>74</v>
      </c>
      <c r="G295" s="88">
        <v>74</v>
      </c>
      <c r="H295" s="88">
        <v>60</v>
      </c>
      <c r="I295" s="88">
        <v>60</v>
      </c>
    </row>
    <row r="296" spans="1:9" ht="15" customHeight="1" x14ac:dyDescent="0.25">
      <c r="A296" s="80">
        <v>613180</v>
      </c>
      <c r="B296" s="80" t="s">
        <v>319</v>
      </c>
      <c r="C296" s="80" t="s">
        <v>1193</v>
      </c>
      <c r="D296" s="86">
        <v>0</v>
      </c>
      <c r="E296" s="86">
        <v>0</v>
      </c>
      <c r="F296" s="88">
        <v>12</v>
      </c>
      <c r="G296" s="88">
        <v>12</v>
      </c>
      <c r="H296" s="88">
        <v>9</v>
      </c>
      <c r="I296" s="88">
        <v>9</v>
      </c>
    </row>
    <row r="297" spans="1:9" ht="15" customHeight="1" x14ac:dyDescent="0.25">
      <c r="A297" s="80">
        <v>614467</v>
      </c>
      <c r="B297" s="80" t="s">
        <v>320</v>
      </c>
      <c r="C297" s="80" t="s">
        <v>1194</v>
      </c>
      <c r="D297" s="86">
        <v>0</v>
      </c>
      <c r="E297" s="86">
        <v>0</v>
      </c>
      <c r="F297" s="88">
        <v>44</v>
      </c>
      <c r="G297" s="88">
        <v>44</v>
      </c>
      <c r="H297" s="88">
        <v>37</v>
      </c>
      <c r="I297" s="88">
        <v>37</v>
      </c>
    </row>
    <row r="298" spans="1:9" ht="15" customHeight="1" x14ac:dyDescent="0.25">
      <c r="A298" s="80">
        <v>615304</v>
      </c>
      <c r="B298" s="80" t="s">
        <v>321</v>
      </c>
      <c r="C298" s="80" t="s">
        <v>1195</v>
      </c>
      <c r="D298" s="87">
        <v>1</v>
      </c>
      <c r="E298" s="86">
        <v>0</v>
      </c>
      <c r="F298" s="88">
        <v>80</v>
      </c>
      <c r="G298" s="88">
        <v>80</v>
      </c>
      <c r="H298" s="88">
        <v>70</v>
      </c>
      <c r="I298" s="88">
        <v>70</v>
      </c>
    </row>
    <row r="299" spans="1:9" ht="15" customHeight="1" x14ac:dyDescent="0.25">
      <c r="A299" s="80">
        <v>615733</v>
      </c>
      <c r="B299" s="80" t="s">
        <v>322</v>
      </c>
      <c r="C299" s="80" t="s">
        <v>1195</v>
      </c>
      <c r="D299" s="87">
        <v>1</v>
      </c>
      <c r="E299" s="86">
        <v>0</v>
      </c>
      <c r="F299" s="88">
        <v>53</v>
      </c>
      <c r="G299" s="88">
        <v>52</v>
      </c>
      <c r="H299" s="88">
        <v>51</v>
      </c>
      <c r="I299" s="88">
        <v>50</v>
      </c>
    </row>
    <row r="300" spans="1:9" ht="15" customHeight="1" x14ac:dyDescent="0.25">
      <c r="A300" s="80">
        <v>616029</v>
      </c>
      <c r="B300" s="80" t="s">
        <v>323</v>
      </c>
      <c r="C300" s="80" t="s">
        <v>1196</v>
      </c>
      <c r="D300" s="89">
        <v>-1</v>
      </c>
      <c r="E300" s="86">
        <v>0</v>
      </c>
      <c r="F300" s="88">
        <v>26</v>
      </c>
      <c r="G300" s="88">
        <v>26</v>
      </c>
      <c r="H300" s="88">
        <v>16</v>
      </c>
      <c r="I300" s="88">
        <v>16</v>
      </c>
    </row>
    <row r="301" spans="1:9" ht="15" customHeight="1" x14ac:dyDescent="0.25">
      <c r="A301" s="80">
        <v>616392</v>
      </c>
      <c r="B301" s="80" t="s">
        <v>324</v>
      </c>
      <c r="C301" s="80" t="s">
        <v>1196</v>
      </c>
      <c r="D301" s="86">
        <v>0</v>
      </c>
      <c r="E301" s="86">
        <v>0</v>
      </c>
      <c r="F301" s="88">
        <v>86</v>
      </c>
      <c r="G301" s="88">
        <v>86</v>
      </c>
      <c r="H301" s="88">
        <v>63</v>
      </c>
      <c r="I301" s="88">
        <v>63</v>
      </c>
    </row>
    <row r="302" spans="1:9" ht="15" customHeight="1" x14ac:dyDescent="0.25">
      <c r="A302" s="80">
        <v>617192</v>
      </c>
      <c r="B302" s="80" t="s">
        <v>325</v>
      </c>
      <c r="C302" s="80" t="s">
        <v>1197</v>
      </c>
      <c r="D302" s="89">
        <v>-1</v>
      </c>
      <c r="E302" s="86">
        <v>0</v>
      </c>
      <c r="F302" s="88">
        <v>70</v>
      </c>
      <c r="G302" s="88">
        <v>70</v>
      </c>
      <c r="H302" s="88">
        <v>66</v>
      </c>
      <c r="I302" s="88">
        <v>66</v>
      </c>
    </row>
    <row r="303" spans="1:9" ht="15" customHeight="1" x14ac:dyDescent="0.25">
      <c r="A303" s="80">
        <v>701167</v>
      </c>
      <c r="B303" s="80" t="s">
        <v>326</v>
      </c>
      <c r="C303" s="80" t="s">
        <v>1198</v>
      </c>
      <c r="D303" s="86">
        <v>0</v>
      </c>
      <c r="E303" s="86">
        <v>0</v>
      </c>
      <c r="F303" s="88">
        <v>31</v>
      </c>
      <c r="G303" s="88">
        <v>31</v>
      </c>
      <c r="H303" s="88">
        <v>26</v>
      </c>
      <c r="I303" s="88">
        <v>26</v>
      </c>
    </row>
    <row r="304" spans="1:9" ht="15" customHeight="1" x14ac:dyDescent="0.25">
      <c r="A304" s="80">
        <v>702889</v>
      </c>
      <c r="B304" s="80" t="s">
        <v>327</v>
      </c>
      <c r="C304" s="80" t="s">
        <v>1199</v>
      </c>
      <c r="D304" s="87">
        <v>1</v>
      </c>
      <c r="E304" s="86">
        <v>0</v>
      </c>
      <c r="F304" s="88">
        <v>49</v>
      </c>
      <c r="G304" s="88">
        <v>49</v>
      </c>
      <c r="H304" s="88">
        <v>41</v>
      </c>
      <c r="I304" s="88">
        <v>41</v>
      </c>
    </row>
    <row r="305" spans="1:9" ht="15" customHeight="1" x14ac:dyDescent="0.25">
      <c r="A305" s="80">
        <v>703591</v>
      </c>
      <c r="B305" s="80" t="s">
        <v>328</v>
      </c>
      <c r="C305" s="80" t="s">
        <v>1200</v>
      </c>
      <c r="D305" s="86">
        <v>0</v>
      </c>
      <c r="E305" s="89">
        <v>-1</v>
      </c>
      <c r="F305" s="88">
        <v>52</v>
      </c>
      <c r="G305" s="88">
        <v>51</v>
      </c>
      <c r="H305" s="88">
        <v>47</v>
      </c>
      <c r="I305" s="88">
        <v>47</v>
      </c>
    </row>
    <row r="306" spans="1:9" ht="15" customHeight="1" x14ac:dyDescent="0.25">
      <c r="A306" s="80">
        <v>704719</v>
      </c>
      <c r="B306" s="80" t="s">
        <v>329</v>
      </c>
      <c r="C306" s="80" t="s">
        <v>1201</v>
      </c>
      <c r="D306" s="86">
        <v>0</v>
      </c>
      <c r="E306" s="86">
        <v>0</v>
      </c>
      <c r="F306" s="88">
        <v>98</v>
      </c>
      <c r="G306" s="88">
        <v>98</v>
      </c>
      <c r="H306" s="88">
        <v>76</v>
      </c>
      <c r="I306" s="88">
        <v>76</v>
      </c>
    </row>
    <row r="307" spans="1:9" ht="15" customHeight="1" x14ac:dyDescent="0.25">
      <c r="A307" s="80">
        <v>705009</v>
      </c>
      <c r="B307" s="80" t="s">
        <v>330</v>
      </c>
      <c r="C307" s="80" t="s">
        <v>1202</v>
      </c>
      <c r="D307" s="86">
        <v>0</v>
      </c>
      <c r="E307" s="86">
        <v>0</v>
      </c>
      <c r="F307" s="88">
        <v>124</v>
      </c>
      <c r="G307" s="88">
        <v>124</v>
      </c>
      <c r="H307" s="88">
        <v>100</v>
      </c>
      <c r="I307" s="88">
        <v>100</v>
      </c>
    </row>
    <row r="308" spans="1:9" ht="15" customHeight="1" x14ac:dyDescent="0.25">
      <c r="A308" s="80">
        <v>705306</v>
      </c>
      <c r="B308" s="80" t="s">
        <v>331</v>
      </c>
      <c r="C308" s="80" t="s">
        <v>1202</v>
      </c>
      <c r="D308" s="86">
        <v>0</v>
      </c>
      <c r="E308" s="89">
        <v>-1</v>
      </c>
      <c r="F308" s="88">
        <v>95</v>
      </c>
      <c r="G308" s="88">
        <v>95</v>
      </c>
      <c r="H308" s="88">
        <v>85</v>
      </c>
      <c r="I308" s="88">
        <v>85</v>
      </c>
    </row>
    <row r="309" spans="1:9" ht="15" customHeight="1" x14ac:dyDescent="0.25">
      <c r="A309" s="80">
        <v>705389</v>
      </c>
      <c r="B309" s="80" t="s">
        <v>332</v>
      </c>
      <c r="C309" s="80" t="s">
        <v>1202</v>
      </c>
      <c r="D309" s="86">
        <v>0</v>
      </c>
      <c r="E309" s="89">
        <v>-1</v>
      </c>
      <c r="F309" s="88">
        <v>142</v>
      </c>
      <c r="G309" s="88">
        <v>142</v>
      </c>
      <c r="H309" s="88">
        <v>109</v>
      </c>
      <c r="I309" s="88">
        <v>109</v>
      </c>
    </row>
    <row r="310" spans="1:9" ht="15" customHeight="1" x14ac:dyDescent="0.25">
      <c r="A310" s="80">
        <v>705644</v>
      </c>
      <c r="B310" s="80" t="s">
        <v>333</v>
      </c>
      <c r="C310" s="80" t="s">
        <v>1202</v>
      </c>
      <c r="D310" s="87">
        <v>1</v>
      </c>
      <c r="E310" s="89">
        <v>-1</v>
      </c>
      <c r="F310" s="88">
        <v>117</v>
      </c>
      <c r="G310" s="88">
        <v>119</v>
      </c>
      <c r="H310" s="88">
        <v>87</v>
      </c>
      <c r="I310" s="88">
        <v>88</v>
      </c>
    </row>
    <row r="311" spans="1:9" ht="15" customHeight="1" x14ac:dyDescent="0.25">
      <c r="A311" s="80">
        <v>705740</v>
      </c>
      <c r="B311" s="80" t="s">
        <v>1098</v>
      </c>
      <c r="C311" s="80" t="s">
        <v>1202</v>
      </c>
      <c r="D311" s="87">
        <v>1</v>
      </c>
      <c r="E311" s="87">
        <v>1</v>
      </c>
      <c r="F311" s="88">
        <v>59</v>
      </c>
      <c r="G311" s="88">
        <v>59</v>
      </c>
      <c r="H311" s="88">
        <v>55</v>
      </c>
      <c r="I311" s="88">
        <v>55</v>
      </c>
    </row>
    <row r="312" spans="1:9" ht="15" customHeight="1" x14ac:dyDescent="0.25">
      <c r="A312" s="80">
        <v>706800</v>
      </c>
      <c r="B312" s="80" t="s">
        <v>334</v>
      </c>
      <c r="C312" s="80" t="s">
        <v>1203</v>
      </c>
      <c r="D312" s="89">
        <v>-1</v>
      </c>
      <c r="E312" s="86">
        <v>0</v>
      </c>
      <c r="F312" s="88">
        <v>154</v>
      </c>
      <c r="G312" s="88">
        <v>157</v>
      </c>
      <c r="H312" s="88">
        <v>100</v>
      </c>
      <c r="I312" s="88">
        <v>102</v>
      </c>
    </row>
    <row r="313" spans="1:9" ht="15" customHeight="1" x14ac:dyDescent="0.25">
      <c r="A313" s="80">
        <v>707735</v>
      </c>
      <c r="B313" s="80" t="s">
        <v>335</v>
      </c>
      <c r="C313" s="80" t="s">
        <v>1204</v>
      </c>
      <c r="D313" s="87">
        <v>1</v>
      </c>
      <c r="E313" s="86">
        <v>0</v>
      </c>
      <c r="F313" s="88">
        <v>33</v>
      </c>
      <c r="G313" s="88">
        <v>33</v>
      </c>
      <c r="H313" s="88">
        <v>26</v>
      </c>
      <c r="I313" s="88">
        <v>26</v>
      </c>
    </row>
    <row r="314" spans="1:9" ht="15" customHeight="1" x14ac:dyDescent="0.25">
      <c r="A314" s="80">
        <v>708504</v>
      </c>
      <c r="B314" s="80" t="s">
        <v>336</v>
      </c>
      <c r="C314" s="80" t="s">
        <v>1205</v>
      </c>
      <c r="D314" s="86">
        <v>0</v>
      </c>
      <c r="E314" s="87">
        <v>1</v>
      </c>
      <c r="F314" s="88">
        <v>30</v>
      </c>
      <c r="G314" s="88">
        <v>30</v>
      </c>
      <c r="H314" s="88">
        <v>25</v>
      </c>
      <c r="I314" s="88">
        <v>25</v>
      </c>
    </row>
    <row r="315" spans="1:9" ht="15" customHeight="1" x14ac:dyDescent="0.25">
      <c r="A315" s="80">
        <v>709026</v>
      </c>
      <c r="B315" s="80" t="s">
        <v>337</v>
      </c>
      <c r="C315" s="80" t="s">
        <v>1206</v>
      </c>
      <c r="D315" s="86">
        <v>0</v>
      </c>
      <c r="E315" s="86">
        <v>0</v>
      </c>
      <c r="F315" s="88">
        <v>44</v>
      </c>
      <c r="G315" s="88">
        <v>45</v>
      </c>
      <c r="H315" s="88">
        <v>25</v>
      </c>
      <c r="I315" s="88">
        <v>26</v>
      </c>
    </row>
    <row r="316" spans="1:9" ht="15" customHeight="1" x14ac:dyDescent="0.25">
      <c r="A316" s="80">
        <v>710605</v>
      </c>
      <c r="B316" s="80" t="s">
        <v>338</v>
      </c>
      <c r="C316" s="80" t="s">
        <v>1207</v>
      </c>
      <c r="D316" s="86">
        <v>0</v>
      </c>
      <c r="E316" s="86">
        <v>0</v>
      </c>
      <c r="F316" s="88">
        <v>52</v>
      </c>
      <c r="G316" s="88">
        <v>52</v>
      </c>
      <c r="H316" s="88">
        <v>40</v>
      </c>
      <c r="I316" s="88">
        <v>40</v>
      </c>
    </row>
    <row r="317" spans="1:9" ht="15" customHeight="1" x14ac:dyDescent="0.25">
      <c r="A317" s="80">
        <v>711254</v>
      </c>
      <c r="B317" s="80" t="s">
        <v>339</v>
      </c>
      <c r="C317" s="80" t="s">
        <v>1208</v>
      </c>
      <c r="D317" s="89">
        <v>-1</v>
      </c>
      <c r="E317" s="87">
        <v>1</v>
      </c>
      <c r="F317" s="88">
        <v>125</v>
      </c>
      <c r="G317" s="88">
        <v>125</v>
      </c>
      <c r="H317" s="88">
        <v>93</v>
      </c>
      <c r="I317" s="88">
        <v>93</v>
      </c>
    </row>
    <row r="318" spans="1:9" ht="15" customHeight="1" x14ac:dyDescent="0.25">
      <c r="A318" s="80">
        <v>712269</v>
      </c>
      <c r="B318" s="80" t="s">
        <v>340</v>
      </c>
      <c r="C318" s="80" t="s">
        <v>1209</v>
      </c>
      <c r="D318" s="89">
        <v>-1</v>
      </c>
      <c r="E318" s="86">
        <v>0</v>
      </c>
      <c r="F318" s="88">
        <v>116</v>
      </c>
      <c r="G318" s="88">
        <v>116</v>
      </c>
      <c r="H318" s="88">
        <v>98</v>
      </c>
      <c r="I318" s="88">
        <v>98</v>
      </c>
    </row>
    <row r="319" spans="1:9" ht="15" customHeight="1" x14ac:dyDescent="0.25">
      <c r="A319" s="80">
        <v>712805</v>
      </c>
      <c r="B319" s="80" t="s">
        <v>341</v>
      </c>
      <c r="C319" s="80" t="s">
        <v>1209</v>
      </c>
      <c r="D319" s="86">
        <v>0</v>
      </c>
      <c r="E319" s="86">
        <v>0</v>
      </c>
      <c r="F319" s="88">
        <v>15</v>
      </c>
      <c r="G319" s="88">
        <v>15</v>
      </c>
      <c r="H319" s="88">
        <v>15</v>
      </c>
      <c r="I319" s="88">
        <v>15</v>
      </c>
    </row>
    <row r="320" spans="1:9" ht="15" customHeight="1" x14ac:dyDescent="0.25">
      <c r="A320" s="80">
        <v>713124</v>
      </c>
      <c r="B320" s="80" t="s">
        <v>342</v>
      </c>
      <c r="C320" s="80" t="s">
        <v>1210</v>
      </c>
      <c r="D320" s="87">
        <v>1</v>
      </c>
      <c r="E320" s="87">
        <v>1</v>
      </c>
      <c r="F320" s="88">
        <v>20</v>
      </c>
      <c r="G320" s="88">
        <v>20</v>
      </c>
      <c r="H320" s="88">
        <v>15</v>
      </c>
      <c r="I320" s="88">
        <v>15</v>
      </c>
    </row>
    <row r="321" spans="1:9" ht="15" customHeight="1" x14ac:dyDescent="0.25">
      <c r="A321" s="80">
        <v>713804</v>
      </c>
      <c r="B321" s="80" t="s">
        <v>343</v>
      </c>
      <c r="C321" s="80" t="s">
        <v>1210</v>
      </c>
      <c r="D321" s="86">
        <v>0</v>
      </c>
      <c r="E321" s="89">
        <v>-1</v>
      </c>
      <c r="F321" s="88">
        <v>29</v>
      </c>
      <c r="G321" s="88">
        <v>29</v>
      </c>
      <c r="H321" s="88">
        <v>25</v>
      </c>
      <c r="I321" s="88">
        <v>25</v>
      </c>
    </row>
    <row r="322" spans="1:9" ht="15" customHeight="1" x14ac:dyDescent="0.25">
      <c r="A322" s="80">
        <v>714910</v>
      </c>
      <c r="B322" s="80" t="s">
        <v>344</v>
      </c>
      <c r="C322" s="80" t="s">
        <v>1211</v>
      </c>
      <c r="D322" s="87">
        <v>1</v>
      </c>
      <c r="E322" s="87">
        <v>1</v>
      </c>
      <c r="F322" s="88">
        <v>74</v>
      </c>
      <c r="G322" s="88">
        <v>73</v>
      </c>
      <c r="H322" s="88">
        <v>55</v>
      </c>
      <c r="I322" s="88">
        <v>55</v>
      </c>
    </row>
    <row r="323" spans="1:9" ht="15" customHeight="1" x14ac:dyDescent="0.25">
      <c r="A323" s="80">
        <v>801001</v>
      </c>
      <c r="B323" s="80" t="s">
        <v>345</v>
      </c>
      <c r="C323" s="80" t="s">
        <v>1212</v>
      </c>
      <c r="D323" s="86">
        <v>0</v>
      </c>
      <c r="E323" s="89">
        <v>-1</v>
      </c>
      <c r="F323" s="88">
        <v>68</v>
      </c>
      <c r="G323" s="88">
        <v>68</v>
      </c>
      <c r="H323" s="88">
        <v>47</v>
      </c>
      <c r="I323" s="88">
        <v>47</v>
      </c>
    </row>
    <row r="324" spans="1:9" ht="15" customHeight="1" x14ac:dyDescent="0.25">
      <c r="A324" s="80">
        <v>801532</v>
      </c>
      <c r="B324" s="80" t="s">
        <v>346</v>
      </c>
      <c r="C324" s="80" t="s">
        <v>1212</v>
      </c>
      <c r="D324" s="86">
        <v>0</v>
      </c>
      <c r="E324" s="86">
        <v>0</v>
      </c>
      <c r="F324" s="88">
        <v>67</v>
      </c>
      <c r="G324" s="88">
        <v>68</v>
      </c>
      <c r="H324" s="88">
        <v>46</v>
      </c>
      <c r="I324" s="88">
        <v>46</v>
      </c>
    </row>
    <row r="325" spans="1:9" ht="15" customHeight="1" x14ac:dyDescent="0.25">
      <c r="A325" s="80">
        <v>801587</v>
      </c>
      <c r="B325" s="80" t="s">
        <v>347</v>
      </c>
      <c r="C325" s="80" t="s">
        <v>1212</v>
      </c>
      <c r="D325" s="89">
        <v>-1</v>
      </c>
      <c r="E325" s="89">
        <v>-1</v>
      </c>
      <c r="F325" s="88">
        <v>87</v>
      </c>
      <c r="G325" s="88">
        <v>89</v>
      </c>
      <c r="H325" s="88">
        <v>68</v>
      </c>
      <c r="I325" s="88">
        <v>68</v>
      </c>
    </row>
    <row r="326" spans="1:9" ht="15" customHeight="1" x14ac:dyDescent="0.25">
      <c r="A326" s="80">
        <v>801596</v>
      </c>
      <c r="B326" s="80" t="s">
        <v>348</v>
      </c>
      <c r="C326" s="80" t="s">
        <v>1212</v>
      </c>
      <c r="D326" s="89">
        <v>-1</v>
      </c>
      <c r="E326" s="86">
        <v>0</v>
      </c>
      <c r="F326" s="88">
        <v>53</v>
      </c>
      <c r="G326" s="88">
        <v>53</v>
      </c>
      <c r="H326" s="88">
        <v>41</v>
      </c>
      <c r="I326" s="88">
        <v>41</v>
      </c>
    </row>
    <row r="327" spans="1:9" ht="15" customHeight="1" x14ac:dyDescent="0.25">
      <c r="A327" s="80">
        <v>801667</v>
      </c>
      <c r="B327" s="80" t="s">
        <v>349</v>
      </c>
      <c r="C327" s="80" t="s">
        <v>1212</v>
      </c>
      <c r="D327" s="89">
        <v>-1</v>
      </c>
      <c r="E327" s="87">
        <v>1</v>
      </c>
      <c r="F327" s="88">
        <v>79</v>
      </c>
      <c r="G327" s="88">
        <v>79</v>
      </c>
      <c r="H327" s="88">
        <v>68</v>
      </c>
      <c r="I327" s="88">
        <v>68</v>
      </c>
    </row>
    <row r="328" spans="1:9" ht="15" customHeight="1" x14ac:dyDescent="0.25">
      <c r="A328" s="80">
        <v>801790</v>
      </c>
      <c r="B328" s="80" t="s">
        <v>350</v>
      </c>
      <c r="C328" s="80" t="s">
        <v>1212</v>
      </c>
      <c r="D328" s="86">
        <v>0</v>
      </c>
      <c r="E328" s="89">
        <v>-1</v>
      </c>
      <c r="F328" s="88">
        <v>63</v>
      </c>
      <c r="G328" s="88">
        <v>67</v>
      </c>
      <c r="H328" s="88">
        <v>47</v>
      </c>
      <c r="I328" s="88">
        <v>47</v>
      </c>
    </row>
    <row r="329" spans="1:9" ht="15" customHeight="1" x14ac:dyDescent="0.25">
      <c r="A329" s="80">
        <v>801888</v>
      </c>
      <c r="B329" s="80" t="s">
        <v>351</v>
      </c>
      <c r="C329" s="80" t="s">
        <v>1212</v>
      </c>
      <c r="D329" s="89">
        <v>-1</v>
      </c>
      <c r="E329" s="86">
        <v>0</v>
      </c>
      <c r="F329" s="88">
        <v>38</v>
      </c>
      <c r="G329" s="88">
        <v>38</v>
      </c>
      <c r="H329" s="88">
        <v>33</v>
      </c>
      <c r="I329" s="88">
        <v>33</v>
      </c>
    </row>
    <row r="330" spans="1:9" ht="15" customHeight="1" x14ac:dyDescent="0.25">
      <c r="A330" s="80">
        <v>802488</v>
      </c>
      <c r="B330" s="80" t="s">
        <v>352</v>
      </c>
      <c r="C330" s="80" t="s">
        <v>1213</v>
      </c>
      <c r="D330" s="88" t="s">
        <v>1410</v>
      </c>
      <c r="E330" s="88" t="s">
        <v>1410</v>
      </c>
      <c r="F330" s="88" t="s">
        <v>1410</v>
      </c>
      <c r="G330" s="88" t="s">
        <v>1410</v>
      </c>
      <c r="H330" s="88" t="s">
        <v>1410</v>
      </c>
      <c r="I330" s="88" t="s">
        <v>1410</v>
      </c>
    </row>
    <row r="331" spans="1:9" ht="15" customHeight="1" x14ac:dyDescent="0.25">
      <c r="A331" s="80">
        <v>802696</v>
      </c>
      <c r="B331" s="80" t="s">
        <v>353</v>
      </c>
      <c r="C331" s="80" t="s">
        <v>1213</v>
      </c>
      <c r="D331" s="87">
        <v>1</v>
      </c>
      <c r="E331" s="86">
        <v>0</v>
      </c>
      <c r="F331" s="88">
        <v>11</v>
      </c>
      <c r="G331" s="88">
        <v>11</v>
      </c>
      <c r="H331" s="88">
        <v>8</v>
      </c>
      <c r="I331" s="88">
        <v>8</v>
      </c>
    </row>
    <row r="332" spans="1:9" ht="15" customHeight="1" x14ac:dyDescent="0.25">
      <c r="A332" s="80">
        <v>803258</v>
      </c>
      <c r="B332" s="80" t="s">
        <v>354</v>
      </c>
      <c r="C332" s="80" t="s">
        <v>1214</v>
      </c>
      <c r="D332" s="86">
        <v>0</v>
      </c>
      <c r="E332" s="89">
        <v>-1</v>
      </c>
      <c r="F332" s="88">
        <v>48</v>
      </c>
      <c r="G332" s="88">
        <v>48</v>
      </c>
      <c r="H332" s="88">
        <v>44</v>
      </c>
      <c r="I332" s="88">
        <v>44</v>
      </c>
    </row>
    <row r="333" spans="1:9" ht="15" customHeight="1" x14ac:dyDescent="0.25">
      <c r="A333" s="80">
        <v>804973</v>
      </c>
      <c r="B333" s="80" t="s">
        <v>355</v>
      </c>
      <c r="C333" s="80" t="s">
        <v>1215</v>
      </c>
      <c r="D333" s="86">
        <v>0</v>
      </c>
      <c r="E333" s="86">
        <v>0</v>
      </c>
      <c r="F333" s="88">
        <v>39</v>
      </c>
      <c r="G333" s="88">
        <v>39</v>
      </c>
      <c r="H333" s="88">
        <v>27</v>
      </c>
      <c r="I333" s="88">
        <v>27</v>
      </c>
    </row>
    <row r="334" spans="1:9" ht="15" customHeight="1" x14ac:dyDescent="0.25">
      <c r="A334" s="80">
        <v>805009</v>
      </c>
      <c r="B334" s="80" t="s">
        <v>356</v>
      </c>
      <c r="C334" s="80" t="s">
        <v>1216</v>
      </c>
      <c r="D334" s="89">
        <v>-1</v>
      </c>
      <c r="E334" s="86">
        <v>0</v>
      </c>
      <c r="F334" s="88">
        <v>97</v>
      </c>
      <c r="G334" s="88">
        <v>97</v>
      </c>
      <c r="H334" s="88">
        <v>73</v>
      </c>
      <c r="I334" s="88">
        <v>73</v>
      </c>
    </row>
    <row r="335" spans="1:9" ht="15" customHeight="1" x14ac:dyDescent="0.25">
      <c r="A335" s="80">
        <v>805027</v>
      </c>
      <c r="B335" s="80" t="s">
        <v>357</v>
      </c>
      <c r="C335" s="80" t="s">
        <v>1216</v>
      </c>
      <c r="D335" s="88" t="s">
        <v>1410</v>
      </c>
      <c r="E335" s="88" t="s">
        <v>1410</v>
      </c>
      <c r="F335" s="88" t="s">
        <v>1410</v>
      </c>
      <c r="G335" s="88" t="s">
        <v>1410</v>
      </c>
      <c r="H335" s="88" t="s">
        <v>1410</v>
      </c>
      <c r="I335" s="88" t="s">
        <v>1410</v>
      </c>
    </row>
    <row r="336" spans="1:9" ht="15" customHeight="1" x14ac:dyDescent="0.25">
      <c r="A336" s="80">
        <v>805100</v>
      </c>
      <c r="B336" s="80" t="s">
        <v>358</v>
      </c>
      <c r="C336" s="80" t="s">
        <v>1216</v>
      </c>
      <c r="D336" s="87">
        <v>1</v>
      </c>
      <c r="E336" s="87">
        <v>1</v>
      </c>
      <c r="F336" s="88">
        <v>25</v>
      </c>
      <c r="G336" s="88">
        <v>25</v>
      </c>
      <c r="H336" s="88">
        <v>25</v>
      </c>
      <c r="I336" s="88">
        <v>25</v>
      </c>
    </row>
    <row r="337" spans="1:9" ht="15" customHeight="1" x14ac:dyDescent="0.25">
      <c r="A337" s="80">
        <v>805415</v>
      </c>
      <c r="B337" s="80" t="s">
        <v>359</v>
      </c>
      <c r="C337" s="80" t="s">
        <v>1216</v>
      </c>
      <c r="D337" s="86">
        <v>0</v>
      </c>
      <c r="E337" s="86">
        <v>0</v>
      </c>
      <c r="F337" s="88">
        <v>47</v>
      </c>
      <c r="G337" s="88">
        <v>50</v>
      </c>
      <c r="H337" s="88">
        <v>32</v>
      </c>
      <c r="I337" s="88">
        <v>32</v>
      </c>
    </row>
    <row r="338" spans="1:9" ht="15" customHeight="1" x14ac:dyDescent="0.25">
      <c r="A338" s="80">
        <v>805473</v>
      </c>
      <c r="B338" s="80" t="s">
        <v>360</v>
      </c>
      <c r="C338" s="80" t="s">
        <v>1216</v>
      </c>
      <c r="D338" s="86">
        <v>0</v>
      </c>
      <c r="E338" s="86">
        <v>0</v>
      </c>
      <c r="F338" s="88">
        <v>91</v>
      </c>
      <c r="G338" s="88">
        <v>91</v>
      </c>
      <c r="H338" s="88">
        <v>75</v>
      </c>
      <c r="I338" s="88">
        <v>75</v>
      </c>
    </row>
    <row r="339" spans="1:9" ht="15" customHeight="1" x14ac:dyDescent="0.25">
      <c r="A339" s="80">
        <v>805585</v>
      </c>
      <c r="B339" s="80" t="s">
        <v>361</v>
      </c>
      <c r="C339" s="80" t="s">
        <v>1216</v>
      </c>
      <c r="D339" s="86">
        <v>0</v>
      </c>
      <c r="E339" s="89">
        <v>-1</v>
      </c>
      <c r="F339" s="88">
        <v>140</v>
      </c>
      <c r="G339" s="88">
        <v>142</v>
      </c>
      <c r="H339" s="88">
        <v>103</v>
      </c>
      <c r="I339" s="88">
        <v>103</v>
      </c>
    </row>
    <row r="340" spans="1:9" ht="15" customHeight="1" x14ac:dyDescent="0.25">
      <c r="A340" s="80">
        <v>805660</v>
      </c>
      <c r="B340" s="80" t="s">
        <v>362</v>
      </c>
      <c r="C340" s="80" t="s">
        <v>1216</v>
      </c>
      <c r="D340" s="87">
        <v>1</v>
      </c>
      <c r="E340" s="89">
        <v>-1</v>
      </c>
      <c r="F340" s="88">
        <v>50</v>
      </c>
      <c r="G340" s="88">
        <v>54</v>
      </c>
      <c r="H340" s="88">
        <v>38</v>
      </c>
      <c r="I340" s="88">
        <v>38</v>
      </c>
    </row>
    <row r="341" spans="1:9" ht="15" customHeight="1" x14ac:dyDescent="0.25">
      <c r="A341" s="80">
        <v>805823</v>
      </c>
      <c r="B341" s="80" t="s">
        <v>363</v>
      </c>
      <c r="C341" s="80" t="s">
        <v>1216</v>
      </c>
      <c r="D341" s="86">
        <v>0</v>
      </c>
      <c r="E341" s="87">
        <v>1</v>
      </c>
      <c r="F341" s="88">
        <v>225</v>
      </c>
      <c r="G341" s="88">
        <v>225</v>
      </c>
      <c r="H341" s="88">
        <v>189</v>
      </c>
      <c r="I341" s="88">
        <v>189</v>
      </c>
    </row>
    <row r="342" spans="1:9" ht="15" customHeight="1" x14ac:dyDescent="0.25">
      <c r="A342" s="80">
        <v>806059</v>
      </c>
      <c r="B342" s="80" t="s">
        <v>364</v>
      </c>
      <c r="C342" s="80" t="s">
        <v>1217</v>
      </c>
      <c r="D342" s="86">
        <v>0</v>
      </c>
      <c r="E342" s="86">
        <v>0</v>
      </c>
      <c r="F342" s="88">
        <v>24</v>
      </c>
      <c r="G342" s="88">
        <v>24</v>
      </c>
      <c r="H342" s="88">
        <v>21</v>
      </c>
      <c r="I342" s="88">
        <v>21</v>
      </c>
    </row>
    <row r="343" spans="1:9" ht="15" customHeight="1" x14ac:dyDescent="0.25">
      <c r="A343" s="80">
        <v>806284</v>
      </c>
      <c r="B343" s="80" t="s">
        <v>365</v>
      </c>
      <c r="C343" s="80" t="s">
        <v>1217</v>
      </c>
      <c r="D343" s="86">
        <v>0</v>
      </c>
      <c r="E343" s="86">
        <v>0</v>
      </c>
      <c r="F343" s="88">
        <v>113</v>
      </c>
      <c r="G343" s="88">
        <v>117</v>
      </c>
      <c r="H343" s="88">
        <v>78</v>
      </c>
      <c r="I343" s="88">
        <v>78</v>
      </c>
    </row>
    <row r="344" spans="1:9" ht="15" customHeight="1" x14ac:dyDescent="0.25">
      <c r="A344" s="80">
        <v>806296</v>
      </c>
      <c r="B344" s="80" t="s">
        <v>366</v>
      </c>
      <c r="C344" s="80" t="s">
        <v>1217</v>
      </c>
      <c r="D344" s="86">
        <v>0</v>
      </c>
      <c r="E344" s="86">
        <v>0</v>
      </c>
      <c r="F344" s="88">
        <v>60</v>
      </c>
      <c r="G344" s="88">
        <v>60</v>
      </c>
      <c r="H344" s="88">
        <v>48</v>
      </c>
      <c r="I344" s="88">
        <v>48</v>
      </c>
    </row>
    <row r="345" spans="1:9" ht="15" customHeight="1" x14ac:dyDescent="0.25">
      <c r="A345" s="80">
        <v>806719</v>
      </c>
      <c r="B345" s="80" t="s">
        <v>367</v>
      </c>
      <c r="C345" s="80" t="s">
        <v>1217</v>
      </c>
      <c r="D345" s="86">
        <v>0</v>
      </c>
      <c r="E345" s="86">
        <v>0</v>
      </c>
      <c r="F345" s="88">
        <v>47</v>
      </c>
      <c r="G345" s="88">
        <v>47</v>
      </c>
      <c r="H345" s="88">
        <v>33</v>
      </c>
      <c r="I345" s="88">
        <v>33</v>
      </c>
    </row>
    <row r="346" spans="1:9" ht="15" customHeight="1" x14ac:dyDescent="0.25">
      <c r="A346" s="80">
        <v>807000</v>
      </c>
      <c r="B346" s="80" t="s">
        <v>368</v>
      </c>
      <c r="C346" s="80" t="s">
        <v>1218</v>
      </c>
      <c r="D346" s="89">
        <v>-1</v>
      </c>
      <c r="E346" s="89">
        <v>-1</v>
      </c>
      <c r="F346" s="88">
        <v>170</v>
      </c>
      <c r="G346" s="88">
        <v>170</v>
      </c>
      <c r="H346" s="88">
        <v>140</v>
      </c>
      <c r="I346" s="88">
        <v>140</v>
      </c>
    </row>
    <row r="347" spans="1:9" ht="15" customHeight="1" x14ac:dyDescent="0.25">
      <c r="A347" s="80">
        <v>807008</v>
      </c>
      <c r="B347" s="80" t="s">
        <v>369</v>
      </c>
      <c r="C347" s="118" t="s">
        <v>1218</v>
      </c>
      <c r="D347" s="86">
        <v>0</v>
      </c>
      <c r="E347" s="86">
        <v>0</v>
      </c>
      <c r="F347" s="88">
        <v>167</v>
      </c>
      <c r="G347" s="88">
        <v>171</v>
      </c>
      <c r="H347" s="88">
        <v>128</v>
      </c>
      <c r="I347" s="88">
        <v>130</v>
      </c>
    </row>
    <row r="348" spans="1:9" ht="15" customHeight="1" x14ac:dyDescent="0.25">
      <c r="A348" s="80">
        <v>807549</v>
      </c>
      <c r="B348" s="80" t="s">
        <v>1437</v>
      </c>
      <c r="C348" s="80" t="s">
        <v>1218</v>
      </c>
      <c r="D348" s="88" t="s">
        <v>1410</v>
      </c>
      <c r="E348" s="88" t="s">
        <v>1410</v>
      </c>
      <c r="F348" s="88" t="s">
        <v>1410</v>
      </c>
      <c r="G348" s="88" t="s">
        <v>1410</v>
      </c>
      <c r="H348" s="88" t="s">
        <v>1410</v>
      </c>
      <c r="I348" s="88" t="s">
        <v>1410</v>
      </c>
    </row>
    <row r="349" spans="1:9" ht="15" customHeight="1" x14ac:dyDescent="0.25">
      <c r="A349" s="80">
        <v>808032</v>
      </c>
      <c r="B349" s="80" t="s">
        <v>370</v>
      </c>
      <c r="C349" s="80" t="s">
        <v>1219</v>
      </c>
      <c r="D349" s="86">
        <v>0</v>
      </c>
      <c r="E349" s="86">
        <v>0</v>
      </c>
      <c r="F349" s="88">
        <v>102</v>
      </c>
      <c r="G349" s="88">
        <v>104</v>
      </c>
      <c r="H349" s="88">
        <v>78</v>
      </c>
      <c r="I349" s="88">
        <v>79</v>
      </c>
    </row>
    <row r="350" spans="1:9" ht="15" customHeight="1" x14ac:dyDescent="0.25">
      <c r="A350" s="80">
        <v>808125</v>
      </c>
      <c r="B350" s="80" t="s">
        <v>371</v>
      </c>
      <c r="C350" s="80" t="s">
        <v>1219</v>
      </c>
      <c r="D350" s="86">
        <v>0</v>
      </c>
      <c r="E350" s="86">
        <v>0</v>
      </c>
      <c r="F350" s="88">
        <v>50</v>
      </c>
      <c r="G350" s="88">
        <v>52</v>
      </c>
      <c r="H350" s="88">
        <v>44</v>
      </c>
      <c r="I350" s="88">
        <v>44</v>
      </c>
    </row>
    <row r="351" spans="1:9" ht="15" customHeight="1" x14ac:dyDescent="0.25">
      <c r="A351" s="80">
        <v>808306</v>
      </c>
      <c r="B351" s="80" t="s">
        <v>372</v>
      </c>
      <c r="C351" s="80" t="s">
        <v>1219</v>
      </c>
      <c r="D351" s="86">
        <v>0</v>
      </c>
      <c r="E351" s="86">
        <v>0</v>
      </c>
      <c r="F351" s="88">
        <v>114</v>
      </c>
      <c r="G351" s="88">
        <v>117</v>
      </c>
      <c r="H351" s="88">
        <v>82</v>
      </c>
      <c r="I351" s="88">
        <v>83</v>
      </c>
    </row>
    <row r="352" spans="1:9" ht="15" customHeight="1" x14ac:dyDescent="0.25">
      <c r="A352" s="80">
        <v>808497</v>
      </c>
      <c r="B352" s="80" t="s">
        <v>373</v>
      </c>
      <c r="C352" s="80" t="s">
        <v>1219</v>
      </c>
      <c r="D352" s="86">
        <v>0</v>
      </c>
      <c r="E352" s="86">
        <v>0</v>
      </c>
      <c r="F352" s="88">
        <v>78</v>
      </c>
      <c r="G352" s="88">
        <v>80</v>
      </c>
      <c r="H352" s="88">
        <v>55</v>
      </c>
      <c r="I352" s="88">
        <v>56</v>
      </c>
    </row>
    <row r="353" spans="1:9" ht="15" customHeight="1" x14ac:dyDescent="0.25">
      <c r="A353" s="80">
        <v>808627</v>
      </c>
      <c r="B353" s="80" t="s">
        <v>374</v>
      </c>
      <c r="C353" s="80" t="s">
        <v>1219</v>
      </c>
      <c r="D353" s="89">
        <v>-1</v>
      </c>
      <c r="E353" s="89">
        <v>-1</v>
      </c>
      <c r="F353" s="88">
        <v>85</v>
      </c>
      <c r="G353" s="88">
        <v>85</v>
      </c>
      <c r="H353" s="88">
        <v>58</v>
      </c>
      <c r="I353" s="88">
        <v>58</v>
      </c>
    </row>
    <row r="354" spans="1:9" ht="15" customHeight="1" x14ac:dyDescent="0.25">
      <c r="A354" s="80">
        <v>808651</v>
      </c>
      <c r="B354" s="80" t="s">
        <v>375</v>
      </c>
      <c r="C354" s="80" t="s">
        <v>1219</v>
      </c>
      <c r="D354" s="86">
        <v>0</v>
      </c>
      <c r="E354" s="86">
        <v>0</v>
      </c>
      <c r="F354" s="88">
        <v>45</v>
      </c>
      <c r="G354" s="88">
        <v>45</v>
      </c>
      <c r="H354" s="88">
        <v>33</v>
      </c>
      <c r="I354" s="88">
        <v>33</v>
      </c>
    </row>
    <row r="355" spans="1:9" ht="15" customHeight="1" x14ac:dyDescent="0.25">
      <c r="A355" s="80">
        <v>808923</v>
      </c>
      <c r="B355" s="80" t="s">
        <v>376</v>
      </c>
      <c r="C355" s="80" t="s">
        <v>1219</v>
      </c>
      <c r="D355" s="86">
        <v>0</v>
      </c>
      <c r="E355" s="86">
        <v>0</v>
      </c>
      <c r="F355" s="88">
        <v>133</v>
      </c>
      <c r="G355" s="88">
        <v>135</v>
      </c>
      <c r="H355" s="88">
        <v>107</v>
      </c>
      <c r="I355" s="88">
        <v>107</v>
      </c>
    </row>
    <row r="356" spans="1:9" ht="15" customHeight="1" x14ac:dyDescent="0.25">
      <c r="A356" s="80">
        <v>809941</v>
      </c>
      <c r="B356" s="80" t="s">
        <v>377</v>
      </c>
      <c r="C356" s="80" t="s">
        <v>1220</v>
      </c>
      <c r="D356" s="89">
        <v>-1</v>
      </c>
      <c r="E356" s="89">
        <v>-1</v>
      </c>
      <c r="F356" s="88">
        <v>34</v>
      </c>
      <c r="G356" s="88">
        <v>33</v>
      </c>
      <c r="H356" s="88">
        <v>24</v>
      </c>
      <c r="I356" s="88">
        <v>24</v>
      </c>
    </row>
    <row r="357" spans="1:9" ht="15" customHeight="1" x14ac:dyDescent="0.25">
      <c r="A357" s="80">
        <v>810114</v>
      </c>
      <c r="B357" s="80" t="s">
        <v>378</v>
      </c>
      <c r="C357" s="80" t="s">
        <v>1221</v>
      </c>
      <c r="D357" s="86">
        <v>0</v>
      </c>
      <c r="E357" s="89">
        <v>-1</v>
      </c>
      <c r="F357" s="88">
        <v>86</v>
      </c>
      <c r="G357" s="88">
        <v>84</v>
      </c>
      <c r="H357" s="88">
        <v>59</v>
      </c>
      <c r="I357" s="88">
        <v>58</v>
      </c>
    </row>
    <row r="358" spans="1:9" ht="15" customHeight="1" x14ac:dyDescent="0.25">
      <c r="A358" s="80">
        <v>810394</v>
      </c>
      <c r="B358" s="80" t="s">
        <v>379</v>
      </c>
      <c r="C358" s="80" t="s">
        <v>1221</v>
      </c>
      <c r="D358" s="86">
        <v>0</v>
      </c>
      <c r="E358" s="86">
        <v>0</v>
      </c>
      <c r="F358" s="88">
        <v>31</v>
      </c>
      <c r="G358" s="88">
        <v>32</v>
      </c>
      <c r="H358" s="88">
        <v>21</v>
      </c>
      <c r="I358" s="88">
        <v>21</v>
      </c>
    </row>
    <row r="359" spans="1:9" ht="15" customHeight="1" x14ac:dyDescent="0.25">
      <c r="A359" s="80">
        <v>810409</v>
      </c>
      <c r="B359" s="80" t="s">
        <v>380</v>
      </c>
      <c r="C359" s="80" t="s">
        <v>1221</v>
      </c>
      <c r="D359" s="86">
        <v>0</v>
      </c>
      <c r="E359" s="86">
        <v>0</v>
      </c>
      <c r="F359" s="88">
        <v>47</v>
      </c>
      <c r="G359" s="88">
        <v>50</v>
      </c>
      <c r="H359" s="88">
        <v>43</v>
      </c>
      <c r="I359" s="88">
        <v>44</v>
      </c>
    </row>
    <row r="360" spans="1:9" ht="15" customHeight="1" x14ac:dyDescent="0.25">
      <c r="A360" s="80">
        <v>810452</v>
      </c>
      <c r="B360" s="80" t="s">
        <v>381</v>
      </c>
      <c r="C360" s="80" t="s">
        <v>1221</v>
      </c>
      <c r="D360" s="89">
        <v>-1</v>
      </c>
      <c r="E360" s="89">
        <v>-1</v>
      </c>
      <c r="F360" s="88">
        <v>80</v>
      </c>
      <c r="G360" s="88">
        <v>79</v>
      </c>
      <c r="H360" s="88">
        <v>63</v>
      </c>
      <c r="I360" s="88">
        <v>63</v>
      </c>
    </row>
    <row r="361" spans="1:9" ht="15" customHeight="1" x14ac:dyDescent="0.25">
      <c r="A361" s="80">
        <v>810464</v>
      </c>
      <c r="B361" s="80" t="s">
        <v>382</v>
      </c>
      <c r="C361" s="80" t="s">
        <v>1221</v>
      </c>
      <c r="D361" s="86">
        <v>0</v>
      </c>
      <c r="E361" s="87">
        <v>1</v>
      </c>
      <c r="F361" s="88">
        <v>70</v>
      </c>
      <c r="G361" s="88">
        <v>70</v>
      </c>
      <c r="H361" s="88">
        <v>56</v>
      </c>
      <c r="I361" s="88">
        <v>55</v>
      </c>
    </row>
    <row r="362" spans="1:9" ht="15" customHeight="1" x14ac:dyDescent="0.25">
      <c r="A362" s="80">
        <v>810637</v>
      </c>
      <c r="B362" s="80" t="s">
        <v>383</v>
      </c>
      <c r="C362" s="80" t="s">
        <v>1221</v>
      </c>
      <c r="D362" s="89">
        <v>-1</v>
      </c>
      <c r="E362" s="87">
        <v>1</v>
      </c>
      <c r="F362" s="88">
        <v>99</v>
      </c>
      <c r="G362" s="88">
        <v>100</v>
      </c>
      <c r="H362" s="88">
        <v>78</v>
      </c>
      <c r="I362" s="88">
        <v>78</v>
      </c>
    </row>
    <row r="363" spans="1:9" ht="15" customHeight="1" x14ac:dyDescent="0.25">
      <c r="A363" s="80">
        <v>810790</v>
      </c>
      <c r="B363" s="80" t="s">
        <v>384</v>
      </c>
      <c r="C363" s="80" t="s">
        <v>1221</v>
      </c>
      <c r="D363" s="87">
        <v>1</v>
      </c>
      <c r="E363" s="86">
        <v>0</v>
      </c>
      <c r="F363" s="88">
        <v>25</v>
      </c>
      <c r="G363" s="88">
        <v>25</v>
      </c>
      <c r="H363" s="88">
        <v>21</v>
      </c>
      <c r="I363" s="88">
        <v>21</v>
      </c>
    </row>
    <row r="364" spans="1:9" ht="15" customHeight="1" x14ac:dyDescent="0.25">
      <c r="A364" s="80">
        <v>811000</v>
      </c>
      <c r="B364" s="80" t="s">
        <v>385</v>
      </c>
      <c r="C364" s="80" t="s">
        <v>1222</v>
      </c>
      <c r="D364" s="86">
        <v>0</v>
      </c>
      <c r="E364" s="86">
        <v>0</v>
      </c>
      <c r="F364" s="88">
        <v>102</v>
      </c>
      <c r="G364" s="88">
        <v>103</v>
      </c>
      <c r="H364" s="88">
        <v>90</v>
      </c>
      <c r="I364" s="88">
        <v>90</v>
      </c>
    </row>
    <row r="365" spans="1:9" ht="15" customHeight="1" x14ac:dyDescent="0.25">
      <c r="A365" s="80">
        <v>811049</v>
      </c>
      <c r="B365" s="80" t="s">
        <v>386</v>
      </c>
      <c r="C365" s="80" t="s">
        <v>1222</v>
      </c>
      <c r="D365" s="86">
        <v>0</v>
      </c>
      <c r="E365" s="86">
        <v>0</v>
      </c>
      <c r="F365" s="88">
        <v>28</v>
      </c>
      <c r="G365" s="88">
        <v>28</v>
      </c>
      <c r="H365" s="88">
        <v>21</v>
      </c>
      <c r="I365" s="88">
        <v>21</v>
      </c>
    </row>
    <row r="366" spans="1:9" ht="15" customHeight="1" x14ac:dyDescent="0.25">
      <c r="A366" s="80">
        <v>811445</v>
      </c>
      <c r="B366" s="80" t="s">
        <v>387</v>
      </c>
      <c r="C366" s="80" t="s">
        <v>1222</v>
      </c>
      <c r="D366" s="86">
        <v>0</v>
      </c>
      <c r="E366" s="87">
        <v>1</v>
      </c>
      <c r="F366" s="88">
        <v>118</v>
      </c>
      <c r="G366" s="88">
        <v>118</v>
      </c>
      <c r="H366" s="88">
        <v>81</v>
      </c>
      <c r="I366" s="88">
        <v>80</v>
      </c>
    </row>
    <row r="367" spans="1:9" ht="15" customHeight="1" x14ac:dyDescent="0.25">
      <c r="A367" s="80">
        <v>811550</v>
      </c>
      <c r="B367" s="80" t="s">
        <v>388</v>
      </c>
      <c r="C367" s="80" t="s">
        <v>1222</v>
      </c>
      <c r="D367" s="89">
        <v>-1</v>
      </c>
      <c r="E367" s="89">
        <v>-1</v>
      </c>
      <c r="F367" s="88">
        <v>51</v>
      </c>
      <c r="G367" s="88">
        <v>52</v>
      </c>
      <c r="H367" s="88">
        <v>28</v>
      </c>
      <c r="I367" s="88">
        <v>28</v>
      </c>
    </row>
    <row r="368" spans="1:9" ht="15" customHeight="1" x14ac:dyDescent="0.25">
      <c r="A368" s="80">
        <v>811674</v>
      </c>
      <c r="B368" s="80" t="s">
        <v>389</v>
      </c>
      <c r="C368" s="80" t="s">
        <v>1222</v>
      </c>
      <c r="D368" s="86">
        <v>0</v>
      </c>
      <c r="E368" s="87">
        <v>1</v>
      </c>
      <c r="F368" s="88">
        <v>152</v>
      </c>
      <c r="G368" s="88">
        <v>154</v>
      </c>
      <c r="H368" s="88">
        <v>122</v>
      </c>
      <c r="I368" s="88">
        <v>122</v>
      </c>
    </row>
    <row r="369" spans="1:9" ht="15" customHeight="1" x14ac:dyDescent="0.25">
      <c r="A369" s="80">
        <v>811868</v>
      </c>
      <c r="B369" s="80" t="s">
        <v>390</v>
      </c>
      <c r="C369" s="80" t="s">
        <v>1222</v>
      </c>
      <c r="D369" s="89">
        <v>-1</v>
      </c>
      <c r="E369" s="89">
        <v>-1</v>
      </c>
      <c r="F369" s="88">
        <v>120</v>
      </c>
      <c r="G369" s="88">
        <v>122</v>
      </c>
      <c r="H369" s="88">
        <v>88</v>
      </c>
      <c r="I369" s="88">
        <v>88</v>
      </c>
    </row>
    <row r="370" spans="1:9" ht="15" customHeight="1" x14ac:dyDescent="0.25">
      <c r="A370" s="80">
        <v>811902</v>
      </c>
      <c r="B370" s="80" t="s">
        <v>391</v>
      </c>
      <c r="C370" s="80" t="s">
        <v>1222</v>
      </c>
      <c r="D370" s="89">
        <v>-1</v>
      </c>
      <c r="E370" s="86">
        <v>0</v>
      </c>
      <c r="F370" s="88">
        <v>17</v>
      </c>
      <c r="G370" s="88">
        <v>17</v>
      </c>
      <c r="H370" s="88">
        <v>10</v>
      </c>
      <c r="I370" s="88">
        <v>10</v>
      </c>
    </row>
    <row r="371" spans="1:9" ht="15" customHeight="1" x14ac:dyDescent="0.25">
      <c r="A371" s="80">
        <v>812010</v>
      </c>
      <c r="B371" s="80" t="s">
        <v>392</v>
      </c>
      <c r="C371" s="80" t="s">
        <v>1223</v>
      </c>
      <c r="D371" s="86">
        <v>0</v>
      </c>
      <c r="E371" s="86">
        <v>0</v>
      </c>
      <c r="F371" s="88">
        <v>88</v>
      </c>
      <c r="G371" s="88">
        <v>89</v>
      </c>
      <c r="H371" s="88">
        <v>74</v>
      </c>
      <c r="I371" s="88">
        <v>75</v>
      </c>
    </row>
    <row r="372" spans="1:9" ht="15" customHeight="1" x14ac:dyDescent="0.25">
      <c r="A372" s="80">
        <v>813121</v>
      </c>
      <c r="B372" s="80" t="s">
        <v>393</v>
      </c>
      <c r="C372" s="80" t="s">
        <v>1224</v>
      </c>
      <c r="D372" s="89">
        <v>-1</v>
      </c>
      <c r="E372" s="86">
        <v>0</v>
      </c>
      <c r="F372" s="88">
        <v>55</v>
      </c>
      <c r="G372" s="88">
        <v>54</v>
      </c>
      <c r="H372" s="88">
        <v>42</v>
      </c>
      <c r="I372" s="88">
        <v>41</v>
      </c>
    </row>
    <row r="373" spans="1:9" ht="15" customHeight="1" x14ac:dyDescent="0.25">
      <c r="A373" s="80">
        <v>813354</v>
      </c>
      <c r="B373" s="80" t="s">
        <v>394</v>
      </c>
      <c r="C373" s="80" t="s">
        <v>1224</v>
      </c>
      <c r="D373" s="86">
        <v>0</v>
      </c>
      <c r="E373" s="86">
        <v>0</v>
      </c>
      <c r="F373" s="88">
        <v>69</v>
      </c>
      <c r="G373" s="88">
        <v>70</v>
      </c>
      <c r="H373" s="88">
        <v>53</v>
      </c>
      <c r="I373" s="88">
        <v>53</v>
      </c>
    </row>
    <row r="374" spans="1:9" ht="15" customHeight="1" x14ac:dyDescent="0.25">
      <c r="A374" s="80">
        <v>813825</v>
      </c>
      <c r="B374" s="80" t="s">
        <v>395</v>
      </c>
      <c r="C374" s="80" t="s">
        <v>1224</v>
      </c>
      <c r="D374" s="86">
        <v>0</v>
      </c>
      <c r="E374" s="87">
        <v>1</v>
      </c>
      <c r="F374" s="88">
        <v>87</v>
      </c>
      <c r="G374" s="88">
        <v>89</v>
      </c>
      <c r="H374" s="88">
        <v>73</v>
      </c>
      <c r="I374" s="88">
        <v>72</v>
      </c>
    </row>
    <row r="375" spans="1:9" ht="15" customHeight="1" x14ac:dyDescent="0.25">
      <c r="A375" s="80">
        <v>813897</v>
      </c>
      <c r="B375" s="80" t="s">
        <v>396</v>
      </c>
      <c r="C375" s="80" t="s">
        <v>1224</v>
      </c>
      <c r="D375" s="89">
        <v>-1</v>
      </c>
      <c r="E375" s="87">
        <v>1</v>
      </c>
      <c r="F375" s="88">
        <v>76</v>
      </c>
      <c r="G375" s="88">
        <v>77</v>
      </c>
      <c r="H375" s="88">
        <v>53</v>
      </c>
      <c r="I375" s="88">
        <v>54</v>
      </c>
    </row>
    <row r="376" spans="1:9" ht="15" customHeight="1" x14ac:dyDescent="0.25">
      <c r="A376" s="80">
        <v>814040</v>
      </c>
      <c r="B376" s="80" t="s">
        <v>397</v>
      </c>
      <c r="C376" s="80" t="s">
        <v>1225</v>
      </c>
      <c r="D376" s="86">
        <v>0</v>
      </c>
      <c r="E376" s="86">
        <v>0</v>
      </c>
      <c r="F376" s="88">
        <v>101</v>
      </c>
      <c r="G376" s="88">
        <v>101</v>
      </c>
      <c r="H376" s="88">
        <v>77</v>
      </c>
      <c r="I376" s="88">
        <v>77</v>
      </c>
    </row>
    <row r="377" spans="1:9" ht="15" customHeight="1" x14ac:dyDescent="0.25">
      <c r="A377" s="80">
        <v>814995</v>
      </c>
      <c r="B377" s="80" t="s">
        <v>398</v>
      </c>
      <c r="C377" s="80" t="s">
        <v>1225</v>
      </c>
      <c r="D377" s="86">
        <v>0</v>
      </c>
      <c r="E377" s="86">
        <v>0</v>
      </c>
      <c r="F377" s="88">
        <v>152</v>
      </c>
      <c r="G377" s="88">
        <v>156</v>
      </c>
      <c r="H377" s="88">
        <v>109</v>
      </c>
      <c r="I377" s="88">
        <v>110</v>
      </c>
    </row>
    <row r="378" spans="1:9" ht="15" customHeight="1" x14ac:dyDescent="0.25">
      <c r="A378" s="80">
        <v>815663</v>
      </c>
      <c r="B378" s="80" t="s">
        <v>1438</v>
      </c>
      <c r="C378" s="80" t="s">
        <v>1226</v>
      </c>
      <c r="D378" s="88" t="s">
        <v>1410</v>
      </c>
      <c r="E378" s="88" t="s">
        <v>1410</v>
      </c>
      <c r="F378" s="88" t="s">
        <v>1410</v>
      </c>
      <c r="G378" s="88" t="s">
        <v>1410</v>
      </c>
      <c r="H378" s="88" t="s">
        <v>1410</v>
      </c>
      <c r="I378" s="88" t="s">
        <v>1410</v>
      </c>
    </row>
    <row r="379" spans="1:9" ht="15" customHeight="1" x14ac:dyDescent="0.25">
      <c r="A379" s="80">
        <v>815934</v>
      </c>
      <c r="B379" s="80" t="s">
        <v>399</v>
      </c>
      <c r="C379" s="80" t="s">
        <v>1226</v>
      </c>
      <c r="D379" s="89">
        <v>-1</v>
      </c>
      <c r="E379" s="86">
        <v>0</v>
      </c>
      <c r="F379" s="88">
        <v>55</v>
      </c>
      <c r="G379" s="88">
        <v>60</v>
      </c>
      <c r="H379" s="88">
        <v>44</v>
      </c>
      <c r="I379" s="88">
        <v>45</v>
      </c>
    </row>
    <row r="380" spans="1:9" ht="15" customHeight="1" x14ac:dyDescent="0.25">
      <c r="A380" s="80">
        <v>816159</v>
      </c>
      <c r="B380" s="80" t="s">
        <v>400</v>
      </c>
      <c r="C380" s="80" t="s">
        <v>1227</v>
      </c>
      <c r="D380" s="89">
        <v>-1</v>
      </c>
      <c r="E380" s="89">
        <v>-1</v>
      </c>
      <c r="F380" s="88">
        <v>118</v>
      </c>
      <c r="G380" s="88">
        <v>120</v>
      </c>
      <c r="H380" s="88">
        <v>88</v>
      </c>
      <c r="I380" s="88">
        <v>88</v>
      </c>
    </row>
    <row r="381" spans="1:9" ht="15" customHeight="1" x14ac:dyDescent="0.25">
      <c r="A381" s="80">
        <v>816345</v>
      </c>
      <c r="B381" s="80" t="s">
        <v>401</v>
      </c>
      <c r="C381" s="80" t="s">
        <v>1227</v>
      </c>
      <c r="D381" s="89">
        <v>-1</v>
      </c>
      <c r="E381" s="89">
        <v>-1</v>
      </c>
      <c r="F381" s="88">
        <v>54</v>
      </c>
      <c r="G381" s="88">
        <v>55</v>
      </c>
      <c r="H381" s="88">
        <v>36</v>
      </c>
      <c r="I381" s="88">
        <v>36</v>
      </c>
    </row>
    <row r="382" spans="1:9" ht="15" customHeight="1" x14ac:dyDescent="0.25">
      <c r="A382" s="80">
        <v>816411</v>
      </c>
      <c r="B382" s="80" t="s">
        <v>402</v>
      </c>
      <c r="C382" s="80" t="s">
        <v>1227</v>
      </c>
      <c r="D382" s="89">
        <v>-1</v>
      </c>
      <c r="E382" s="86">
        <v>0</v>
      </c>
      <c r="F382" s="88">
        <v>56</v>
      </c>
      <c r="G382" s="88">
        <v>56</v>
      </c>
      <c r="H382" s="88">
        <v>45</v>
      </c>
      <c r="I382" s="88">
        <v>45</v>
      </c>
    </row>
    <row r="383" spans="1:9" ht="15" customHeight="1" x14ac:dyDescent="0.25">
      <c r="A383" s="80">
        <v>901707</v>
      </c>
      <c r="B383" s="80" t="s">
        <v>403</v>
      </c>
      <c r="C383" s="80" t="s">
        <v>1228</v>
      </c>
      <c r="D383" s="87">
        <v>1</v>
      </c>
      <c r="E383" s="86">
        <v>0</v>
      </c>
      <c r="F383" s="88">
        <v>32</v>
      </c>
      <c r="G383" s="88">
        <v>32</v>
      </c>
      <c r="H383" s="88">
        <v>25</v>
      </c>
      <c r="I383" s="88">
        <v>25</v>
      </c>
    </row>
    <row r="384" spans="1:9" ht="15" customHeight="1" x14ac:dyDescent="0.25">
      <c r="A384" s="80">
        <v>902600</v>
      </c>
      <c r="B384" s="80" t="s">
        <v>404</v>
      </c>
      <c r="C384" s="80" t="s">
        <v>1229</v>
      </c>
      <c r="D384" s="89">
        <v>-1</v>
      </c>
      <c r="E384" s="86">
        <v>0</v>
      </c>
      <c r="F384" s="88">
        <v>18</v>
      </c>
      <c r="G384" s="88">
        <v>18</v>
      </c>
      <c r="H384" s="88">
        <v>12</v>
      </c>
      <c r="I384" s="88">
        <v>12</v>
      </c>
    </row>
    <row r="385" spans="1:9" ht="15" customHeight="1" x14ac:dyDescent="0.25">
      <c r="A385" s="80">
        <v>902777</v>
      </c>
      <c r="B385" s="80" t="s">
        <v>405</v>
      </c>
      <c r="C385" s="80" t="s">
        <v>1229</v>
      </c>
      <c r="D385" s="86">
        <v>0</v>
      </c>
      <c r="E385" s="86">
        <v>0</v>
      </c>
      <c r="F385" s="88">
        <v>20</v>
      </c>
      <c r="G385" s="88">
        <v>20</v>
      </c>
      <c r="H385" s="88">
        <v>20</v>
      </c>
      <c r="I385" s="88">
        <v>20</v>
      </c>
    </row>
    <row r="386" spans="1:9" ht="15" customHeight="1" x14ac:dyDescent="0.25">
      <c r="A386" s="80">
        <v>903883</v>
      </c>
      <c r="B386" s="80" t="s">
        <v>406</v>
      </c>
      <c r="C386" s="80" t="s">
        <v>1230</v>
      </c>
      <c r="D386" s="89">
        <v>-1</v>
      </c>
      <c r="E386" s="87">
        <v>1</v>
      </c>
      <c r="F386" s="88">
        <v>79</v>
      </c>
      <c r="G386" s="88">
        <v>79</v>
      </c>
      <c r="H386" s="88">
        <v>54</v>
      </c>
      <c r="I386" s="88">
        <v>54</v>
      </c>
    </row>
    <row r="387" spans="1:9" ht="15" customHeight="1" x14ac:dyDescent="0.25">
      <c r="A387" s="80">
        <v>904003</v>
      </c>
      <c r="B387" s="80" t="s">
        <v>407</v>
      </c>
      <c r="C387" s="80" t="s">
        <v>1231</v>
      </c>
      <c r="D387" s="87">
        <v>1</v>
      </c>
      <c r="E387" s="86">
        <v>0</v>
      </c>
      <c r="F387" s="88">
        <v>33</v>
      </c>
      <c r="G387" s="88">
        <v>33</v>
      </c>
      <c r="H387" s="88">
        <v>12</v>
      </c>
      <c r="I387" s="88">
        <v>12</v>
      </c>
    </row>
    <row r="388" spans="1:9" ht="15" customHeight="1" x14ac:dyDescent="0.25">
      <c r="A388" s="80">
        <v>905382</v>
      </c>
      <c r="B388" s="80" t="s">
        <v>408</v>
      </c>
      <c r="C388" s="80" t="s">
        <v>1232</v>
      </c>
      <c r="D388" s="86">
        <v>0</v>
      </c>
      <c r="E388" s="89">
        <v>-1</v>
      </c>
      <c r="F388" s="88">
        <v>34</v>
      </c>
      <c r="G388" s="88">
        <v>34</v>
      </c>
      <c r="H388" s="88">
        <v>28</v>
      </c>
      <c r="I388" s="88">
        <v>28</v>
      </c>
    </row>
    <row r="389" spans="1:9" ht="15" customHeight="1" x14ac:dyDescent="0.25">
      <c r="A389" s="80">
        <v>906001</v>
      </c>
      <c r="B389" s="80" t="s">
        <v>409</v>
      </c>
      <c r="C389" s="80" t="s">
        <v>1233</v>
      </c>
      <c r="D389" s="86">
        <v>0</v>
      </c>
      <c r="E389" s="86">
        <v>0</v>
      </c>
      <c r="F389" s="88">
        <v>76</v>
      </c>
      <c r="G389" s="88">
        <v>76</v>
      </c>
      <c r="H389" s="88">
        <v>63</v>
      </c>
      <c r="I389" s="88">
        <v>63</v>
      </c>
    </row>
    <row r="390" spans="1:9" ht="15" customHeight="1" x14ac:dyDescent="0.25">
      <c r="A390" s="80">
        <v>906646</v>
      </c>
      <c r="B390" s="80" t="s">
        <v>410</v>
      </c>
      <c r="C390" s="80" t="s">
        <v>1233</v>
      </c>
      <c r="D390" s="86">
        <v>0</v>
      </c>
      <c r="E390" s="86">
        <v>0</v>
      </c>
      <c r="F390" s="88">
        <v>10</v>
      </c>
      <c r="G390" s="88">
        <v>10</v>
      </c>
      <c r="H390" s="88">
        <v>10</v>
      </c>
      <c r="I390" s="88">
        <v>10</v>
      </c>
    </row>
    <row r="391" spans="1:9" ht="15" customHeight="1" x14ac:dyDescent="0.25">
      <c r="A391" s="80">
        <v>907112</v>
      </c>
      <c r="B391" s="80" t="s">
        <v>411</v>
      </c>
      <c r="C391" s="80" t="s">
        <v>1234</v>
      </c>
      <c r="D391" s="89">
        <v>-1</v>
      </c>
      <c r="E391" s="87">
        <v>1</v>
      </c>
      <c r="F391" s="88">
        <v>203</v>
      </c>
      <c r="G391" s="88">
        <v>204</v>
      </c>
      <c r="H391" s="88">
        <v>167</v>
      </c>
      <c r="I391" s="88">
        <v>168</v>
      </c>
    </row>
    <row r="392" spans="1:9" ht="15" customHeight="1" x14ac:dyDescent="0.25">
      <c r="A392" s="80">
        <v>907186</v>
      </c>
      <c r="B392" s="80" t="s">
        <v>412</v>
      </c>
      <c r="C392" s="80" t="s">
        <v>1234</v>
      </c>
      <c r="D392" s="86">
        <v>0</v>
      </c>
      <c r="E392" s="89">
        <v>-1</v>
      </c>
      <c r="F392" s="88">
        <v>53</v>
      </c>
      <c r="G392" s="88">
        <v>53</v>
      </c>
      <c r="H392" s="88">
        <v>44</v>
      </c>
      <c r="I392" s="88">
        <v>44</v>
      </c>
    </row>
    <row r="393" spans="1:9" ht="15" customHeight="1" x14ac:dyDescent="0.25">
      <c r="A393" s="80">
        <v>907230</v>
      </c>
      <c r="B393" s="80" t="s">
        <v>413</v>
      </c>
      <c r="C393" s="80" t="s">
        <v>1234</v>
      </c>
      <c r="D393" s="86">
        <v>0</v>
      </c>
      <c r="E393" s="89">
        <v>-1</v>
      </c>
      <c r="F393" s="88">
        <v>39</v>
      </c>
      <c r="G393" s="88">
        <v>39</v>
      </c>
      <c r="H393" s="88">
        <v>26</v>
      </c>
      <c r="I393" s="88">
        <v>26</v>
      </c>
    </row>
    <row r="394" spans="1:9" ht="15" customHeight="1" x14ac:dyDescent="0.25">
      <c r="A394" s="80">
        <v>907452</v>
      </c>
      <c r="B394" s="80" t="s">
        <v>414</v>
      </c>
      <c r="C394" s="80" t="s">
        <v>1234</v>
      </c>
      <c r="D394" s="86">
        <v>0</v>
      </c>
      <c r="E394" s="86">
        <v>0</v>
      </c>
      <c r="F394" s="88">
        <v>57</v>
      </c>
      <c r="G394" s="88">
        <v>58</v>
      </c>
      <c r="H394" s="88">
        <v>48</v>
      </c>
      <c r="I394" s="88">
        <v>46</v>
      </c>
    </row>
    <row r="395" spans="1:9" ht="15" customHeight="1" x14ac:dyDescent="0.25">
      <c r="A395" s="80">
        <v>907986</v>
      </c>
      <c r="B395" s="80" t="s">
        <v>415</v>
      </c>
      <c r="C395" s="80" t="s">
        <v>1234</v>
      </c>
      <c r="D395" s="86">
        <v>0</v>
      </c>
      <c r="E395" s="86">
        <v>0</v>
      </c>
      <c r="F395" s="88">
        <v>57</v>
      </c>
      <c r="G395" s="88">
        <v>57</v>
      </c>
      <c r="H395" s="88">
        <v>47</v>
      </c>
      <c r="I395" s="88">
        <v>47</v>
      </c>
    </row>
    <row r="396" spans="1:9" ht="15" customHeight="1" x14ac:dyDescent="0.25">
      <c r="A396" s="80">
        <v>908063</v>
      </c>
      <c r="B396" s="80" t="s">
        <v>416</v>
      </c>
      <c r="C396" s="80" t="s">
        <v>1235</v>
      </c>
      <c r="D396" s="86">
        <v>0</v>
      </c>
      <c r="E396" s="86">
        <v>0</v>
      </c>
      <c r="F396" s="88">
        <v>21</v>
      </c>
      <c r="G396" s="88">
        <v>21</v>
      </c>
      <c r="H396" s="88">
        <v>18</v>
      </c>
      <c r="I396" s="88">
        <v>18</v>
      </c>
    </row>
    <row r="397" spans="1:9" ht="15" customHeight="1" x14ac:dyDescent="0.25">
      <c r="A397" s="80">
        <v>909050</v>
      </c>
      <c r="B397" s="80" t="s">
        <v>417</v>
      </c>
      <c r="C397" s="80" t="s">
        <v>1236</v>
      </c>
      <c r="D397" s="89">
        <v>-1</v>
      </c>
      <c r="E397" s="89">
        <v>-1</v>
      </c>
      <c r="F397" s="88">
        <v>42</v>
      </c>
      <c r="G397" s="88">
        <v>42</v>
      </c>
      <c r="H397" s="88">
        <v>19</v>
      </c>
      <c r="I397" s="88">
        <v>19</v>
      </c>
    </row>
    <row r="398" spans="1:9" ht="15" customHeight="1" x14ac:dyDescent="0.25">
      <c r="A398" s="80">
        <v>910814</v>
      </c>
      <c r="B398" s="80" t="s">
        <v>418</v>
      </c>
      <c r="C398" s="80" t="s">
        <v>1237</v>
      </c>
      <c r="D398" s="87">
        <v>1</v>
      </c>
      <c r="E398" s="86">
        <v>0</v>
      </c>
      <c r="F398" s="88">
        <v>52</v>
      </c>
      <c r="G398" s="88">
        <v>52</v>
      </c>
      <c r="H398" s="88">
        <v>46</v>
      </c>
      <c r="I398" s="88">
        <v>46</v>
      </c>
    </row>
    <row r="399" spans="1:9" ht="15" customHeight="1" x14ac:dyDescent="0.25">
      <c r="A399" s="80">
        <v>911065</v>
      </c>
      <c r="B399" s="80" t="s">
        <v>414</v>
      </c>
      <c r="C399" s="80" t="s">
        <v>1238</v>
      </c>
      <c r="D399" s="86">
        <v>0</v>
      </c>
      <c r="E399" s="86">
        <v>0</v>
      </c>
      <c r="F399" s="88">
        <v>9</v>
      </c>
      <c r="G399" s="88">
        <v>10</v>
      </c>
      <c r="H399" s="88">
        <v>8</v>
      </c>
      <c r="I399" s="88">
        <v>8</v>
      </c>
    </row>
    <row r="400" spans="1:9" ht="15" customHeight="1" x14ac:dyDescent="0.25">
      <c r="A400" s="80">
        <v>911287</v>
      </c>
      <c r="B400" s="80" t="s">
        <v>419</v>
      </c>
      <c r="C400" s="80" t="s">
        <v>1238</v>
      </c>
      <c r="D400" s="89">
        <v>-1</v>
      </c>
      <c r="E400" s="89">
        <v>-1</v>
      </c>
      <c r="F400" s="88">
        <v>50</v>
      </c>
      <c r="G400" s="88">
        <v>50</v>
      </c>
      <c r="H400" s="88">
        <v>45</v>
      </c>
      <c r="I400" s="88">
        <v>45</v>
      </c>
    </row>
    <row r="401" spans="1:9" ht="15" customHeight="1" x14ac:dyDescent="0.25">
      <c r="A401" s="80">
        <v>911511</v>
      </c>
      <c r="B401" s="80" t="s">
        <v>420</v>
      </c>
      <c r="C401" s="80" t="s">
        <v>1238</v>
      </c>
      <c r="D401" s="87">
        <v>1</v>
      </c>
      <c r="E401" s="87">
        <v>1</v>
      </c>
      <c r="F401" s="88">
        <v>13</v>
      </c>
      <c r="G401" s="88">
        <v>13</v>
      </c>
      <c r="H401" s="88">
        <v>12</v>
      </c>
      <c r="I401" s="88">
        <v>12</v>
      </c>
    </row>
    <row r="402" spans="1:9" ht="15" customHeight="1" x14ac:dyDescent="0.25">
      <c r="A402" s="80">
        <v>912009</v>
      </c>
      <c r="B402" s="80" t="s">
        <v>421</v>
      </c>
      <c r="C402" s="80" t="s">
        <v>1239</v>
      </c>
      <c r="D402" s="87">
        <v>1</v>
      </c>
      <c r="E402" s="86">
        <v>0</v>
      </c>
      <c r="F402" s="88">
        <v>25</v>
      </c>
      <c r="G402" s="88">
        <v>25</v>
      </c>
      <c r="H402" s="88">
        <v>21</v>
      </c>
      <c r="I402" s="88">
        <v>21</v>
      </c>
    </row>
    <row r="403" spans="1:9" ht="15" customHeight="1" x14ac:dyDescent="0.25">
      <c r="A403" s="80">
        <v>912010</v>
      </c>
      <c r="B403" s="80" t="s">
        <v>422</v>
      </c>
      <c r="C403" s="80" t="s">
        <v>1239</v>
      </c>
      <c r="D403" s="89">
        <v>-1</v>
      </c>
      <c r="E403" s="89">
        <v>-1</v>
      </c>
      <c r="F403" s="88">
        <v>54</v>
      </c>
      <c r="G403" s="88">
        <v>54</v>
      </c>
      <c r="H403" s="88">
        <v>50</v>
      </c>
      <c r="I403" s="88">
        <v>50</v>
      </c>
    </row>
    <row r="404" spans="1:9" ht="15" customHeight="1" x14ac:dyDescent="0.25">
      <c r="A404" s="80">
        <v>912105</v>
      </c>
      <c r="B404" s="80" t="s">
        <v>423</v>
      </c>
      <c r="C404" s="80" t="s">
        <v>1239</v>
      </c>
      <c r="D404" s="86">
        <v>0</v>
      </c>
      <c r="E404" s="86">
        <v>0</v>
      </c>
      <c r="F404" s="88">
        <v>18</v>
      </c>
      <c r="G404" s="88">
        <v>18</v>
      </c>
      <c r="H404" s="88">
        <v>11</v>
      </c>
      <c r="I404" s="88">
        <v>11</v>
      </c>
    </row>
    <row r="405" spans="1:9" ht="15" customHeight="1" x14ac:dyDescent="0.25">
      <c r="A405" s="80">
        <v>912615</v>
      </c>
      <c r="B405" s="80" t="s">
        <v>424</v>
      </c>
      <c r="C405" s="80" t="s">
        <v>1239</v>
      </c>
      <c r="D405" s="87">
        <v>1</v>
      </c>
      <c r="E405" s="89">
        <v>-1</v>
      </c>
      <c r="F405" s="88">
        <v>46</v>
      </c>
      <c r="G405" s="88">
        <v>46</v>
      </c>
      <c r="H405" s="88">
        <v>41</v>
      </c>
      <c r="I405" s="88">
        <v>41</v>
      </c>
    </row>
    <row r="406" spans="1:9" ht="15" customHeight="1" x14ac:dyDescent="0.25">
      <c r="A406" s="80">
        <v>912797</v>
      </c>
      <c r="B406" s="80" t="s">
        <v>425</v>
      </c>
      <c r="C406" s="80" t="s">
        <v>1239</v>
      </c>
      <c r="D406" s="86">
        <v>0</v>
      </c>
      <c r="E406" s="89">
        <v>-1</v>
      </c>
      <c r="F406" s="88">
        <v>23</v>
      </c>
      <c r="G406" s="88">
        <v>23</v>
      </c>
      <c r="H406" s="88">
        <v>14</v>
      </c>
      <c r="I406" s="88">
        <v>14</v>
      </c>
    </row>
    <row r="407" spans="1:9" ht="15" customHeight="1" x14ac:dyDescent="0.25">
      <c r="A407" s="80">
        <v>913322</v>
      </c>
      <c r="B407" s="80" t="s">
        <v>426</v>
      </c>
      <c r="C407" s="80" t="s">
        <v>1240</v>
      </c>
      <c r="D407" s="89">
        <v>-1</v>
      </c>
      <c r="E407" s="86">
        <v>0</v>
      </c>
      <c r="F407" s="88">
        <v>69</v>
      </c>
      <c r="G407" s="88">
        <v>69</v>
      </c>
      <c r="H407" s="88">
        <v>48</v>
      </c>
      <c r="I407" s="88">
        <v>48</v>
      </c>
    </row>
    <row r="408" spans="1:9" ht="15" customHeight="1" x14ac:dyDescent="0.25">
      <c r="A408" s="80">
        <v>913463</v>
      </c>
      <c r="B408" s="80" t="s">
        <v>427</v>
      </c>
      <c r="C408" s="80" t="s">
        <v>1240</v>
      </c>
      <c r="D408" s="86">
        <v>0</v>
      </c>
      <c r="E408" s="86">
        <v>0</v>
      </c>
      <c r="F408" s="88">
        <v>15</v>
      </c>
      <c r="G408" s="88">
        <v>15</v>
      </c>
      <c r="H408" s="88">
        <v>11</v>
      </c>
      <c r="I408" s="88">
        <v>11</v>
      </c>
    </row>
    <row r="409" spans="1:9" ht="15" customHeight="1" x14ac:dyDescent="0.25">
      <c r="A409" s="80">
        <v>914907</v>
      </c>
      <c r="B409" s="80" t="s">
        <v>428</v>
      </c>
      <c r="C409" s="80" t="s">
        <v>1241</v>
      </c>
      <c r="D409" s="86">
        <v>0</v>
      </c>
      <c r="E409" s="89">
        <v>-1</v>
      </c>
      <c r="F409" s="88">
        <v>49</v>
      </c>
      <c r="G409" s="88">
        <v>49</v>
      </c>
      <c r="H409" s="88">
        <v>40</v>
      </c>
      <c r="I409" s="88">
        <v>40</v>
      </c>
    </row>
    <row r="410" spans="1:9" ht="15" customHeight="1" x14ac:dyDescent="0.25">
      <c r="A410" s="80">
        <v>1001204</v>
      </c>
      <c r="B410" s="80" t="s">
        <v>429</v>
      </c>
      <c r="C410" s="80" t="s">
        <v>1242</v>
      </c>
      <c r="D410" s="86">
        <v>0</v>
      </c>
      <c r="E410" s="89">
        <v>-1</v>
      </c>
      <c r="F410" s="88">
        <v>64</v>
      </c>
      <c r="G410" s="88">
        <v>63</v>
      </c>
      <c r="H410" s="88">
        <v>47</v>
      </c>
      <c r="I410" s="88">
        <v>46</v>
      </c>
    </row>
    <row r="411" spans="1:9" ht="15" customHeight="1" x14ac:dyDescent="0.25">
      <c r="A411" s="80">
        <v>1001358</v>
      </c>
      <c r="B411" s="80" t="s">
        <v>430</v>
      </c>
      <c r="C411" s="80" t="s">
        <v>1242</v>
      </c>
      <c r="D411" s="86">
        <v>0</v>
      </c>
      <c r="E411" s="86">
        <v>0</v>
      </c>
      <c r="F411" s="88">
        <v>172</v>
      </c>
      <c r="G411" s="88">
        <v>172</v>
      </c>
      <c r="H411" s="88">
        <v>149</v>
      </c>
      <c r="I411" s="88">
        <v>149</v>
      </c>
    </row>
    <row r="412" spans="1:9" ht="15" customHeight="1" x14ac:dyDescent="0.25">
      <c r="A412" s="80">
        <v>1001452</v>
      </c>
      <c r="B412" s="80" t="s">
        <v>431</v>
      </c>
      <c r="C412" s="80" t="s">
        <v>1242</v>
      </c>
      <c r="D412" s="89">
        <v>-1</v>
      </c>
      <c r="E412" s="86">
        <v>0</v>
      </c>
      <c r="F412" s="88">
        <v>137</v>
      </c>
      <c r="G412" s="88">
        <v>137</v>
      </c>
      <c r="H412" s="88">
        <v>110</v>
      </c>
      <c r="I412" s="88">
        <v>110</v>
      </c>
    </row>
    <row r="413" spans="1:9" ht="15" customHeight="1" x14ac:dyDescent="0.25">
      <c r="A413" s="80">
        <v>1001811</v>
      </c>
      <c r="B413" s="80" t="s">
        <v>432</v>
      </c>
      <c r="C413" s="80" t="s">
        <v>1242</v>
      </c>
      <c r="D413" s="89">
        <v>-1</v>
      </c>
      <c r="E413" s="86">
        <v>0</v>
      </c>
      <c r="F413" s="88">
        <v>93</v>
      </c>
      <c r="G413" s="88">
        <v>92</v>
      </c>
      <c r="H413" s="88">
        <v>76</v>
      </c>
      <c r="I413" s="88">
        <v>76</v>
      </c>
    </row>
    <row r="414" spans="1:9" ht="15" customHeight="1" x14ac:dyDescent="0.25">
      <c r="A414" s="80">
        <v>1001951</v>
      </c>
      <c r="B414" s="80" t="s">
        <v>433</v>
      </c>
      <c r="C414" s="80" t="s">
        <v>1242</v>
      </c>
      <c r="D414" s="86">
        <v>0</v>
      </c>
      <c r="E414" s="89">
        <v>-1</v>
      </c>
      <c r="F414" s="88">
        <v>84</v>
      </c>
      <c r="G414" s="88">
        <v>86</v>
      </c>
      <c r="H414" s="88">
        <v>68</v>
      </c>
      <c r="I414" s="88">
        <v>68</v>
      </c>
    </row>
    <row r="415" spans="1:9" ht="15" customHeight="1" x14ac:dyDescent="0.25">
      <c r="A415" s="80">
        <v>1002365</v>
      </c>
      <c r="B415" s="80" t="s">
        <v>434</v>
      </c>
      <c r="C415" s="80" t="s">
        <v>1243</v>
      </c>
      <c r="D415" s="87">
        <v>1</v>
      </c>
      <c r="E415" s="87">
        <v>1</v>
      </c>
      <c r="F415" s="88">
        <v>46</v>
      </c>
      <c r="G415" s="88">
        <v>46</v>
      </c>
      <c r="H415" s="88">
        <v>42</v>
      </c>
      <c r="I415" s="88">
        <v>42</v>
      </c>
    </row>
    <row r="416" spans="1:9" ht="15" customHeight="1" x14ac:dyDescent="0.25">
      <c r="A416" s="80">
        <v>1003068</v>
      </c>
      <c r="B416" s="80" t="s">
        <v>435</v>
      </c>
      <c r="C416" s="80" t="s">
        <v>1244</v>
      </c>
      <c r="D416" s="89">
        <v>-1</v>
      </c>
      <c r="E416" s="86">
        <v>0</v>
      </c>
      <c r="F416" s="88">
        <v>42</v>
      </c>
      <c r="G416" s="88">
        <v>42</v>
      </c>
      <c r="H416" s="88">
        <v>36</v>
      </c>
      <c r="I416" s="88">
        <v>36</v>
      </c>
    </row>
    <row r="417" spans="1:9" ht="15" customHeight="1" x14ac:dyDescent="0.25">
      <c r="A417" s="80">
        <v>1003860</v>
      </c>
      <c r="B417" s="80" t="s">
        <v>436</v>
      </c>
      <c r="C417" s="80" t="s">
        <v>1244</v>
      </c>
      <c r="D417" s="86">
        <v>0</v>
      </c>
      <c r="E417" s="87">
        <v>1</v>
      </c>
      <c r="F417" s="88">
        <v>23</v>
      </c>
      <c r="G417" s="88">
        <v>23</v>
      </c>
      <c r="H417" s="88">
        <v>20</v>
      </c>
      <c r="I417" s="88">
        <v>20</v>
      </c>
    </row>
    <row r="418" spans="1:9" ht="15" customHeight="1" x14ac:dyDescent="0.25">
      <c r="A418" s="80">
        <v>1003989</v>
      </c>
      <c r="B418" s="80" t="s">
        <v>437</v>
      </c>
      <c r="C418" s="80" t="s">
        <v>1244</v>
      </c>
      <c r="D418" s="87">
        <v>1</v>
      </c>
      <c r="E418" s="89">
        <v>-1</v>
      </c>
      <c r="F418" s="88">
        <v>46</v>
      </c>
      <c r="G418" s="88">
        <v>46</v>
      </c>
      <c r="H418" s="88">
        <v>37</v>
      </c>
      <c r="I418" s="88">
        <v>37</v>
      </c>
    </row>
    <row r="419" spans="1:9" ht="15" customHeight="1" x14ac:dyDescent="0.25">
      <c r="A419" s="80">
        <v>1004191</v>
      </c>
      <c r="B419" s="80" t="s">
        <v>438</v>
      </c>
      <c r="C419" s="80" t="s">
        <v>1245</v>
      </c>
      <c r="D419" s="87">
        <v>1</v>
      </c>
      <c r="E419" s="86">
        <v>0</v>
      </c>
      <c r="F419" s="88">
        <v>106</v>
      </c>
      <c r="G419" s="88">
        <v>107</v>
      </c>
      <c r="H419" s="88">
        <v>89</v>
      </c>
      <c r="I419" s="88">
        <v>89</v>
      </c>
    </row>
    <row r="420" spans="1:9" ht="15" customHeight="1" x14ac:dyDescent="0.25">
      <c r="A420" s="80">
        <v>1004260</v>
      </c>
      <c r="B420" s="80" t="s">
        <v>439</v>
      </c>
      <c r="C420" s="80" t="s">
        <v>1245</v>
      </c>
      <c r="D420" s="87">
        <v>1</v>
      </c>
      <c r="E420" s="86">
        <v>0</v>
      </c>
      <c r="F420" s="88">
        <v>55</v>
      </c>
      <c r="G420" s="88">
        <v>56</v>
      </c>
      <c r="H420" s="88">
        <v>35</v>
      </c>
      <c r="I420" s="88">
        <v>35</v>
      </c>
    </row>
    <row r="421" spans="1:9" ht="15" customHeight="1" x14ac:dyDescent="0.25">
      <c r="A421" s="80">
        <v>1005666</v>
      </c>
      <c r="B421" s="80" t="s">
        <v>440</v>
      </c>
      <c r="C421" s="80" t="s">
        <v>1246</v>
      </c>
      <c r="D421" s="87">
        <v>1</v>
      </c>
      <c r="E421" s="89">
        <v>-1</v>
      </c>
      <c r="F421" s="88">
        <v>127</v>
      </c>
      <c r="G421" s="88">
        <v>129</v>
      </c>
      <c r="H421" s="88">
        <v>102</v>
      </c>
      <c r="I421" s="88">
        <v>104</v>
      </c>
    </row>
    <row r="422" spans="1:9" ht="15" customHeight="1" x14ac:dyDescent="0.25">
      <c r="A422" s="80">
        <v>1006011</v>
      </c>
      <c r="B422" s="80" t="s">
        <v>441</v>
      </c>
      <c r="C422" s="80" t="s">
        <v>1247</v>
      </c>
      <c r="D422" s="86">
        <v>0</v>
      </c>
      <c r="E422" s="86">
        <v>0</v>
      </c>
      <c r="F422" s="88">
        <v>266</v>
      </c>
      <c r="G422" s="88">
        <v>265</v>
      </c>
      <c r="H422" s="88">
        <v>215</v>
      </c>
      <c r="I422" s="88">
        <v>215</v>
      </c>
    </row>
    <row r="423" spans="1:9" ht="15" customHeight="1" x14ac:dyDescent="0.25">
      <c r="A423" s="80">
        <v>1006058</v>
      </c>
      <c r="B423" s="80" t="s">
        <v>442</v>
      </c>
      <c r="C423" s="80" t="s">
        <v>1247</v>
      </c>
      <c r="D423" s="86">
        <v>0</v>
      </c>
      <c r="E423" s="86">
        <v>0</v>
      </c>
      <c r="F423" s="88">
        <v>118</v>
      </c>
      <c r="G423" s="88">
        <v>119</v>
      </c>
      <c r="H423" s="88">
        <v>98</v>
      </c>
      <c r="I423" s="88">
        <v>98</v>
      </c>
    </row>
    <row r="424" spans="1:9" ht="15" customHeight="1" x14ac:dyDescent="0.25">
      <c r="A424" s="80">
        <v>1006317</v>
      </c>
      <c r="B424" s="80" t="s">
        <v>443</v>
      </c>
      <c r="C424" s="80" t="s">
        <v>1247</v>
      </c>
      <c r="D424" s="86">
        <v>0</v>
      </c>
      <c r="E424" s="89">
        <v>-1</v>
      </c>
      <c r="F424" s="88">
        <v>50</v>
      </c>
      <c r="G424" s="88">
        <v>49</v>
      </c>
      <c r="H424" s="88">
        <v>38</v>
      </c>
      <c r="I424" s="88">
        <v>37</v>
      </c>
    </row>
    <row r="425" spans="1:9" ht="15" customHeight="1" x14ac:dyDescent="0.25">
      <c r="A425" s="80">
        <v>1006571</v>
      </c>
      <c r="B425" s="80" t="s">
        <v>444</v>
      </c>
      <c r="C425" s="80" t="s">
        <v>1247</v>
      </c>
      <c r="D425" s="87">
        <v>1</v>
      </c>
      <c r="E425" s="87">
        <v>1</v>
      </c>
      <c r="F425" s="88">
        <v>96</v>
      </c>
      <c r="G425" s="88">
        <v>96</v>
      </c>
      <c r="H425" s="88">
        <v>63</v>
      </c>
      <c r="I425" s="88">
        <v>63</v>
      </c>
    </row>
    <row r="426" spans="1:9" ht="15" customHeight="1" x14ac:dyDescent="0.25">
      <c r="A426" s="80">
        <v>1006719</v>
      </c>
      <c r="B426" s="80" t="s">
        <v>445</v>
      </c>
      <c r="C426" s="80" t="s">
        <v>1247</v>
      </c>
      <c r="D426" s="89">
        <v>-1</v>
      </c>
      <c r="E426" s="89">
        <v>-1</v>
      </c>
      <c r="F426" s="88">
        <v>57</v>
      </c>
      <c r="G426" s="88">
        <v>57</v>
      </c>
      <c r="H426" s="88">
        <v>42</v>
      </c>
      <c r="I426" s="88">
        <v>42</v>
      </c>
    </row>
    <row r="427" spans="1:9" ht="15" customHeight="1" x14ac:dyDescent="0.25">
      <c r="A427" s="80">
        <v>1007156</v>
      </c>
      <c r="B427" s="80" t="s">
        <v>1248</v>
      </c>
      <c r="C427" s="80" t="s">
        <v>1249</v>
      </c>
      <c r="D427" s="87">
        <v>1</v>
      </c>
      <c r="E427" s="87">
        <v>1</v>
      </c>
      <c r="F427" s="88">
        <v>25</v>
      </c>
      <c r="G427" s="88">
        <v>25</v>
      </c>
      <c r="H427" s="88">
        <v>21</v>
      </c>
      <c r="I427" s="88">
        <v>21</v>
      </c>
    </row>
    <row r="428" spans="1:9" ht="15" customHeight="1" x14ac:dyDescent="0.25">
      <c r="A428" s="80">
        <v>1008625</v>
      </c>
      <c r="B428" s="80" t="s">
        <v>446</v>
      </c>
      <c r="C428" s="80" t="s">
        <v>1250</v>
      </c>
      <c r="D428" s="86">
        <v>0</v>
      </c>
      <c r="E428" s="86">
        <v>0</v>
      </c>
      <c r="F428" s="88">
        <v>51</v>
      </c>
      <c r="G428" s="88">
        <v>52</v>
      </c>
      <c r="H428" s="88">
        <v>33</v>
      </c>
      <c r="I428" s="88">
        <v>33</v>
      </c>
    </row>
    <row r="429" spans="1:9" ht="15" customHeight="1" x14ac:dyDescent="0.25">
      <c r="A429" s="80">
        <v>1009014</v>
      </c>
      <c r="B429" s="80" t="s">
        <v>447</v>
      </c>
      <c r="C429" s="80" t="s">
        <v>1251</v>
      </c>
      <c r="D429" s="86">
        <v>0</v>
      </c>
      <c r="E429" s="86">
        <v>0</v>
      </c>
      <c r="F429" s="88">
        <v>85</v>
      </c>
      <c r="G429" s="88">
        <v>85</v>
      </c>
      <c r="H429" s="88">
        <v>67</v>
      </c>
      <c r="I429" s="88">
        <v>67</v>
      </c>
    </row>
    <row r="430" spans="1:9" ht="15" customHeight="1" x14ac:dyDescent="0.25">
      <c r="A430" s="80">
        <v>1009042</v>
      </c>
      <c r="B430" s="80" t="s">
        <v>448</v>
      </c>
      <c r="C430" s="80" t="s">
        <v>1251</v>
      </c>
      <c r="D430" s="89">
        <v>-1</v>
      </c>
      <c r="E430" s="89">
        <v>-1</v>
      </c>
      <c r="F430" s="88">
        <v>32</v>
      </c>
      <c r="G430" s="88">
        <v>32</v>
      </c>
      <c r="H430" s="88">
        <v>31</v>
      </c>
      <c r="I430" s="88">
        <v>31</v>
      </c>
    </row>
    <row r="431" spans="1:9" ht="15" customHeight="1" x14ac:dyDescent="0.25">
      <c r="A431" s="80">
        <v>1009075</v>
      </c>
      <c r="B431" s="80" t="s">
        <v>449</v>
      </c>
      <c r="C431" s="80" t="s">
        <v>1251</v>
      </c>
      <c r="D431" s="86">
        <v>0</v>
      </c>
      <c r="E431" s="87">
        <v>1</v>
      </c>
      <c r="F431" s="88">
        <v>68</v>
      </c>
      <c r="G431" s="88">
        <v>68</v>
      </c>
      <c r="H431" s="88">
        <v>63</v>
      </c>
      <c r="I431" s="88">
        <v>63</v>
      </c>
    </row>
    <row r="432" spans="1:9" ht="15" customHeight="1" x14ac:dyDescent="0.25">
      <c r="A432" s="80">
        <v>1009116</v>
      </c>
      <c r="B432" s="80" t="s">
        <v>450</v>
      </c>
      <c r="C432" s="80" t="s">
        <v>1251</v>
      </c>
      <c r="D432" s="86">
        <v>0</v>
      </c>
      <c r="E432" s="86">
        <v>0</v>
      </c>
      <c r="F432" s="88">
        <v>72</v>
      </c>
      <c r="G432" s="88">
        <v>71</v>
      </c>
      <c r="H432" s="88">
        <v>67</v>
      </c>
      <c r="I432" s="88">
        <v>66</v>
      </c>
    </row>
    <row r="433" spans="1:9" ht="15" customHeight="1" x14ac:dyDescent="0.25">
      <c r="A433" s="80">
        <v>1009142</v>
      </c>
      <c r="B433" s="80" t="s">
        <v>451</v>
      </c>
      <c r="C433" s="80" t="s">
        <v>1251</v>
      </c>
      <c r="D433" s="86">
        <v>0</v>
      </c>
      <c r="E433" s="89">
        <v>-1</v>
      </c>
      <c r="F433" s="88">
        <v>115</v>
      </c>
      <c r="G433" s="88">
        <v>118</v>
      </c>
      <c r="H433" s="88">
        <v>95</v>
      </c>
      <c r="I433" s="88">
        <v>96</v>
      </c>
    </row>
    <row r="434" spans="1:9" ht="15" customHeight="1" x14ac:dyDescent="0.25">
      <c r="A434" s="80">
        <v>1009182</v>
      </c>
      <c r="B434" s="80" t="s">
        <v>452</v>
      </c>
      <c r="C434" s="80" t="s">
        <v>1251</v>
      </c>
      <c r="D434" s="86">
        <v>0</v>
      </c>
      <c r="E434" s="86">
        <v>0</v>
      </c>
      <c r="F434" s="88">
        <v>77</v>
      </c>
      <c r="G434" s="88">
        <v>77</v>
      </c>
      <c r="H434" s="88">
        <v>67</v>
      </c>
      <c r="I434" s="88">
        <v>67</v>
      </c>
    </row>
    <row r="435" spans="1:9" ht="15" customHeight="1" x14ac:dyDescent="0.25">
      <c r="A435" s="80">
        <v>1009234</v>
      </c>
      <c r="B435" s="80" t="s">
        <v>453</v>
      </c>
      <c r="C435" s="80" t="s">
        <v>1251</v>
      </c>
      <c r="D435" s="89">
        <v>-1</v>
      </c>
      <c r="E435" s="86">
        <v>0</v>
      </c>
      <c r="F435" s="88">
        <v>148</v>
      </c>
      <c r="G435" s="88">
        <v>147</v>
      </c>
      <c r="H435" s="88">
        <v>116</v>
      </c>
      <c r="I435" s="88">
        <v>115</v>
      </c>
    </row>
    <row r="436" spans="1:9" ht="15" customHeight="1" x14ac:dyDescent="0.25">
      <c r="A436" s="80">
        <v>1009346</v>
      </c>
      <c r="B436" s="80" t="s">
        <v>454</v>
      </c>
      <c r="C436" s="80" t="s">
        <v>1251</v>
      </c>
      <c r="D436" s="86">
        <v>0</v>
      </c>
      <c r="E436" s="89">
        <v>-1</v>
      </c>
      <c r="F436" s="88">
        <v>77</v>
      </c>
      <c r="G436" s="88">
        <v>77</v>
      </c>
      <c r="H436" s="88">
        <v>63</v>
      </c>
      <c r="I436" s="88">
        <v>63</v>
      </c>
    </row>
    <row r="437" spans="1:9" ht="15" customHeight="1" x14ac:dyDescent="0.25">
      <c r="A437" s="80">
        <v>1009432</v>
      </c>
      <c r="B437" s="80" t="s">
        <v>455</v>
      </c>
      <c r="C437" s="80" t="s">
        <v>1251</v>
      </c>
      <c r="D437" s="86">
        <v>0</v>
      </c>
      <c r="E437" s="87">
        <v>1</v>
      </c>
      <c r="F437" s="88">
        <v>81</v>
      </c>
      <c r="G437" s="88">
        <v>81</v>
      </c>
      <c r="H437" s="88">
        <v>78</v>
      </c>
      <c r="I437" s="88">
        <v>78</v>
      </c>
    </row>
    <row r="438" spans="1:9" ht="15" customHeight="1" x14ac:dyDescent="0.25">
      <c r="A438" s="80">
        <v>1009618</v>
      </c>
      <c r="B438" s="80" t="s">
        <v>456</v>
      </c>
      <c r="C438" s="80" t="s">
        <v>1251</v>
      </c>
      <c r="D438" s="87">
        <v>1</v>
      </c>
      <c r="E438" s="87">
        <v>1</v>
      </c>
      <c r="F438" s="88">
        <v>55</v>
      </c>
      <c r="G438" s="88">
        <v>55</v>
      </c>
      <c r="H438" s="88">
        <v>54</v>
      </c>
      <c r="I438" s="88">
        <v>54</v>
      </c>
    </row>
    <row r="439" spans="1:9" ht="15" customHeight="1" x14ac:dyDescent="0.25">
      <c r="A439" s="80">
        <v>1009684</v>
      </c>
      <c r="B439" s="80" t="s">
        <v>457</v>
      </c>
      <c r="C439" s="80" t="s">
        <v>1251</v>
      </c>
      <c r="D439" s="86">
        <v>0</v>
      </c>
      <c r="E439" s="87">
        <v>1</v>
      </c>
      <c r="F439" s="88">
        <v>61</v>
      </c>
      <c r="G439" s="88">
        <v>61</v>
      </c>
      <c r="H439" s="88">
        <v>46</v>
      </c>
      <c r="I439" s="88">
        <v>46</v>
      </c>
    </row>
    <row r="440" spans="1:9" ht="15" customHeight="1" x14ac:dyDescent="0.25">
      <c r="A440" s="80">
        <v>1009694</v>
      </c>
      <c r="B440" s="80" t="s">
        <v>458</v>
      </c>
      <c r="C440" s="80" t="s">
        <v>1251</v>
      </c>
      <c r="D440" s="87">
        <v>1</v>
      </c>
      <c r="E440" s="87">
        <v>1</v>
      </c>
      <c r="F440" s="88">
        <v>165</v>
      </c>
      <c r="G440" s="88">
        <v>164</v>
      </c>
      <c r="H440" s="88">
        <v>136</v>
      </c>
      <c r="I440" s="88">
        <v>136</v>
      </c>
    </row>
    <row r="441" spans="1:9" ht="15" customHeight="1" x14ac:dyDescent="0.25">
      <c r="A441" s="80">
        <v>1009858</v>
      </c>
      <c r="B441" s="80" t="s">
        <v>459</v>
      </c>
      <c r="C441" s="80" t="s">
        <v>1251</v>
      </c>
      <c r="D441" s="89">
        <v>-1</v>
      </c>
      <c r="E441" s="86">
        <v>0</v>
      </c>
      <c r="F441" s="88">
        <v>142</v>
      </c>
      <c r="G441" s="88">
        <v>144</v>
      </c>
      <c r="H441" s="88">
        <v>130</v>
      </c>
      <c r="I441" s="88">
        <v>133</v>
      </c>
    </row>
    <row r="442" spans="1:9" ht="15" customHeight="1" x14ac:dyDescent="0.25">
      <c r="A442" s="80">
        <v>1009863</v>
      </c>
      <c r="B442" s="80" t="s">
        <v>460</v>
      </c>
      <c r="C442" s="80" t="s">
        <v>1251</v>
      </c>
      <c r="D442" s="89">
        <v>-1</v>
      </c>
      <c r="E442" s="86">
        <v>0</v>
      </c>
      <c r="F442" s="88">
        <v>53</v>
      </c>
      <c r="G442" s="88">
        <v>53</v>
      </c>
      <c r="H442" s="88">
        <v>45</v>
      </c>
      <c r="I442" s="88">
        <v>45</v>
      </c>
    </row>
    <row r="443" spans="1:9" ht="15" customHeight="1" x14ac:dyDescent="0.25">
      <c r="A443" s="80">
        <v>1010070</v>
      </c>
      <c r="B443" s="80" t="s">
        <v>461</v>
      </c>
      <c r="C443" s="80" t="s">
        <v>1252</v>
      </c>
      <c r="D443" s="87">
        <v>1</v>
      </c>
      <c r="E443" s="87">
        <v>1</v>
      </c>
      <c r="F443" s="88">
        <v>59</v>
      </c>
      <c r="G443" s="88">
        <v>59</v>
      </c>
      <c r="H443" s="88">
        <v>56</v>
      </c>
      <c r="I443" s="88">
        <v>56</v>
      </c>
    </row>
    <row r="444" spans="1:9" ht="15" customHeight="1" x14ac:dyDescent="0.25">
      <c r="A444" s="80">
        <v>1010128</v>
      </c>
      <c r="B444" s="80" t="s">
        <v>462</v>
      </c>
      <c r="C444" s="80" t="s">
        <v>1252</v>
      </c>
      <c r="D444" s="89">
        <v>-1</v>
      </c>
      <c r="E444" s="89">
        <v>-1</v>
      </c>
      <c r="F444" s="88">
        <v>155</v>
      </c>
      <c r="G444" s="88">
        <v>155</v>
      </c>
      <c r="H444" s="88">
        <v>129</v>
      </c>
      <c r="I444" s="88">
        <v>128</v>
      </c>
    </row>
    <row r="445" spans="1:9" ht="15" customHeight="1" x14ac:dyDescent="0.25">
      <c r="A445" s="80">
        <v>1010674</v>
      </c>
      <c r="B445" s="80" t="s">
        <v>463</v>
      </c>
      <c r="C445" s="80" t="s">
        <v>1252</v>
      </c>
      <c r="D445" s="87">
        <v>1</v>
      </c>
      <c r="E445" s="87">
        <v>1</v>
      </c>
      <c r="F445" s="88">
        <v>179</v>
      </c>
      <c r="G445" s="88">
        <v>180</v>
      </c>
      <c r="H445" s="88">
        <v>141</v>
      </c>
      <c r="I445" s="88">
        <v>141</v>
      </c>
    </row>
    <row r="446" spans="1:9" ht="15" customHeight="1" x14ac:dyDescent="0.25">
      <c r="A446" s="80">
        <v>1011314</v>
      </c>
      <c r="B446" s="80" t="s">
        <v>464</v>
      </c>
      <c r="C446" s="80" t="s">
        <v>1253</v>
      </c>
      <c r="D446" s="87">
        <v>1</v>
      </c>
      <c r="E446" s="87">
        <v>1</v>
      </c>
      <c r="F446" s="88">
        <v>24</v>
      </c>
      <c r="G446" s="88">
        <v>24</v>
      </c>
      <c r="H446" s="88">
        <v>22</v>
      </c>
      <c r="I446" s="88">
        <v>22</v>
      </c>
    </row>
    <row r="447" spans="1:9" ht="15" customHeight="1" x14ac:dyDescent="0.25">
      <c r="A447" s="80">
        <v>1011933</v>
      </c>
      <c r="B447" s="80" t="s">
        <v>465</v>
      </c>
      <c r="C447" s="80" t="s">
        <v>1253</v>
      </c>
      <c r="D447" s="87">
        <v>1</v>
      </c>
      <c r="E447" s="86">
        <v>0</v>
      </c>
      <c r="F447" s="88">
        <v>99</v>
      </c>
      <c r="G447" s="88">
        <v>99</v>
      </c>
      <c r="H447" s="88">
        <v>80</v>
      </c>
      <c r="I447" s="88">
        <v>80</v>
      </c>
    </row>
    <row r="448" spans="1:9" ht="15" customHeight="1" x14ac:dyDescent="0.25">
      <c r="A448" s="80">
        <v>1012001</v>
      </c>
      <c r="B448" s="80" t="s">
        <v>466</v>
      </c>
      <c r="C448" s="80" t="s">
        <v>1254</v>
      </c>
      <c r="D448" s="87">
        <v>1</v>
      </c>
      <c r="E448" s="86">
        <v>0</v>
      </c>
      <c r="F448" s="88">
        <v>37</v>
      </c>
      <c r="G448" s="88">
        <v>37</v>
      </c>
      <c r="H448" s="88">
        <v>23</v>
      </c>
      <c r="I448" s="88">
        <v>23</v>
      </c>
    </row>
    <row r="449" spans="1:9" ht="15" customHeight="1" x14ac:dyDescent="0.25">
      <c r="A449" s="80">
        <v>1012002</v>
      </c>
      <c r="B449" s="80" t="s">
        <v>467</v>
      </c>
      <c r="C449" s="80" t="s">
        <v>1254</v>
      </c>
      <c r="D449" s="86">
        <v>0</v>
      </c>
      <c r="E449" s="89">
        <v>-1</v>
      </c>
      <c r="F449" s="88">
        <v>30</v>
      </c>
      <c r="G449" s="88">
        <v>31</v>
      </c>
      <c r="H449" s="88">
        <v>23</v>
      </c>
      <c r="I449" s="88">
        <v>23</v>
      </c>
    </row>
    <row r="450" spans="1:9" ht="15" customHeight="1" x14ac:dyDescent="0.25">
      <c r="A450" s="80">
        <v>1012878</v>
      </c>
      <c r="B450" s="80" t="s">
        <v>468</v>
      </c>
      <c r="C450" s="80" t="s">
        <v>1254</v>
      </c>
      <c r="D450" s="87">
        <v>1</v>
      </c>
      <c r="E450" s="87">
        <v>1</v>
      </c>
      <c r="F450" s="88">
        <v>33</v>
      </c>
      <c r="G450" s="88">
        <v>33</v>
      </c>
      <c r="H450" s="88">
        <v>27</v>
      </c>
      <c r="I450" s="88">
        <v>27</v>
      </c>
    </row>
    <row r="451" spans="1:9" ht="15" customHeight="1" x14ac:dyDescent="0.25">
      <c r="A451" s="80">
        <v>1013656</v>
      </c>
      <c r="B451" s="80" t="s">
        <v>469</v>
      </c>
      <c r="C451" s="80" t="s">
        <v>1255</v>
      </c>
      <c r="D451" s="86">
        <v>0</v>
      </c>
      <c r="E451" s="86">
        <v>0</v>
      </c>
      <c r="F451" s="88">
        <v>32</v>
      </c>
      <c r="G451" s="88">
        <v>35</v>
      </c>
      <c r="H451" s="88">
        <v>29</v>
      </c>
      <c r="I451" s="88">
        <v>29</v>
      </c>
    </row>
    <row r="452" spans="1:9" ht="15" customHeight="1" x14ac:dyDescent="0.25">
      <c r="A452" s="80">
        <v>1014390</v>
      </c>
      <c r="B452" s="80" t="s">
        <v>470</v>
      </c>
      <c r="C452" s="80" t="s">
        <v>1256</v>
      </c>
      <c r="D452" s="86">
        <v>0</v>
      </c>
      <c r="E452" s="86">
        <v>0</v>
      </c>
      <c r="F452" s="88">
        <v>67</v>
      </c>
      <c r="G452" s="88">
        <v>63</v>
      </c>
      <c r="H452" s="88">
        <v>52</v>
      </c>
      <c r="I452" s="88">
        <v>51</v>
      </c>
    </row>
    <row r="453" spans="1:9" ht="15" customHeight="1" x14ac:dyDescent="0.25">
      <c r="A453" s="80">
        <v>1014620</v>
      </c>
      <c r="B453" s="80" t="s">
        <v>471</v>
      </c>
      <c r="C453" s="80" t="s">
        <v>1256</v>
      </c>
      <c r="D453" s="86">
        <v>0</v>
      </c>
      <c r="E453" s="89">
        <v>-1</v>
      </c>
      <c r="F453" s="88">
        <v>88</v>
      </c>
      <c r="G453" s="88">
        <v>89</v>
      </c>
      <c r="H453" s="88">
        <v>71</v>
      </c>
      <c r="I453" s="88">
        <v>71</v>
      </c>
    </row>
    <row r="454" spans="1:9" ht="15" customHeight="1" x14ac:dyDescent="0.25">
      <c r="A454" s="80">
        <v>1014858</v>
      </c>
      <c r="B454" s="80" t="s">
        <v>472</v>
      </c>
      <c r="C454" s="80" t="s">
        <v>1256</v>
      </c>
      <c r="D454" s="87">
        <v>1</v>
      </c>
      <c r="E454" s="86">
        <v>0</v>
      </c>
      <c r="F454" s="88">
        <v>107</v>
      </c>
      <c r="G454" s="88">
        <v>109</v>
      </c>
      <c r="H454" s="88">
        <v>80</v>
      </c>
      <c r="I454" s="88">
        <v>81</v>
      </c>
    </row>
    <row r="455" spans="1:9" ht="15" customHeight="1" x14ac:dyDescent="0.25">
      <c r="A455" s="128">
        <v>1015017</v>
      </c>
      <c r="B455" s="128" t="s">
        <v>473</v>
      </c>
      <c r="C455" s="80" t="s">
        <v>1257</v>
      </c>
      <c r="D455" s="86">
        <v>0</v>
      </c>
      <c r="E455" s="86">
        <v>0</v>
      </c>
      <c r="F455" s="88">
        <v>152</v>
      </c>
      <c r="G455" s="88">
        <v>151</v>
      </c>
      <c r="H455" s="88">
        <v>142</v>
      </c>
      <c r="I455" s="88">
        <v>142</v>
      </c>
    </row>
    <row r="456" spans="1:9" ht="15" customHeight="1" x14ac:dyDescent="0.25">
      <c r="A456" s="60">
        <v>1015089</v>
      </c>
      <c r="B456" s="2" t="s">
        <v>474</v>
      </c>
      <c r="C456" s="80" t="s">
        <v>1257</v>
      </c>
      <c r="D456" s="87">
        <v>1</v>
      </c>
      <c r="E456" s="86">
        <v>0</v>
      </c>
      <c r="F456" s="88">
        <v>55</v>
      </c>
      <c r="G456" s="88">
        <v>56</v>
      </c>
      <c r="H456" s="88">
        <v>51</v>
      </c>
      <c r="I456" s="88">
        <v>51</v>
      </c>
    </row>
    <row r="457" spans="1:9" ht="15" customHeight="1" x14ac:dyDescent="0.25">
      <c r="A457" s="80">
        <v>1015274</v>
      </c>
      <c r="B457" s="80" t="s">
        <v>475</v>
      </c>
      <c r="C457" s="80" t="s">
        <v>1257</v>
      </c>
      <c r="D457" s="87">
        <v>1</v>
      </c>
      <c r="E457" s="86">
        <v>0</v>
      </c>
      <c r="F457" s="88">
        <v>64</v>
      </c>
      <c r="G457" s="88">
        <v>64</v>
      </c>
      <c r="H457" s="88">
        <v>51</v>
      </c>
      <c r="I457" s="88">
        <v>51</v>
      </c>
    </row>
    <row r="458" spans="1:9" ht="15" customHeight="1" x14ac:dyDescent="0.25">
      <c r="A458" s="80">
        <v>1015283</v>
      </c>
      <c r="B458" s="80" t="s">
        <v>476</v>
      </c>
      <c r="C458" s="80" t="s">
        <v>1257</v>
      </c>
      <c r="D458" s="87">
        <v>1</v>
      </c>
      <c r="E458" s="86">
        <v>0</v>
      </c>
      <c r="F458" s="88">
        <v>46</v>
      </c>
      <c r="G458" s="88">
        <v>46</v>
      </c>
      <c r="H458" s="88">
        <v>32</v>
      </c>
      <c r="I458" s="88">
        <v>33</v>
      </c>
    </row>
    <row r="459" spans="1:9" ht="15" customHeight="1" x14ac:dyDescent="0.25">
      <c r="A459" s="80">
        <v>1015672</v>
      </c>
      <c r="B459" s="80" t="s">
        <v>477</v>
      </c>
      <c r="C459" s="80" t="s">
        <v>1257</v>
      </c>
      <c r="D459" s="87">
        <v>1</v>
      </c>
      <c r="E459" s="89">
        <v>-1</v>
      </c>
      <c r="F459" s="88">
        <v>92</v>
      </c>
      <c r="G459" s="88">
        <v>92</v>
      </c>
      <c r="H459" s="88">
        <v>73</v>
      </c>
      <c r="I459" s="88">
        <v>73</v>
      </c>
    </row>
    <row r="460" spans="1:9" ht="15" customHeight="1" x14ac:dyDescent="0.25">
      <c r="A460" s="80">
        <v>1015747</v>
      </c>
      <c r="B460" s="80" t="s">
        <v>478</v>
      </c>
      <c r="C460" s="80" t="s">
        <v>1257</v>
      </c>
      <c r="D460" s="86">
        <v>0</v>
      </c>
      <c r="E460" s="86">
        <v>0</v>
      </c>
      <c r="F460" s="88">
        <v>99</v>
      </c>
      <c r="G460" s="88">
        <v>99</v>
      </c>
      <c r="H460" s="88">
        <v>83</v>
      </c>
      <c r="I460" s="88">
        <v>83</v>
      </c>
    </row>
    <row r="461" spans="1:9" ht="15" customHeight="1" x14ac:dyDescent="0.25">
      <c r="A461" s="80">
        <v>1015777</v>
      </c>
      <c r="B461" s="80" t="s">
        <v>479</v>
      </c>
      <c r="C461" s="80" t="s">
        <v>1257</v>
      </c>
      <c r="D461" s="86">
        <v>0</v>
      </c>
      <c r="E461" s="87">
        <v>1</v>
      </c>
      <c r="F461" s="88">
        <v>38</v>
      </c>
      <c r="G461" s="88">
        <v>38</v>
      </c>
      <c r="H461" s="88">
        <v>32</v>
      </c>
      <c r="I461" s="88">
        <v>32</v>
      </c>
    </row>
    <row r="462" spans="1:9" ht="15" customHeight="1" x14ac:dyDescent="0.25">
      <c r="A462" s="80">
        <v>1016163</v>
      </c>
      <c r="B462" s="80" t="s">
        <v>480</v>
      </c>
      <c r="C462" s="80" t="s">
        <v>1258</v>
      </c>
      <c r="D462" s="86">
        <v>0</v>
      </c>
      <c r="E462" s="89">
        <v>-1</v>
      </c>
      <c r="F462" s="88">
        <v>113</v>
      </c>
      <c r="G462" s="88">
        <v>113</v>
      </c>
      <c r="H462" s="88">
        <v>94</v>
      </c>
      <c r="I462" s="88">
        <v>94</v>
      </c>
    </row>
    <row r="463" spans="1:9" ht="15" customHeight="1" x14ac:dyDescent="0.25">
      <c r="A463" s="80">
        <v>1016869</v>
      </c>
      <c r="B463" s="80" t="s">
        <v>481</v>
      </c>
      <c r="C463" s="80" t="s">
        <v>1258</v>
      </c>
      <c r="D463" s="87">
        <v>1</v>
      </c>
      <c r="E463" s="86">
        <v>0</v>
      </c>
      <c r="F463" s="88">
        <v>132</v>
      </c>
      <c r="G463" s="88">
        <v>133</v>
      </c>
      <c r="H463" s="88">
        <v>118</v>
      </c>
      <c r="I463" s="88">
        <v>119</v>
      </c>
    </row>
    <row r="464" spans="1:9" ht="15" customHeight="1" x14ac:dyDescent="0.25">
      <c r="A464" s="80">
        <v>1016975</v>
      </c>
      <c r="B464" s="80" t="s">
        <v>1409</v>
      </c>
      <c r="C464" s="80" t="s">
        <v>1258</v>
      </c>
      <c r="D464" s="86">
        <v>0</v>
      </c>
      <c r="E464" s="87">
        <v>1</v>
      </c>
      <c r="F464" s="88">
        <v>44</v>
      </c>
      <c r="G464" s="88">
        <v>44</v>
      </c>
      <c r="H464" s="88">
        <v>42</v>
      </c>
      <c r="I464" s="88">
        <v>42</v>
      </c>
    </row>
    <row r="465" spans="1:9" ht="15" customHeight="1" x14ac:dyDescent="0.25">
      <c r="A465" s="80">
        <v>1101009</v>
      </c>
      <c r="B465" s="80" t="s">
        <v>482</v>
      </c>
      <c r="C465" s="80" t="s">
        <v>1259</v>
      </c>
      <c r="D465" s="86">
        <v>0</v>
      </c>
      <c r="E465" s="89">
        <v>-1</v>
      </c>
      <c r="F465" s="88">
        <v>115</v>
      </c>
      <c r="G465" s="88">
        <v>113</v>
      </c>
      <c r="H465" s="88">
        <v>85</v>
      </c>
      <c r="I465" s="88">
        <v>83</v>
      </c>
    </row>
    <row r="466" spans="1:9" ht="15" customHeight="1" x14ac:dyDescent="0.25">
      <c r="A466" s="80">
        <v>1101653</v>
      </c>
      <c r="B466" s="80" t="s">
        <v>483</v>
      </c>
      <c r="C466" s="80" t="s">
        <v>1259</v>
      </c>
      <c r="D466" s="89">
        <v>-1</v>
      </c>
      <c r="E466" s="87">
        <v>1</v>
      </c>
      <c r="F466" s="88">
        <v>158</v>
      </c>
      <c r="G466" s="88">
        <v>159</v>
      </c>
      <c r="H466" s="88">
        <v>136</v>
      </c>
      <c r="I466" s="88">
        <v>136</v>
      </c>
    </row>
    <row r="467" spans="1:9" ht="15" customHeight="1" x14ac:dyDescent="0.25">
      <c r="A467" s="80">
        <v>1101757</v>
      </c>
      <c r="B467" s="80" t="s">
        <v>484</v>
      </c>
      <c r="C467" s="80" t="s">
        <v>1259</v>
      </c>
      <c r="D467" s="87">
        <v>1</v>
      </c>
      <c r="E467" s="86">
        <v>0</v>
      </c>
      <c r="F467" s="88">
        <v>65</v>
      </c>
      <c r="G467" s="88">
        <v>65</v>
      </c>
      <c r="H467" s="88">
        <v>48</v>
      </c>
      <c r="I467" s="88">
        <v>48</v>
      </c>
    </row>
    <row r="468" spans="1:9" ht="15" customHeight="1" x14ac:dyDescent="0.25">
      <c r="A468" s="80">
        <v>1101992</v>
      </c>
      <c r="B468" s="80" t="s">
        <v>485</v>
      </c>
      <c r="C468" s="80" t="s">
        <v>1259</v>
      </c>
      <c r="D468" s="87">
        <v>1</v>
      </c>
      <c r="E468" s="86">
        <v>0</v>
      </c>
      <c r="F468" s="88">
        <v>37</v>
      </c>
      <c r="G468" s="88">
        <v>37</v>
      </c>
      <c r="H468" s="88">
        <v>31</v>
      </c>
      <c r="I468" s="88">
        <v>31</v>
      </c>
    </row>
    <row r="469" spans="1:9" ht="15" customHeight="1" x14ac:dyDescent="0.25">
      <c r="A469" s="80">
        <v>1102623</v>
      </c>
      <c r="B469" s="80" t="s">
        <v>486</v>
      </c>
      <c r="C469" s="80" t="s">
        <v>1260</v>
      </c>
      <c r="D469" s="86">
        <v>0</v>
      </c>
      <c r="E469" s="87">
        <v>1</v>
      </c>
      <c r="F469" s="88">
        <v>214</v>
      </c>
      <c r="G469" s="88">
        <v>214</v>
      </c>
      <c r="H469" s="88">
        <v>163</v>
      </c>
      <c r="I469" s="88">
        <v>163</v>
      </c>
    </row>
    <row r="470" spans="1:9" ht="15" customHeight="1" x14ac:dyDescent="0.25">
      <c r="A470" s="80">
        <v>1103010</v>
      </c>
      <c r="B470" s="80" t="s">
        <v>487</v>
      </c>
      <c r="C470" s="80" t="s">
        <v>1261</v>
      </c>
      <c r="D470" s="89">
        <v>-1</v>
      </c>
      <c r="E470" s="86">
        <v>0</v>
      </c>
      <c r="F470" s="88">
        <v>125</v>
      </c>
      <c r="G470" s="88">
        <v>124</v>
      </c>
      <c r="H470" s="88">
        <v>105</v>
      </c>
      <c r="I470" s="88">
        <v>104</v>
      </c>
    </row>
    <row r="471" spans="1:9" ht="15" customHeight="1" x14ac:dyDescent="0.25">
      <c r="A471" s="80">
        <v>1103488</v>
      </c>
      <c r="B471" s="80" t="s">
        <v>488</v>
      </c>
      <c r="C471" s="80" t="s">
        <v>1261</v>
      </c>
      <c r="D471" s="86">
        <v>0</v>
      </c>
      <c r="E471" s="89">
        <v>-1</v>
      </c>
      <c r="F471" s="88">
        <v>41</v>
      </c>
      <c r="G471" s="88">
        <v>41</v>
      </c>
      <c r="H471" s="88">
        <v>26</v>
      </c>
      <c r="I471" s="88">
        <v>26</v>
      </c>
    </row>
    <row r="472" spans="1:9" ht="15" customHeight="1" x14ac:dyDescent="0.25">
      <c r="A472" s="80">
        <v>1103801</v>
      </c>
      <c r="B472" s="80" t="s">
        <v>489</v>
      </c>
      <c r="C472" s="80" t="s">
        <v>1261</v>
      </c>
      <c r="D472" s="86">
        <v>0</v>
      </c>
      <c r="E472" s="86">
        <v>0</v>
      </c>
      <c r="F472" s="88">
        <v>47</v>
      </c>
      <c r="G472" s="88">
        <v>47</v>
      </c>
      <c r="H472" s="88">
        <v>33</v>
      </c>
      <c r="I472" s="88">
        <v>33</v>
      </c>
    </row>
    <row r="473" spans="1:9" ht="15" customHeight="1" x14ac:dyDescent="0.25">
      <c r="A473" s="80">
        <v>1104039</v>
      </c>
      <c r="B473" s="80" t="s">
        <v>490</v>
      </c>
      <c r="C473" s="80" t="s">
        <v>1262</v>
      </c>
      <c r="D473" s="86">
        <v>0</v>
      </c>
      <c r="E473" s="89">
        <v>-1</v>
      </c>
      <c r="F473" s="88">
        <v>77</v>
      </c>
      <c r="G473" s="88">
        <v>77</v>
      </c>
      <c r="H473" s="88">
        <v>56</v>
      </c>
      <c r="I473" s="88">
        <v>56</v>
      </c>
    </row>
    <row r="474" spans="1:9" ht="15" customHeight="1" x14ac:dyDescent="0.25">
      <c r="A474" s="80">
        <v>1105005</v>
      </c>
      <c r="B474" s="80" t="s">
        <v>491</v>
      </c>
      <c r="C474" s="80" t="s">
        <v>1263</v>
      </c>
      <c r="D474" s="89">
        <v>-1</v>
      </c>
      <c r="E474" s="87">
        <v>1</v>
      </c>
      <c r="F474" s="88">
        <v>149</v>
      </c>
      <c r="G474" s="88">
        <v>149</v>
      </c>
      <c r="H474" s="88">
        <v>146</v>
      </c>
      <c r="I474" s="88">
        <v>148</v>
      </c>
    </row>
    <row r="475" spans="1:9" ht="15" customHeight="1" x14ac:dyDescent="0.25">
      <c r="A475" s="80">
        <v>1105041</v>
      </c>
      <c r="B475" s="80" t="s">
        <v>492</v>
      </c>
      <c r="C475" s="80" t="s">
        <v>1263</v>
      </c>
      <c r="D475" s="87">
        <v>1</v>
      </c>
      <c r="E475" s="87">
        <v>1</v>
      </c>
      <c r="F475" s="88">
        <v>30</v>
      </c>
      <c r="G475" s="88">
        <v>30</v>
      </c>
      <c r="H475" s="88">
        <v>27</v>
      </c>
      <c r="I475" s="88">
        <v>27</v>
      </c>
    </row>
    <row r="476" spans="1:9" ht="15" customHeight="1" x14ac:dyDescent="0.25">
      <c r="A476" s="80">
        <v>1105105</v>
      </c>
      <c r="B476" s="80" t="s">
        <v>493</v>
      </c>
      <c r="C476" s="80" t="s">
        <v>1263</v>
      </c>
      <c r="D476" s="87">
        <v>1</v>
      </c>
      <c r="E476" s="86">
        <v>0</v>
      </c>
      <c r="F476" s="88">
        <v>161</v>
      </c>
      <c r="G476" s="88">
        <v>161</v>
      </c>
      <c r="H476" s="88">
        <v>153</v>
      </c>
      <c r="I476" s="88">
        <v>152</v>
      </c>
    </row>
    <row r="477" spans="1:9" ht="15" customHeight="1" x14ac:dyDescent="0.25">
      <c r="A477" s="80">
        <v>1105116</v>
      </c>
      <c r="B477" s="80" t="s">
        <v>494</v>
      </c>
      <c r="C477" s="80" t="s">
        <v>1263</v>
      </c>
      <c r="D477" s="86">
        <v>0</v>
      </c>
      <c r="E477" s="86">
        <v>0</v>
      </c>
      <c r="F477" s="88">
        <v>111</v>
      </c>
      <c r="G477" s="88">
        <v>111</v>
      </c>
      <c r="H477" s="88">
        <v>104</v>
      </c>
      <c r="I477" s="88">
        <v>104</v>
      </c>
    </row>
    <row r="478" spans="1:9" ht="15" customHeight="1" x14ac:dyDescent="0.25">
      <c r="A478" s="80">
        <v>1105122</v>
      </c>
      <c r="B478" s="80" t="s">
        <v>495</v>
      </c>
      <c r="C478" s="80" t="s">
        <v>1263</v>
      </c>
      <c r="D478" s="89">
        <v>-1</v>
      </c>
      <c r="E478" s="89">
        <v>-1</v>
      </c>
      <c r="F478" s="88">
        <v>80</v>
      </c>
      <c r="G478" s="88">
        <v>79</v>
      </c>
      <c r="H478" s="88">
        <v>60</v>
      </c>
      <c r="I478" s="88">
        <v>59</v>
      </c>
    </row>
    <row r="479" spans="1:9" ht="15" customHeight="1" x14ac:dyDescent="0.25">
      <c r="A479" s="80">
        <v>1105158</v>
      </c>
      <c r="B479" s="80" t="s">
        <v>496</v>
      </c>
      <c r="C479" s="80" t="s">
        <v>1263</v>
      </c>
      <c r="D479" s="89">
        <v>-1</v>
      </c>
      <c r="E479" s="89">
        <v>-1</v>
      </c>
      <c r="F479" s="88">
        <v>310</v>
      </c>
      <c r="G479" s="88">
        <v>311</v>
      </c>
      <c r="H479" s="88">
        <v>271</v>
      </c>
      <c r="I479" s="88">
        <v>269</v>
      </c>
    </row>
    <row r="480" spans="1:9" ht="15" customHeight="1" x14ac:dyDescent="0.25">
      <c r="A480" s="80">
        <v>1105159</v>
      </c>
      <c r="B480" s="80" t="s">
        <v>497</v>
      </c>
      <c r="C480" s="80" t="s">
        <v>1263</v>
      </c>
      <c r="D480" s="89">
        <v>-1</v>
      </c>
      <c r="E480" s="86">
        <v>0</v>
      </c>
      <c r="F480" s="88">
        <v>83</v>
      </c>
      <c r="G480" s="88">
        <v>83</v>
      </c>
      <c r="H480" s="88">
        <v>78</v>
      </c>
      <c r="I480" s="88">
        <v>78</v>
      </c>
    </row>
    <row r="481" spans="1:9" ht="15" customHeight="1" x14ac:dyDescent="0.25">
      <c r="A481" s="80">
        <v>1105186</v>
      </c>
      <c r="B481" s="80" t="s">
        <v>498</v>
      </c>
      <c r="C481" s="80" t="s">
        <v>1263</v>
      </c>
      <c r="D481" s="89">
        <v>-1</v>
      </c>
      <c r="E481" s="86">
        <v>0</v>
      </c>
      <c r="F481" s="88">
        <v>132</v>
      </c>
      <c r="G481" s="88">
        <v>133</v>
      </c>
      <c r="H481" s="88">
        <v>102</v>
      </c>
      <c r="I481" s="88">
        <v>102</v>
      </c>
    </row>
    <row r="482" spans="1:9" ht="15" customHeight="1" x14ac:dyDescent="0.25">
      <c r="A482" s="80">
        <v>1105291</v>
      </c>
      <c r="B482" s="80" t="s">
        <v>499</v>
      </c>
      <c r="C482" s="80" t="s">
        <v>1263</v>
      </c>
      <c r="D482" s="89">
        <v>-1</v>
      </c>
      <c r="E482" s="86">
        <v>0</v>
      </c>
      <c r="F482" s="88">
        <v>23</v>
      </c>
      <c r="G482" s="88">
        <v>24</v>
      </c>
      <c r="H482" s="88">
        <v>20</v>
      </c>
      <c r="I482" s="88">
        <v>20</v>
      </c>
    </row>
    <row r="483" spans="1:9" ht="15" customHeight="1" x14ac:dyDescent="0.25">
      <c r="A483" s="80">
        <v>1105301</v>
      </c>
      <c r="B483" s="80" t="s">
        <v>500</v>
      </c>
      <c r="C483" s="80" t="s">
        <v>1263</v>
      </c>
      <c r="D483" s="86">
        <v>0</v>
      </c>
      <c r="E483" s="86">
        <v>0</v>
      </c>
      <c r="F483" s="88">
        <v>43</v>
      </c>
      <c r="G483" s="88">
        <v>43</v>
      </c>
      <c r="H483" s="88">
        <v>39</v>
      </c>
      <c r="I483" s="88">
        <v>39</v>
      </c>
    </row>
    <row r="484" spans="1:9" ht="15" customHeight="1" x14ac:dyDescent="0.25">
      <c r="A484" s="80">
        <v>1105342</v>
      </c>
      <c r="B484" s="80" t="s">
        <v>501</v>
      </c>
      <c r="C484" s="80" t="s">
        <v>1263</v>
      </c>
      <c r="D484" s="86">
        <v>0</v>
      </c>
      <c r="E484" s="89">
        <v>-1</v>
      </c>
      <c r="F484" s="88">
        <v>51</v>
      </c>
      <c r="G484" s="88">
        <v>51</v>
      </c>
      <c r="H484" s="88">
        <v>49</v>
      </c>
      <c r="I484" s="88">
        <v>49</v>
      </c>
    </row>
    <row r="485" spans="1:9" ht="15" customHeight="1" x14ac:dyDescent="0.25">
      <c r="A485" s="80">
        <v>1105403</v>
      </c>
      <c r="B485" s="80" t="s">
        <v>502</v>
      </c>
      <c r="C485" s="80" t="s">
        <v>1263</v>
      </c>
      <c r="D485" s="86">
        <v>0</v>
      </c>
      <c r="E485" s="87">
        <v>1</v>
      </c>
      <c r="F485" s="88">
        <v>162</v>
      </c>
      <c r="G485" s="88">
        <v>165</v>
      </c>
      <c r="H485" s="88">
        <v>136</v>
      </c>
      <c r="I485" s="88">
        <v>136</v>
      </c>
    </row>
    <row r="486" spans="1:9" ht="15" customHeight="1" x14ac:dyDescent="0.25">
      <c r="A486" s="80">
        <v>1105502</v>
      </c>
      <c r="B486" s="80" t="s">
        <v>503</v>
      </c>
      <c r="C486" s="80" t="s">
        <v>1263</v>
      </c>
      <c r="D486" s="88" t="s">
        <v>1410</v>
      </c>
      <c r="E486" s="88" t="s">
        <v>1410</v>
      </c>
      <c r="F486" s="88" t="s">
        <v>1410</v>
      </c>
      <c r="G486" s="88" t="s">
        <v>1410</v>
      </c>
      <c r="H486" s="88" t="s">
        <v>1410</v>
      </c>
      <c r="I486" s="88" t="s">
        <v>1410</v>
      </c>
    </row>
    <row r="487" spans="1:9" ht="15" customHeight="1" x14ac:dyDescent="0.25">
      <c r="A487" s="80">
        <v>1105549</v>
      </c>
      <c r="B487" s="80" t="s">
        <v>504</v>
      </c>
      <c r="C487" s="80" t="s">
        <v>1263</v>
      </c>
      <c r="D487" s="86">
        <v>0</v>
      </c>
      <c r="E487" s="87">
        <v>1</v>
      </c>
      <c r="F487" s="88">
        <v>34</v>
      </c>
      <c r="G487" s="88">
        <v>34</v>
      </c>
      <c r="H487" s="88">
        <v>31</v>
      </c>
      <c r="I487" s="88">
        <v>31</v>
      </c>
    </row>
    <row r="488" spans="1:9" ht="15" customHeight="1" x14ac:dyDescent="0.25">
      <c r="A488" s="80">
        <v>1105597</v>
      </c>
      <c r="B488" s="80" t="s">
        <v>505</v>
      </c>
      <c r="C488" s="80" t="s">
        <v>1263</v>
      </c>
      <c r="D488" s="86">
        <v>0</v>
      </c>
      <c r="E488" s="86">
        <v>0</v>
      </c>
      <c r="F488" s="88">
        <v>50</v>
      </c>
      <c r="G488" s="88">
        <v>59</v>
      </c>
      <c r="H488" s="88">
        <v>33</v>
      </c>
      <c r="I488" s="88">
        <v>37</v>
      </c>
    </row>
    <row r="489" spans="1:9" ht="15" customHeight="1" x14ac:dyDescent="0.25">
      <c r="A489" s="80">
        <v>1105601</v>
      </c>
      <c r="B489" s="80" t="s">
        <v>506</v>
      </c>
      <c r="C489" s="80" t="s">
        <v>1263</v>
      </c>
      <c r="D489" s="89">
        <v>-1</v>
      </c>
      <c r="E489" s="89">
        <v>-1</v>
      </c>
      <c r="F489" s="88">
        <v>83</v>
      </c>
      <c r="G489" s="88">
        <v>83</v>
      </c>
      <c r="H489" s="88">
        <v>68</v>
      </c>
      <c r="I489" s="88">
        <v>68</v>
      </c>
    </row>
    <row r="490" spans="1:9" ht="15" customHeight="1" x14ac:dyDescent="0.25">
      <c r="A490" s="80">
        <v>1105612</v>
      </c>
      <c r="B490" s="80" t="s">
        <v>507</v>
      </c>
      <c r="C490" s="80" t="s">
        <v>1263</v>
      </c>
      <c r="D490" s="89">
        <v>-1</v>
      </c>
      <c r="E490" s="89">
        <v>-1</v>
      </c>
      <c r="F490" s="88">
        <v>214</v>
      </c>
      <c r="G490" s="88">
        <v>217</v>
      </c>
      <c r="H490" s="88">
        <v>197</v>
      </c>
      <c r="I490" s="88">
        <v>197</v>
      </c>
    </row>
    <row r="491" spans="1:9" ht="15" customHeight="1" x14ac:dyDescent="0.25">
      <c r="A491" s="80">
        <v>1105672</v>
      </c>
      <c r="B491" s="80" t="s">
        <v>508</v>
      </c>
      <c r="C491" s="118" t="s">
        <v>1263</v>
      </c>
      <c r="D491" s="89">
        <v>-1</v>
      </c>
      <c r="E491" s="86">
        <v>0</v>
      </c>
      <c r="F491" s="88">
        <v>105</v>
      </c>
      <c r="G491" s="88">
        <v>106</v>
      </c>
      <c r="H491" s="88">
        <v>84</v>
      </c>
      <c r="I491" s="88">
        <v>83</v>
      </c>
    </row>
    <row r="492" spans="1:9" ht="15" customHeight="1" x14ac:dyDescent="0.25">
      <c r="A492" s="80">
        <v>1105727</v>
      </c>
      <c r="B492" s="80" t="s">
        <v>1439</v>
      </c>
      <c r="C492" s="80" t="s">
        <v>1263</v>
      </c>
      <c r="D492" s="88" t="s">
        <v>1410</v>
      </c>
      <c r="E492" s="88" t="s">
        <v>1410</v>
      </c>
      <c r="F492" s="88" t="s">
        <v>1410</v>
      </c>
      <c r="G492" s="88" t="s">
        <v>1410</v>
      </c>
      <c r="H492" s="88" t="s">
        <v>1410</v>
      </c>
      <c r="I492" s="88" t="s">
        <v>1410</v>
      </c>
    </row>
    <row r="493" spans="1:9" ht="15" customHeight="1" x14ac:dyDescent="0.25">
      <c r="A493" s="80">
        <v>1105820</v>
      </c>
      <c r="B493" s="80" t="s">
        <v>509</v>
      </c>
      <c r="C493" s="80" t="s">
        <v>1263</v>
      </c>
      <c r="D493" s="86">
        <v>0</v>
      </c>
      <c r="E493" s="86">
        <v>0</v>
      </c>
      <c r="F493" s="88">
        <v>164</v>
      </c>
      <c r="G493" s="88">
        <v>165</v>
      </c>
      <c r="H493" s="88">
        <v>141</v>
      </c>
      <c r="I493" s="88">
        <v>141</v>
      </c>
    </row>
    <row r="494" spans="1:9" ht="15" customHeight="1" x14ac:dyDescent="0.25">
      <c r="A494" s="80">
        <v>1105860</v>
      </c>
      <c r="B494" s="80" t="s">
        <v>510</v>
      </c>
      <c r="C494" s="80" t="s">
        <v>1263</v>
      </c>
      <c r="D494" s="86">
        <v>0</v>
      </c>
      <c r="E494" s="86">
        <v>0</v>
      </c>
      <c r="F494" s="88">
        <v>170</v>
      </c>
      <c r="G494" s="88">
        <v>172</v>
      </c>
      <c r="H494" s="88">
        <v>135</v>
      </c>
      <c r="I494" s="88">
        <v>136</v>
      </c>
    </row>
    <row r="495" spans="1:9" ht="15" customHeight="1" x14ac:dyDescent="0.25">
      <c r="A495" s="80">
        <v>1105889</v>
      </c>
      <c r="B495" s="80" t="s">
        <v>511</v>
      </c>
      <c r="C495" s="80" t="s">
        <v>1263</v>
      </c>
      <c r="D495" s="89">
        <v>-1</v>
      </c>
      <c r="E495" s="89">
        <v>-1</v>
      </c>
      <c r="F495" s="88">
        <v>47</v>
      </c>
      <c r="G495" s="88">
        <v>46</v>
      </c>
      <c r="H495" s="88">
        <v>24</v>
      </c>
      <c r="I495" s="88">
        <v>24</v>
      </c>
    </row>
    <row r="496" spans="1:9" ht="15" customHeight="1" x14ac:dyDescent="0.25">
      <c r="A496" s="80">
        <v>1105896</v>
      </c>
      <c r="B496" s="80" t="s">
        <v>512</v>
      </c>
      <c r="C496" s="80" t="s">
        <v>1263</v>
      </c>
      <c r="D496" s="86">
        <v>0</v>
      </c>
      <c r="E496" s="86">
        <v>0</v>
      </c>
      <c r="F496" s="88">
        <v>117</v>
      </c>
      <c r="G496" s="88">
        <v>121</v>
      </c>
      <c r="H496" s="88">
        <v>91</v>
      </c>
      <c r="I496" s="88">
        <v>90</v>
      </c>
    </row>
    <row r="497" spans="1:9" ht="15" customHeight="1" x14ac:dyDescent="0.25">
      <c r="A497" s="80">
        <v>1105920</v>
      </c>
      <c r="B497" s="118" t="s">
        <v>513</v>
      </c>
      <c r="C497" s="80" t="s">
        <v>1263</v>
      </c>
      <c r="D497" s="86">
        <v>0</v>
      </c>
      <c r="E497" s="86">
        <v>0</v>
      </c>
      <c r="F497" s="88">
        <v>8</v>
      </c>
      <c r="G497" s="88">
        <v>8</v>
      </c>
      <c r="H497" s="88">
        <v>8</v>
      </c>
      <c r="I497" s="88">
        <v>8</v>
      </c>
    </row>
    <row r="498" spans="1:9" ht="15" customHeight="1" x14ac:dyDescent="0.25">
      <c r="A498" s="80">
        <v>1106004</v>
      </c>
      <c r="B498" s="80" t="s">
        <v>1440</v>
      </c>
      <c r="C498" s="80" t="s">
        <v>1264</v>
      </c>
      <c r="D498" s="88" t="s">
        <v>17</v>
      </c>
      <c r="E498" s="88" t="s">
        <v>17</v>
      </c>
      <c r="F498" s="88" t="s">
        <v>17</v>
      </c>
      <c r="G498" s="88" t="s">
        <v>17</v>
      </c>
      <c r="H498" s="88" t="s">
        <v>17</v>
      </c>
      <c r="I498" s="88" t="s">
        <v>17</v>
      </c>
    </row>
    <row r="499" spans="1:9" ht="15" customHeight="1" x14ac:dyDescent="0.25">
      <c r="A499" s="80">
        <v>1106010</v>
      </c>
      <c r="B499" s="80" t="s">
        <v>514</v>
      </c>
      <c r="C499" s="80" t="s">
        <v>1264</v>
      </c>
      <c r="D499" s="89">
        <v>-1</v>
      </c>
      <c r="E499" s="86">
        <v>0</v>
      </c>
      <c r="F499" s="88">
        <v>28</v>
      </c>
      <c r="G499" s="88">
        <v>28</v>
      </c>
      <c r="H499" s="88">
        <v>23</v>
      </c>
      <c r="I499" s="88">
        <v>23</v>
      </c>
    </row>
    <row r="500" spans="1:9" ht="15" customHeight="1" x14ac:dyDescent="0.25">
      <c r="A500" s="80">
        <v>1106019</v>
      </c>
      <c r="B500" s="80" t="s">
        <v>515</v>
      </c>
      <c r="C500" s="80" t="s">
        <v>1264</v>
      </c>
      <c r="D500" s="86">
        <v>0</v>
      </c>
      <c r="E500" s="89">
        <v>-1</v>
      </c>
      <c r="F500" s="88">
        <v>96</v>
      </c>
      <c r="G500" s="88">
        <v>100</v>
      </c>
      <c r="H500" s="88">
        <v>69</v>
      </c>
      <c r="I500" s="88">
        <v>69</v>
      </c>
    </row>
    <row r="501" spans="1:9" ht="15" customHeight="1" x14ac:dyDescent="0.25">
      <c r="A501" s="80">
        <v>1106046</v>
      </c>
      <c r="B501" s="80" t="s">
        <v>516</v>
      </c>
      <c r="C501" s="80" t="s">
        <v>1264</v>
      </c>
      <c r="D501" s="86">
        <v>0</v>
      </c>
      <c r="E501" s="87">
        <v>1</v>
      </c>
      <c r="F501" s="88">
        <v>116</v>
      </c>
      <c r="G501" s="88">
        <v>115</v>
      </c>
      <c r="H501" s="88">
        <v>111</v>
      </c>
      <c r="I501" s="88">
        <v>110</v>
      </c>
    </row>
    <row r="502" spans="1:9" ht="15" customHeight="1" x14ac:dyDescent="0.25">
      <c r="A502" s="80">
        <v>1106053</v>
      </c>
      <c r="B502" s="80" t="s">
        <v>517</v>
      </c>
      <c r="C502" s="80" t="s">
        <v>1264</v>
      </c>
      <c r="D502" s="89">
        <v>-1</v>
      </c>
      <c r="E502" s="89">
        <v>-1</v>
      </c>
      <c r="F502" s="88">
        <v>82</v>
      </c>
      <c r="G502" s="88">
        <v>93</v>
      </c>
      <c r="H502" s="88">
        <v>49</v>
      </c>
      <c r="I502" s="88">
        <v>49</v>
      </c>
    </row>
    <row r="503" spans="1:9" ht="15" customHeight="1" x14ac:dyDescent="0.25">
      <c r="A503" s="80">
        <v>1106094</v>
      </c>
      <c r="B503" s="80" t="s">
        <v>518</v>
      </c>
      <c r="C503" s="80" t="s">
        <v>1264</v>
      </c>
      <c r="D503" s="87">
        <v>1</v>
      </c>
      <c r="E503" s="87">
        <v>1</v>
      </c>
      <c r="F503" s="88">
        <v>24</v>
      </c>
      <c r="G503" s="88">
        <v>24</v>
      </c>
      <c r="H503" s="88">
        <v>24</v>
      </c>
      <c r="I503" s="88">
        <v>24</v>
      </c>
    </row>
    <row r="504" spans="1:9" ht="15" customHeight="1" x14ac:dyDescent="0.25">
      <c r="A504" s="80">
        <v>1106111</v>
      </c>
      <c r="B504" s="80" t="s">
        <v>519</v>
      </c>
      <c r="C504" s="80" t="s">
        <v>1264</v>
      </c>
      <c r="D504" s="87">
        <v>1</v>
      </c>
      <c r="E504" s="86">
        <v>0</v>
      </c>
      <c r="F504" s="88">
        <v>21</v>
      </c>
      <c r="G504" s="88">
        <v>21</v>
      </c>
      <c r="H504" s="88">
        <v>20</v>
      </c>
      <c r="I504" s="88">
        <v>20</v>
      </c>
    </row>
    <row r="505" spans="1:9" ht="15" customHeight="1" x14ac:dyDescent="0.25">
      <c r="A505" s="80">
        <v>1106119</v>
      </c>
      <c r="B505" s="80" t="s">
        <v>520</v>
      </c>
      <c r="C505" s="80" t="s">
        <v>1264</v>
      </c>
      <c r="D505" s="87">
        <v>1</v>
      </c>
      <c r="E505" s="86">
        <v>0</v>
      </c>
      <c r="F505" s="88">
        <v>15</v>
      </c>
      <c r="G505" s="88">
        <v>15</v>
      </c>
      <c r="H505" s="88">
        <v>15</v>
      </c>
      <c r="I505" s="88">
        <v>15</v>
      </c>
    </row>
    <row r="506" spans="1:9" ht="15" customHeight="1" x14ac:dyDescent="0.25">
      <c r="A506" s="80">
        <v>1106123</v>
      </c>
      <c r="B506" s="80" t="s">
        <v>521</v>
      </c>
      <c r="C506" s="80" t="s">
        <v>1264</v>
      </c>
      <c r="D506" s="86">
        <v>0</v>
      </c>
      <c r="E506" s="89">
        <v>-1</v>
      </c>
      <c r="F506" s="88">
        <v>154</v>
      </c>
      <c r="G506" s="88">
        <v>152</v>
      </c>
      <c r="H506" s="88">
        <v>102</v>
      </c>
      <c r="I506" s="88">
        <v>101</v>
      </c>
    </row>
    <row r="507" spans="1:9" ht="15" customHeight="1" x14ac:dyDescent="0.25">
      <c r="A507" s="80">
        <v>1106126</v>
      </c>
      <c r="B507" s="80" t="s">
        <v>522</v>
      </c>
      <c r="C507" s="80" t="s">
        <v>1264</v>
      </c>
      <c r="D507" s="89">
        <v>-1</v>
      </c>
      <c r="E507" s="89">
        <v>-1</v>
      </c>
      <c r="F507" s="88">
        <v>88</v>
      </c>
      <c r="G507" s="88">
        <v>88</v>
      </c>
      <c r="H507" s="88">
        <v>60</v>
      </c>
      <c r="I507" s="88">
        <v>60</v>
      </c>
    </row>
    <row r="508" spans="1:9" ht="15" customHeight="1" x14ac:dyDescent="0.25">
      <c r="A508" s="80">
        <v>1106157</v>
      </c>
      <c r="B508" s="80" t="s">
        <v>523</v>
      </c>
      <c r="C508" s="80" t="s">
        <v>1264</v>
      </c>
      <c r="D508" s="86">
        <v>0</v>
      </c>
      <c r="E508" s="86">
        <v>0</v>
      </c>
      <c r="F508" s="88">
        <v>112</v>
      </c>
      <c r="G508" s="88">
        <v>112</v>
      </c>
      <c r="H508" s="88">
        <v>100</v>
      </c>
      <c r="I508" s="88">
        <v>100</v>
      </c>
    </row>
    <row r="509" spans="1:9" ht="15" customHeight="1" x14ac:dyDescent="0.25">
      <c r="A509" s="80">
        <v>1106158</v>
      </c>
      <c r="B509" s="80" t="s">
        <v>524</v>
      </c>
      <c r="C509" s="80" t="s">
        <v>1264</v>
      </c>
      <c r="D509" s="89">
        <v>-1</v>
      </c>
      <c r="E509" s="89">
        <v>-1</v>
      </c>
      <c r="F509" s="88">
        <v>47</v>
      </c>
      <c r="G509" s="88">
        <v>50</v>
      </c>
      <c r="H509" s="88">
        <v>37</v>
      </c>
      <c r="I509" s="88">
        <v>37</v>
      </c>
    </row>
    <row r="510" spans="1:9" ht="15" customHeight="1" x14ac:dyDescent="0.25">
      <c r="A510" s="80">
        <v>1106161</v>
      </c>
      <c r="B510" s="80" t="s">
        <v>525</v>
      </c>
      <c r="C510" s="80" t="s">
        <v>1264</v>
      </c>
      <c r="D510" s="86">
        <v>0</v>
      </c>
      <c r="E510" s="86">
        <v>0</v>
      </c>
      <c r="F510" s="88">
        <v>40</v>
      </c>
      <c r="G510" s="88">
        <v>40</v>
      </c>
      <c r="H510" s="88">
        <v>40</v>
      </c>
      <c r="I510" s="88">
        <v>40</v>
      </c>
    </row>
    <row r="511" spans="1:9" ht="15" customHeight="1" x14ac:dyDescent="0.25">
      <c r="A511" s="80">
        <v>1106204</v>
      </c>
      <c r="B511" s="80" t="s">
        <v>526</v>
      </c>
      <c r="C511" s="80" t="s">
        <v>1264</v>
      </c>
      <c r="D511" s="89">
        <v>-1</v>
      </c>
      <c r="E511" s="89">
        <v>-1</v>
      </c>
      <c r="F511" s="88">
        <v>118</v>
      </c>
      <c r="G511" s="88">
        <v>118</v>
      </c>
      <c r="H511" s="88">
        <v>82</v>
      </c>
      <c r="I511" s="88">
        <v>82</v>
      </c>
    </row>
    <row r="512" spans="1:9" ht="15" customHeight="1" x14ac:dyDescent="0.25">
      <c r="A512" s="80">
        <v>1106215</v>
      </c>
      <c r="B512" s="80" t="s">
        <v>527</v>
      </c>
      <c r="C512" s="80" t="s">
        <v>1264</v>
      </c>
      <c r="D512" s="86">
        <v>0</v>
      </c>
      <c r="E512" s="86">
        <v>0</v>
      </c>
      <c r="F512" s="88">
        <v>67</v>
      </c>
      <c r="G512" s="88">
        <v>71</v>
      </c>
      <c r="H512" s="88">
        <v>22</v>
      </c>
      <c r="I512" s="88">
        <v>22</v>
      </c>
    </row>
    <row r="513" spans="1:9" ht="15" customHeight="1" x14ac:dyDescent="0.25">
      <c r="A513" s="80">
        <v>1106235</v>
      </c>
      <c r="B513" s="80" t="s">
        <v>528</v>
      </c>
      <c r="C513" s="80" t="s">
        <v>1264</v>
      </c>
      <c r="D513" s="89">
        <v>-1</v>
      </c>
      <c r="E513" s="89">
        <v>-1</v>
      </c>
      <c r="F513" s="88">
        <v>88</v>
      </c>
      <c r="G513" s="88">
        <v>89</v>
      </c>
      <c r="H513" s="88">
        <v>48</v>
      </c>
      <c r="I513" s="88">
        <v>48</v>
      </c>
    </row>
    <row r="514" spans="1:9" ht="15" customHeight="1" x14ac:dyDescent="0.25">
      <c r="A514" s="80">
        <v>1106255</v>
      </c>
      <c r="B514" s="80" t="s">
        <v>529</v>
      </c>
      <c r="C514" s="80" t="s">
        <v>1264</v>
      </c>
      <c r="D514" s="86">
        <v>0</v>
      </c>
      <c r="E514" s="86">
        <v>0</v>
      </c>
      <c r="F514" s="88">
        <v>140</v>
      </c>
      <c r="G514" s="88">
        <v>141</v>
      </c>
      <c r="H514" s="88">
        <v>114</v>
      </c>
      <c r="I514" s="88">
        <v>113</v>
      </c>
    </row>
    <row r="515" spans="1:9" ht="15" customHeight="1" x14ac:dyDescent="0.25">
      <c r="A515" s="80">
        <v>1106260</v>
      </c>
      <c r="B515" s="80" t="s">
        <v>530</v>
      </c>
      <c r="C515" s="80" t="s">
        <v>1264</v>
      </c>
      <c r="D515" s="89">
        <v>-1</v>
      </c>
      <c r="E515" s="89">
        <v>-1</v>
      </c>
      <c r="F515" s="88">
        <v>125</v>
      </c>
      <c r="G515" s="88">
        <v>125</v>
      </c>
      <c r="H515" s="88">
        <v>99</v>
      </c>
      <c r="I515" s="88">
        <v>99</v>
      </c>
    </row>
    <row r="516" spans="1:9" ht="15" customHeight="1" x14ac:dyDescent="0.25">
      <c r="A516" s="80">
        <v>1106262</v>
      </c>
      <c r="B516" s="80" t="s">
        <v>531</v>
      </c>
      <c r="C516" s="80" t="s">
        <v>1264</v>
      </c>
      <c r="D516" s="87">
        <v>1</v>
      </c>
      <c r="E516" s="87">
        <v>1</v>
      </c>
      <c r="F516" s="88">
        <v>31</v>
      </c>
      <c r="G516" s="88">
        <v>31</v>
      </c>
      <c r="H516" s="88">
        <v>27</v>
      </c>
      <c r="I516" s="88">
        <v>27</v>
      </c>
    </row>
    <row r="517" spans="1:9" ht="15" customHeight="1" x14ac:dyDescent="0.25">
      <c r="A517" s="80">
        <v>1106271</v>
      </c>
      <c r="B517" s="80" t="s">
        <v>532</v>
      </c>
      <c r="C517" s="80" t="s">
        <v>1264</v>
      </c>
      <c r="D517" s="86">
        <v>0</v>
      </c>
      <c r="E517" s="86">
        <v>0</v>
      </c>
      <c r="F517" s="88">
        <v>127</v>
      </c>
      <c r="G517" s="88">
        <v>127</v>
      </c>
      <c r="H517" s="88">
        <v>124</v>
      </c>
      <c r="I517" s="88">
        <v>124</v>
      </c>
    </row>
    <row r="518" spans="1:9" ht="15" customHeight="1" x14ac:dyDescent="0.25">
      <c r="A518" s="80">
        <v>1106275</v>
      </c>
      <c r="B518" s="80" t="s">
        <v>533</v>
      </c>
      <c r="C518" s="80" t="s">
        <v>1264</v>
      </c>
      <c r="D518" s="89">
        <v>-1</v>
      </c>
      <c r="E518" s="86">
        <v>0</v>
      </c>
      <c r="F518" s="88">
        <v>14</v>
      </c>
      <c r="G518" s="88">
        <v>14</v>
      </c>
      <c r="H518" s="88">
        <v>13</v>
      </c>
      <c r="I518" s="88">
        <v>13</v>
      </c>
    </row>
    <row r="519" spans="1:9" ht="15" customHeight="1" x14ac:dyDescent="0.25">
      <c r="A519" s="80">
        <v>1106288</v>
      </c>
      <c r="B519" s="80" t="s">
        <v>534</v>
      </c>
      <c r="C519" s="80" t="s">
        <v>1264</v>
      </c>
      <c r="D519" s="86">
        <v>0</v>
      </c>
      <c r="E519" s="87">
        <v>1</v>
      </c>
      <c r="F519" s="88">
        <v>107</v>
      </c>
      <c r="G519" s="88">
        <v>107</v>
      </c>
      <c r="H519" s="88">
        <v>101</v>
      </c>
      <c r="I519" s="88">
        <v>101</v>
      </c>
    </row>
    <row r="520" spans="1:9" ht="15" customHeight="1" x14ac:dyDescent="0.25">
      <c r="A520" s="80">
        <v>1106295</v>
      </c>
      <c r="B520" s="80" t="s">
        <v>535</v>
      </c>
      <c r="C520" s="80" t="s">
        <v>1264</v>
      </c>
      <c r="D520" s="89">
        <v>-1</v>
      </c>
      <c r="E520" s="86">
        <v>0</v>
      </c>
      <c r="F520" s="88">
        <v>86</v>
      </c>
      <c r="G520" s="88">
        <v>91</v>
      </c>
      <c r="H520" s="88">
        <v>50</v>
      </c>
      <c r="I520" s="88">
        <v>52</v>
      </c>
    </row>
    <row r="521" spans="1:9" ht="15" customHeight="1" x14ac:dyDescent="0.25">
      <c r="A521" s="80">
        <v>1106304</v>
      </c>
      <c r="B521" s="80" t="s">
        <v>536</v>
      </c>
      <c r="C521" s="80" t="s">
        <v>1264</v>
      </c>
      <c r="D521" s="86">
        <v>0</v>
      </c>
      <c r="E521" s="89">
        <v>-1</v>
      </c>
      <c r="F521" s="88">
        <v>65</v>
      </c>
      <c r="G521" s="88">
        <v>66</v>
      </c>
      <c r="H521" s="88">
        <v>38</v>
      </c>
      <c r="I521" s="88">
        <v>38</v>
      </c>
    </row>
    <row r="522" spans="1:9" ht="15" customHeight="1" x14ac:dyDescent="0.25">
      <c r="A522" s="80">
        <v>1106340</v>
      </c>
      <c r="B522" s="80" t="s">
        <v>537</v>
      </c>
      <c r="C522" s="80" t="s">
        <v>1264</v>
      </c>
      <c r="D522" s="87">
        <v>1</v>
      </c>
      <c r="E522" s="87">
        <v>1</v>
      </c>
      <c r="F522" s="88">
        <v>267</v>
      </c>
      <c r="G522" s="88">
        <v>267</v>
      </c>
      <c r="H522" s="88">
        <v>263</v>
      </c>
      <c r="I522" s="88">
        <v>261</v>
      </c>
    </row>
    <row r="523" spans="1:9" ht="15" customHeight="1" x14ac:dyDescent="0.25">
      <c r="A523" s="80">
        <v>1106344</v>
      </c>
      <c r="B523" s="80" t="s">
        <v>1265</v>
      </c>
      <c r="C523" s="80" t="s">
        <v>1264</v>
      </c>
      <c r="D523" s="86">
        <v>0</v>
      </c>
      <c r="E523" s="87">
        <v>1</v>
      </c>
      <c r="F523" s="88">
        <v>37</v>
      </c>
      <c r="G523" s="88">
        <v>37</v>
      </c>
      <c r="H523" s="88">
        <v>34</v>
      </c>
      <c r="I523" s="88">
        <v>34</v>
      </c>
    </row>
    <row r="524" spans="1:9" ht="15" customHeight="1" x14ac:dyDescent="0.25">
      <c r="A524" s="80">
        <v>1106364</v>
      </c>
      <c r="B524" s="80" t="s">
        <v>538</v>
      </c>
      <c r="C524" s="80" t="s">
        <v>1264</v>
      </c>
      <c r="D524" s="89">
        <v>-1</v>
      </c>
      <c r="E524" s="86">
        <v>0</v>
      </c>
      <c r="F524" s="88">
        <v>69</v>
      </c>
      <c r="G524" s="88">
        <v>69</v>
      </c>
      <c r="H524" s="88">
        <v>67</v>
      </c>
      <c r="I524" s="88">
        <v>67</v>
      </c>
    </row>
    <row r="525" spans="1:9" ht="15" customHeight="1" x14ac:dyDescent="0.25">
      <c r="A525" s="80">
        <v>1106365</v>
      </c>
      <c r="B525" s="80" t="s">
        <v>539</v>
      </c>
      <c r="C525" s="80" t="s">
        <v>1264</v>
      </c>
      <c r="D525" s="89">
        <v>-1</v>
      </c>
      <c r="E525" s="89">
        <v>-1</v>
      </c>
      <c r="F525" s="88">
        <v>188</v>
      </c>
      <c r="G525" s="88">
        <v>191</v>
      </c>
      <c r="H525" s="88">
        <v>92</v>
      </c>
      <c r="I525" s="88">
        <v>92</v>
      </c>
    </row>
    <row r="526" spans="1:9" ht="15" customHeight="1" x14ac:dyDescent="0.25">
      <c r="A526" s="80">
        <v>1106389</v>
      </c>
      <c r="B526" s="80" t="s">
        <v>540</v>
      </c>
      <c r="C526" s="80" t="s">
        <v>1264</v>
      </c>
      <c r="D526" s="86">
        <v>0</v>
      </c>
      <c r="E526" s="86">
        <v>0</v>
      </c>
      <c r="F526" s="88">
        <v>36</v>
      </c>
      <c r="G526" s="88">
        <v>36</v>
      </c>
      <c r="H526" s="88">
        <v>36</v>
      </c>
      <c r="I526" s="88">
        <v>36</v>
      </c>
    </row>
    <row r="527" spans="1:9" ht="15" customHeight="1" x14ac:dyDescent="0.25">
      <c r="A527" s="80">
        <v>1106392</v>
      </c>
      <c r="B527" s="80" t="s">
        <v>541</v>
      </c>
      <c r="C527" s="80" t="s">
        <v>1264</v>
      </c>
      <c r="D527" s="87">
        <v>1</v>
      </c>
      <c r="E527" s="87">
        <v>1</v>
      </c>
      <c r="F527" s="88">
        <v>76</v>
      </c>
      <c r="G527" s="88">
        <v>76</v>
      </c>
      <c r="H527" s="88">
        <v>69</v>
      </c>
      <c r="I527" s="88">
        <v>69</v>
      </c>
    </row>
    <row r="528" spans="1:9" ht="15" customHeight="1" x14ac:dyDescent="0.25">
      <c r="A528" s="80">
        <v>1106394</v>
      </c>
      <c r="B528" s="80" t="s">
        <v>542</v>
      </c>
      <c r="C528" s="80" t="s">
        <v>1264</v>
      </c>
      <c r="D528" s="86">
        <v>0</v>
      </c>
      <c r="E528" s="86">
        <v>0</v>
      </c>
      <c r="F528" s="88">
        <v>185</v>
      </c>
      <c r="G528" s="88">
        <v>186</v>
      </c>
      <c r="H528" s="88">
        <v>147</v>
      </c>
      <c r="I528" s="88">
        <v>146</v>
      </c>
    </row>
    <row r="529" spans="1:9" ht="15" customHeight="1" x14ac:dyDescent="0.25">
      <c r="A529" s="80">
        <v>1106402</v>
      </c>
      <c r="B529" s="80" t="s">
        <v>543</v>
      </c>
      <c r="C529" s="80" t="s">
        <v>1264</v>
      </c>
      <c r="D529" s="89">
        <v>-1</v>
      </c>
      <c r="E529" s="86">
        <v>0</v>
      </c>
      <c r="F529" s="88">
        <v>179</v>
      </c>
      <c r="G529" s="88">
        <v>179</v>
      </c>
      <c r="H529" s="88">
        <v>162</v>
      </c>
      <c r="I529" s="88">
        <v>161</v>
      </c>
    </row>
    <row r="530" spans="1:9" ht="15" customHeight="1" x14ac:dyDescent="0.25">
      <c r="A530" s="80">
        <v>1106404</v>
      </c>
      <c r="B530" s="80" t="s">
        <v>544</v>
      </c>
      <c r="C530" s="80" t="s">
        <v>1264</v>
      </c>
      <c r="D530" s="86">
        <v>0</v>
      </c>
      <c r="E530" s="86">
        <v>0</v>
      </c>
      <c r="F530" s="88">
        <v>139</v>
      </c>
      <c r="G530" s="88">
        <v>140</v>
      </c>
      <c r="H530" s="88">
        <v>81</v>
      </c>
      <c r="I530" s="88">
        <v>81</v>
      </c>
    </row>
    <row r="531" spans="1:9" ht="15" customHeight="1" x14ac:dyDescent="0.25">
      <c r="A531" s="80">
        <v>1106425</v>
      </c>
      <c r="B531" s="80" t="s">
        <v>545</v>
      </c>
      <c r="C531" s="80" t="s">
        <v>1264</v>
      </c>
      <c r="D531" s="86">
        <v>0</v>
      </c>
      <c r="E531" s="87">
        <v>1</v>
      </c>
      <c r="F531" s="88">
        <v>36</v>
      </c>
      <c r="G531" s="88">
        <v>36</v>
      </c>
      <c r="H531" s="88">
        <v>35</v>
      </c>
      <c r="I531" s="88">
        <v>35</v>
      </c>
    </row>
    <row r="532" spans="1:9" ht="15" customHeight="1" x14ac:dyDescent="0.25">
      <c r="A532" s="80">
        <v>1106449</v>
      </c>
      <c r="B532" s="80" t="s">
        <v>546</v>
      </c>
      <c r="C532" s="80" t="s">
        <v>1264</v>
      </c>
      <c r="D532" s="86">
        <v>0</v>
      </c>
      <c r="E532" s="86">
        <v>0</v>
      </c>
      <c r="F532" s="88">
        <v>79</v>
      </c>
      <c r="G532" s="88">
        <v>75</v>
      </c>
      <c r="H532" s="88">
        <v>38</v>
      </c>
      <c r="I532" s="88">
        <v>38</v>
      </c>
    </row>
    <row r="533" spans="1:9" ht="15" customHeight="1" x14ac:dyDescent="0.25">
      <c r="A533" s="80">
        <v>1106458</v>
      </c>
      <c r="B533" s="80" t="s">
        <v>547</v>
      </c>
      <c r="C533" s="80" t="s">
        <v>1264</v>
      </c>
      <c r="D533" s="86">
        <v>0</v>
      </c>
      <c r="E533" s="86">
        <v>0</v>
      </c>
      <c r="F533" s="88">
        <v>25</v>
      </c>
      <c r="G533" s="88">
        <v>25</v>
      </c>
      <c r="H533" s="88">
        <v>23</v>
      </c>
      <c r="I533" s="88">
        <v>23</v>
      </c>
    </row>
    <row r="534" spans="1:9" ht="15" customHeight="1" x14ac:dyDescent="0.25">
      <c r="A534" s="80">
        <v>1106462</v>
      </c>
      <c r="B534" s="80" t="s">
        <v>548</v>
      </c>
      <c r="C534" s="80" t="s">
        <v>1264</v>
      </c>
      <c r="D534" s="86">
        <v>0</v>
      </c>
      <c r="E534" s="86">
        <v>0</v>
      </c>
      <c r="F534" s="88">
        <v>24</v>
      </c>
      <c r="G534" s="88">
        <v>24</v>
      </c>
      <c r="H534" s="88">
        <v>20</v>
      </c>
      <c r="I534" s="88">
        <v>20</v>
      </c>
    </row>
    <row r="535" spans="1:9" ht="15" customHeight="1" x14ac:dyDescent="0.25">
      <c r="A535" s="80">
        <v>1106482</v>
      </c>
      <c r="B535" s="80" t="s">
        <v>1266</v>
      </c>
      <c r="C535" s="80" t="s">
        <v>1264</v>
      </c>
      <c r="D535" s="87">
        <v>1</v>
      </c>
      <c r="E535" s="86">
        <v>0</v>
      </c>
      <c r="F535" s="88">
        <v>17</v>
      </c>
      <c r="G535" s="88">
        <v>21</v>
      </c>
      <c r="H535" s="88">
        <v>15</v>
      </c>
      <c r="I535" s="88">
        <v>18</v>
      </c>
    </row>
    <row r="536" spans="1:9" ht="15" customHeight="1" x14ac:dyDescent="0.25">
      <c r="A536" s="80">
        <v>1106494</v>
      </c>
      <c r="B536" s="80" t="s">
        <v>549</v>
      </c>
      <c r="C536" s="80" t="s">
        <v>1264</v>
      </c>
      <c r="D536" s="87">
        <v>1</v>
      </c>
      <c r="E536" s="86">
        <v>0</v>
      </c>
      <c r="F536" s="88">
        <v>108</v>
      </c>
      <c r="G536" s="88">
        <v>108</v>
      </c>
      <c r="H536" s="88">
        <v>107</v>
      </c>
      <c r="I536" s="88">
        <v>107</v>
      </c>
    </row>
    <row r="537" spans="1:9" ht="15" customHeight="1" x14ac:dyDescent="0.25">
      <c r="A537" s="80">
        <v>1106499</v>
      </c>
      <c r="B537" s="80" t="s">
        <v>550</v>
      </c>
      <c r="C537" s="80" t="s">
        <v>1264</v>
      </c>
      <c r="D537" s="86">
        <v>0</v>
      </c>
      <c r="E537" s="86">
        <v>0</v>
      </c>
      <c r="F537" s="88">
        <v>149</v>
      </c>
      <c r="G537" s="88">
        <v>149</v>
      </c>
      <c r="H537" s="88">
        <v>107</v>
      </c>
      <c r="I537" s="88">
        <v>107</v>
      </c>
    </row>
    <row r="538" spans="1:9" ht="15" customHeight="1" x14ac:dyDescent="0.25">
      <c r="A538" s="80">
        <v>1106504</v>
      </c>
      <c r="B538" s="80" t="s">
        <v>551</v>
      </c>
      <c r="C538" s="80" t="s">
        <v>1264</v>
      </c>
      <c r="D538" s="87">
        <v>1</v>
      </c>
      <c r="E538" s="87">
        <v>1</v>
      </c>
      <c r="F538" s="88">
        <v>91</v>
      </c>
      <c r="G538" s="88">
        <v>91</v>
      </c>
      <c r="H538" s="88">
        <v>88</v>
      </c>
      <c r="I538" s="88">
        <v>88</v>
      </c>
    </row>
    <row r="539" spans="1:9" ht="15" customHeight="1" x14ac:dyDescent="0.25">
      <c r="A539" s="80">
        <v>1106509</v>
      </c>
      <c r="B539" s="80" t="s">
        <v>1267</v>
      </c>
      <c r="C539" s="80" t="s">
        <v>1264</v>
      </c>
      <c r="D539" s="86">
        <v>0</v>
      </c>
      <c r="E539" s="87">
        <v>1</v>
      </c>
      <c r="F539" s="88">
        <v>10</v>
      </c>
      <c r="G539" s="88">
        <v>10</v>
      </c>
      <c r="H539" s="88">
        <v>6</v>
      </c>
      <c r="I539" s="88">
        <v>6</v>
      </c>
    </row>
    <row r="540" spans="1:9" ht="15" customHeight="1" x14ac:dyDescent="0.25">
      <c r="A540" s="80">
        <v>1106518</v>
      </c>
      <c r="B540" s="80" t="s">
        <v>552</v>
      </c>
      <c r="C540" s="80" t="s">
        <v>1264</v>
      </c>
      <c r="D540" s="89">
        <v>-1</v>
      </c>
      <c r="E540" s="89">
        <v>-1</v>
      </c>
      <c r="F540" s="88">
        <v>108</v>
      </c>
      <c r="G540" s="88">
        <v>108</v>
      </c>
      <c r="H540" s="88">
        <v>82</v>
      </c>
      <c r="I540" s="88">
        <v>81</v>
      </c>
    </row>
    <row r="541" spans="1:9" ht="15" customHeight="1" x14ac:dyDescent="0.25">
      <c r="A541" s="80">
        <v>1106536</v>
      </c>
      <c r="B541" s="80" t="s">
        <v>553</v>
      </c>
      <c r="C541" s="80" t="s">
        <v>1264</v>
      </c>
      <c r="D541" s="86">
        <v>0</v>
      </c>
      <c r="E541" s="86">
        <v>0</v>
      </c>
      <c r="F541" s="88">
        <v>32</v>
      </c>
      <c r="G541" s="88">
        <v>32</v>
      </c>
      <c r="H541" s="88">
        <v>26</v>
      </c>
      <c r="I541" s="88">
        <v>26</v>
      </c>
    </row>
    <row r="542" spans="1:9" ht="15" customHeight="1" x14ac:dyDescent="0.25">
      <c r="A542" s="80">
        <v>1106569</v>
      </c>
      <c r="B542" s="80" t="s">
        <v>554</v>
      </c>
      <c r="C542" s="80" t="s">
        <v>1264</v>
      </c>
      <c r="D542" s="86">
        <v>0</v>
      </c>
      <c r="E542" s="86">
        <v>0</v>
      </c>
      <c r="F542" s="88">
        <v>30</v>
      </c>
      <c r="G542" s="88">
        <v>30</v>
      </c>
      <c r="H542" s="88">
        <v>28</v>
      </c>
      <c r="I542" s="88">
        <v>28</v>
      </c>
    </row>
    <row r="543" spans="1:9" ht="15" customHeight="1" x14ac:dyDescent="0.25">
      <c r="A543" s="80">
        <v>1106570</v>
      </c>
      <c r="B543" s="80" t="s">
        <v>555</v>
      </c>
      <c r="C543" s="80" t="s">
        <v>1264</v>
      </c>
      <c r="D543" s="87">
        <v>1</v>
      </c>
      <c r="E543" s="86">
        <v>0</v>
      </c>
      <c r="F543" s="88">
        <v>48</v>
      </c>
      <c r="G543" s="88">
        <v>49</v>
      </c>
      <c r="H543" s="88">
        <v>48</v>
      </c>
      <c r="I543" s="88">
        <v>48</v>
      </c>
    </row>
    <row r="544" spans="1:9" ht="15" customHeight="1" x14ac:dyDescent="0.25">
      <c r="A544" s="80">
        <v>1106576</v>
      </c>
      <c r="B544" s="80" t="s">
        <v>556</v>
      </c>
      <c r="C544" s="80" t="s">
        <v>1264</v>
      </c>
      <c r="D544" s="89">
        <v>-1</v>
      </c>
      <c r="E544" s="86">
        <v>0</v>
      </c>
      <c r="F544" s="88">
        <v>42</v>
      </c>
      <c r="G544" s="88">
        <v>42</v>
      </c>
      <c r="H544" s="88">
        <v>39</v>
      </c>
      <c r="I544" s="88">
        <v>39</v>
      </c>
    </row>
    <row r="545" spans="1:9" ht="15" customHeight="1" x14ac:dyDescent="0.25">
      <c r="A545" s="80">
        <v>1106606</v>
      </c>
      <c r="B545" s="80" t="s">
        <v>557</v>
      </c>
      <c r="C545" s="80" t="s">
        <v>1264</v>
      </c>
      <c r="D545" s="86">
        <v>0</v>
      </c>
      <c r="E545" s="89">
        <v>-1</v>
      </c>
      <c r="F545" s="88">
        <v>18</v>
      </c>
      <c r="G545" s="88">
        <v>18</v>
      </c>
      <c r="H545" s="88">
        <v>18</v>
      </c>
      <c r="I545" s="88">
        <v>18</v>
      </c>
    </row>
    <row r="546" spans="1:9" ht="15" customHeight="1" x14ac:dyDescent="0.25">
      <c r="A546" s="80">
        <v>1106612</v>
      </c>
      <c r="B546" s="80" t="s">
        <v>558</v>
      </c>
      <c r="C546" s="80" t="s">
        <v>1264</v>
      </c>
      <c r="D546" s="86">
        <v>0</v>
      </c>
      <c r="E546" s="89">
        <v>-1</v>
      </c>
      <c r="F546" s="88">
        <v>19</v>
      </c>
      <c r="G546" s="88">
        <v>19</v>
      </c>
      <c r="H546" s="88">
        <v>17</v>
      </c>
      <c r="I546" s="88">
        <v>17</v>
      </c>
    </row>
    <row r="547" spans="1:9" ht="15" customHeight="1" x14ac:dyDescent="0.25">
      <c r="A547" s="80">
        <v>1106620</v>
      </c>
      <c r="B547" s="80" t="s">
        <v>1268</v>
      </c>
      <c r="C547" s="80" t="s">
        <v>1264</v>
      </c>
      <c r="D547" s="87">
        <v>1</v>
      </c>
      <c r="E547" s="87">
        <v>1</v>
      </c>
      <c r="F547" s="88">
        <v>35</v>
      </c>
      <c r="G547" s="88">
        <v>35</v>
      </c>
      <c r="H547" s="88">
        <v>20</v>
      </c>
      <c r="I547" s="88">
        <v>20</v>
      </c>
    </row>
    <row r="548" spans="1:9" ht="15" customHeight="1" x14ac:dyDescent="0.25">
      <c r="A548" s="80">
        <v>1106630</v>
      </c>
      <c r="B548" s="80" t="s">
        <v>559</v>
      </c>
      <c r="C548" s="80" t="s">
        <v>1264</v>
      </c>
      <c r="D548" s="89">
        <v>-1</v>
      </c>
      <c r="E548" s="89">
        <v>-1</v>
      </c>
      <c r="F548" s="88">
        <v>211</v>
      </c>
      <c r="G548" s="88">
        <v>211</v>
      </c>
      <c r="H548" s="88">
        <v>155</v>
      </c>
      <c r="I548" s="88">
        <v>154</v>
      </c>
    </row>
    <row r="549" spans="1:9" ht="15" customHeight="1" x14ac:dyDescent="0.25">
      <c r="A549" s="80">
        <v>1106672</v>
      </c>
      <c r="B549" s="80" t="s">
        <v>560</v>
      </c>
      <c r="C549" s="80" t="s">
        <v>1264</v>
      </c>
      <c r="D549" s="87">
        <v>1</v>
      </c>
      <c r="E549" s="87">
        <v>1</v>
      </c>
      <c r="F549" s="88">
        <v>147</v>
      </c>
      <c r="G549" s="88">
        <v>147</v>
      </c>
      <c r="H549" s="88">
        <v>136</v>
      </c>
      <c r="I549" s="88">
        <v>136</v>
      </c>
    </row>
    <row r="550" spans="1:9" ht="15" customHeight="1" x14ac:dyDescent="0.25">
      <c r="A550" s="80">
        <v>1106685</v>
      </c>
      <c r="B550" s="80" t="s">
        <v>561</v>
      </c>
      <c r="C550" s="80" t="s">
        <v>1264</v>
      </c>
      <c r="D550" s="87">
        <v>1</v>
      </c>
      <c r="E550" s="89">
        <v>-1</v>
      </c>
      <c r="F550" s="88">
        <v>12</v>
      </c>
      <c r="G550" s="88">
        <v>12</v>
      </c>
      <c r="H550" s="88">
        <v>12</v>
      </c>
      <c r="I550" s="88">
        <v>12</v>
      </c>
    </row>
    <row r="551" spans="1:9" ht="15" customHeight="1" x14ac:dyDescent="0.25">
      <c r="A551" s="80">
        <v>1106689</v>
      </c>
      <c r="B551" s="80" t="s">
        <v>562</v>
      </c>
      <c r="C551" s="80" t="s">
        <v>1264</v>
      </c>
      <c r="D551" s="89">
        <v>-1</v>
      </c>
      <c r="E551" s="89">
        <v>-1</v>
      </c>
      <c r="F551" s="88">
        <v>84</v>
      </c>
      <c r="G551" s="88">
        <v>88</v>
      </c>
      <c r="H551" s="88">
        <v>51</v>
      </c>
      <c r="I551" s="88">
        <v>52</v>
      </c>
    </row>
    <row r="552" spans="1:9" ht="15" customHeight="1" x14ac:dyDescent="0.25">
      <c r="A552" s="80">
        <v>1106712</v>
      </c>
      <c r="B552" s="80" t="s">
        <v>563</v>
      </c>
      <c r="C552" s="80" t="s">
        <v>1264</v>
      </c>
      <c r="D552" s="89">
        <v>-1</v>
      </c>
      <c r="E552" s="87">
        <v>1</v>
      </c>
      <c r="F552" s="88">
        <v>117</v>
      </c>
      <c r="G552" s="88">
        <v>117</v>
      </c>
      <c r="H552" s="88">
        <v>115</v>
      </c>
      <c r="I552" s="88">
        <v>114</v>
      </c>
    </row>
    <row r="553" spans="1:9" ht="15" customHeight="1" x14ac:dyDescent="0.25">
      <c r="A553" s="80">
        <v>1106713</v>
      </c>
      <c r="B553" s="80" t="s">
        <v>564</v>
      </c>
      <c r="C553" s="80" t="s">
        <v>1264</v>
      </c>
      <c r="D553" s="86">
        <v>0</v>
      </c>
      <c r="E553" s="86">
        <v>0</v>
      </c>
      <c r="F553" s="88">
        <v>11</v>
      </c>
      <c r="G553" s="88">
        <v>9</v>
      </c>
      <c r="H553" s="88">
        <v>4</v>
      </c>
      <c r="I553" s="88">
        <v>5</v>
      </c>
    </row>
    <row r="554" spans="1:9" ht="15" customHeight="1" x14ac:dyDescent="0.25">
      <c r="A554" s="80">
        <v>1106716</v>
      </c>
      <c r="B554" s="80" t="s">
        <v>565</v>
      </c>
      <c r="C554" s="80" t="s">
        <v>1264</v>
      </c>
      <c r="D554" s="89">
        <v>-1</v>
      </c>
      <c r="E554" s="86">
        <v>0</v>
      </c>
      <c r="F554" s="88">
        <v>50</v>
      </c>
      <c r="G554" s="88">
        <v>50</v>
      </c>
      <c r="H554" s="88">
        <v>49</v>
      </c>
      <c r="I554" s="88">
        <v>49</v>
      </c>
    </row>
    <row r="555" spans="1:9" ht="15" customHeight="1" x14ac:dyDescent="0.25">
      <c r="A555" s="80">
        <v>1106718</v>
      </c>
      <c r="B555" s="80" t="s">
        <v>566</v>
      </c>
      <c r="C555" s="80" t="s">
        <v>1264</v>
      </c>
      <c r="D555" s="86">
        <v>0</v>
      </c>
      <c r="E555" s="86">
        <v>0</v>
      </c>
      <c r="F555" s="88">
        <v>156</v>
      </c>
      <c r="G555" s="88">
        <v>157</v>
      </c>
      <c r="H555" s="88">
        <v>128</v>
      </c>
      <c r="I555" s="88">
        <v>128</v>
      </c>
    </row>
    <row r="556" spans="1:9" ht="15" customHeight="1" x14ac:dyDescent="0.25">
      <c r="A556" s="80">
        <v>1106730</v>
      </c>
      <c r="B556" s="80" t="s">
        <v>1269</v>
      </c>
      <c r="C556" s="80" t="s">
        <v>1264</v>
      </c>
      <c r="D556" s="87">
        <v>1</v>
      </c>
      <c r="E556" s="87">
        <v>1</v>
      </c>
      <c r="F556" s="88">
        <v>35</v>
      </c>
      <c r="G556" s="88">
        <v>35</v>
      </c>
      <c r="H556" s="88">
        <v>24</v>
      </c>
      <c r="I556" s="88">
        <v>24</v>
      </c>
    </row>
    <row r="557" spans="1:9" ht="15" customHeight="1" x14ac:dyDescent="0.25">
      <c r="A557" s="80">
        <v>1106749</v>
      </c>
      <c r="B557" s="80" t="s">
        <v>567</v>
      </c>
      <c r="C557" s="80" t="s">
        <v>1264</v>
      </c>
      <c r="D557" s="86">
        <v>0</v>
      </c>
      <c r="E557" s="86">
        <v>0</v>
      </c>
      <c r="F557" s="88">
        <v>52</v>
      </c>
      <c r="G557" s="88">
        <v>52</v>
      </c>
      <c r="H557" s="88">
        <v>51</v>
      </c>
      <c r="I557" s="88">
        <v>51</v>
      </c>
    </row>
    <row r="558" spans="1:9" ht="15" customHeight="1" x14ac:dyDescent="0.25">
      <c r="A558" s="80">
        <v>1106753</v>
      </c>
      <c r="B558" s="80" t="s">
        <v>568</v>
      </c>
      <c r="C558" s="80" t="s">
        <v>1264</v>
      </c>
      <c r="D558" s="86">
        <v>0</v>
      </c>
      <c r="E558" s="86">
        <v>0</v>
      </c>
      <c r="F558" s="88">
        <v>29</v>
      </c>
      <c r="G558" s="88">
        <v>28</v>
      </c>
      <c r="H558" s="88">
        <v>29</v>
      </c>
      <c r="I558" s="88">
        <v>28</v>
      </c>
    </row>
    <row r="559" spans="1:9" ht="15" customHeight="1" x14ac:dyDescent="0.25">
      <c r="A559" s="80">
        <v>1106769</v>
      </c>
      <c r="B559" s="80" t="s">
        <v>569</v>
      </c>
      <c r="C559" s="80" t="s">
        <v>1264</v>
      </c>
      <c r="D559" s="86">
        <v>0</v>
      </c>
      <c r="E559" s="87">
        <v>1</v>
      </c>
      <c r="F559" s="88">
        <v>92</v>
      </c>
      <c r="G559" s="88">
        <v>92</v>
      </c>
      <c r="H559" s="88">
        <v>88</v>
      </c>
      <c r="I559" s="88">
        <v>88</v>
      </c>
    </row>
    <row r="560" spans="1:9" ht="15" customHeight="1" x14ac:dyDescent="0.25">
      <c r="A560" s="80">
        <v>1106803</v>
      </c>
      <c r="B560" s="80" t="s">
        <v>570</v>
      </c>
      <c r="C560" s="80" t="s">
        <v>1264</v>
      </c>
      <c r="D560" s="89">
        <v>-1</v>
      </c>
      <c r="E560" s="89">
        <v>-1</v>
      </c>
      <c r="F560" s="88">
        <v>114</v>
      </c>
      <c r="G560" s="88">
        <v>114</v>
      </c>
      <c r="H560" s="88">
        <v>89</v>
      </c>
      <c r="I560" s="88">
        <v>89</v>
      </c>
    </row>
    <row r="561" spans="1:9" ht="15" customHeight="1" x14ac:dyDescent="0.25">
      <c r="A561" s="80">
        <v>1106805</v>
      </c>
      <c r="B561" s="80" t="s">
        <v>571</v>
      </c>
      <c r="C561" s="80" t="s">
        <v>1264</v>
      </c>
      <c r="D561" s="89">
        <v>-1</v>
      </c>
      <c r="E561" s="86">
        <v>0</v>
      </c>
      <c r="F561" s="88">
        <v>294</v>
      </c>
      <c r="G561" s="88">
        <v>296</v>
      </c>
      <c r="H561" s="88">
        <v>245</v>
      </c>
      <c r="I561" s="88">
        <v>245</v>
      </c>
    </row>
    <row r="562" spans="1:9" ht="15" customHeight="1" x14ac:dyDescent="0.25">
      <c r="A562" s="80">
        <v>1106812</v>
      </c>
      <c r="B562" s="80" t="s">
        <v>572</v>
      </c>
      <c r="C562" s="80" t="s">
        <v>1264</v>
      </c>
      <c r="D562" s="89">
        <v>-1</v>
      </c>
      <c r="E562" s="89">
        <v>-1</v>
      </c>
      <c r="F562" s="88">
        <v>148</v>
      </c>
      <c r="G562" s="88">
        <v>150</v>
      </c>
      <c r="H562" s="88">
        <v>90</v>
      </c>
      <c r="I562" s="88">
        <v>90</v>
      </c>
    </row>
    <row r="563" spans="1:9" ht="15" customHeight="1" x14ac:dyDescent="0.25">
      <c r="A563" s="80">
        <v>1106837</v>
      </c>
      <c r="B563" s="80" t="s">
        <v>573</v>
      </c>
      <c r="C563" s="80" t="s">
        <v>1264</v>
      </c>
      <c r="D563" s="89">
        <v>-1</v>
      </c>
      <c r="E563" s="87">
        <v>1</v>
      </c>
      <c r="F563" s="88">
        <v>75</v>
      </c>
      <c r="G563" s="88">
        <v>75</v>
      </c>
      <c r="H563" s="88">
        <v>73</v>
      </c>
      <c r="I563" s="88">
        <v>73</v>
      </c>
    </row>
    <row r="564" spans="1:9" ht="15" customHeight="1" x14ac:dyDescent="0.25">
      <c r="A564" s="80">
        <v>1106841</v>
      </c>
      <c r="B564" s="80" t="s">
        <v>574</v>
      </c>
      <c r="C564" s="80" t="s">
        <v>1264</v>
      </c>
      <c r="D564" s="89">
        <v>-1</v>
      </c>
      <c r="E564" s="89">
        <v>-1</v>
      </c>
      <c r="F564" s="88">
        <v>171</v>
      </c>
      <c r="G564" s="88">
        <v>171</v>
      </c>
      <c r="H564" s="88">
        <v>133</v>
      </c>
      <c r="I564" s="88">
        <v>134</v>
      </c>
    </row>
    <row r="565" spans="1:9" ht="15" customHeight="1" x14ac:dyDescent="0.25">
      <c r="A565" s="80">
        <v>1106844</v>
      </c>
      <c r="B565" s="80" t="s">
        <v>575</v>
      </c>
      <c r="C565" s="80" t="s">
        <v>1264</v>
      </c>
      <c r="D565" s="89">
        <v>-1</v>
      </c>
      <c r="E565" s="86">
        <v>0</v>
      </c>
      <c r="F565" s="88">
        <v>103</v>
      </c>
      <c r="G565" s="88">
        <v>107</v>
      </c>
      <c r="H565" s="88">
        <v>75</v>
      </c>
      <c r="I565" s="88">
        <v>75</v>
      </c>
    </row>
    <row r="566" spans="1:9" ht="15" customHeight="1" x14ac:dyDescent="0.25">
      <c r="A566" s="80">
        <v>1106863</v>
      </c>
      <c r="B566" s="80" t="s">
        <v>576</v>
      </c>
      <c r="C566" s="80" t="s">
        <v>1264</v>
      </c>
      <c r="D566" s="86">
        <v>0</v>
      </c>
      <c r="E566" s="87">
        <v>1</v>
      </c>
      <c r="F566" s="88">
        <v>72</v>
      </c>
      <c r="G566" s="88">
        <v>72</v>
      </c>
      <c r="H566" s="88">
        <v>66</v>
      </c>
      <c r="I566" s="88">
        <v>66</v>
      </c>
    </row>
    <row r="567" spans="1:9" ht="15" customHeight="1" x14ac:dyDescent="0.25">
      <c r="A567" s="80">
        <v>1106864</v>
      </c>
      <c r="B567" s="80" t="s">
        <v>577</v>
      </c>
      <c r="C567" s="80" t="s">
        <v>1264</v>
      </c>
      <c r="D567" s="87">
        <v>1</v>
      </c>
      <c r="E567" s="87">
        <v>1</v>
      </c>
      <c r="F567" s="88">
        <v>15</v>
      </c>
      <c r="G567" s="88">
        <v>15</v>
      </c>
      <c r="H567" s="88">
        <v>14</v>
      </c>
      <c r="I567" s="88">
        <v>14</v>
      </c>
    </row>
    <row r="568" spans="1:9" ht="15" customHeight="1" x14ac:dyDescent="0.25">
      <c r="A568" s="80">
        <v>1106900</v>
      </c>
      <c r="B568" s="80" t="s">
        <v>578</v>
      </c>
      <c r="C568" s="80" t="s">
        <v>1264</v>
      </c>
      <c r="D568" s="87">
        <v>1</v>
      </c>
      <c r="E568" s="87">
        <v>1</v>
      </c>
      <c r="F568" s="88">
        <v>118</v>
      </c>
      <c r="G568" s="88">
        <v>118</v>
      </c>
      <c r="H568" s="88">
        <v>112</v>
      </c>
      <c r="I568" s="88">
        <v>112</v>
      </c>
    </row>
    <row r="569" spans="1:9" ht="15" customHeight="1" x14ac:dyDescent="0.25">
      <c r="A569" s="80">
        <v>1106922</v>
      </c>
      <c r="B569" s="80" t="s">
        <v>579</v>
      </c>
      <c r="C569" s="80" t="s">
        <v>1264</v>
      </c>
      <c r="D569" s="86">
        <v>0</v>
      </c>
      <c r="E569" s="86">
        <v>0</v>
      </c>
      <c r="F569" s="88">
        <v>91</v>
      </c>
      <c r="G569" s="88">
        <v>91</v>
      </c>
      <c r="H569" s="88">
        <v>67</v>
      </c>
      <c r="I569" s="88">
        <v>66</v>
      </c>
    </row>
    <row r="570" spans="1:9" ht="15" customHeight="1" x14ac:dyDescent="0.25">
      <c r="A570" s="80">
        <v>1106944</v>
      </c>
      <c r="B570" s="80" t="s">
        <v>580</v>
      </c>
      <c r="C570" s="80" t="s">
        <v>1264</v>
      </c>
      <c r="D570" s="89">
        <v>-1</v>
      </c>
      <c r="E570" s="89">
        <v>-1</v>
      </c>
      <c r="F570" s="88">
        <v>41</v>
      </c>
      <c r="G570" s="88">
        <v>41</v>
      </c>
      <c r="H570" s="88">
        <v>41</v>
      </c>
      <c r="I570" s="88">
        <v>41</v>
      </c>
    </row>
    <row r="571" spans="1:9" ht="15" customHeight="1" x14ac:dyDescent="0.25">
      <c r="A571" s="80">
        <v>1106946</v>
      </c>
      <c r="B571" s="80" t="s">
        <v>581</v>
      </c>
      <c r="C571" s="80" t="s">
        <v>1264</v>
      </c>
      <c r="D571" s="89">
        <v>-1</v>
      </c>
      <c r="E571" s="89">
        <v>-1</v>
      </c>
      <c r="F571" s="88">
        <v>51</v>
      </c>
      <c r="G571" s="88">
        <v>51</v>
      </c>
      <c r="H571" s="88">
        <v>35</v>
      </c>
      <c r="I571" s="88">
        <v>35</v>
      </c>
    </row>
    <row r="572" spans="1:9" ht="15" customHeight="1" x14ac:dyDescent="0.25">
      <c r="A572" s="80">
        <v>1106988</v>
      </c>
      <c r="B572" s="80" t="s">
        <v>582</v>
      </c>
      <c r="C572" s="80" t="s">
        <v>1264</v>
      </c>
      <c r="D572" s="89">
        <v>-1</v>
      </c>
      <c r="E572" s="89">
        <v>-1</v>
      </c>
      <c r="F572" s="88">
        <v>18</v>
      </c>
      <c r="G572" s="88">
        <v>19</v>
      </c>
      <c r="H572" s="88">
        <v>16</v>
      </c>
      <c r="I572" s="88">
        <v>16</v>
      </c>
    </row>
    <row r="573" spans="1:9" ht="15" customHeight="1" x14ac:dyDescent="0.25">
      <c r="A573" s="80">
        <v>1107021</v>
      </c>
      <c r="B573" s="80" t="s">
        <v>583</v>
      </c>
      <c r="C573" s="80" t="s">
        <v>1270</v>
      </c>
      <c r="D573" s="86">
        <v>0</v>
      </c>
      <c r="E573" s="87">
        <v>1</v>
      </c>
      <c r="F573" s="88">
        <v>135</v>
      </c>
      <c r="G573" s="88">
        <v>134</v>
      </c>
      <c r="H573" s="88">
        <v>95</v>
      </c>
      <c r="I573" s="88">
        <v>95</v>
      </c>
    </row>
    <row r="574" spans="1:9" ht="15" customHeight="1" x14ac:dyDescent="0.25">
      <c r="A574" s="80">
        <v>1107039</v>
      </c>
      <c r="B574" s="80" t="s">
        <v>584</v>
      </c>
      <c r="C574" s="80" t="s">
        <v>1270</v>
      </c>
      <c r="D574" s="89">
        <v>-1</v>
      </c>
      <c r="E574" s="89">
        <v>-1</v>
      </c>
      <c r="F574" s="88">
        <v>102</v>
      </c>
      <c r="G574" s="88">
        <v>104</v>
      </c>
      <c r="H574" s="88">
        <v>81</v>
      </c>
      <c r="I574" s="88">
        <v>81</v>
      </c>
    </row>
    <row r="575" spans="1:9" ht="15" customHeight="1" x14ac:dyDescent="0.25">
      <c r="A575" s="80">
        <v>1107078</v>
      </c>
      <c r="B575" s="80" t="s">
        <v>585</v>
      </c>
      <c r="C575" s="80" t="s">
        <v>1271</v>
      </c>
      <c r="D575" s="87">
        <v>1</v>
      </c>
      <c r="E575" s="89">
        <v>-1</v>
      </c>
      <c r="F575" s="88">
        <v>160</v>
      </c>
      <c r="G575" s="88">
        <v>161</v>
      </c>
      <c r="H575" s="88">
        <v>107</v>
      </c>
      <c r="I575" s="88">
        <v>108</v>
      </c>
    </row>
    <row r="576" spans="1:9" ht="15" customHeight="1" x14ac:dyDescent="0.25">
      <c r="A576" s="80">
        <v>1107183</v>
      </c>
      <c r="B576" s="80" t="s">
        <v>586</v>
      </c>
      <c r="C576" s="80" t="s">
        <v>1270</v>
      </c>
      <c r="D576" s="86">
        <v>0</v>
      </c>
      <c r="E576" s="86">
        <v>0</v>
      </c>
      <c r="F576" s="88">
        <v>130</v>
      </c>
      <c r="G576" s="88">
        <v>145</v>
      </c>
      <c r="H576" s="88">
        <v>75</v>
      </c>
      <c r="I576" s="88">
        <v>80</v>
      </c>
    </row>
    <row r="577" spans="1:9" ht="15" customHeight="1" x14ac:dyDescent="0.25">
      <c r="A577" s="80">
        <v>1107198</v>
      </c>
      <c r="B577" s="80" t="s">
        <v>587</v>
      </c>
      <c r="C577" s="80" t="s">
        <v>1270</v>
      </c>
      <c r="D577" s="86">
        <v>0</v>
      </c>
      <c r="E577" s="87">
        <v>1</v>
      </c>
      <c r="F577" s="88">
        <v>58</v>
      </c>
      <c r="G577" s="88">
        <v>58</v>
      </c>
      <c r="H577" s="88">
        <v>57</v>
      </c>
      <c r="I577" s="88">
        <v>57</v>
      </c>
    </row>
    <row r="578" spans="1:9" ht="15" customHeight="1" x14ac:dyDescent="0.25">
      <c r="A578" s="80">
        <v>1107214</v>
      </c>
      <c r="B578" s="80" t="s">
        <v>588</v>
      </c>
      <c r="C578" s="80" t="s">
        <v>1264</v>
      </c>
      <c r="D578" s="89">
        <v>-1</v>
      </c>
      <c r="E578" s="86">
        <v>0</v>
      </c>
      <c r="F578" s="88">
        <v>45</v>
      </c>
      <c r="G578" s="88">
        <v>45</v>
      </c>
      <c r="H578" s="88">
        <v>44</v>
      </c>
      <c r="I578" s="88">
        <v>44</v>
      </c>
    </row>
    <row r="579" spans="1:9" ht="15" customHeight="1" x14ac:dyDescent="0.25">
      <c r="A579" s="80">
        <v>1107235</v>
      </c>
      <c r="B579" s="80" t="s">
        <v>589</v>
      </c>
      <c r="C579" s="80" t="s">
        <v>1271</v>
      </c>
      <c r="D579" s="89">
        <v>-1</v>
      </c>
      <c r="E579" s="86">
        <v>0</v>
      </c>
      <c r="F579" s="88">
        <v>112</v>
      </c>
      <c r="G579" s="88">
        <v>111</v>
      </c>
      <c r="H579" s="88">
        <v>88</v>
      </c>
      <c r="I579" s="88">
        <v>88</v>
      </c>
    </row>
    <row r="580" spans="1:9" ht="15" customHeight="1" x14ac:dyDescent="0.25">
      <c r="A580" s="80">
        <v>1107239</v>
      </c>
      <c r="B580" s="80" t="s">
        <v>590</v>
      </c>
      <c r="C580" s="80" t="s">
        <v>1270</v>
      </c>
      <c r="D580" s="86">
        <v>0</v>
      </c>
      <c r="E580" s="86">
        <v>0</v>
      </c>
      <c r="F580" s="88">
        <v>90</v>
      </c>
      <c r="G580" s="88">
        <v>91</v>
      </c>
      <c r="H580" s="88">
        <v>56</v>
      </c>
      <c r="I580" s="88">
        <v>56</v>
      </c>
    </row>
    <row r="581" spans="1:9" ht="15" customHeight="1" x14ac:dyDescent="0.25">
      <c r="A581" s="80">
        <v>1107251</v>
      </c>
      <c r="B581" s="80" t="s">
        <v>591</v>
      </c>
      <c r="C581" s="80" t="s">
        <v>1271</v>
      </c>
      <c r="D581" s="86">
        <v>0</v>
      </c>
      <c r="E581" s="86">
        <v>0</v>
      </c>
      <c r="F581" s="88">
        <v>102</v>
      </c>
      <c r="G581" s="88">
        <v>104</v>
      </c>
      <c r="H581" s="88">
        <v>68</v>
      </c>
      <c r="I581" s="88">
        <v>69</v>
      </c>
    </row>
    <row r="582" spans="1:9" ht="15" customHeight="1" x14ac:dyDescent="0.25">
      <c r="A582" s="80">
        <v>1107296</v>
      </c>
      <c r="B582" s="80" t="s">
        <v>592</v>
      </c>
      <c r="C582" s="80" t="s">
        <v>1270</v>
      </c>
      <c r="D582" s="86">
        <v>0</v>
      </c>
      <c r="E582" s="86">
        <v>0</v>
      </c>
      <c r="F582" s="88">
        <v>113</v>
      </c>
      <c r="G582" s="88">
        <v>113</v>
      </c>
      <c r="H582" s="88">
        <v>104</v>
      </c>
      <c r="I582" s="88">
        <v>102</v>
      </c>
    </row>
    <row r="583" spans="1:9" ht="15" customHeight="1" x14ac:dyDescent="0.25">
      <c r="A583" s="128">
        <v>1107307</v>
      </c>
      <c r="B583" s="128" t="s">
        <v>593</v>
      </c>
      <c r="C583" s="80" t="s">
        <v>1270</v>
      </c>
      <c r="D583" s="87">
        <v>1</v>
      </c>
      <c r="E583" s="89">
        <v>-1</v>
      </c>
      <c r="F583" s="88">
        <v>109</v>
      </c>
      <c r="G583" s="88">
        <v>115</v>
      </c>
      <c r="H583" s="88">
        <v>62</v>
      </c>
      <c r="I583" s="88">
        <v>64</v>
      </c>
    </row>
    <row r="584" spans="1:9" ht="15" customHeight="1" x14ac:dyDescent="0.25">
      <c r="A584" s="60">
        <v>1107313</v>
      </c>
      <c r="B584" s="2" t="s">
        <v>594</v>
      </c>
      <c r="C584" s="80" t="s">
        <v>1271</v>
      </c>
      <c r="D584" s="86">
        <v>0</v>
      </c>
      <c r="E584" s="89">
        <v>-1</v>
      </c>
      <c r="F584" s="88">
        <v>164</v>
      </c>
      <c r="G584" s="88">
        <v>166</v>
      </c>
      <c r="H584" s="88">
        <v>118</v>
      </c>
      <c r="I584" s="88">
        <v>119</v>
      </c>
    </row>
    <row r="585" spans="1:9" ht="15" customHeight="1" x14ac:dyDescent="0.25">
      <c r="A585" s="80">
        <v>1107453</v>
      </c>
      <c r="B585" s="80" t="s">
        <v>595</v>
      </c>
      <c r="C585" s="80" t="s">
        <v>1270</v>
      </c>
      <c r="D585" s="86">
        <v>0</v>
      </c>
      <c r="E585" s="86">
        <v>0</v>
      </c>
      <c r="F585" s="88">
        <v>196</v>
      </c>
      <c r="G585" s="88">
        <v>199</v>
      </c>
      <c r="H585" s="88">
        <v>156</v>
      </c>
      <c r="I585" s="88">
        <v>157</v>
      </c>
    </row>
    <row r="586" spans="1:9" ht="15" customHeight="1" x14ac:dyDescent="0.25">
      <c r="A586" s="80">
        <v>1107486</v>
      </c>
      <c r="B586" s="80" t="s">
        <v>596</v>
      </c>
      <c r="C586" s="80" t="s">
        <v>1271</v>
      </c>
      <c r="D586" s="89">
        <v>-1</v>
      </c>
      <c r="E586" s="86">
        <v>0</v>
      </c>
      <c r="F586" s="88">
        <v>166</v>
      </c>
      <c r="G586" s="88">
        <v>173</v>
      </c>
      <c r="H586" s="88">
        <v>113</v>
      </c>
      <c r="I586" s="88">
        <v>114</v>
      </c>
    </row>
    <row r="587" spans="1:9" ht="15" customHeight="1" x14ac:dyDescent="0.25">
      <c r="A587" s="80">
        <v>1107534</v>
      </c>
      <c r="B587" s="80" t="s">
        <v>597</v>
      </c>
      <c r="C587" s="80" t="s">
        <v>1270</v>
      </c>
      <c r="D587" s="86">
        <v>0</v>
      </c>
      <c r="E587" s="89">
        <v>-1</v>
      </c>
      <c r="F587" s="88">
        <v>212</v>
      </c>
      <c r="G587" s="88">
        <v>217</v>
      </c>
      <c r="H587" s="88">
        <v>155</v>
      </c>
      <c r="I587" s="88">
        <v>157</v>
      </c>
    </row>
    <row r="588" spans="1:9" ht="15" customHeight="1" x14ac:dyDescent="0.25">
      <c r="A588" s="80">
        <v>1107540</v>
      </c>
      <c r="B588" s="80" t="s">
        <v>598</v>
      </c>
      <c r="C588" s="80" t="s">
        <v>1270</v>
      </c>
      <c r="D588" s="86">
        <v>0</v>
      </c>
      <c r="E588" s="86">
        <v>0</v>
      </c>
      <c r="F588" s="88">
        <v>29</v>
      </c>
      <c r="G588" s="88">
        <v>28</v>
      </c>
      <c r="H588" s="88">
        <v>6</v>
      </c>
      <c r="I588" s="88">
        <v>6</v>
      </c>
    </row>
    <row r="589" spans="1:9" ht="15" customHeight="1" x14ac:dyDescent="0.25">
      <c r="A589" s="80">
        <v>1107543</v>
      </c>
      <c r="B589" s="80" t="s">
        <v>599</v>
      </c>
      <c r="C589" s="80" t="s">
        <v>1270</v>
      </c>
      <c r="D589" s="87">
        <v>1</v>
      </c>
      <c r="E589" s="86">
        <v>0</v>
      </c>
      <c r="F589" s="88">
        <v>150</v>
      </c>
      <c r="G589" s="88">
        <v>150</v>
      </c>
      <c r="H589" s="88">
        <v>146</v>
      </c>
      <c r="I589" s="88">
        <v>146</v>
      </c>
    </row>
    <row r="590" spans="1:9" ht="15" customHeight="1" x14ac:dyDescent="0.25">
      <c r="A590" s="80">
        <v>1107632</v>
      </c>
      <c r="B590" s="80" t="s">
        <v>600</v>
      </c>
      <c r="C590" s="80" t="s">
        <v>1271</v>
      </c>
      <c r="D590" s="87">
        <v>1</v>
      </c>
      <c r="E590" s="87">
        <v>1</v>
      </c>
      <c r="F590" s="88">
        <v>329</v>
      </c>
      <c r="G590" s="88">
        <v>330</v>
      </c>
      <c r="H590" s="88">
        <v>284</v>
      </c>
      <c r="I590" s="88">
        <v>284</v>
      </c>
    </row>
    <row r="591" spans="1:9" ht="15" customHeight="1" x14ac:dyDescent="0.25">
      <c r="A591" s="80">
        <v>1107720</v>
      </c>
      <c r="B591" s="80" t="s">
        <v>601</v>
      </c>
      <c r="C591" s="80" t="s">
        <v>1270</v>
      </c>
      <c r="D591" s="87">
        <v>1</v>
      </c>
      <c r="E591" s="86">
        <v>0</v>
      </c>
      <c r="F591" s="88">
        <v>25</v>
      </c>
      <c r="G591" s="88">
        <v>25</v>
      </c>
      <c r="H591" s="88">
        <v>24</v>
      </c>
      <c r="I591" s="88">
        <v>24</v>
      </c>
    </row>
    <row r="592" spans="1:9" ht="15" customHeight="1" x14ac:dyDescent="0.25">
      <c r="A592" s="80">
        <v>1107756</v>
      </c>
      <c r="B592" s="80" t="s">
        <v>602</v>
      </c>
      <c r="C592" s="80" t="s">
        <v>1271</v>
      </c>
      <c r="D592" s="89">
        <v>-1</v>
      </c>
      <c r="E592" s="86">
        <v>0</v>
      </c>
      <c r="F592" s="88">
        <v>177</v>
      </c>
      <c r="G592" s="88">
        <v>183</v>
      </c>
      <c r="H592" s="88">
        <v>116</v>
      </c>
      <c r="I592" s="88">
        <v>124</v>
      </c>
    </row>
    <row r="593" spans="1:9" ht="15" customHeight="1" x14ac:dyDescent="0.25">
      <c r="A593" s="80">
        <v>1107809</v>
      </c>
      <c r="B593" s="80" t="s">
        <v>603</v>
      </c>
      <c r="C593" s="80" t="s">
        <v>1271</v>
      </c>
      <c r="D593" s="87">
        <v>1</v>
      </c>
      <c r="E593" s="86">
        <v>0</v>
      </c>
      <c r="F593" s="88">
        <v>39</v>
      </c>
      <c r="G593" s="88">
        <v>39</v>
      </c>
      <c r="H593" s="88">
        <v>31</v>
      </c>
      <c r="I593" s="88">
        <v>31</v>
      </c>
    </row>
    <row r="594" spans="1:9" ht="15" customHeight="1" x14ac:dyDescent="0.25">
      <c r="A594" s="80">
        <v>1107824</v>
      </c>
      <c r="B594" s="80" t="s">
        <v>604</v>
      </c>
      <c r="C594" s="80" t="s">
        <v>1271</v>
      </c>
      <c r="D594" s="86">
        <v>0</v>
      </c>
      <c r="E594" s="87">
        <v>1</v>
      </c>
      <c r="F594" s="88">
        <v>47</v>
      </c>
      <c r="G594" s="88">
        <v>47</v>
      </c>
      <c r="H594" s="88">
        <v>44</v>
      </c>
      <c r="I594" s="88">
        <v>45</v>
      </c>
    </row>
    <row r="595" spans="1:9" ht="15" customHeight="1" x14ac:dyDescent="0.25">
      <c r="A595" s="80">
        <v>1107838</v>
      </c>
      <c r="B595" s="80" t="s">
        <v>605</v>
      </c>
      <c r="C595" s="80" t="s">
        <v>1270</v>
      </c>
      <c r="D595" s="86">
        <v>0</v>
      </c>
      <c r="E595" s="86">
        <v>0</v>
      </c>
      <c r="F595" s="88">
        <v>165</v>
      </c>
      <c r="G595" s="88">
        <v>165</v>
      </c>
      <c r="H595" s="88">
        <v>122</v>
      </c>
      <c r="I595" s="88">
        <v>122</v>
      </c>
    </row>
    <row r="596" spans="1:9" ht="15" customHeight="1" x14ac:dyDescent="0.25">
      <c r="A596" s="80">
        <v>1107864</v>
      </c>
      <c r="B596" s="80" t="s">
        <v>606</v>
      </c>
      <c r="C596" s="80" t="s">
        <v>1270</v>
      </c>
      <c r="D596" s="86">
        <v>0</v>
      </c>
      <c r="E596" s="89">
        <v>-1</v>
      </c>
      <c r="F596" s="88">
        <v>151</v>
      </c>
      <c r="G596" s="88">
        <v>150</v>
      </c>
      <c r="H596" s="88">
        <v>123</v>
      </c>
      <c r="I596" s="88">
        <v>123</v>
      </c>
    </row>
    <row r="597" spans="1:9" ht="15" customHeight="1" x14ac:dyDescent="0.25">
      <c r="A597" s="80">
        <v>1107905</v>
      </c>
      <c r="B597" s="80" t="s">
        <v>607</v>
      </c>
      <c r="C597" s="80" t="s">
        <v>1270</v>
      </c>
      <c r="D597" s="89">
        <v>-1</v>
      </c>
      <c r="E597" s="86">
        <v>0</v>
      </c>
      <c r="F597" s="88">
        <v>34</v>
      </c>
      <c r="G597" s="88">
        <v>34</v>
      </c>
      <c r="H597" s="88">
        <v>24</v>
      </c>
      <c r="I597" s="88">
        <v>24</v>
      </c>
    </row>
    <row r="598" spans="1:9" ht="15" customHeight="1" x14ac:dyDescent="0.25">
      <c r="A598" s="80">
        <v>1107922</v>
      </c>
      <c r="B598" s="80" t="s">
        <v>608</v>
      </c>
      <c r="C598" s="80" t="s">
        <v>1270</v>
      </c>
      <c r="D598" s="89">
        <v>-1</v>
      </c>
      <c r="E598" s="89">
        <v>-1</v>
      </c>
      <c r="F598" s="88">
        <v>84</v>
      </c>
      <c r="G598" s="88">
        <v>84</v>
      </c>
      <c r="H598" s="88">
        <v>44</v>
      </c>
      <c r="I598" s="88">
        <v>44</v>
      </c>
    </row>
    <row r="599" spans="1:9" ht="15" customHeight="1" x14ac:dyDescent="0.25">
      <c r="A599" s="80">
        <v>1107926</v>
      </c>
      <c r="B599" s="80" t="s">
        <v>609</v>
      </c>
      <c r="C599" s="80" t="s">
        <v>1270</v>
      </c>
      <c r="D599" s="89">
        <v>-1</v>
      </c>
      <c r="E599" s="86">
        <v>0</v>
      </c>
      <c r="F599" s="88">
        <v>105</v>
      </c>
      <c r="G599" s="88">
        <v>107</v>
      </c>
      <c r="H599" s="88">
        <v>84</v>
      </c>
      <c r="I599" s="88">
        <v>83</v>
      </c>
    </row>
    <row r="600" spans="1:9" ht="15" customHeight="1" x14ac:dyDescent="0.25">
      <c r="A600" s="80">
        <v>1107969</v>
      </c>
      <c r="B600" s="80" t="s">
        <v>610</v>
      </c>
      <c r="C600" s="80" t="s">
        <v>1271</v>
      </c>
      <c r="D600" s="86">
        <v>0</v>
      </c>
      <c r="E600" s="86">
        <v>0</v>
      </c>
      <c r="F600" s="88">
        <v>97</v>
      </c>
      <c r="G600" s="88">
        <v>99</v>
      </c>
      <c r="H600" s="88">
        <v>71</v>
      </c>
      <c r="I600" s="88">
        <v>71</v>
      </c>
    </row>
    <row r="601" spans="1:9" ht="15" customHeight="1" x14ac:dyDescent="0.25">
      <c r="A601" s="80">
        <v>1108209</v>
      </c>
      <c r="B601" s="80" t="s">
        <v>611</v>
      </c>
      <c r="C601" s="80" t="s">
        <v>1272</v>
      </c>
      <c r="D601" s="86">
        <v>0</v>
      </c>
      <c r="E601" s="86">
        <v>0</v>
      </c>
      <c r="F601" s="88">
        <v>82</v>
      </c>
      <c r="G601" s="88">
        <v>82</v>
      </c>
      <c r="H601" s="88">
        <v>61</v>
      </c>
      <c r="I601" s="88">
        <v>61</v>
      </c>
    </row>
    <row r="602" spans="1:9" ht="15" customHeight="1" x14ac:dyDescent="0.25">
      <c r="A602" s="80">
        <v>1108468</v>
      </c>
      <c r="B602" s="80" t="s">
        <v>612</v>
      </c>
      <c r="C602" s="80" t="s">
        <v>1272</v>
      </c>
      <c r="D602" s="87">
        <v>1</v>
      </c>
      <c r="E602" s="87">
        <v>1</v>
      </c>
      <c r="F602" s="88">
        <v>55</v>
      </c>
      <c r="G602" s="88">
        <v>55</v>
      </c>
      <c r="H602" s="88">
        <v>42</v>
      </c>
      <c r="I602" s="88">
        <v>42</v>
      </c>
    </row>
    <row r="603" spans="1:9" ht="15" customHeight="1" x14ac:dyDescent="0.25">
      <c r="A603" s="80">
        <v>1108896</v>
      </c>
      <c r="B603" s="80" t="s">
        <v>613</v>
      </c>
      <c r="C603" s="80" t="s">
        <v>1272</v>
      </c>
      <c r="D603" s="86">
        <v>0</v>
      </c>
      <c r="E603" s="89">
        <v>-1</v>
      </c>
      <c r="F603" s="88">
        <v>95</v>
      </c>
      <c r="G603" s="88">
        <v>96</v>
      </c>
      <c r="H603" s="88">
        <v>62</v>
      </c>
      <c r="I603" s="88">
        <v>62</v>
      </c>
    </row>
    <row r="604" spans="1:9" ht="15" customHeight="1" x14ac:dyDescent="0.25">
      <c r="A604" s="80">
        <v>1109038</v>
      </c>
      <c r="B604" s="80" t="s">
        <v>614</v>
      </c>
      <c r="C604" s="80" t="s">
        <v>1273</v>
      </c>
      <c r="D604" s="89">
        <v>-1</v>
      </c>
      <c r="E604" s="86">
        <v>0</v>
      </c>
      <c r="F604" s="88">
        <v>113</v>
      </c>
      <c r="G604" s="88">
        <v>114</v>
      </c>
      <c r="H604" s="88">
        <v>91</v>
      </c>
      <c r="I604" s="88">
        <v>90</v>
      </c>
    </row>
    <row r="605" spans="1:9" ht="15" customHeight="1" x14ac:dyDescent="0.25">
      <c r="A605" s="80">
        <v>1109292</v>
      </c>
      <c r="B605" s="80" t="s">
        <v>615</v>
      </c>
      <c r="C605" s="80" t="s">
        <v>1273</v>
      </c>
      <c r="D605" s="87">
        <v>1</v>
      </c>
      <c r="E605" s="86">
        <v>0</v>
      </c>
      <c r="F605" s="88">
        <v>198</v>
      </c>
      <c r="G605" s="88">
        <v>198</v>
      </c>
      <c r="H605" s="88">
        <v>156</v>
      </c>
      <c r="I605" s="88">
        <v>156</v>
      </c>
    </row>
    <row r="606" spans="1:9" ht="15" customHeight="1" x14ac:dyDescent="0.25">
      <c r="A606" s="80">
        <v>1109406</v>
      </c>
      <c r="B606" s="80" t="s">
        <v>616</v>
      </c>
      <c r="C606" s="80" t="s">
        <v>1273</v>
      </c>
      <c r="D606" s="86">
        <v>0</v>
      </c>
      <c r="E606" s="86">
        <v>0</v>
      </c>
      <c r="F606" s="88">
        <v>93</v>
      </c>
      <c r="G606" s="88">
        <v>93</v>
      </c>
      <c r="H606" s="88">
        <v>70</v>
      </c>
      <c r="I606" s="88">
        <v>70</v>
      </c>
    </row>
    <row r="607" spans="1:9" ht="15" customHeight="1" x14ac:dyDescent="0.25">
      <c r="A607" s="80">
        <v>1109507</v>
      </c>
      <c r="B607" s="80" t="s">
        <v>617</v>
      </c>
      <c r="C607" s="80" t="s">
        <v>1273</v>
      </c>
      <c r="D607" s="86">
        <v>0</v>
      </c>
      <c r="E607" s="86">
        <v>0</v>
      </c>
      <c r="F607" s="88">
        <v>263</v>
      </c>
      <c r="G607" s="88">
        <v>262</v>
      </c>
      <c r="H607" s="88">
        <v>205</v>
      </c>
      <c r="I607" s="88">
        <v>204</v>
      </c>
    </row>
    <row r="608" spans="1:9" ht="15" customHeight="1" x14ac:dyDescent="0.25">
      <c r="A608" s="80">
        <v>1109661</v>
      </c>
      <c r="B608" s="80" t="s">
        <v>618</v>
      </c>
      <c r="C608" s="80" t="s">
        <v>1273</v>
      </c>
      <c r="D608" s="87">
        <v>1</v>
      </c>
      <c r="E608" s="87">
        <v>1</v>
      </c>
      <c r="F608" s="88">
        <v>212</v>
      </c>
      <c r="G608" s="88">
        <v>212</v>
      </c>
      <c r="H608" s="88">
        <v>156</v>
      </c>
      <c r="I608" s="88">
        <v>156</v>
      </c>
    </row>
    <row r="609" spans="1:9" ht="15" customHeight="1" x14ac:dyDescent="0.25">
      <c r="A609" s="80">
        <v>1109902</v>
      </c>
      <c r="B609" s="80" t="s">
        <v>619</v>
      </c>
      <c r="C609" s="80" t="s">
        <v>1273</v>
      </c>
      <c r="D609" s="87">
        <v>1</v>
      </c>
      <c r="E609" s="87">
        <v>1</v>
      </c>
      <c r="F609" s="88">
        <v>68</v>
      </c>
      <c r="G609" s="88">
        <v>68</v>
      </c>
      <c r="H609" s="88">
        <v>61</v>
      </c>
      <c r="I609" s="88">
        <v>61</v>
      </c>
    </row>
    <row r="610" spans="1:9" ht="15" customHeight="1" x14ac:dyDescent="0.25">
      <c r="A610" s="80">
        <v>1110010</v>
      </c>
      <c r="B610" s="80" t="s">
        <v>620</v>
      </c>
      <c r="C610" s="80" t="s">
        <v>1274</v>
      </c>
      <c r="D610" s="86">
        <v>0</v>
      </c>
      <c r="E610" s="87">
        <v>1</v>
      </c>
      <c r="F610" s="88">
        <v>189</v>
      </c>
      <c r="G610" s="88">
        <v>189</v>
      </c>
      <c r="H610" s="88">
        <v>161</v>
      </c>
      <c r="I610" s="88">
        <v>161</v>
      </c>
    </row>
    <row r="611" spans="1:9" ht="15" customHeight="1" x14ac:dyDescent="0.25">
      <c r="A611" s="80">
        <v>1110044</v>
      </c>
      <c r="B611" s="80" t="s">
        <v>621</v>
      </c>
      <c r="C611" s="80" t="s">
        <v>1274</v>
      </c>
      <c r="D611" s="87">
        <v>1</v>
      </c>
      <c r="E611" s="86">
        <v>0</v>
      </c>
      <c r="F611" s="88">
        <v>155</v>
      </c>
      <c r="G611" s="88">
        <v>156</v>
      </c>
      <c r="H611" s="88">
        <v>125</v>
      </c>
      <c r="I611" s="88">
        <v>126</v>
      </c>
    </row>
    <row r="612" spans="1:9" ht="15" customHeight="1" x14ac:dyDescent="0.25">
      <c r="A612" s="80">
        <v>1110156</v>
      </c>
      <c r="B612" s="80" t="s">
        <v>622</v>
      </c>
      <c r="C612" s="80" t="s">
        <v>1274</v>
      </c>
      <c r="D612" s="86">
        <v>0</v>
      </c>
      <c r="E612" s="86">
        <v>0</v>
      </c>
      <c r="F612" s="88">
        <v>52</v>
      </c>
      <c r="G612" s="88">
        <v>52</v>
      </c>
      <c r="H612" s="88">
        <v>29</v>
      </c>
      <c r="I612" s="88">
        <v>31</v>
      </c>
    </row>
    <row r="613" spans="1:9" ht="15" customHeight="1" x14ac:dyDescent="0.25">
      <c r="A613" s="80">
        <v>1110170</v>
      </c>
      <c r="B613" s="80" t="s">
        <v>623</v>
      </c>
      <c r="C613" s="80" t="s">
        <v>1274</v>
      </c>
      <c r="D613" s="86">
        <v>0</v>
      </c>
      <c r="E613" s="86">
        <v>0</v>
      </c>
      <c r="F613" s="88">
        <v>165</v>
      </c>
      <c r="G613" s="88">
        <v>165</v>
      </c>
      <c r="H613" s="88">
        <v>133</v>
      </c>
      <c r="I613" s="88">
        <v>133</v>
      </c>
    </row>
    <row r="614" spans="1:9" ht="15" customHeight="1" x14ac:dyDescent="0.25">
      <c r="A614" s="80">
        <v>1110273</v>
      </c>
      <c r="B614" s="80" t="s">
        <v>624</v>
      </c>
      <c r="C614" s="80" t="s">
        <v>1274</v>
      </c>
      <c r="D614" s="86">
        <v>0</v>
      </c>
      <c r="E614" s="87">
        <v>1</v>
      </c>
      <c r="F614" s="88">
        <v>253</v>
      </c>
      <c r="G614" s="88">
        <v>254</v>
      </c>
      <c r="H614" s="88">
        <v>229</v>
      </c>
      <c r="I614" s="88">
        <v>230</v>
      </c>
    </row>
    <row r="615" spans="1:9" ht="15" customHeight="1" x14ac:dyDescent="0.25">
      <c r="A615" s="80">
        <v>1110309</v>
      </c>
      <c r="B615" s="80" t="s">
        <v>625</v>
      </c>
      <c r="C615" s="80" t="s">
        <v>1274</v>
      </c>
      <c r="D615" s="86">
        <v>0</v>
      </c>
      <c r="E615" s="86">
        <v>0</v>
      </c>
      <c r="F615" s="88">
        <v>114</v>
      </c>
      <c r="G615" s="88">
        <v>115</v>
      </c>
      <c r="H615" s="88">
        <v>87</v>
      </c>
      <c r="I615" s="88">
        <v>87</v>
      </c>
    </row>
    <row r="616" spans="1:9" ht="15" customHeight="1" x14ac:dyDescent="0.25">
      <c r="A616" s="80">
        <v>1110364</v>
      </c>
      <c r="B616" s="80" t="s">
        <v>626</v>
      </c>
      <c r="C616" s="80" t="s">
        <v>1274</v>
      </c>
      <c r="D616" s="86">
        <v>0</v>
      </c>
      <c r="E616" s="87">
        <v>1</v>
      </c>
      <c r="F616" s="88">
        <v>200</v>
      </c>
      <c r="G616" s="88">
        <v>201</v>
      </c>
      <c r="H616" s="88">
        <v>176</v>
      </c>
      <c r="I616" s="88">
        <v>176</v>
      </c>
    </row>
    <row r="617" spans="1:9" ht="15" customHeight="1" x14ac:dyDescent="0.25">
      <c r="A617" s="80">
        <v>1110496</v>
      </c>
      <c r="B617" s="80" t="s">
        <v>627</v>
      </c>
      <c r="C617" s="80" t="s">
        <v>1274</v>
      </c>
      <c r="D617" s="86">
        <v>0</v>
      </c>
      <c r="E617" s="86">
        <v>0</v>
      </c>
      <c r="F617" s="88">
        <v>11</v>
      </c>
      <c r="G617" s="88">
        <v>11</v>
      </c>
      <c r="H617" s="88">
        <v>11</v>
      </c>
      <c r="I617" s="88">
        <v>11</v>
      </c>
    </row>
    <row r="618" spans="1:9" ht="15" customHeight="1" x14ac:dyDescent="0.25">
      <c r="A618" s="80">
        <v>1110579</v>
      </c>
      <c r="B618" s="80" t="s">
        <v>628</v>
      </c>
      <c r="C618" s="80" t="s">
        <v>1274</v>
      </c>
      <c r="D618" s="86">
        <v>0</v>
      </c>
      <c r="E618" s="87">
        <v>1</v>
      </c>
      <c r="F618" s="88">
        <v>86</v>
      </c>
      <c r="G618" s="88">
        <v>86</v>
      </c>
      <c r="H618" s="88">
        <v>64</v>
      </c>
      <c r="I618" s="88">
        <v>64</v>
      </c>
    </row>
    <row r="619" spans="1:9" ht="15" customHeight="1" x14ac:dyDescent="0.25">
      <c r="A619" s="80">
        <v>1110653</v>
      </c>
      <c r="B619" s="80" t="s">
        <v>629</v>
      </c>
      <c r="C619" s="80" t="s">
        <v>1274</v>
      </c>
      <c r="D619" s="88" t="s">
        <v>1410</v>
      </c>
      <c r="E619" s="88" t="s">
        <v>1410</v>
      </c>
      <c r="F619" s="88" t="s">
        <v>1410</v>
      </c>
      <c r="G619" s="88" t="s">
        <v>1410</v>
      </c>
      <c r="H619" s="88" t="s">
        <v>1410</v>
      </c>
      <c r="I619" s="88" t="s">
        <v>1410</v>
      </c>
    </row>
    <row r="620" spans="1:9" ht="15" customHeight="1" x14ac:dyDescent="0.25">
      <c r="A620" s="80">
        <v>1110654</v>
      </c>
      <c r="B620" s="80" t="s">
        <v>630</v>
      </c>
      <c r="C620" s="80" t="s">
        <v>1274</v>
      </c>
      <c r="D620" s="86">
        <v>0</v>
      </c>
      <c r="E620" s="87">
        <v>1</v>
      </c>
      <c r="F620" s="88">
        <v>10</v>
      </c>
      <c r="G620" s="88">
        <v>10</v>
      </c>
      <c r="H620" s="88">
        <v>9</v>
      </c>
      <c r="I620" s="88">
        <v>9</v>
      </c>
    </row>
    <row r="621" spans="1:9" ht="15" customHeight="1" x14ac:dyDescent="0.25">
      <c r="A621" s="80">
        <v>1110746</v>
      </c>
      <c r="B621" s="80" t="s">
        <v>631</v>
      </c>
      <c r="C621" s="80" t="s">
        <v>1274</v>
      </c>
      <c r="D621" s="86">
        <v>0</v>
      </c>
      <c r="E621" s="87">
        <v>1</v>
      </c>
      <c r="F621" s="88">
        <v>158</v>
      </c>
      <c r="G621" s="88">
        <v>160</v>
      </c>
      <c r="H621" s="88">
        <v>142</v>
      </c>
      <c r="I621" s="88">
        <v>143</v>
      </c>
    </row>
    <row r="622" spans="1:9" ht="15" customHeight="1" x14ac:dyDescent="0.25">
      <c r="A622" s="80">
        <v>1110770</v>
      </c>
      <c r="B622" s="80" t="s">
        <v>632</v>
      </c>
      <c r="C622" s="80" t="s">
        <v>1274</v>
      </c>
      <c r="D622" s="86">
        <v>0</v>
      </c>
      <c r="E622" s="86">
        <v>0</v>
      </c>
      <c r="F622" s="88">
        <v>56</v>
      </c>
      <c r="G622" s="88">
        <v>56</v>
      </c>
      <c r="H622" s="88">
        <v>43</v>
      </c>
      <c r="I622" s="88">
        <v>43</v>
      </c>
    </row>
    <row r="623" spans="1:9" ht="15" customHeight="1" x14ac:dyDescent="0.25">
      <c r="A623" s="80">
        <v>1110984</v>
      </c>
      <c r="B623" s="80" t="s">
        <v>633</v>
      </c>
      <c r="C623" s="80" t="s">
        <v>1274</v>
      </c>
      <c r="D623" s="87">
        <v>1</v>
      </c>
      <c r="E623" s="87">
        <v>1</v>
      </c>
      <c r="F623" s="88">
        <v>208</v>
      </c>
      <c r="G623" s="88">
        <v>209</v>
      </c>
      <c r="H623" s="88">
        <v>174</v>
      </c>
      <c r="I623" s="88">
        <v>174</v>
      </c>
    </row>
    <row r="624" spans="1:9" ht="15" customHeight="1" x14ac:dyDescent="0.25">
      <c r="A624" s="80">
        <v>1111050</v>
      </c>
      <c r="B624" s="80" t="s">
        <v>634</v>
      </c>
      <c r="C624" s="80" t="s">
        <v>1275</v>
      </c>
      <c r="D624" s="87">
        <v>1</v>
      </c>
      <c r="E624" s="86">
        <v>0</v>
      </c>
      <c r="F624" s="88">
        <v>80</v>
      </c>
      <c r="G624" s="88">
        <v>81</v>
      </c>
      <c r="H624" s="88">
        <v>79</v>
      </c>
      <c r="I624" s="88">
        <v>79</v>
      </c>
    </row>
    <row r="625" spans="1:9" ht="15" customHeight="1" x14ac:dyDescent="0.25">
      <c r="A625" s="80">
        <v>1111163</v>
      </c>
      <c r="B625" s="80" t="s">
        <v>635</v>
      </c>
      <c r="C625" s="80" t="s">
        <v>1275</v>
      </c>
      <c r="D625" s="89">
        <v>-1</v>
      </c>
      <c r="E625" s="86">
        <v>0</v>
      </c>
      <c r="F625" s="88">
        <v>264</v>
      </c>
      <c r="G625" s="88">
        <v>277</v>
      </c>
      <c r="H625" s="88">
        <v>206</v>
      </c>
      <c r="I625" s="88">
        <v>207</v>
      </c>
    </row>
    <row r="626" spans="1:9" ht="15" customHeight="1" x14ac:dyDescent="0.25">
      <c r="A626" s="80">
        <v>1111202</v>
      </c>
      <c r="B626" s="80" t="s">
        <v>636</v>
      </c>
      <c r="C626" s="80" t="s">
        <v>1275</v>
      </c>
      <c r="D626" s="87">
        <v>1</v>
      </c>
      <c r="E626" s="89">
        <v>-1</v>
      </c>
      <c r="F626" s="88">
        <v>192</v>
      </c>
      <c r="G626" s="88">
        <v>195</v>
      </c>
      <c r="H626" s="88">
        <v>115</v>
      </c>
      <c r="I626" s="88">
        <v>115</v>
      </c>
    </row>
    <row r="627" spans="1:9" ht="15" customHeight="1" x14ac:dyDescent="0.25">
      <c r="A627" s="80">
        <v>1111203</v>
      </c>
      <c r="B627" s="80" t="s">
        <v>637</v>
      </c>
      <c r="C627" s="80" t="s">
        <v>1275</v>
      </c>
      <c r="D627" s="86">
        <v>0</v>
      </c>
      <c r="E627" s="89">
        <v>-1</v>
      </c>
      <c r="F627" s="88">
        <v>191</v>
      </c>
      <c r="G627" s="88">
        <v>191</v>
      </c>
      <c r="H627" s="88">
        <v>130</v>
      </c>
      <c r="I627" s="88">
        <v>130</v>
      </c>
    </row>
    <row r="628" spans="1:9" ht="15" customHeight="1" x14ac:dyDescent="0.25">
      <c r="A628" s="80">
        <v>1111215</v>
      </c>
      <c r="B628" s="80" t="s">
        <v>638</v>
      </c>
      <c r="C628" s="80" t="s">
        <v>1275</v>
      </c>
      <c r="D628" s="89">
        <v>-1</v>
      </c>
      <c r="E628" s="86">
        <v>0</v>
      </c>
      <c r="F628" s="88">
        <v>161</v>
      </c>
      <c r="G628" s="88">
        <v>166</v>
      </c>
      <c r="H628" s="88">
        <v>109</v>
      </c>
      <c r="I628" s="88">
        <v>111</v>
      </c>
    </row>
    <row r="629" spans="1:9" ht="15" customHeight="1" x14ac:dyDescent="0.25">
      <c r="A629" s="80">
        <v>1111226</v>
      </c>
      <c r="B629" s="80" t="s">
        <v>639</v>
      </c>
      <c r="C629" s="80" t="s">
        <v>1275</v>
      </c>
      <c r="D629" s="89">
        <v>-1</v>
      </c>
      <c r="E629" s="89">
        <v>-1</v>
      </c>
      <c r="F629" s="88">
        <v>123</v>
      </c>
      <c r="G629" s="88">
        <v>120</v>
      </c>
      <c r="H629" s="88">
        <v>90</v>
      </c>
      <c r="I629" s="88">
        <v>90</v>
      </c>
    </row>
    <row r="630" spans="1:9" ht="15" customHeight="1" x14ac:dyDescent="0.25">
      <c r="A630" s="80">
        <v>1111311</v>
      </c>
      <c r="B630" s="80" t="s">
        <v>640</v>
      </c>
      <c r="C630" s="80" t="s">
        <v>1275</v>
      </c>
      <c r="D630" s="86">
        <v>0</v>
      </c>
      <c r="E630" s="87">
        <v>1</v>
      </c>
      <c r="F630" s="88">
        <v>112</v>
      </c>
      <c r="G630" s="88">
        <v>112</v>
      </c>
      <c r="H630" s="88">
        <v>97</v>
      </c>
      <c r="I630" s="88">
        <v>97</v>
      </c>
    </row>
    <row r="631" spans="1:9" ht="15" customHeight="1" x14ac:dyDescent="0.25">
      <c r="A631" s="80">
        <v>1111360</v>
      </c>
      <c r="B631" s="80" t="s">
        <v>641</v>
      </c>
      <c r="C631" s="80" t="s">
        <v>1275</v>
      </c>
      <c r="D631" s="89">
        <v>-1</v>
      </c>
      <c r="E631" s="87">
        <v>1</v>
      </c>
      <c r="F631" s="88">
        <v>221</v>
      </c>
      <c r="G631" s="88">
        <v>220</v>
      </c>
      <c r="H631" s="88">
        <v>183</v>
      </c>
      <c r="I631" s="88">
        <v>182</v>
      </c>
    </row>
    <row r="632" spans="1:9" ht="15" customHeight="1" x14ac:dyDescent="0.25">
      <c r="A632" s="80">
        <v>1111403</v>
      </c>
      <c r="B632" s="80" t="s">
        <v>642</v>
      </c>
      <c r="C632" s="80" t="s">
        <v>1275</v>
      </c>
      <c r="D632" s="89">
        <v>-1</v>
      </c>
      <c r="E632" s="86">
        <v>0</v>
      </c>
      <c r="F632" s="88">
        <v>117</v>
      </c>
      <c r="G632" s="88">
        <v>126</v>
      </c>
      <c r="H632" s="88">
        <v>71</v>
      </c>
      <c r="I632" s="88">
        <v>72</v>
      </c>
    </row>
    <row r="633" spans="1:9" ht="15" customHeight="1" x14ac:dyDescent="0.25">
      <c r="A633" s="80">
        <v>1111424</v>
      </c>
      <c r="B633" s="80" t="s">
        <v>643</v>
      </c>
      <c r="C633" s="80" t="s">
        <v>1275</v>
      </c>
      <c r="D633" s="86">
        <v>0</v>
      </c>
      <c r="E633" s="89">
        <v>-1</v>
      </c>
      <c r="F633" s="88">
        <v>170</v>
      </c>
      <c r="G633" s="88">
        <v>173</v>
      </c>
      <c r="H633" s="88">
        <v>153</v>
      </c>
      <c r="I633" s="88">
        <v>154</v>
      </c>
    </row>
    <row r="634" spans="1:9" ht="15" customHeight="1" x14ac:dyDescent="0.25">
      <c r="A634" s="80">
        <v>1111471</v>
      </c>
      <c r="B634" s="80" t="s">
        <v>644</v>
      </c>
      <c r="C634" s="80" t="s">
        <v>1275</v>
      </c>
      <c r="D634" s="89">
        <v>-1</v>
      </c>
      <c r="E634" s="86">
        <v>0</v>
      </c>
      <c r="F634" s="88">
        <v>335</v>
      </c>
      <c r="G634" s="88">
        <v>335</v>
      </c>
      <c r="H634" s="88">
        <v>287</v>
      </c>
      <c r="I634" s="88">
        <v>287</v>
      </c>
    </row>
    <row r="635" spans="1:9" ht="15" customHeight="1" x14ac:dyDescent="0.25">
      <c r="A635" s="80">
        <v>1111519</v>
      </c>
      <c r="B635" s="80" t="s">
        <v>645</v>
      </c>
      <c r="C635" s="80" t="s">
        <v>1275</v>
      </c>
      <c r="D635" s="89">
        <v>-1</v>
      </c>
      <c r="E635" s="86">
        <v>0</v>
      </c>
      <c r="F635" s="88">
        <v>115</v>
      </c>
      <c r="G635" s="88">
        <v>118</v>
      </c>
      <c r="H635" s="88">
        <v>92</v>
      </c>
      <c r="I635" s="88">
        <v>92</v>
      </c>
    </row>
    <row r="636" spans="1:9" ht="15" customHeight="1" x14ac:dyDescent="0.25">
      <c r="A636" s="80">
        <v>1111541</v>
      </c>
      <c r="B636" s="80" t="s">
        <v>646</v>
      </c>
      <c r="C636" s="118" t="s">
        <v>1275</v>
      </c>
      <c r="D636" s="86">
        <v>0</v>
      </c>
      <c r="E636" s="87">
        <v>1</v>
      </c>
      <c r="F636" s="88">
        <v>15</v>
      </c>
      <c r="G636" s="88">
        <v>15</v>
      </c>
      <c r="H636" s="88">
        <v>15</v>
      </c>
      <c r="I636" s="88">
        <v>15</v>
      </c>
    </row>
    <row r="637" spans="1:9" ht="15" customHeight="1" x14ac:dyDescent="0.25">
      <c r="A637" s="80">
        <v>1111558</v>
      </c>
      <c r="B637" s="80" t="s">
        <v>1441</v>
      </c>
      <c r="C637" s="80" t="s">
        <v>1275</v>
      </c>
      <c r="D637" s="88" t="s">
        <v>1410</v>
      </c>
      <c r="E637" s="88" t="s">
        <v>1410</v>
      </c>
      <c r="F637" s="88" t="s">
        <v>1410</v>
      </c>
      <c r="G637" s="88" t="s">
        <v>1410</v>
      </c>
      <c r="H637" s="88" t="s">
        <v>1410</v>
      </c>
      <c r="I637" s="88" t="s">
        <v>1410</v>
      </c>
    </row>
    <row r="638" spans="1:9" ht="15" customHeight="1" x14ac:dyDescent="0.25">
      <c r="A638" s="80">
        <v>1111592</v>
      </c>
      <c r="B638" s="80" t="s">
        <v>647</v>
      </c>
      <c r="C638" s="80" t="s">
        <v>1275</v>
      </c>
      <c r="D638" s="86">
        <v>0</v>
      </c>
      <c r="E638" s="87">
        <v>1</v>
      </c>
      <c r="F638" s="88">
        <v>135</v>
      </c>
      <c r="G638" s="88">
        <v>138</v>
      </c>
      <c r="H638" s="88">
        <v>100</v>
      </c>
      <c r="I638" s="88">
        <v>100</v>
      </c>
    </row>
    <row r="639" spans="1:9" ht="15" customHeight="1" x14ac:dyDescent="0.25">
      <c r="A639" s="80">
        <v>1111602</v>
      </c>
      <c r="B639" s="80" t="s">
        <v>648</v>
      </c>
      <c r="C639" s="80" t="s">
        <v>1275</v>
      </c>
      <c r="D639" s="89">
        <v>-1</v>
      </c>
      <c r="E639" s="89">
        <v>-1</v>
      </c>
      <c r="F639" s="88">
        <v>167</v>
      </c>
      <c r="G639" s="88">
        <v>171</v>
      </c>
      <c r="H639" s="88">
        <v>123</v>
      </c>
      <c r="I639" s="88">
        <v>124</v>
      </c>
    </row>
    <row r="640" spans="1:9" ht="15" customHeight="1" x14ac:dyDescent="0.25">
      <c r="A640" s="80">
        <v>1111612</v>
      </c>
      <c r="B640" s="80" t="s">
        <v>649</v>
      </c>
      <c r="C640" s="80" t="s">
        <v>1275</v>
      </c>
      <c r="D640" s="86">
        <v>0</v>
      </c>
      <c r="E640" s="86">
        <v>0</v>
      </c>
      <c r="F640" s="88">
        <v>91</v>
      </c>
      <c r="G640" s="88">
        <v>91</v>
      </c>
      <c r="H640" s="88">
        <v>82</v>
      </c>
      <c r="I640" s="88">
        <v>82</v>
      </c>
    </row>
    <row r="641" spans="1:9" ht="15" customHeight="1" x14ac:dyDescent="0.25">
      <c r="A641" s="80">
        <v>1111613</v>
      </c>
      <c r="B641" s="80" t="s">
        <v>650</v>
      </c>
      <c r="C641" s="80" t="s">
        <v>1275</v>
      </c>
      <c r="D641" s="86">
        <v>0</v>
      </c>
      <c r="E641" s="87">
        <v>1</v>
      </c>
      <c r="F641" s="88">
        <v>143</v>
      </c>
      <c r="G641" s="88">
        <v>145</v>
      </c>
      <c r="H641" s="88">
        <v>109</v>
      </c>
      <c r="I641" s="88">
        <v>108</v>
      </c>
    </row>
    <row r="642" spans="1:9" ht="15" customHeight="1" x14ac:dyDescent="0.25">
      <c r="A642" s="80">
        <v>1111625</v>
      </c>
      <c r="B642" s="80" t="s">
        <v>651</v>
      </c>
      <c r="C642" s="80" t="s">
        <v>1275</v>
      </c>
      <c r="D642" s="86">
        <v>0</v>
      </c>
      <c r="E642" s="86">
        <v>0</v>
      </c>
      <c r="F642" s="88">
        <v>161</v>
      </c>
      <c r="G642" s="88">
        <v>162</v>
      </c>
      <c r="H642" s="88">
        <v>122</v>
      </c>
      <c r="I642" s="88">
        <v>122</v>
      </c>
    </row>
    <row r="643" spans="1:9" ht="15" customHeight="1" x14ac:dyDescent="0.25">
      <c r="A643" s="80">
        <v>1111637</v>
      </c>
      <c r="B643" s="80" t="s">
        <v>652</v>
      </c>
      <c r="C643" s="80" t="s">
        <v>1275</v>
      </c>
      <c r="D643" s="87">
        <v>1</v>
      </c>
      <c r="E643" s="86">
        <v>0</v>
      </c>
      <c r="F643" s="88">
        <v>145</v>
      </c>
      <c r="G643" s="88">
        <v>145</v>
      </c>
      <c r="H643" s="88">
        <v>104</v>
      </c>
      <c r="I643" s="88">
        <v>103</v>
      </c>
    </row>
    <row r="644" spans="1:9" ht="15" customHeight="1" x14ac:dyDescent="0.25">
      <c r="A644" s="80">
        <v>1111712</v>
      </c>
      <c r="B644" s="80" t="s">
        <v>653</v>
      </c>
      <c r="C644" s="80" t="s">
        <v>1275</v>
      </c>
      <c r="D644" s="86">
        <v>0</v>
      </c>
      <c r="E644" s="89">
        <v>-1</v>
      </c>
      <c r="F644" s="88">
        <v>139</v>
      </c>
      <c r="G644" s="88">
        <v>147</v>
      </c>
      <c r="H644" s="88">
        <v>103</v>
      </c>
      <c r="I644" s="88">
        <v>102</v>
      </c>
    </row>
    <row r="645" spans="1:9" ht="15" customHeight="1" x14ac:dyDescent="0.25">
      <c r="A645" s="80">
        <v>1111724</v>
      </c>
      <c r="B645" s="80" t="s">
        <v>654</v>
      </c>
      <c r="C645" s="80" t="s">
        <v>1275</v>
      </c>
      <c r="D645" s="89">
        <v>-1</v>
      </c>
      <c r="E645" s="87">
        <v>1</v>
      </c>
      <c r="F645" s="88">
        <v>64</v>
      </c>
      <c r="G645" s="88">
        <v>64</v>
      </c>
      <c r="H645" s="88">
        <v>63</v>
      </c>
      <c r="I645" s="88">
        <v>63</v>
      </c>
    </row>
    <row r="646" spans="1:9" ht="15" customHeight="1" x14ac:dyDescent="0.25">
      <c r="A646" s="80">
        <v>1111871</v>
      </c>
      <c r="B646" s="80" t="s">
        <v>655</v>
      </c>
      <c r="C646" s="80" t="s">
        <v>1275</v>
      </c>
      <c r="D646" s="88" t="s">
        <v>1410</v>
      </c>
      <c r="E646" s="88" t="s">
        <v>1410</v>
      </c>
      <c r="F646" s="88" t="s">
        <v>1410</v>
      </c>
      <c r="G646" s="88" t="s">
        <v>1410</v>
      </c>
      <c r="H646" s="88" t="s">
        <v>1410</v>
      </c>
      <c r="I646" s="88" t="s">
        <v>1410</v>
      </c>
    </row>
    <row r="647" spans="1:9" ht="15" customHeight="1" x14ac:dyDescent="0.25">
      <c r="A647" s="80">
        <v>1111883</v>
      </c>
      <c r="B647" s="80" t="s">
        <v>656</v>
      </c>
      <c r="C647" s="80" t="s">
        <v>1275</v>
      </c>
      <c r="D647" s="89">
        <v>-1</v>
      </c>
      <c r="E647" s="86">
        <v>0</v>
      </c>
      <c r="F647" s="88">
        <v>220</v>
      </c>
      <c r="G647" s="88">
        <v>222</v>
      </c>
      <c r="H647" s="88">
        <v>164</v>
      </c>
      <c r="I647" s="88">
        <v>164</v>
      </c>
    </row>
    <row r="648" spans="1:9" ht="15" customHeight="1" x14ac:dyDescent="0.25">
      <c r="A648" s="80">
        <v>1111892</v>
      </c>
      <c r="B648" s="80" t="s">
        <v>657</v>
      </c>
      <c r="C648" s="80" t="s">
        <v>1275</v>
      </c>
      <c r="D648" s="86">
        <v>0</v>
      </c>
      <c r="E648" s="89">
        <v>-1</v>
      </c>
      <c r="F648" s="88">
        <v>127</v>
      </c>
      <c r="G648" s="88">
        <v>127</v>
      </c>
      <c r="H648" s="88">
        <v>92</v>
      </c>
      <c r="I648" s="88">
        <v>92</v>
      </c>
    </row>
    <row r="649" spans="1:9" ht="15" customHeight="1" x14ac:dyDescent="0.25">
      <c r="A649" s="80">
        <v>1111898</v>
      </c>
      <c r="B649" s="80" t="s">
        <v>658</v>
      </c>
      <c r="C649" s="80" t="s">
        <v>1275</v>
      </c>
      <c r="D649" s="89">
        <v>-1</v>
      </c>
      <c r="E649" s="89">
        <v>-1</v>
      </c>
      <c r="F649" s="88">
        <v>216</v>
      </c>
      <c r="G649" s="88">
        <v>218</v>
      </c>
      <c r="H649" s="88">
        <v>169</v>
      </c>
      <c r="I649" s="88">
        <v>169</v>
      </c>
    </row>
    <row r="650" spans="1:9" ht="15" customHeight="1" x14ac:dyDescent="0.25">
      <c r="A650" s="80">
        <v>1111905</v>
      </c>
      <c r="B650" s="80" t="s">
        <v>1454</v>
      </c>
      <c r="C650" s="80" t="s">
        <v>1275</v>
      </c>
      <c r="D650" s="89">
        <v>-1</v>
      </c>
      <c r="E650" s="86">
        <v>0</v>
      </c>
      <c r="F650" s="88">
        <v>42</v>
      </c>
      <c r="G650" s="88">
        <v>43</v>
      </c>
      <c r="H650" s="88">
        <v>41</v>
      </c>
      <c r="I650" s="88">
        <v>42</v>
      </c>
    </row>
    <row r="651" spans="1:9" ht="15" customHeight="1" x14ac:dyDescent="0.25">
      <c r="A651" s="80">
        <v>1111993</v>
      </c>
      <c r="B651" s="80" t="s">
        <v>659</v>
      </c>
      <c r="C651" s="80" t="s">
        <v>1275</v>
      </c>
      <c r="D651" s="86">
        <v>0</v>
      </c>
      <c r="E651" s="86">
        <v>0</v>
      </c>
      <c r="F651" s="88">
        <v>119</v>
      </c>
      <c r="G651" s="88">
        <v>119</v>
      </c>
      <c r="H651" s="88">
        <v>104</v>
      </c>
      <c r="I651" s="88">
        <v>104</v>
      </c>
    </row>
    <row r="652" spans="1:9" ht="15" customHeight="1" x14ac:dyDescent="0.25">
      <c r="A652" s="80">
        <v>1112383</v>
      </c>
      <c r="B652" s="80" t="s">
        <v>660</v>
      </c>
      <c r="C652" s="80" t="s">
        <v>1277</v>
      </c>
      <c r="D652" s="89">
        <v>-1</v>
      </c>
      <c r="E652" s="86">
        <v>0</v>
      </c>
      <c r="F652" s="88">
        <v>89</v>
      </c>
      <c r="G652" s="88">
        <v>91</v>
      </c>
      <c r="H652" s="88">
        <v>72</v>
      </c>
      <c r="I652" s="88">
        <v>72</v>
      </c>
    </row>
    <row r="653" spans="1:9" ht="15" customHeight="1" x14ac:dyDescent="0.25">
      <c r="A653" s="80">
        <v>1113045</v>
      </c>
      <c r="B653" s="80" t="s">
        <v>661</v>
      </c>
      <c r="C653" s="80" t="s">
        <v>1278</v>
      </c>
      <c r="D653" s="87">
        <v>1</v>
      </c>
      <c r="E653" s="86">
        <v>0</v>
      </c>
      <c r="F653" s="88">
        <v>269</v>
      </c>
      <c r="G653" s="88">
        <v>271</v>
      </c>
      <c r="H653" s="88">
        <v>229</v>
      </c>
      <c r="I653" s="88">
        <v>227</v>
      </c>
    </row>
    <row r="654" spans="1:9" ht="15" customHeight="1" x14ac:dyDescent="0.25">
      <c r="A654" s="80">
        <v>1113120</v>
      </c>
      <c r="B654" s="80" t="s">
        <v>662</v>
      </c>
      <c r="C654" s="80" t="s">
        <v>1278</v>
      </c>
      <c r="D654" s="89">
        <v>-1</v>
      </c>
      <c r="E654" s="89">
        <v>-1</v>
      </c>
      <c r="F654" s="88">
        <v>59</v>
      </c>
      <c r="G654" s="88">
        <v>59</v>
      </c>
      <c r="H654" s="88">
        <v>48</v>
      </c>
      <c r="I654" s="88">
        <v>48</v>
      </c>
    </row>
    <row r="655" spans="1:9" ht="15" customHeight="1" x14ac:dyDescent="0.25">
      <c r="A655" s="80">
        <v>1113335</v>
      </c>
      <c r="B655" s="80" t="s">
        <v>663</v>
      </c>
      <c r="C655" s="80" t="s">
        <v>1278</v>
      </c>
      <c r="D655" s="89">
        <v>-1</v>
      </c>
      <c r="E655" s="87">
        <v>1</v>
      </c>
      <c r="F655" s="88">
        <v>202</v>
      </c>
      <c r="G655" s="88">
        <v>200</v>
      </c>
      <c r="H655" s="88">
        <v>155</v>
      </c>
      <c r="I655" s="88">
        <v>155</v>
      </c>
    </row>
    <row r="656" spans="1:9" ht="15" customHeight="1" x14ac:dyDescent="0.25">
      <c r="A656" s="80">
        <v>1113374</v>
      </c>
      <c r="B656" s="80" t="s">
        <v>664</v>
      </c>
      <c r="C656" s="80" t="s">
        <v>1278</v>
      </c>
      <c r="D656" s="86">
        <v>0</v>
      </c>
      <c r="E656" s="89">
        <v>-1</v>
      </c>
      <c r="F656" s="88">
        <v>19</v>
      </c>
      <c r="G656" s="88">
        <v>19</v>
      </c>
      <c r="H656" s="88">
        <v>19</v>
      </c>
      <c r="I656" s="88">
        <v>19</v>
      </c>
    </row>
    <row r="657" spans="1:9" ht="15" customHeight="1" x14ac:dyDescent="0.25">
      <c r="A657" s="80">
        <v>1113451</v>
      </c>
      <c r="B657" s="80" t="s">
        <v>665</v>
      </c>
      <c r="C657" s="80" t="s">
        <v>1278</v>
      </c>
      <c r="D657" s="86">
        <v>0</v>
      </c>
      <c r="E657" s="86">
        <v>0</v>
      </c>
      <c r="F657" s="88">
        <v>125</v>
      </c>
      <c r="G657" s="88">
        <v>125</v>
      </c>
      <c r="H657" s="88">
        <v>106</v>
      </c>
      <c r="I657" s="88">
        <v>106</v>
      </c>
    </row>
    <row r="658" spans="1:9" ht="15" customHeight="1" x14ac:dyDescent="0.25">
      <c r="A658" s="80">
        <v>1113789</v>
      </c>
      <c r="B658" s="80" t="s">
        <v>666</v>
      </c>
      <c r="C658" s="80" t="s">
        <v>1278</v>
      </c>
      <c r="D658" s="89">
        <v>-1</v>
      </c>
      <c r="E658" s="87">
        <v>1</v>
      </c>
      <c r="F658" s="88">
        <v>213</v>
      </c>
      <c r="G658" s="88">
        <v>213</v>
      </c>
      <c r="H658" s="88">
        <v>162</v>
      </c>
      <c r="I658" s="88">
        <v>161</v>
      </c>
    </row>
    <row r="659" spans="1:9" ht="15" customHeight="1" x14ac:dyDescent="0.25">
      <c r="A659" s="80">
        <v>1113881</v>
      </c>
      <c r="B659" s="80" t="s">
        <v>667</v>
      </c>
      <c r="C659" s="80" t="s">
        <v>1278</v>
      </c>
      <c r="D659" s="86">
        <v>0</v>
      </c>
      <c r="E659" s="89">
        <v>-1</v>
      </c>
      <c r="F659" s="88">
        <v>63</v>
      </c>
      <c r="G659" s="88">
        <v>63</v>
      </c>
      <c r="H659" s="88">
        <v>44</v>
      </c>
      <c r="I659" s="88">
        <v>44</v>
      </c>
    </row>
    <row r="660" spans="1:9" ht="15" customHeight="1" x14ac:dyDescent="0.25">
      <c r="A660" s="80">
        <v>1113952</v>
      </c>
      <c r="B660" s="80" t="s">
        <v>668</v>
      </c>
      <c r="C660" s="80" t="s">
        <v>1278</v>
      </c>
      <c r="D660" s="89">
        <v>-1</v>
      </c>
      <c r="E660" s="89">
        <v>-1</v>
      </c>
      <c r="F660" s="88">
        <v>64</v>
      </c>
      <c r="G660" s="88">
        <v>65</v>
      </c>
      <c r="H660" s="88">
        <v>41</v>
      </c>
      <c r="I660" s="88">
        <v>41</v>
      </c>
    </row>
    <row r="661" spans="1:9" ht="15" customHeight="1" x14ac:dyDescent="0.25">
      <c r="A661" s="80">
        <v>1113977</v>
      </c>
      <c r="B661" s="80" t="s">
        <v>669</v>
      </c>
      <c r="C661" s="80" t="s">
        <v>1278</v>
      </c>
      <c r="D661" s="86">
        <v>0</v>
      </c>
      <c r="E661" s="89">
        <v>-1</v>
      </c>
      <c r="F661" s="88">
        <v>24</v>
      </c>
      <c r="G661" s="88">
        <v>24</v>
      </c>
      <c r="H661" s="88">
        <v>23</v>
      </c>
      <c r="I661" s="88">
        <v>23</v>
      </c>
    </row>
    <row r="662" spans="1:9" ht="15" customHeight="1" x14ac:dyDescent="0.25">
      <c r="A662" s="80">
        <v>1114277</v>
      </c>
      <c r="B662" s="80" t="s">
        <v>670</v>
      </c>
      <c r="C662" s="80" t="s">
        <v>1279</v>
      </c>
      <c r="D662" s="89">
        <v>-1</v>
      </c>
      <c r="E662" s="89">
        <v>-1</v>
      </c>
      <c r="F662" s="88">
        <v>188</v>
      </c>
      <c r="G662" s="88">
        <v>188</v>
      </c>
      <c r="H662" s="88">
        <v>162</v>
      </c>
      <c r="I662" s="88">
        <v>162</v>
      </c>
    </row>
    <row r="663" spans="1:9" ht="15" customHeight="1" x14ac:dyDescent="0.25">
      <c r="A663" s="80">
        <v>1114301</v>
      </c>
      <c r="B663" s="80" t="s">
        <v>671</v>
      </c>
      <c r="C663" s="80" t="s">
        <v>1279</v>
      </c>
      <c r="D663" s="89">
        <v>-1</v>
      </c>
      <c r="E663" s="89">
        <v>-1</v>
      </c>
      <c r="F663" s="88">
        <v>91</v>
      </c>
      <c r="G663" s="88">
        <v>90</v>
      </c>
      <c r="H663" s="88">
        <v>67</v>
      </c>
      <c r="I663" s="88">
        <v>67</v>
      </c>
    </row>
    <row r="664" spans="1:9" ht="15" customHeight="1" x14ac:dyDescent="0.25">
      <c r="A664" s="80">
        <v>1114483</v>
      </c>
      <c r="B664" s="80" t="s">
        <v>672</v>
      </c>
      <c r="C664" s="80" t="s">
        <v>1279</v>
      </c>
      <c r="D664" s="89">
        <v>-1</v>
      </c>
      <c r="E664" s="86">
        <v>0</v>
      </c>
      <c r="F664" s="88">
        <v>123</v>
      </c>
      <c r="G664" s="88">
        <v>123</v>
      </c>
      <c r="H664" s="88">
        <v>93</v>
      </c>
      <c r="I664" s="88">
        <v>93</v>
      </c>
    </row>
    <row r="665" spans="1:9" ht="15" customHeight="1" x14ac:dyDescent="0.25">
      <c r="A665" s="80">
        <v>1114540</v>
      </c>
      <c r="B665" s="80" t="s">
        <v>673</v>
      </c>
      <c r="C665" s="80" t="s">
        <v>1279</v>
      </c>
      <c r="D665" s="89">
        <v>-1</v>
      </c>
      <c r="E665" s="89">
        <v>-1</v>
      </c>
      <c r="F665" s="88">
        <v>111</v>
      </c>
      <c r="G665" s="88">
        <v>113</v>
      </c>
      <c r="H665" s="88">
        <v>86</v>
      </c>
      <c r="I665" s="88">
        <v>87</v>
      </c>
    </row>
    <row r="666" spans="1:9" ht="15" customHeight="1" x14ac:dyDescent="0.25">
      <c r="A666" s="80">
        <v>1114544</v>
      </c>
      <c r="B666" s="80" t="s">
        <v>674</v>
      </c>
      <c r="C666" s="80" t="s">
        <v>1279</v>
      </c>
      <c r="D666" s="86">
        <v>0</v>
      </c>
      <c r="E666" s="87">
        <v>1</v>
      </c>
      <c r="F666" s="88">
        <v>103</v>
      </c>
      <c r="G666" s="88">
        <v>103</v>
      </c>
      <c r="H666" s="88">
        <v>97</v>
      </c>
      <c r="I666" s="88">
        <v>96</v>
      </c>
    </row>
    <row r="667" spans="1:9" ht="15" customHeight="1" x14ac:dyDescent="0.25">
      <c r="A667" s="80">
        <v>1114607</v>
      </c>
      <c r="B667" s="80" t="s">
        <v>675</v>
      </c>
      <c r="C667" s="80" t="s">
        <v>1279</v>
      </c>
      <c r="D667" s="89">
        <v>-1</v>
      </c>
      <c r="E667" s="87">
        <v>1</v>
      </c>
      <c r="F667" s="88">
        <v>84</v>
      </c>
      <c r="G667" s="88">
        <v>84</v>
      </c>
      <c r="H667" s="88">
        <v>70</v>
      </c>
      <c r="I667" s="88">
        <v>70</v>
      </c>
    </row>
    <row r="668" spans="1:9" ht="15" customHeight="1" x14ac:dyDescent="0.25">
      <c r="A668" s="80">
        <v>1114678</v>
      </c>
      <c r="B668" s="80" t="s">
        <v>676</v>
      </c>
      <c r="C668" s="80" t="s">
        <v>1279</v>
      </c>
      <c r="D668" s="89">
        <v>-1</v>
      </c>
      <c r="E668" s="86">
        <v>0</v>
      </c>
      <c r="F668" s="88">
        <v>122</v>
      </c>
      <c r="G668" s="88">
        <v>122</v>
      </c>
      <c r="H668" s="88">
        <v>85</v>
      </c>
      <c r="I668" s="88">
        <v>85</v>
      </c>
    </row>
    <row r="669" spans="1:9" ht="15" customHeight="1" x14ac:dyDescent="0.25">
      <c r="A669" s="80">
        <v>1114721</v>
      </c>
      <c r="B669" s="80" t="s">
        <v>1442</v>
      </c>
      <c r="C669" s="80" t="s">
        <v>1279</v>
      </c>
      <c r="D669" s="88" t="s">
        <v>1410</v>
      </c>
      <c r="E669" s="88" t="s">
        <v>1410</v>
      </c>
      <c r="F669" s="88" t="s">
        <v>1410</v>
      </c>
      <c r="G669" s="88" t="s">
        <v>1410</v>
      </c>
      <c r="H669" s="88" t="s">
        <v>1410</v>
      </c>
      <c r="I669" s="88" t="s">
        <v>1410</v>
      </c>
    </row>
    <row r="670" spans="1:9" ht="15" customHeight="1" x14ac:dyDescent="0.25">
      <c r="A670" s="80">
        <v>1114761</v>
      </c>
      <c r="B670" s="80" t="s">
        <v>677</v>
      </c>
      <c r="C670" s="80" t="s">
        <v>1279</v>
      </c>
      <c r="D670" s="86">
        <v>0</v>
      </c>
      <c r="E670" s="87">
        <v>1</v>
      </c>
      <c r="F670" s="88">
        <v>157</v>
      </c>
      <c r="G670" s="88">
        <v>164</v>
      </c>
      <c r="H670" s="88">
        <v>137</v>
      </c>
      <c r="I670" s="88">
        <v>141</v>
      </c>
    </row>
    <row r="671" spans="1:9" ht="15" customHeight="1" x14ac:dyDescent="0.25">
      <c r="A671" s="80">
        <v>1114780</v>
      </c>
      <c r="B671" s="80" t="s">
        <v>678</v>
      </c>
      <c r="C671" s="80" t="s">
        <v>1279</v>
      </c>
      <c r="D671" s="89">
        <v>-1</v>
      </c>
      <c r="E671" s="86">
        <v>0</v>
      </c>
      <c r="F671" s="88">
        <v>324</v>
      </c>
      <c r="G671" s="88">
        <v>323</v>
      </c>
      <c r="H671" s="88">
        <v>276</v>
      </c>
      <c r="I671" s="88">
        <v>275</v>
      </c>
    </row>
    <row r="672" spans="1:9" ht="15" customHeight="1" x14ac:dyDescent="0.25">
      <c r="A672" s="80">
        <v>1114953</v>
      </c>
      <c r="B672" s="80" t="s">
        <v>679</v>
      </c>
      <c r="C672" s="80" t="s">
        <v>1279</v>
      </c>
      <c r="D672" s="89">
        <v>-1</v>
      </c>
      <c r="E672" s="86">
        <v>0</v>
      </c>
      <c r="F672" s="88">
        <v>99</v>
      </c>
      <c r="G672" s="88">
        <v>100</v>
      </c>
      <c r="H672" s="88">
        <v>63</v>
      </c>
      <c r="I672" s="88">
        <v>64</v>
      </c>
    </row>
    <row r="673" spans="1:9" ht="15" customHeight="1" x14ac:dyDescent="0.25">
      <c r="A673" s="80">
        <v>1115004</v>
      </c>
      <c r="B673" s="80" t="s">
        <v>680</v>
      </c>
      <c r="C673" s="80" t="s">
        <v>1280</v>
      </c>
      <c r="D673" s="88" t="s">
        <v>1410</v>
      </c>
      <c r="E673" s="88" t="s">
        <v>1410</v>
      </c>
      <c r="F673" s="88" t="s">
        <v>1410</v>
      </c>
      <c r="G673" s="88" t="s">
        <v>1410</v>
      </c>
      <c r="H673" s="88" t="s">
        <v>1410</v>
      </c>
      <c r="I673" s="88" t="s">
        <v>1410</v>
      </c>
    </row>
    <row r="674" spans="1:9" ht="15" customHeight="1" x14ac:dyDescent="0.25">
      <c r="A674" s="80">
        <v>1115029</v>
      </c>
      <c r="B674" s="80" t="s">
        <v>681</v>
      </c>
      <c r="C674" s="80" t="s">
        <v>1280</v>
      </c>
      <c r="D674" s="86">
        <v>0</v>
      </c>
      <c r="E674" s="87">
        <v>1</v>
      </c>
      <c r="F674" s="88">
        <v>62</v>
      </c>
      <c r="G674" s="88">
        <v>69</v>
      </c>
      <c r="H674" s="88">
        <v>54</v>
      </c>
      <c r="I674" s="88">
        <v>56</v>
      </c>
    </row>
    <row r="675" spans="1:9" ht="15" customHeight="1" x14ac:dyDescent="0.25">
      <c r="A675" s="80">
        <v>1115234</v>
      </c>
      <c r="B675" s="80" t="s">
        <v>682</v>
      </c>
      <c r="C675" s="80" t="s">
        <v>1280</v>
      </c>
      <c r="D675" s="89">
        <v>-1</v>
      </c>
      <c r="E675" s="89">
        <v>-1</v>
      </c>
      <c r="F675" s="88">
        <v>96</v>
      </c>
      <c r="G675" s="88">
        <v>128</v>
      </c>
      <c r="H675" s="88">
        <v>85</v>
      </c>
      <c r="I675" s="88">
        <v>96</v>
      </c>
    </row>
    <row r="676" spans="1:9" ht="15" customHeight="1" x14ac:dyDescent="0.25">
      <c r="A676" s="80">
        <v>1115235</v>
      </c>
      <c r="B676" s="80" t="s">
        <v>683</v>
      </c>
      <c r="C676" s="80" t="s">
        <v>1280</v>
      </c>
      <c r="D676" s="86">
        <v>0</v>
      </c>
      <c r="E676" s="87">
        <v>1</v>
      </c>
      <c r="F676" s="88">
        <v>220</v>
      </c>
      <c r="G676" s="88">
        <v>219</v>
      </c>
      <c r="H676" s="88">
        <v>174</v>
      </c>
      <c r="I676" s="88">
        <v>174</v>
      </c>
    </row>
    <row r="677" spans="1:9" ht="15" customHeight="1" x14ac:dyDescent="0.25">
      <c r="A677" s="80">
        <v>1115267</v>
      </c>
      <c r="B677" s="80" t="s">
        <v>684</v>
      </c>
      <c r="C677" s="80" t="s">
        <v>1280</v>
      </c>
      <c r="D677" s="89">
        <v>-1</v>
      </c>
      <c r="E677" s="86">
        <v>0</v>
      </c>
      <c r="F677" s="88">
        <v>52</v>
      </c>
      <c r="G677" s="88">
        <v>52</v>
      </c>
      <c r="H677" s="88">
        <v>51</v>
      </c>
      <c r="I677" s="88">
        <v>51</v>
      </c>
    </row>
    <row r="678" spans="1:9" ht="15" customHeight="1" x14ac:dyDescent="0.25">
      <c r="A678" s="80">
        <v>1115390</v>
      </c>
      <c r="B678" s="80" t="s">
        <v>685</v>
      </c>
      <c r="C678" s="80" t="s">
        <v>1280</v>
      </c>
      <c r="D678" s="86">
        <v>0</v>
      </c>
      <c r="E678" s="89">
        <v>-1</v>
      </c>
      <c r="F678" s="88">
        <v>123</v>
      </c>
      <c r="G678" s="88">
        <v>124</v>
      </c>
      <c r="H678" s="88">
        <v>66</v>
      </c>
      <c r="I678" s="88">
        <v>66</v>
      </c>
    </row>
    <row r="679" spans="1:9" ht="15" customHeight="1" x14ac:dyDescent="0.25">
      <c r="A679" s="80">
        <v>1115424</v>
      </c>
      <c r="B679" s="80" t="s">
        <v>686</v>
      </c>
      <c r="C679" s="80" t="s">
        <v>1280</v>
      </c>
      <c r="D679" s="89">
        <v>-1</v>
      </c>
      <c r="E679" s="89">
        <v>-1</v>
      </c>
      <c r="F679" s="88">
        <v>181</v>
      </c>
      <c r="G679" s="88">
        <v>189</v>
      </c>
      <c r="H679" s="88">
        <v>115</v>
      </c>
      <c r="I679" s="88">
        <v>115</v>
      </c>
    </row>
    <row r="680" spans="1:9" ht="15" customHeight="1" x14ac:dyDescent="0.25">
      <c r="A680" s="80">
        <v>1115498</v>
      </c>
      <c r="B680" s="80" t="s">
        <v>687</v>
      </c>
      <c r="C680" s="80" t="s">
        <v>1280</v>
      </c>
      <c r="D680" s="86">
        <v>0</v>
      </c>
      <c r="E680" s="86">
        <v>0</v>
      </c>
      <c r="F680" s="88">
        <v>111</v>
      </c>
      <c r="G680" s="88">
        <v>112</v>
      </c>
      <c r="H680" s="88">
        <v>77</v>
      </c>
      <c r="I680" s="88">
        <v>77</v>
      </c>
    </row>
    <row r="681" spans="1:9" ht="15" customHeight="1" x14ac:dyDescent="0.25">
      <c r="A681" s="80">
        <v>1115554</v>
      </c>
      <c r="B681" s="80" t="s">
        <v>688</v>
      </c>
      <c r="C681" s="80" t="s">
        <v>1280</v>
      </c>
      <c r="D681" s="87">
        <v>1</v>
      </c>
      <c r="E681" s="86">
        <v>0</v>
      </c>
      <c r="F681" s="88">
        <v>105</v>
      </c>
      <c r="G681" s="88">
        <v>105</v>
      </c>
      <c r="H681" s="88">
        <v>85</v>
      </c>
      <c r="I681" s="88">
        <v>85</v>
      </c>
    </row>
    <row r="682" spans="1:9" ht="15" customHeight="1" x14ac:dyDescent="0.25">
      <c r="A682" s="80">
        <v>1115606</v>
      </c>
      <c r="B682" s="80" t="s">
        <v>689</v>
      </c>
      <c r="C682" s="80" t="s">
        <v>1280</v>
      </c>
      <c r="D682" s="89">
        <v>-1</v>
      </c>
      <c r="E682" s="89">
        <v>-1</v>
      </c>
      <c r="F682" s="88">
        <v>82</v>
      </c>
      <c r="G682" s="88">
        <v>95</v>
      </c>
      <c r="H682" s="88">
        <v>51</v>
      </c>
      <c r="I682" s="88">
        <v>51</v>
      </c>
    </row>
    <row r="683" spans="1:9" ht="15" customHeight="1" x14ac:dyDescent="0.25">
      <c r="A683" s="80">
        <v>1115777</v>
      </c>
      <c r="B683" s="80" t="s">
        <v>690</v>
      </c>
      <c r="C683" s="80" t="s">
        <v>1280</v>
      </c>
      <c r="D683" s="89">
        <v>-1</v>
      </c>
      <c r="E683" s="86">
        <v>0</v>
      </c>
      <c r="F683" s="88">
        <v>15</v>
      </c>
      <c r="G683" s="88">
        <v>15</v>
      </c>
      <c r="H683" s="88">
        <v>15</v>
      </c>
      <c r="I683" s="88">
        <v>15</v>
      </c>
    </row>
    <row r="684" spans="1:9" ht="15" customHeight="1" x14ac:dyDescent="0.25">
      <c r="A684" s="80">
        <v>1115817</v>
      </c>
      <c r="B684" s="80" t="s">
        <v>691</v>
      </c>
      <c r="C684" s="80" t="s">
        <v>1280</v>
      </c>
      <c r="D684" s="89">
        <v>-1</v>
      </c>
      <c r="E684" s="89">
        <v>-1</v>
      </c>
      <c r="F684" s="88">
        <v>35</v>
      </c>
      <c r="G684" s="88">
        <v>35</v>
      </c>
      <c r="H684" s="88">
        <v>26</v>
      </c>
      <c r="I684" s="88">
        <v>26</v>
      </c>
    </row>
    <row r="685" spans="1:9" ht="15" customHeight="1" x14ac:dyDescent="0.25">
      <c r="A685" s="80">
        <v>1115822</v>
      </c>
      <c r="B685" s="80" t="s">
        <v>692</v>
      </c>
      <c r="C685" s="80" t="s">
        <v>1280</v>
      </c>
      <c r="D685" s="87">
        <v>1</v>
      </c>
      <c r="E685" s="86">
        <v>0</v>
      </c>
      <c r="F685" s="88">
        <v>59</v>
      </c>
      <c r="G685" s="88">
        <v>64</v>
      </c>
      <c r="H685" s="88">
        <v>39</v>
      </c>
      <c r="I685" s="88">
        <v>41</v>
      </c>
    </row>
    <row r="686" spans="1:9" ht="15" customHeight="1" x14ac:dyDescent="0.25">
      <c r="A686" s="80">
        <v>1115837</v>
      </c>
      <c r="B686" s="80" t="s">
        <v>1432</v>
      </c>
      <c r="C686" s="80" t="s">
        <v>1280</v>
      </c>
      <c r="D686" s="88" t="s">
        <v>1410</v>
      </c>
      <c r="E686" s="88" t="s">
        <v>1410</v>
      </c>
      <c r="F686" s="88" t="s">
        <v>1410</v>
      </c>
      <c r="G686" s="88" t="s">
        <v>1410</v>
      </c>
      <c r="H686" s="88" t="s">
        <v>1410</v>
      </c>
      <c r="I686" s="88" t="s">
        <v>1410</v>
      </c>
    </row>
    <row r="687" spans="1:9" ht="15" customHeight="1" x14ac:dyDescent="0.25">
      <c r="A687" s="80">
        <v>1115839</v>
      </c>
      <c r="B687" s="80" t="s">
        <v>693</v>
      </c>
      <c r="C687" s="80" t="s">
        <v>1280</v>
      </c>
      <c r="D687" s="86">
        <v>0</v>
      </c>
      <c r="E687" s="87">
        <v>1</v>
      </c>
      <c r="F687" s="88">
        <v>94</v>
      </c>
      <c r="G687" s="88">
        <v>97</v>
      </c>
      <c r="H687" s="88">
        <v>77</v>
      </c>
      <c r="I687" s="88">
        <v>77</v>
      </c>
    </row>
    <row r="688" spans="1:9" ht="15" customHeight="1" x14ac:dyDescent="0.25">
      <c r="A688" s="80">
        <v>1115905</v>
      </c>
      <c r="B688" s="80" t="s">
        <v>694</v>
      </c>
      <c r="C688" s="80" t="s">
        <v>1280</v>
      </c>
      <c r="D688" s="86">
        <v>0</v>
      </c>
      <c r="E688" s="86">
        <v>0</v>
      </c>
      <c r="F688" s="88">
        <v>85</v>
      </c>
      <c r="G688" s="88">
        <v>86</v>
      </c>
      <c r="H688" s="88">
        <v>59</v>
      </c>
      <c r="I688" s="88">
        <v>59</v>
      </c>
    </row>
    <row r="689" spans="1:9" ht="15" customHeight="1" x14ac:dyDescent="0.25">
      <c r="A689" s="80">
        <v>1115984</v>
      </c>
      <c r="B689" s="80" t="s">
        <v>695</v>
      </c>
      <c r="C689" s="80" t="s">
        <v>1280</v>
      </c>
      <c r="D689" s="89">
        <v>-1</v>
      </c>
      <c r="E689" s="89">
        <v>-1</v>
      </c>
      <c r="F689" s="88">
        <v>43</v>
      </c>
      <c r="G689" s="88">
        <v>46</v>
      </c>
      <c r="H689" s="88">
        <v>31</v>
      </c>
      <c r="I689" s="88">
        <v>31</v>
      </c>
    </row>
    <row r="690" spans="1:9" ht="15" customHeight="1" x14ac:dyDescent="0.25">
      <c r="A690" s="80">
        <v>1201458</v>
      </c>
      <c r="B690" s="80" t="s">
        <v>696</v>
      </c>
      <c r="C690" s="80" t="s">
        <v>1282</v>
      </c>
      <c r="D690" s="86">
        <v>0</v>
      </c>
      <c r="E690" s="87">
        <v>1</v>
      </c>
      <c r="F690" s="88">
        <v>32</v>
      </c>
      <c r="G690" s="88">
        <v>32</v>
      </c>
      <c r="H690" s="88">
        <v>30</v>
      </c>
      <c r="I690" s="88">
        <v>30</v>
      </c>
    </row>
    <row r="691" spans="1:9" ht="15" customHeight="1" x14ac:dyDescent="0.25">
      <c r="A691" s="80">
        <v>1202143</v>
      </c>
      <c r="B691" s="80" t="s">
        <v>697</v>
      </c>
      <c r="C691" s="80" t="s">
        <v>1283</v>
      </c>
      <c r="D691" s="87">
        <v>1</v>
      </c>
      <c r="E691" s="86">
        <v>0</v>
      </c>
      <c r="F691" s="88">
        <v>18</v>
      </c>
      <c r="G691" s="88">
        <v>18</v>
      </c>
      <c r="H691" s="88">
        <v>18</v>
      </c>
      <c r="I691" s="88">
        <v>18</v>
      </c>
    </row>
    <row r="692" spans="1:9" ht="15" customHeight="1" x14ac:dyDescent="0.25">
      <c r="A692" s="80">
        <v>1203036</v>
      </c>
      <c r="B692" s="80" t="s">
        <v>698</v>
      </c>
      <c r="C692" s="80" t="s">
        <v>1284</v>
      </c>
      <c r="D692" s="86">
        <v>0</v>
      </c>
      <c r="E692" s="86">
        <v>0</v>
      </c>
      <c r="F692" s="88">
        <v>41</v>
      </c>
      <c r="G692" s="88">
        <v>42</v>
      </c>
      <c r="H692" s="88">
        <v>34</v>
      </c>
      <c r="I692" s="88">
        <v>34</v>
      </c>
    </row>
    <row r="693" spans="1:9" ht="15" customHeight="1" x14ac:dyDescent="0.25">
      <c r="A693" s="80">
        <v>1204462</v>
      </c>
      <c r="B693" s="80" t="s">
        <v>699</v>
      </c>
      <c r="C693" s="80" t="s">
        <v>1285</v>
      </c>
      <c r="D693" s="86">
        <v>0</v>
      </c>
      <c r="E693" s="86">
        <v>0</v>
      </c>
      <c r="F693" s="88">
        <v>85</v>
      </c>
      <c r="G693" s="88">
        <v>89</v>
      </c>
      <c r="H693" s="88">
        <v>68</v>
      </c>
      <c r="I693" s="88">
        <v>70</v>
      </c>
    </row>
    <row r="694" spans="1:9" ht="15" customHeight="1" x14ac:dyDescent="0.25">
      <c r="A694" s="80">
        <v>1205172</v>
      </c>
      <c r="B694" s="80" t="s">
        <v>700</v>
      </c>
      <c r="C694" s="80" t="s">
        <v>1286</v>
      </c>
      <c r="D694" s="86">
        <v>0</v>
      </c>
      <c r="E694" s="89">
        <v>-1</v>
      </c>
      <c r="F694" s="88">
        <v>20</v>
      </c>
      <c r="G694" s="88">
        <v>20</v>
      </c>
      <c r="H694" s="88">
        <v>15</v>
      </c>
      <c r="I694" s="88">
        <v>15</v>
      </c>
    </row>
    <row r="695" spans="1:9" ht="15" customHeight="1" x14ac:dyDescent="0.25">
      <c r="A695" s="80">
        <v>1206960</v>
      </c>
      <c r="B695" s="80" t="s">
        <v>701</v>
      </c>
      <c r="C695" s="80" t="s">
        <v>1287</v>
      </c>
      <c r="D695" s="87">
        <v>1</v>
      </c>
      <c r="E695" s="87">
        <v>1</v>
      </c>
      <c r="F695" s="88">
        <v>22</v>
      </c>
      <c r="G695" s="88">
        <v>22</v>
      </c>
      <c r="H695" s="88">
        <v>17</v>
      </c>
      <c r="I695" s="88">
        <v>17</v>
      </c>
    </row>
    <row r="696" spans="1:9" ht="15" customHeight="1" x14ac:dyDescent="0.25">
      <c r="A696" s="80">
        <v>1207010</v>
      </c>
      <c r="B696" s="80" t="s">
        <v>702</v>
      </c>
      <c r="C696" s="80" t="s">
        <v>1288</v>
      </c>
      <c r="D696" s="89">
        <v>-1</v>
      </c>
      <c r="E696" s="86">
        <v>0</v>
      </c>
      <c r="F696" s="88">
        <v>66</v>
      </c>
      <c r="G696" s="88">
        <v>66</v>
      </c>
      <c r="H696" s="88">
        <v>43</v>
      </c>
      <c r="I696" s="88">
        <v>43</v>
      </c>
    </row>
    <row r="697" spans="1:9" ht="15" customHeight="1" x14ac:dyDescent="0.25">
      <c r="A697" s="80">
        <v>1207112</v>
      </c>
      <c r="B697" s="80" t="s">
        <v>703</v>
      </c>
      <c r="C697" s="80" t="s">
        <v>1288</v>
      </c>
      <c r="D697" s="87">
        <v>1</v>
      </c>
      <c r="E697" s="86">
        <v>0</v>
      </c>
      <c r="F697" s="88">
        <v>24</v>
      </c>
      <c r="G697" s="88">
        <v>24</v>
      </c>
      <c r="H697" s="88">
        <v>24</v>
      </c>
      <c r="I697" s="88">
        <v>24</v>
      </c>
    </row>
    <row r="698" spans="1:9" ht="15" customHeight="1" x14ac:dyDescent="0.25">
      <c r="A698" s="80">
        <v>1207287</v>
      </c>
      <c r="B698" s="80" t="s">
        <v>704</v>
      </c>
      <c r="C698" s="80" t="s">
        <v>1288</v>
      </c>
      <c r="D698" s="87">
        <v>1</v>
      </c>
      <c r="E698" s="86">
        <v>0</v>
      </c>
      <c r="F698" s="88">
        <v>105</v>
      </c>
      <c r="G698" s="88">
        <v>103</v>
      </c>
      <c r="H698" s="88">
        <v>78</v>
      </c>
      <c r="I698" s="88">
        <v>78</v>
      </c>
    </row>
    <row r="699" spans="1:9" ht="15" customHeight="1" x14ac:dyDescent="0.25">
      <c r="A699" s="80">
        <v>1207836</v>
      </c>
      <c r="B699" s="80" t="s">
        <v>705</v>
      </c>
      <c r="C699" s="80" t="s">
        <v>1288</v>
      </c>
      <c r="D699" s="86">
        <v>0</v>
      </c>
      <c r="E699" s="86">
        <v>0</v>
      </c>
      <c r="F699" s="88">
        <v>27</v>
      </c>
      <c r="G699" s="88">
        <v>27</v>
      </c>
      <c r="H699" s="88">
        <v>23</v>
      </c>
      <c r="I699" s="88">
        <v>23</v>
      </c>
    </row>
    <row r="700" spans="1:9" ht="15" customHeight="1" x14ac:dyDescent="0.25">
      <c r="A700" s="80">
        <v>1208312</v>
      </c>
      <c r="B700" s="80" t="s">
        <v>706</v>
      </c>
      <c r="C700" s="80" t="s">
        <v>1289</v>
      </c>
      <c r="D700" s="86">
        <v>0</v>
      </c>
      <c r="E700" s="89">
        <v>-1</v>
      </c>
      <c r="F700" s="88">
        <v>30</v>
      </c>
      <c r="G700" s="88">
        <v>29</v>
      </c>
      <c r="H700" s="88">
        <v>25</v>
      </c>
      <c r="I700" s="88">
        <v>25</v>
      </c>
    </row>
    <row r="701" spans="1:9" ht="15" customHeight="1" x14ac:dyDescent="0.25">
      <c r="A701" s="80">
        <v>1209689</v>
      </c>
      <c r="B701" s="80" t="s">
        <v>707</v>
      </c>
      <c r="C701" s="80" t="s">
        <v>1290</v>
      </c>
      <c r="D701" s="86">
        <v>0</v>
      </c>
      <c r="E701" s="89">
        <v>-1</v>
      </c>
      <c r="F701" s="88">
        <v>34</v>
      </c>
      <c r="G701" s="88">
        <v>34</v>
      </c>
      <c r="H701" s="88">
        <v>27</v>
      </c>
      <c r="I701" s="88">
        <v>27</v>
      </c>
    </row>
    <row r="702" spans="1:9" ht="15" customHeight="1" x14ac:dyDescent="0.25">
      <c r="A702" s="80">
        <v>1210789</v>
      </c>
      <c r="B702" s="80" t="s">
        <v>708</v>
      </c>
      <c r="C702" s="80" t="s">
        <v>1291</v>
      </c>
      <c r="D702" s="87">
        <v>1</v>
      </c>
      <c r="E702" s="89">
        <v>-1</v>
      </c>
      <c r="F702" s="88">
        <v>13</v>
      </c>
      <c r="G702" s="88">
        <v>13</v>
      </c>
      <c r="H702" s="88">
        <v>12</v>
      </c>
      <c r="I702" s="88">
        <v>12</v>
      </c>
    </row>
    <row r="703" spans="1:9" ht="15" customHeight="1" x14ac:dyDescent="0.25">
      <c r="A703" s="80">
        <v>1210943</v>
      </c>
      <c r="B703" s="80" t="s">
        <v>709</v>
      </c>
      <c r="C703" s="80" t="s">
        <v>1291</v>
      </c>
      <c r="D703" s="88" t="s">
        <v>1410</v>
      </c>
      <c r="E703" s="88" t="s">
        <v>1410</v>
      </c>
      <c r="F703" s="88" t="s">
        <v>1410</v>
      </c>
      <c r="G703" s="88" t="s">
        <v>1410</v>
      </c>
      <c r="H703" s="88" t="s">
        <v>1410</v>
      </c>
      <c r="I703" s="88" t="s">
        <v>1410</v>
      </c>
    </row>
    <row r="704" spans="1:9" ht="15" customHeight="1" x14ac:dyDescent="0.25">
      <c r="A704" s="80">
        <v>1211428</v>
      </c>
      <c r="B704" s="80" t="s">
        <v>710</v>
      </c>
      <c r="C704" s="80" t="s">
        <v>1292</v>
      </c>
      <c r="D704" s="86">
        <v>0</v>
      </c>
      <c r="E704" s="86">
        <v>0</v>
      </c>
      <c r="F704" s="88">
        <v>20</v>
      </c>
      <c r="G704" s="88">
        <v>20</v>
      </c>
      <c r="H704" s="88">
        <v>19</v>
      </c>
      <c r="I704" s="88">
        <v>19</v>
      </c>
    </row>
    <row r="705" spans="1:9" ht="15" customHeight="1" x14ac:dyDescent="0.25">
      <c r="A705" s="80">
        <v>1212795</v>
      </c>
      <c r="B705" s="80" t="s">
        <v>711</v>
      </c>
      <c r="C705" s="80" t="s">
        <v>1293</v>
      </c>
      <c r="D705" s="86">
        <v>0</v>
      </c>
      <c r="E705" s="89">
        <v>-1</v>
      </c>
      <c r="F705" s="88">
        <v>46</v>
      </c>
      <c r="G705" s="88">
        <v>46</v>
      </c>
      <c r="H705" s="88">
        <v>38</v>
      </c>
      <c r="I705" s="88">
        <v>38</v>
      </c>
    </row>
    <row r="706" spans="1:9" ht="15" customHeight="1" x14ac:dyDescent="0.25">
      <c r="A706" s="80">
        <v>1213106</v>
      </c>
      <c r="B706" s="80" t="s">
        <v>712</v>
      </c>
      <c r="C706" s="80" t="s">
        <v>1294</v>
      </c>
      <c r="D706" s="89">
        <v>-1</v>
      </c>
      <c r="E706" s="86">
        <v>0</v>
      </c>
      <c r="F706" s="88">
        <v>21</v>
      </c>
      <c r="G706" s="88">
        <v>21</v>
      </c>
      <c r="H706" s="88">
        <v>17</v>
      </c>
      <c r="I706" s="88">
        <v>17</v>
      </c>
    </row>
    <row r="707" spans="1:9" ht="15" customHeight="1" x14ac:dyDescent="0.25">
      <c r="A707" s="80">
        <v>1213757</v>
      </c>
      <c r="B707" s="80" t="s">
        <v>713</v>
      </c>
      <c r="C707" s="80" t="s">
        <v>1294</v>
      </c>
      <c r="D707" s="87">
        <v>1</v>
      </c>
      <c r="E707" s="87">
        <v>1</v>
      </c>
      <c r="F707" s="88">
        <v>128</v>
      </c>
      <c r="G707" s="88">
        <v>128</v>
      </c>
      <c r="H707" s="88">
        <v>102</v>
      </c>
      <c r="I707" s="88">
        <v>102</v>
      </c>
    </row>
    <row r="708" spans="1:9" ht="15" customHeight="1" x14ac:dyDescent="0.25">
      <c r="A708" s="80">
        <v>1214630</v>
      </c>
      <c r="B708" s="80" t="s">
        <v>714</v>
      </c>
      <c r="C708" s="80" t="s">
        <v>1295</v>
      </c>
      <c r="D708" s="86">
        <v>0</v>
      </c>
      <c r="E708" s="89">
        <v>-1</v>
      </c>
      <c r="F708" s="88">
        <v>98</v>
      </c>
      <c r="G708" s="88">
        <v>96</v>
      </c>
      <c r="H708" s="88">
        <v>86</v>
      </c>
      <c r="I708" s="88">
        <v>84</v>
      </c>
    </row>
    <row r="709" spans="1:9" ht="15" customHeight="1" x14ac:dyDescent="0.25">
      <c r="A709" s="80">
        <v>1214675</v>
      </c>
      <c r="B709" s="80" t="s">
        <v>715</v>
      </c>
      <c r="C709" s="80" t="s">
        <v>1295</v>
      </c>
      <c r="D709" s="89">
        <v>-1</v>
      </c>
      <c r="E709" s="89">
        <v>-1</v>
      </c>
      <c r="F709" s="88">
        <v>152</v>
      </c>
      <c r="G709" s="88">
        <v>152</v>
      </c>
      <c r="H709" s="88">
        <v>123</v>
      </c>
      <c r="I709" s="88">
        <v>123</v>
      </c>
    </row>
    <row r="710" spans="1:9" ht="15" customHeight="1" x14ac:dyDescent="0.25">
      <c r="A710" s="80">
        <v>1215987</v>
      </c>
      <c r="B710" s="80" t="s">
        <v>716</v>
      </c>
      <c r="C710" s="80" t="s">
        <v>1296</v>
      </c>
      <c r="D710" s="86">
        <v>0</v>
      </c>
      <c r="E710" s="86">
        <v>0</v>
      </c>
      <c r="F710" s="88">
        <v>43</v>
      </c>
      <c r="G710" s="88">
        <v>43</v>
      </c>
      <c r="H710" s="88">
        <v>36</v>
      </c>
      <c r="I710" s="88">
        <v>36</v>
      </c>
    </row>
    <row r="711" spans="1:9" ht="15" customHeight="1" x14ac:dyDescent="0.25">
      <c r="A711" s="80">
        <v>1301013</v>
      </c>
      <c r="B711" s="80" t="s">
        <v>717</v>
      </c>
      <c r="C711" s="80" t="s">
        <v>1297</v>
      </c>
      <c r="D711" s="87">
        <v>1</v>
      </c>
      <c r="E711" s="86">
        <v>0</v>
      </c>
      <c r="F711" s="88">
        <v>29</v>
      </c>
      <c r="G711" s="88">
        <v>29</v>
      </c>
      <c r="H711" s="88">
        <v>27</v>
      </c>
      <c r="I711" s="88">
        <v>27</v>
      </c>
    </row>
    <row r="712" spans="1:9" ht="15" customHeight="1" x14ac:dyDescent="0.25">
      <c r="A712" s="80">
        <v>1301086</v>
      </c>
      <c r="B712" s="80" t="s">
        <v>718</v>
      </c>
      <c r="C712" s="80" t="s">
        <v>1297</v>
      </c>
      <c r="D712" s="86">
        <v>0</v>
      </c>
      <c r="E712" s="89">
        <v>-1</v>
      </c>
      <c r="F712" s="88">
        <v>75</v>
      </c>
      <c r="G712" s="88">
        <v>75</v>
      </c>
      <c r="H712" s="88">
        <v>65</v>
      </c>
      <c r="I712" s="88">
        <v>65</v>
      </c>
    </row>
    <row r="713" spans="1:9" ht="15" customHeight="1" x14ac:dyDescent="0.25">
      <c r="A713" s="80">
        <v>1301129</v>
      </c>
      <c r="B713" s="80" t="s">
        <v>719</v>
      </c>
      <c r="C713" s="80" t="s">
        <v>1297</v>
      </c>
      <c r="D713" s="89">
        <v>-1</v>
      </c>
      <c r="E713" s="86">
        <v>0</v>
      </c>
      <c r="F713" s="88">
        <v>88</v>
      </c>
      <c r="G713" s="88">
        <v>88</v>
      </c>
      <c r="H713" s="88">
        <v>75</v>
      </c>
      <c r="I713" s="88">
        <v>75</v>
      </c>
    </row>
    <row r="714" spans="1:9" ht="15" customHeight="1" x14ac:dyDescent="0.25">
      <c r="A714" s="80">
        <v>1301405</v>
      </c>
      <c r="B714" s="80" t="s">
        <v>720</v>
      </c>
      <c r="C714" s="80" t="s">
        <v>1297</v>
      </c>
      <c r="D714" s="86">
        <v>0</v>
      </c>
      <c r="E714" s="86">
        <v>0</v>
      </c>
      <c r="F714" s="88">
        <v>49</v>
      </c>
      <c r="G714" s="88">
        <v>49</v>
      </c>
      <c r="H714" s="88">
        <v>44</v>
      </c>
      <c r="I714" s="88">
        <v>44</v>
      </c>
    </row>
    <row r="715" spans="1:9" ht="15" customHeight="1" x14ac:dyDescent="0.25">
      <c r="A715" s="80">
        <v>1301633</v>
      </c>
      <c r="B715" s="80" t="s">
        <v>721</v>
      </c>
      <c r="C715" s="80" t="s">
        <v>1297</v>
      </c>
      <c r="D715" s="87">
        <v>1</v>
      </c>
      <c r="E715" s="87">
        <v>1</v>
      </c>
      <c r="F715" s="88">
        <v>218</v>
      </c>
      <c r="G715" s="88">
        <v>219</v>
      </c>
      <c r="H715" s="88">
        <v>184</v>
      </c>
      <c r="I715" s="88">
        <v>184</v>
      </c>
    </row>
    <row r="716" spans="1:9" ht="15" customHeight="1" x14ac:dyDescent="0.25">
      <c r="A716" s="80">
        <v>1301968</v>
      </c>
      <c r="B716" s="80" t="s">
        <v>722</v>
      </c>
      <c r="C716" s="80" t="s">
        <v>1297</v>
      </c>
      <c r="D716" s="87">
        <v>1</v>
      </c>
      <c r="E716" s="86">
        <v>0</v>
      </c>
      <c r="F716" s="88">
        <v>200</v>
      </c>
      <c r="G716" s="88">
        <v>200</v>
      </c>
      <c r="H716" s="88">
        <v>164</v>
      </c>
      <c r="I716" s="88">
        <v>164</v>
      </c>
    </row>
    <row r="717" spans="1:9" ht="15" customHeight="1" x14ac:dyDescent="0.25">
      <c r="A717" s="80">
        <v>1302182</v>
      </c>
      <c r="B717" s="80" t="s">
        <v>723</v>
      </c>
      <c r="C717" s="80" t="s">
        <v>1298</v>
      </c>
      <c r="D717" s="87">
        <v>1</v>
      </c>
      <c r="E717" s="86">
        <v>0</v>
      </c>
      <c r="F717" s="88">
        <v>77</v>
      </c>
      <c r="G717" s="88">
        <v>77</v>
      </c>
      <c r="H717" s="88">
        <v>55</v>
      </c>
      <c r="I717" s="88">
        <v>55</v>
      </c>
    </row>
    <row r="718" spans="1:9" ht="15" customHeight="1" x14ac:dyDescent="0.25">
      <c r="A718" s="80">
        <v>1302721</v>
      </c>
      <c r="B718" s="80" t="s">
        <v>1299</v>
      </c>
      <c r="C718" s="80" t="s">
        <v>1298</v>
      </c>
      <c r="D718" s="86">
        <v>0</v>
      </c>
      <c r="E718" s="86">
        <v>0</v>
      </c>
      <c r="F718" s="88">
        <v>80</v>
      </c>
      <c r="G718" s="88">
        <v>80</v>
      </c>
      <c r="H718" s="88">
        <v>61</v>
      </c>
      <c r="I718" s="88">
        <v>61</v>
      </c>
    </row>
    <row r="719" spans="1:9" ht="15" customHeight="1" x14ac:dyDescent="0.25">
      <c r="A719" s="80">
        <v>1302882</v>
      </c>
      <c r="B719" s="80" t="s">
        <v>724</v>
      </c>
      <c r="C719" s="80" t="s">
        <v>1298</v>
      </c>
      <c r="D719" s="86">
        <v>0</v>
      </c>
      <c r="E719" s="87">
        <v>1</v>
      </c>
      <c r="F719" s="88">
        <v>60</v>
      </c>
      <c r="G719" s="88">
        <v>60</v>
      </c>
      <c r="H719" s="88">
        <v>49</v>
      </c>
      <c r="I719" s="88">
        <v>49</v>
      </c>
    </row>
    <row r="720" spans="1:9" ht="15" customHeight="1" x14ac:dyDescent="0.25">
      <c r="A720" s="80">
        <v>1303011</v>
      </c>
      <c r="B720" s="80" t="s">
        <v>725</v>
      </c>
      <c r="C720" s="80" t="s">
        <v>1300</v>
      </c>
      <c r="D720" s="86">
        <v>0</v>
      </c>
      <c r="E720" s="86">
        <v>0</v>
      </c>
      <c r="F720" s="88">
        <v>77</v>
      </c>
      <c r="G720" s="88">
        <v>77</v>
      </c>
      <c r="H720" s="88">
        <v>49</v>
      </c>
      <c r="I720" s="88">
        <v>49</v>
      </c>
    </row>
    <row r="721" spans="1:9" ht="15" customHeight="1" x14ac:dyDescent="0.25">
      <c r="A721" s="80">
        <v>1303465</v>
      </c>
      <c r="B721" s="80" t="s">
        <v>726</v>
      </c>
      <c r="C721" s="80" t="s">
        <v>1300</v>
      </c>
      <c r="D721" s="86">
        <v>0</v>
      </c>
      <c r="E721" s="86">
        <v>0</v>
      </c>
      <c r="F721" s="88">
        <v>172</v>
      </c>
      <c r="G721" s="88">
        <v>172</v>
      </c>
      <c r="H721" s="88">
        <v>136</v>
      </c>
      <c r="I721" s="88">
        <v>136</v>
      </c>
    </row>
    <row r="722" spans="1:9" ht="15" customHeight="1" x14ac:dyDescent="0.25">
      <c r="A722" s="80">
        <v>1303635</v>
      </c>
      <c r="B722" s="80" t="s">
        <v>727</v>
      </c>
      <c r="C722" s="80" t="s">
        <v>1300</v>
      </c>
      <c r="D722" s="87">
        <v>1</v>
      </c>
      <c r="E722" s="87">
        <v>1</v>
      </c>
      <c r="F722" s="88">
        <v>105</v>
      </c>
      <c r="G722" s="88">
        <v>106</v>
      </c>
      <c r="H722" s="88">
        <v>71</v>
      </c>
      <c r="I722" s="88">
        <v>71</v>
      </c>
    </row>
    <row r="723" spans="1:9" ht="15" customHeight="1" x14ac:dyDescent="0.25">
      <c r="A723" s="80">
        <v>1303819</v>
      </c>
      <c r="B723" s="80" t="s">
        <v>728</v>
      </c>
      <c r="C723" s="80" t="s">
        <v>1300</v>
      </c>
      <c r="D723" s="89">
        <v>-1</v>
      </c>
      <c r="E723" s="89">
        <v>-1</v>
      </c>
      <c r="F723" s="88">
        <v>106</v>
      </c>
      <c r="G723" s="88">
        <v>107</v>
      </c>
      <c r="H723" s="88">
        <v>69</v>
      </c>
      <c r="I723" s="88">
        <v>69</v>
      </c>
    </row>
    <row r="724" spans="1:9" ht="15" customHeight="1" x14ac:dyDescent="0.25">
      <c r="A724" s="80">
        <v>1303844</v>
      </c>
      <c r="B724" s="80" t="s">
        <v>729</v>
      </c>
      <c r="C724" s="80" t="s">
        <v>1300</v>
      </c>
      <c r="D724" s="86">
        <v>0</v>
      </c>
      <c r="E724" s="89">
        <v>-1</v>
      </c>
      <c r="F724" s="88">
        <v>83</v>
      </c>
      <c r="G724" s="88">
        <v>82</v>
      </c>
      <c r="H724" s="88">
        <v>60</v>
      </c>
      <c r="I724" s="88">
        <v>60</v>
      </c>
    </row>
    <row r="725" spans="1:9" ht="15" customHeight="1" x14ac:dyDescent="0.25">
      <c r="A725" s="80">
        <v>1303850</v>
      </c>
      <c r="B725" s="80" t="s">
        <v>730</v>
      </c>
      <c r="C725" s="80" t="s">
        <v>1300</v>
      </c>
      <c r="D725" s="87">
        <v>1</v>
      </c>
      <c r="E725" s="86">
        <v>0</v>
      </c>
      <c r="F725" s="88">
        <v>184</v>
      </c>
      <c r="G725" s="88">
        <v>184</v>
      </c>
      <c r="H725" s="88">
        <v>154</v>
      </c>
      <c r="I725" s="88">
        <v>154</v>
      </c>
    </row>
    <row r="726" spans="1:9" ht="15" customHeight="1" x14ac:dyDescent="0.25">
      <c r="A726" s="80">
        <v>1304119</v>
      </c>
      <c r="B726" s="80" t="s">
        <v>731</v>
      </c>
      <c r="C726" s="80" t="s">
        <v>1301</v>
      </c>
      <c r="D726" s="86">
        <v>0</v>
      </c>
      <c r="E726" s="86">
        <v>0</v>
      </c>
      <c r="F726" s="88">
        <v>25</v>
      </c>
      <c r="G726" s="88">
        <v>25</v>
      </c>
      <c r="H726" s="88">
        <v>24</v>
      </c>
      <c r="I726" s="88">
        <v>24</v>
      </c>
    </row>
    <row r="727" spans="1:9" ht="15" customHeight="1" x14ac:dyDescent="0.25">
      <c r="A727" s="80">
        <v>1304279</v>
      </c>
      <c r="B727" s="80" t="s">
        <v>732</v>
      </c>
      <c r="C727" s="80" t="s">
        <v>1301</v>
      </c>
      <c r="D727" s="86">
        <v>0</v>
      </c>
      <c r="E727" s="87">
        <v>1</v>
      </c>
      <c r="F727" s="88">
        <v>80</v>
      </c>
      <c r="G727" s="88">
        <v>80</v>
      </c>
      <c r="H727" s="88">
        <v>60</v>
      </c>
      <c r="I727" s="88">
        <v>60</v>
      </c>
    </row>
    <row r="728" spans="1:9" ht="15" customHeight="1" x14ac:dyDescent="0.25">
      <c r="A728" s="80">
        <v>1304322</v>
      </c>
      <c r="B728" s="80" t="s">
        <v>733</v>
      </c>
      <c r="C728" s="80" t="s">
        <v>1301</v>
      </c>
      <c r="D728" s="86">
        <v>0</v>
      </c>
      <c r="E728" s="86">
        <v>0</v>
      </c>
      <c r="F728" s="88">
        <v>138</v>
      </c>
      <c r="G728" s="88">
        <v>138</v>
      </c>
      <c r="H728" s="88">
        <v>89</v>
      </c>
      <c r="I728" s="88">
        <v>89</v>
      </c>
    </row>
    <row r="729" spans="1:9" ht="15" customHeight="1" x14ac:dyDescent="0.25">
      <c r="A729" s="80">
        <v>1304335</v>
      </c>
      <c r="B729" s="80" t="s">
        <v>1433</v>
      </c>
      <c r="C729" s="80" t="s">
        <v>1301</v>
      </c>
      <c r="D729" s="87">
        <v>1</v>
      </c>
      <c r="E729" s="89">
        <v>-1</v>
      </c>
      <c r="F729" s="88">
        <v>310</v>
      </c>
      <c r="G729" s="88">
        <v>310</v>
      </c>
      <c r="H729" s="88">
        <v>287</v>
      </c>
      <c r="I729" s="88">
        <v>287</v>
      </c>
    </row>
    <row r="730" spans="1:9" ht="15" customHeight="1" x14ac:dyDescent="0.25">
      <c r="A730" s="80">
        <v>1304516</v>
      </c>
      <c r="B730" s="80" t="s">
        <v>734</v>
      </c>
      <c r="C730" s="80" t="s">
        <v>1301</v>
      </c>
      <c r="D730" s="89">
        <v>-1</v>
      </c>
      <c r="E730" s="89">
        <v>-1</v>
      </c>
      <c r="F730" s="88">
        <v>101</v>
      </c>
      <c r="G730" s="88">
        <v>101</v>
      </c>
      <c r="H730" s="88">
        <v>80</v>
      </c>
      <c r="I730" s="88">
        <v>80</v>
      </c>
    </row>
    <row r="731" spans="1:9" ht="15" customHeight="1" x14ac:dyDescent="0.25">
      <c r="A731" s="80">
        <v>1304553</v>
      </c>
      <c r="B731" s="80" t="s">
        <v>735</v>
      </c>
      <c r="C731" s="80" t="s">
        <v>1301</v>
      </c>
      <c r="D731" s="86">
        <v>0</v>
      </c>
      <c r="E731" s="86">
        <v>0</v>
      </c>
      <c r="F731" s="88">
        <v>59</v>
      </c>
      <c r="G731" s="88">
        <v>59</v>
      </c>
      <c r="H731" s="88">
        <v>58</v>
      </c>
      <c r="I731" s="88">
        <v>58</v>
      </c>
    </row>
    <row r="732" spans="1:9" ht="15" customHeight="1" x14ac:dyDescent="0.25">
      <c r="A732" s="80">
        <v>1304679</v>
      </c>
      <c r="B732" s="80" t="s">
        <v>736</v>
      </c>
      <c r="C732" s="80" t="s">
        <v>1301</v>
      </c>
      <c r="D732" s="87">
        <v>1</v>
      </c>
      <c r="E732" s="87">
        <v>1</v>
      </c>
      <c r="F732" s="88">
        <v>110</v>
      </c>
      <c r="G732" s="88">
        <v>110</v>
      </c>
      <c r="H732" s="88">
        <v>92</v>
      </c>
      <c r="I732" s="88">
        <v>92</v>
      </c>
    </row>
    <row r="733" spans="1:9" ht="15" customHeight="1" x14ac:dyDescent="0.25">
      <c r="A733" s="80">
        <v>1304727</v>
      </c>
      <c r="B733" s="80" t="s">
        <v>737</v>
      </c>
      <c r="C733" s="80" t="s">
        <v>1301</v>
      </c>
      <c r="D733" s="87">
        <v>1</v>
      </c>
      <c r="E733" s="89">
        <v>-1</v>
      </c>
      <c r="F733" s="88">
        <v>106</v>
      </c>
      <c r="G733" s="88">
        <v>105</v>
      </c>
      <c r="H733" s="88">
        <v>78</v>
      </c>
      <c r="I733" s="88">
        <v>77</v>
      </c>
    </row>
    <row r="734" spans="1:9" ht="15" customHeight="1" x14ac:dyDescent="0.25">
      <c r="A734" s="80">
        <v>1304775</v>
      </c>
      <c r="B734" s="80" t="s">
        <v>1303</v>
      </c>
      <c r="C734" s="80" t="s">
        <v>1301</v>
      </c>
      <c r="D734" s="87">
        <v>1</v>
      </c>
      <c r="E734" s="87">
        <v>1</v>
      </c>
      <c r="F734" s="88">
        <v>193</v>
      </c>
      <c r="G734" s="88">
        <v>193</v>
      </c>
      <c r="H734" s="88">
        <v>146</v>
      </c>
      <c r="I734" s="88">
        <v>146</v>
      </c>
    </row>
    <row r="735" spans="1:9" ht="15" customHeight="1" x14ac:dyDescent="0.25">
      <c r="A735" s="80">
        <v>1304792</v>
      </c>
      <c r="B735" s="80" t="s">
        <v>738</v>
      </c>
      <c r="C735" s="80" t="s">
        <v>1301</v>
      </c>
      <c r="D735" s="87">
        <v>1</v>
      </c>
      <c r="E735" s="87">
        <v>1</v>
      </c>
      <c r="F735" s="88">
        <v>98</v>
      </c>
      <c r="G735" s="88">
        <v>98</v>
      </c>
      <c r="H735" s="88">
        <v>97</v>
      </c>
      <c r="I735" s="88">
        <v>97</v>
      </c>
    </row>
    <row r="736" spans="1:9" ht="15" customHeight="1" x14ac:dyDescent="0.25">
      <c r="A736" s="80">
        <v>1304823</v>
      </c>
      <c r="B736" s="80" t="s">
        <v>739</v>
      </c>
      <c r="C736" s="80" t="s">
        <v>1301</v>
      </c>
      <c r="D736" s="86">
        <v>0</v>
      </c>
      <c r="E736" s="89">
        <v>-1</v>
      </c>
      <c r="F736" s="88">
        <v>160</v>
      </c>
      <c r="G736" s="88">
        <v>158</v>
      </c>
      <c r="H736" s="88">
        <v>119</v>
      </c>
      <c r="I736" s="88">
        <v>118</v>
      </c>
    </row>
    <row r="737" spans="1:9" ht="15" customHeight="1" x14ac:dyDescent="0.25">
      <c r="A737" s="80">
        <v>1304945</v>
      </c>
      <c r="B737" s="80" t="s">
        <v>740</v>
      </c>
      <c r="C737" s="80" t="s">
        <v>1301</v>
      </c>
      <c r="D737" s="87">
        <v>1</v>
      </c>
      <c r="E737" s="89">
        <v>-1</v>
      </c>
      <c r="F737" s="88">
        <v>123</v>
      </c>
      <c r="G737" s="88">
        <v>120</v>
      </c>
      <c r="H737" s="88">
        <v>95</v>
      </c>
      <c r="I737" s="88">
        <v>95</v>
      </c>
    </row>
    <row r="738" spans="1:9" ht="15" customHeight="1" x14ac:dyDescent="0.25">
      <c r="A738" s="80">
        <v>1305004</v>
      </c>
      <c r="B738" s="80" t="s">
        <v>1304</v>
      </c>
      <c r="C738" s="80" t="s">
        <v>1305</v>
      </c>
      <c r="D738" s="86">
        <v>0</v>
      </c>
      <c r="E738" s="86">
        <v>0</v>
      </c>
      <c r="F738" s="88">
        <v>75</v>
      </c>
      <c r="G738" s="88">
        <v>75</v>
      </c>
      <c r="H738" s="88">
        <v>53</v>
      </c>
      <c r="I738" s="88">
        <v>53</v>
      </c>
    </row>
    <row r="739" spans="1:9" ht="15" customHeight="1" x14ac:dyDescent="0.25">
      <c r="A739" s="80">
        <v>1305009</v>
      </c>
      <c r="B739" s="80" t="s">
        <v>741</v>
      </c>
      <c r="C739" s="80" t="s">
        <v>1305</v>
      </c>
      <c r="D739" s="87">
        <v>1</v>
      </c>
      <c r="E739" s="89">
        <v>-1</v>
      </c>
      <c r="F739" s="88">
        <v>85</v>
      </c>
      <c r="G739" s="88">
        <v>85</v>
      </c>
      <c r="H739" s="88">
        <v>65</v>
      </c>
      <c r="I739" s="88">
        <v>65</v>
      </c>
    </row>
    <row r="740" spans="1:9" ht="15" customHeight="1" x14ac:dyDescent="0.25">
      <c r="A740" s="80">
        <v>1305010</v>
      </c>
      <c r="B740" s="80" t="s">
        <v>742</v>
      </c>
      <c r="C740" s="118" t="s">
        <v>1305</v>
      </c>
      <c r="D740" s="86">
        <v>0</v>
      </c>
      <c r="E740" s="87">
        <v>1</v>
      </c>
      <c r="F740" s="88">
        <v>28</v>
      </c>
      <c r="G740" s="88">
        <v>28</v>
      </c>
      <c r="H740" s="88">
        <v>28</v>
      </c>
      <c r="I740" s="88">
        <v>28</v>
      </c>
    </row>
    <row r="741" spans="1:9" ht="15" customHeight="1" x14ac:dyDescent="0.25">
      <c r="A741" s="80">
        <v>1305136</v>
      </c>
      <c r="B741" s="80" t="s">
        <v>1443</v>
      </c>
      <c r="C741" s="80" t="s">
        <v>1305</v>
      </c>
      <c r="D741" s="88" t="s">
        <v>1410</v>
      </c>
      <c r="E741" s="88" t="s">
        <v>1410</v>
      </c>
      <c r="F741" s="88" t="s">
        <v>1410</v>
      </c>
      <c r="G741" s="88" t="s">
        <v>1410</v>
      </c>
      <c r="H741" s="88" t="s">
        <v>1410</v>
      </c>
      <c r="I741" s="88" t="s">
        <v>1410</v>
      </c>
    </row>
    <row r="742" spans="1:9" ht="15" customHeight="1" x14ac:dyDescent="0.25">
      <c r="A742" s="80">
        <v>1305606</v>
      </c>
      <c r="B742" s="80" t="s">
        <v>743</v>
      </c>
      <c r="C742" s="80" t="s">
        <v>1305</v>
      </c>
      <c r="D742" s="89">
        <v>-1</v>
      </c>
      <c r="E742" s="89">
        <v>-1</v>
      </c>
      <c r="F742" s="88">
        <v>161</v>
      </c>
      <c r="G742" s="88">
        <v>161</v>
      </c>
      <c r="H742" s="88">
        <v>131</v>
      </c>
      <c r="I742" s="88">
        <v>130</v>
      </c>
    </row>
    <row r="743" spans="1:9" ht="15" customHeight="1" x14ac:dyDescent="0.25">
      <c r="A743" s="80">
        <v>1305904</v>
      </c>
      <c r="B743" s="80" t="s">
        <v>744</v>
      </c>
      <c r="C743" s="80" t="s">
        <v>1305</v>
      </c>
      <c r="D743" s="86">
        <v>0</v>
      </c>
      <c r="E743" s="86">
        <v>0</v>
      </c>
      <c r="F743" s="88">
        <v>82</v>
      </c>
      <c r="G743" s="88">
        <v>82</v>
      </c>
      <c r="H743" s="88">
        <v>61</v>
      </c>
      <c r="I743" s="88">
        <v>61</v>
      </c>
    </row>
    <row r="744" spans="1:9" ht="15" customHeight="1" x14ac:dyDescent="0.25">
      <c r="A744" s="80">
        <v>1305928</v>
      </c>
      <c r="B744" s="80" t="s">
        <v>745</v>
      </c>
      <c r="C744" s="80" t="s">
        <v>1305</v>
      </c>
      <c r="D744" s="89">
        <v>-1</v>
      </c>
      <c r="E744" s="86">
        <v>0</v>
      </c>
      <c r="F744" s="88">
        <v>98</v>
      </c>
      <c r="G744" s="88">
        <v>98</v>
      </c>
      <c r="H744" s="88">
        <v>74</v>
      </c>
      <c r="I744" s="88">
        <v>74</v>
      </c>
    </row>
    <row r="745" spans="1:9" ht="15" customHeight="1" x14ac:dyDescent="0.25">
      <c r="A745" s="80">
        <v>1306058</v>
      </c>
      <c r="B745" s="80" t="s">
        <v>746</v>
      </c>
      <c r="C745" s="80" t="s">
        <v>1306</v>
      </c>
      <c r="D745" s="86">
        <v>0</v>
      </c>
      <c r="E745" s="86">
        <v>0</v>
      </c>
      <c r="F745" s="88">
        <v>189</v>
      </c>
      <c r="G745" s="88">
        <v>189</v>
      </c>
      <c r="H745" s="88">
        <v>155</v>
      </c>
      <c r="I745" s="88">
        <v>155</v>
      </c>
    </row>
    <row r="746" spans="1:9" ht="15" customHeight="1" x14ac:dyDescent="0.25">
      <c r="A746" s="80">
        <v>1306342</v>
      </c>
      <c r="B746" s="80" t="s">
        <v>747</v>
      </c>
      <c r="C746" s="80" t="s">
        <v>1306</v>
      </c>
      <c r="D746" s="87">
        <v>1</v>
      </c>
      <c r="E746" s="86">
        <v>0</v>
      </c>
      <c r="F746" s="88">
        <v>293</v>
      </c>
      <c r="G746" s="88">
        <v>291</v>
      </c>
      <c r="H746" s="88">
        <v>265</v>
      </c>
      <c r="I746" s="88">
        <v>265</v>
      </c>
    </row>
    <row r="747" spans="1:9" ht="15" customHeight="1" x14ac:dyDescent="0.25">
      <c r="A747" s="80">
        <v>1306561</v>
      </c>
      <c r="B747" s="80" t="s">
        <v>748</v>
      </c>
      <c r="C747" s="80" t="s">
        <v>1306</v>
      </c>
      <c r="D747" s="87">
        <v>1</v>
      </c>
      <c r="E747" s="87">
        <v>1</v>
      </c>
      <c r="F747" s="88">
        <v>145</v>
      </c>
      <c r="G747" s="88">
        <v>145</v>
      </c>
      <c r="H747" s="88">
        <v>129</v>
      </c>
      <c r="I747" s="88">
        <v>129</v>
      </c>
    </row>
    <row r="748" spans="1:9" ht="15" customHeight="1" x14ac:dyDescent="0.25">
      <c r="A748" s="80">
        <v>1306564</v>
      </c>
      <c r="B748" s="80" t="s">
        <v>749</v>
      </c>
      <c r="C748" s="118" t="s">
        <v>1306</v>
      </c>
      <c r="D748" s="86">
        <v>0</v>
      </c>
      <c r="E748" s="89">
        <v>-1</v>
      </c>
      <c r="F748" s="88">
        <v>162</v>
      </c>
      <c r="G748" s="88">
        <v>162</v>
      </c>
      <c r="H748" s="88">
        <v>143</v>
      </c>
      <c r="I748" s="88">
        <v>140</v>
      </c>
    </row>
    <row r="749" spans="1:9" ht="15" customHeight="1" x14ac:dyDescent="0.25">
      <c r="A749" s="80">
        <v>1306657</v>
      </c>
      <c r="B749" s="80" t="s">
        <v>1444</v>
      </c>
      <c r="C749" s="80" t="s">
        <v>1306</v>
      </c>
      <c r="D749" s="88" t="s">
        <v>1410</v>
      </c>
      <c r="E749" s="88" t="s">
        <v>1410</v>
      </c>
      <c r="F749" s="88" t="s">
        <v>1410</v>
      </c>
      <c r="G749" s="88" t="s">
        <v>1410</v>
      </c>
      <c r="H749" s="88" t="s">
        <v>1410</v>
      </c>
      <c r="I749" s="88" t="s">
        <v>1410</v>
      </c>
    </row>
    <row r="750" spans="1:9" ht="15" customHeight="1" x14ac:dyDescent="0.25">
      <c r="A750" s="80">
        <v>1306753</v>
      </c>
      <c r="B750" s="80" t="s">
        <v>750</v>
      </c>
      <c r="C750" s="80" t="s">
        <v>1306</v>
      </c>
      <c r="D750" s="89">
        <v>-1</v>
      </c>
      <c r="E750" s="86">
        <v>0</v>
      </c>
      <c r="F750" s="88">
        <v>137</v>
      </c>
      <c r="G750" s="88">
        <v>138</v>
      </c>
      <c r="H750" s="88">
        <v>96</v>
      </c>
      <c r="I750" s="88">
        <v>96</v>
      </c>
    </row>
    <row r="751" spans="1:9" ht="15" customHeight="1" x14ac:dyDescent="0.25">
      <c r="A751" s="80">
        <v>1306885</v>
      </c>
      <c r="B751" s="80" t="s">
        <v>751</v>
      </c>
      <c r="C751" s="80" t="s">
        <v>1306</v>
      </c>
      <c r="D751" s="87">
        <v>1</v>
      </c>
      <c r="E751" s="86">
        <v>0</v>
      </c>
      <c r="F751" s="88">
        <v>77</v>
      </c>
      <c r="G751" s="88">
        <v>77</v>
      </c>
      <c r="H751" s="88">
        <v>77</v>
      </c>
      <c r="I751" s="88">
        <v>77</v>
      </c>
    </row>
    <row r="752" spans="1:9" ht="15" customHeight="1" x14ac:dyDescent="0.25">
      <c r="A752" s="80">
        <v>1306933</v>
      </c>
      <c r="B752" s="80" t="s">
        <v>752</v>
      </c>
      <c r="C752" s="80" t="s">
        <v>1306</v>
      </c>
      <c r="D752" s="89">
        <v>-1</v>
      </c>
      <c r="E752" s="87">
        <v>1</v>
      </c>
      <c r="F752" s="88">
        <v>90</v>
      </c>
      <c r="G752" s="88">
        <v>90</v>
      </c>
      <c r="H752" s="88">
        <v>73</v>
      </c>
      <c r="I752" s="88">
        <v>73</v>
      </c>
    </row>
    <row r="753" spans="1:9" ht="15" customHeight="1" x14ac:dyDescent="0.25">
      <c r="A753" s="80">
        <v>1306934</v>
      </c>
      <c r="B753" s="80" t="s">
        <v>753</v>
      </c>
      <c r="C753" s="80" t="s">
        <v>1306</v>
      </c>
      <c r="D753" s="86">
        <v>0</v>
      </c>
      <c r="E753" s="87">
        <v>1</v>
      </c>
      <c r="F753" s="88">
        <v>275</v>
      </c>
      <c r="G753" s="88">
        <v>276</v>
      </c>
      <c r="H753" s="88">
        <v>227</v>
      </c>
      <c r="I753" s="88">
        <v>228</v>
      </c>
    </row>
    <row r="754" spans="1:9" ht="15" customHeight="1" x14ac:dyDescent="0.25">
      <c r="A754" s="80">
        <v>1307502</v>
      </c>
      <c r="B754" s="80" t="s">
        <v>754</v>
      </c>
      <c r="C754" s="80" t="s">
        <v>1307</v>
      </c>
      <c r="D754" s="87">
        <v>1</v>
      </c>
      <c r="E754" s="87">
        <v>1</v>
      </c>
      <c r="F754" s="88">
        <v>179</v>
      </c>
      <c r="G754" s="88">
        <v>179</v>
      </c>
      <c r="H754" s="88">
        <v>139</v>
      </c>
      <c r="I754" s="88">
        <v>139</v>
      </c>
    </row>
    <row r="755" spans="1:9" ht="15" customHeight="1" x14ac:dyDescent="0.25">
      <c r="A755" s="80">
        <v>1307664</v>
      </c>
      <c r="B755" s="80" t="s">
        <v>755</v>
      </c>
      <c r="C755" s="80" t="s">
        <v>1307</v>
      </c>
      <c r="D755" s="86">
        <v>0</v>
      </c>
      <c r="E755" s="87">
        <v>1</v>
      </c>
      <c r="F755" s="88">
        <v>89</v>
      </c>
      <c r="G755" s="88">
        <v>90</v>
      </c>
      <c r="H755" s="88">
        <v>66</v>
      </c>
      <c r="I755" s="88">
        <v>67</v>
      </c>
    </row>
    <row r="756" spans="1:9" ht="15" customHeight="1" x14ac:dyDescent="0.25">
      <c r="A756" s="80">
        <v>1307787</v>
      </c>
      <c r="B756" s="80" t="s">
        <v>756</v>
      </c>
      <c r="C756" s="80" t="s">
        <v>1307</v>
      </c>
      <c r="D756" s="86">
        <v>0</v>
      </c>
      <c r="E756" s="86">
        <v>0</v>
      </c>
      <c r="F756" s="88">
        <v>204</v>
      </c>
      <c r="G756" s="88">
        <v>204</v>
      </c>
      <c r="H756" s="88">
        <v>180</v>
      </c>
      <c r="I756" s="88">
        <v>180</v>
      </c>
    </row>
    <row r="757" spans="1:9" ht="15" customHeight="1" x14ac:dyDescent="0.25">
      <c r="A757" s="80">
        <v>1307907</v>
      </c>
      <c r="B757" s="80" t="s">
        <v>757</v>
      </c>
      <c r="C757" s="80" t="s">
        <v>1307</v>
      </c>
      <c r="D757" s="87">
        <v>1</v>
      </c>
      <c r="E757" s="86">
        <v>0</v>
      </c>
      <c r="F757" s="88">
        <v>88</v>
      </c>
      <c r="G757" s="88">
        <v>88</v>
      </c>
      <c r="H757" s="88">
        <v>85</v>
      </c>
      <c r="I757" s="88">
        <v>85</v>
      </c>
    </row>
    <row r="758" spans="1:9" ht="15" customHeight="1" x14ac:dyDescent="0.25">
      <c r="A758" s="80">
        <v>1308021</v>
      </c>
      <c r="B758" s="80" t="s">
        <v>758</v>
      </c>
      <c r="C758" s="80" t="s">
        <v>1308</v>
      </c>
      <c r="D758" s="86">
        <v>0</v>
      </c>
      <c r="E758" s="87">
        <v>1</v>
      </c>
      <c r="F758" s="88">
        <v>171</v>
      </c>
      <c r="G758" s="88">
        <v>174</v>
      </c>
      <c r="H758" s="88">
        <v>128</v>
      </c>
      <c r="I758" s="88">
        <v>128</v>
      </c>
    </row>
    <row r="759" spans="1:9" ht="15" customHeight="1" x14ac:dyDescent="0.25">
      <c r="A759" s="80">
        <v>1308047</v>
      </c>
      <c r="B759" s="80" t="s">
        <v>759</v>
      </c>
      <c r="C759" s="80" t="s">
        <v>1308</v>
      </c>
      <c r="D759" s="86">
        <v>0</v>
      </c>
      <c r="E759" s="86">
        <v>0</v>
      </c>
      <c r="F759" s="88">
        <v>20</v>
      </c>
      <c r="G759" s="88">
        <v>20</v>
      </c>
      <c r="H759" s="88">
        <v>16</v>
      </c>
      <c r="I759" s="88">
        <v>17</v>
      </c>
    </row>
    <row r="760" spans="1:9" ht="15" customHeight="1" x14ac:dyDescent="0.25">
      <c r="A760" s="80">
        <v>1308069</v>
      </c>
      <c r="B760" s="80" t="s">
        <v>760</v>
      </c>
      <c r="C760" s="80" t="s">
        <v>1308</v>
      </c>
      <c r="D760" s="89">
        <v>-1</v>
      </c>
      <c r="E760" s="86">
        <v>0</v>
      </c>
      <c r="F760" s="88">
        <v>156</v>
      </c>
      <c r="G760" s="88">
        <v>156</v>
      </c>
      <c r="H760" s="88">
        <v>131</v>
      </c>
      <c r="I760" s="88">
        <v>131</v>
      </c>
    </row>
    <row r="761" spans="1:9" ht="15" customHeight="1" x14ac:dyDescent="0.25">
      <c r="A761" s="80">
        <v>1308100</v>
      </c>
      <c r="B761" s="80" t="s">
        <v>761</v>
      </c>
      <c r="C761" s="80" t="s">
        <v>1308</v>
      </c>
      <c r="D761" s="89">
        <v>-1</v>
      </c>
      <c r="E761" s="89">
        <v>-1</v>
      </c>
      <c r="F761" s="88">
        <v>68</v>
      </c>
      <c r="G761" s="88">
        <v>68</v>
      </c>
      <c r="H761" s="88">
        <v>46</v>
      </c>
      <c r="I761" s="88">
        <v>46</v>
      </c>
    </row>
    <row r="762" spans="1:9" ht="15" customHeight="1" x14ac:dyDescent="0.25">
      <c r="A762" s="80">
        <v>1308245</v>
      </c>
      <c r="B762" s="80" t="s">
        <v>762</v>
      </c>
      <c r="C762" s="80" t="s">
        <v>1308</v>
      </c>
      <c r="D762" s="89">
        <v>-1</v>
      </c>
      <c r="E762" s="87">
        <v>1</v>
      </c>
      <c r="F762" s="88">
        <v>65</v>
      </c>
      <c r="G762" s="88">
        <v>67</v>
      </c>
      <c r="H762" s="88">
        <v>54</v>
      </c>
      <c r="I762" s="88">
        <v>56</v>
      </c>
    </row>
    <row r="763" spans="1:9" ht="15" customHeight="1" x14ac:dyDescent="0.25">
      <c r="A763" s="80">
        <v>1308261</v>
      </c>
      <c r="B763" s="80" t="s">
        <v>763</v>
      </c>
      <c r="C763" s="80" t="s">
        <v>1308</v>
      </c>
      <c r="D763" s="86">
        <v>0</v>
      </c>
      <c r="E763" s="86">
        <v>0</v>
      </c>
      <c r="F763" s="88">
        <v>38</v>
      </c>
      <c r="G763" s="88">
        <v>38</v>
      </c>
      <c r="H763" s="88">
        <v>32</v>
      </c>
      <c r="I763" s="88">
        <v>32</v>
      </c>
    </row>
    <row r="764" spans="1:9" ht="15" customHeight="1" x14ac:dyDescent="0.25">
      <c r="A764" s="80">
        <v>1308280</v>
      </c>
      <c r="B764" s="80" t="s">
        <v>764</v>
      </c>
      <c r="C764" s="80" t="s">
        <v>1308</v>
      </c>
      <c r="D764" s="86">
        <v>0</v>
      </c>
      <c r="E764" s="87">
        <v>1</v>
      </c>
      <c r="F764" s="88">
        <v>79</v>
      </c>
      <c r="G764" s="88">
        <v>79</v>
      </c>
      <c r="H764" s="88">
        <v>64</v>
      </c>
      <c r="I764" s="88">
        <v>64</v>
      </c>
    </row>
    <row r="765" spans="1:9" ht="15" customHeight="1" x14ac:dyDescent="0.25">
      <c r="A765" s="80">
        <v>1308589</v>
      </c>
      <c r="B765" s="80" t="s">
        <v>765</v>
      </c>
      <c r="C765" s="80" t="s">
        <v>1308</v>
      </c>
      <c r="D765" s="86">
        <v>0</v>
      </c>
      <c r="E765" s="87">
        <v>1</v>
      </c>
      <c r="F765" s="88">
        <v>95</v>
      </c>
      <c r="G765" s="88">
        <v>96</v>
      </c>
      <c r="H765" s="88">
        <v>78</v>
      </c>
      <c r="I765" s="88">
        <v>78</v>
      </c>
    </row>
    <row r="766" spans="1:9" ht="15" customHeight="1" x14ac:dyDescent="0.25">
      <c r="A766" s="80">
        <v>1308615</v>
      </c>
      <c r="B766" s="80" t="s">
        <v>766</v>
      </c>
      <c r="C766" s="80" t="s">
        <v>1308</v>
      </c>
      <c r="D766" s="87">
        <v>1</v>
      </c>
      <c r="E766" s="86">
        <v>0</v>
      </c>
      <c r="F766" s="88">
        <v>274</v>
      </c>
      <c r="G766" s="88">
        <v>273</v>
      </c>
      <c r="H766" s="88">
        <v>221</v>
      </c>
      <c r="I766" s="88">
        <v>220</v>
      </c>
    </row>
    <row r="767" spans="1:9" ht="15" customHeight="1" x14ac:dyDescent="0.25">
      <c r="A767" s="80">
        <v>1308627</v>
      </c>
      <c r="B767" s="80" t="s">
        <v>767</v>
      </c>
      <c r="C767" s="80" t="s">
        <v>1308</v>
      </c>
      <c r="D767" s="89">
        <v>-1</v>
      </c>
      <c r="E767" s="87">
        <v>1</v>
      </c>
      <c r="F767" s="88">
        <v>80</v>
      </c>
      <c r="G767" s="88">
        <v>80</v>
      </c>
      <c r="H767" s="88">
        <v>59</v>
      </c>
      <c r="I767" s="88">
        <v>59</v>
      </c>
    </row>
    <row r="768" spans="1:9" ht="15" customHeight="1" x14ac:dyDescent="0.25">
      <c r="A768" s="80">
        <v>1308641</v>
      </c>
      <c r="B768" s="80" t="s">
        <v>768</v>
      </c>
      <c r="C768" s="80" t="s">
        <v>1308</v>
      </c>
      <c r="D768" s="86">
        <v>0</v>
      </c>
      <c r="E768" s="89">
        <v>-1</v>
      </c>
      <c r="F768" s="88">
        <v>99</v>
      </c>
      <c r="G768" s="88">
        <v>99</v>
      </c>
      <c r="H768" s="88">
        <v>59</v>
      </c>
      <c r="I768" s="88">
        <v>59</v>
      </c>
    </row>
    <row r="769" spans="1:9" ht="15" customHeight="1" x14ac:dyDescent="0.25">
      <c r="A769" s="80">
        <v>1308693</v>
      </c>
      <c r="B769" s="80" t="s">
        <v>769</v>
      </c>
      <c r="C769" s="80" t="s">
        <v>1308</v>
      </c>
      <c r="D769" s="87">
        <v>1</v>
      </c>
      <c r="E769" s="86">
        <v>0</v>
      </c>
      <c r="F769" s="88">
        <v>82</v>
      </c>
      <c r="G769" s="88">
        <v>81</v>
      </c>
      <c r="H769" s="88">
        <v>64</v>
      </c>
      <c r="I769" s="88">
        <v>63</v>
      </c>
    </row>
    <row r="770" spans="1:9" ht="15" customHeight="1" x14ac:dyDescent="0.25">
      <c r="A770" s="80">
        <v>1308847</v>
      </c>
      <c r="B770" s="80" t="s">
        <v>770</v>
      </c>
      <c r="C770" s="80" t="s">
        <v>1308</v>
      </c>
      <c r="D770" s="86">
        <v>0</v>
      </c>
      <c r="E770" s="86">
        <v>0</v>
      </c>
      <c r="F770" s="88">
        <v>7</v>
      </c>
      <c r="G770" s="88">
        <v>7</v>
      </c>
      <c r="H770" s="88">
        <v>7</v>
      </c>
      <c r="I770" s="88">
        <v>7</v>
      </c>
    </row>
    <row r="771" spans="1:9" ht="15" customHeight="1" x14ac:dyDescent="0.25">
      <c r="A771" s="80">
        <v>1308886</v>
      </c>
      <c r="B771" s="80" t="s">
        <v>771</v>
      </c>
      <c r="C771" s="80" t="s">
        <v>1308</v>
      </c>
      <c r="D771" s="87">
        <v>1</v>
      </c>
      <c r="E771" s="86">
        <v>0</v>
      </c>
      <c r="F771" s="88">
        <v>17</v>
      </c>
      <c r="G771" s="88">
        <v>17</v>
      </c>
      <c r="H771" s="88">
        <v>17</v>
      </c>
      <c r="I771" s="88">
        <v>17</v>
      </c>
    </row>
    <row r="772" spans="1:9" ht="15" customHeight="1" x14ac:dyDescent="0.25">
      <c r="A772" s="80">
        <v>1308930</v>
      </c>
      <c r="B772" s="80" t="s">
        <v>772</v>
      </c>
      <c r="C772" s="80" t="s">
        <v>1308</v>
      </c>
      <c r="D772" s="89">
        <v>-1</v>
      </c>
      <c r="E772" s="89">
        <v>-1</v>
      </c>
      <c r="F772" s="88">
        <v>277</v>
      </c>
      <c r="G772" s="88">
        <v>279</v>
      </c>
      <c r="H772" s="88">
        <v>220</v>
      </c>
      <c r="I772" s="88">
        <v>220</v>
      </c>
    </row>
    <row r="773" spans="1:9" ht="15" customHeight="1" x14ac:dyDescent="0.25">
      <c r="A773" s="80">
        <v>1309008</v>
      </c>
      <c r="B773" s="80" t="s">
        <v>773</v>
      </c>
      <c r="C773" s="80" t="s">
        <v>1309</v>
      </c>
      <c r="D773" s="86">
        <v>0</v>
      </c>
      <c r="E773" s="89">
        <v>-1</v>
      </c>
      <c r="F773" s="88">
        <v>267</v>
      </c>
      <c r="G773" s="88">
        <v>267</v>
      </c>
      <c r="H773" s="88">
        <v>238</v>
      </c>
      <c r="I773" s="88">
        <v>238</v>
      </c>
    </row>
    <row r="774" spans="1:9" ht="15" customHeight="1" x14ac:dyDescent="0.25">
      <c r="A774" s="80">
        <v>1309093</v>
      </c>
      <c r="B774" s="80" t="s">
        <v>774</v>
      </c>
      <c r="C774" s="80" t="s">
        <v>1309</v>
      </c>
      <c r="D774" s="86">
        <v>0</v>
      </c>
      <c r="E774" s="87">
        <v>1</v>
      </c>
      <c r="F774" s="88">
        <v>163</v>
      </c>
      <c r="G774" s="88">
        <v>162</v>
      </c>
      <c r="H774" s="88">
        <v>119</v>
      </c>
      <c r="I774" s="88">
        <v>119</v>
      </c>
    </row>
    <row r="775" spans="1:9" ht="15" customHeight="1" x14ac:dyDescent="0.25">
      <c r="A775" s="80">
        <v>1309245</v>
      </c>
      <c r="B775" s="80" t="s">
        <v>775</v>
      </c>
      <c r="C775" s="80" t="s">
        <v>1309</v>
      </c>
      <c r="D775" s="86">
        <v>0</v>
      </c>
      <c r="E775" s="87">
        <v>1</v>
      </c>
      <c r="F775" s="88">
        <v>141</v>
      </c>
      <c r="G775" s="88">
        <v>141</v>
      </c>
      <c r="H775" s="88">
        <v>113</v>
      </c>
      <c r="I775" s="88">
        <v>113</v>
      </c>
    </row>
    <row r="776" spans="1:9" ht="15" customHeight="1" x14ac:dyDescent="0.25">
      <c r="A776" s="80">
        <v>1309386</v>
      </c>
      <c r="B776" s="80" t="s">
        <v>776</v>
      </c>
      <c r="C776" s="80" t="s">
        <v>1309</v>
      </c>
      <c r="D776" s="86">
        <v>0</v>
      </c>
      <c r="E776" s="86">
        <v>0</v>
      </c>
      <c r="F776" s="88">
        <v>13</v>
      </c>
      <c r="G776" s="88">
        <v>13</v>
      </c>
      <c r="H776" s="88">
        <v>13</v>
      </c>
      <c r="I776" s="88">
        <v>13</v>
      </c>
    </row>
    <row r="777" spans="1:9" ht="15" customHeight="1" x14ac:dyDescent="0.25">
      <c r="A777" s="80">
        <v>1309479</v>
      </c>
      <c r="B777" s="80" t="s">
        <v>777</v>
      </c>
      <c r="C777" s="80" t="s">
        <v>1309</v>
      </c>
      <c r="D777" s="87">
        <v>1</v>
      </c>
      <c r="E777" s="87">
        <v>1</v>
      </c>
      <c r="F777" s="88">
        <v>16</v>
      </c>
      <c r="G777" s="88">
        <v>16</v>
      </c>
      <c r="H777" s="88">
        <v>15</v>
      </c>
      <c r="I777" s="88">
        <v>15</v>
      </c>
    </row>
    <row r="778" spans="1:9" ht="15" customHeight="1" x14ac:dyDescent="0.25">
      <c r="A778" s="80">
        <v>1309931</v>
      </c>
      <c r="B778" s="80" t="s">
        <v>778</v>
      </c>
      <c r="C778" s="80" t="s">
        <v>1309</v>
      </c>
      <c r="D778" s="86">
        <v>0</v>
      </c>
      <c r="E778" s="87">
        <v>1</v>
      </c>
      <c r="F778" s="88">
        <v>106</v>
      </c>
      <c r="G778" s="88">
        <v>106</v>
      </c>
      <c r="H778" s="88">
        <v>84</v>
      </c>
      <c r="I778" s="88">
        <v>84</v>
      </c>
    </row>
    <row r="779" spans="1:9" ht="15" customHeight="1" x14ac:dyDescent="0.25">
      <c r="A779" s="80">
        <v>1310041</v>
      </c>
      <c r="B779" s="80" t="s">
        <v>779</v>
      </c>
      <c r="C779" s="80" t="s">
        <v>1310</v>
      </c>
      <c r="D779" s="89">
        <v>-1</v>
      </c>
      <c r="E779" s="89">
        <v>-1</v>
      </c>
      <c r="F779" s="88">
        <v>101</v>
      </c>
      <c r="G779" s="88">
        <v>101</v>
      </c>
      <c r="H779" s="88">
        <v>84</v>
      </c>
      <c r="I779" s="88">
        <v>84</v>
      </c>
    </row>
    <row r="780" spans="1:9" ht="15" customHeight="1" x14ac:dyDescent="0.25">
      <c r="A780" s="80">
        <v>1310046</v>
      </c>
      <c r="B780" s="80" t="s">
        <v>780</v>
      </c>
      <c r="C780" s="80" t="s">
        <v>1310</v>
      </c>
      <c r="D780" s="86">
        <v>0</v>
      </c>
      <c r="E780" s="86">
        <v>0</v>
      </c>
      <c r="F780" s="88">
        <v>116</v>
      </c>
      <c r="G780" s="88">
        <v>111</v>
      </c>
      <c r="H780" s="88">
        <v>85</v>
      </c>
      <c r="I780" s="88">
        <v>83</v>
      </c>
    </row>
    <row r="781" spans="1:9" ht="15" customHeight="1" x14ac:dyDescent="0.25">
      <c r="A781" s="80">
        <v>1310115</v>
      </c>
      <c r="B781" s="80" t="s">
        <v>781</v>
      </c>
      <c r="C781" s="80" t="s">
        <v>1310</v>
      </c>
      <c r="D781" s="87">
        <v>1</v>
      </c>
      <c r="E781" s="87">
        <v>1</v>
      </c>
      <c r="F781" s="88">
        <v>104</v>
      </c>
      <c r="G781" s="88">
        <v>104</v>
      </c>
      <c r="H781" s="88">
        <v>78</v>
      </c>
      <c r="I781" s="88">
        <v>78</v>
      </c>
    </row>
    <row r="782" spans="1:9" ht="15" customHeight="1" x14ac:dyDescent="0.25">
      <c r="A782" s="80">
        <v>1310500</v>
      </c>
      <c r="B782" s="80" t="s">
        <v>782</v>
      </c>
      <c r="C782" s="80" t="s">
        <v>1310</v>
      </c>
      <c r="D782" s="89">
        <v>-1</v>
      </c>
      <c r="E782" s="86">
        <v>0</v>
      </c>
      <c r="F782" s="88">
        <v>289</v>
      </c>
      <c r="G782" s="88">
        <v>290</v>
      </c>
      <c r="H782" s="88">
        <v>279</v>
      </c>
      <c r="I782" s="88">
        <v>279</v>
      </c>
    </row>
    <row r="783" spans="1:9" ht="15" customHeight="1" x14ac:dyDescent="0.25">
      <c r="A783" s="80">
        <v>1310758</v>
      </c>
      <c r="B783" s="80" t="s">
        <v>783</v>
      </c>
      <c r="C783" s="80" t="s">
        <v>1310</v>
      </c>
      <c r="D783" s="89">
        <v>-1</v>
      </c>
      <c r="E783" s="89">
        <v>-1</v>
      </c>
      <c r="F783" s="88">
        <v>97</v>
      </c>
      <c r="G783" s="88">
        <v>97</v>
      </c>
      <c r="H783" s="88">
        <v>79</v>
      </c>
      <c r="I783" s="88">
        <v>79</v>
      </c>
    </row>
    <row r="784" spans="1:9" ht="15" customHeight="1" x14ac:dyDescent="0.25">
      <c r="A784" s="80">
        <v>1310869</v>
      </c>
      <c r="B784" s="80" t="s">
        <v>784</v>
      </c>
      <c r="C784" s="80" t="s">
        <v>1310</v>
      </c>
      <c r="D784" s="89">
        <v>-1</v>
      </c>
      <c r="E784" s="89">
        <v>-1</v>
      </c>
      <c r="F784" s="88">
        <v>165</v>
      </c>
      <c r="G784" s="88">
        <v>166</v>
      </c>
      <c r="H784" s="88">
        <v>146</v>
      </c>
      <c r="I784" s="88">
        <v>146</v>
      </c>
    </row>
    <row r="785" spans="1:9" ht="15" customHeight="1" x14ac:dyDescent="0.25">
      <c r="A785" s="80">
        <v>1310955</v>
      </c>
      <c r="B785" s="80" t="s">
        <v>785</v>
      </c>
      <c r="C785" s="80" t="s">
        <v>1310</v>
      </c>
      <c r="D785" s="86">
        <v>0</v>
      </c>
      <c r="E785" s="86">
        <v>0</v>
      </c>
      <c r="F785" s="88">
        <v>93</v>
      </c>
      <c r="G785" s="88">
        <v>93</v>
      </c>
      <c r="H785" s="88">
        <v>74</v>
      </c>
      <c r="I785" s="88">
        <v>74</v>
      </c>
    </row>
    <row r="786" spans="1:9" ht="15" customHeight="1" x14ac:dyDescent="0.25">
      <c r="A786" s="80">
        <v>1310973</v>
      </c>
      <c r="B786" s="80" t="s">
        <v>786</v>
      </c>
      <c r="C786" s="80" t="s">
        <v>1310</v>
      </c>
      <c r="D786" s="87">
        <v>1</v>
      </c>
      <c r="E786" s="87">
        <v>1</v>
      </c>
      <c r="F786" s="88">
        <v>35</v>
      </c>
      <c r="G786" s="88">
        <v>35</v>
      </c>
      <c r="H786" s="88">
        <v>34</v>
      </c>
      <c r="I786" s="88">
        <v>34</v>
      </c>
    </row>
    <row r="787" spans="1:9" ht="15" customHeight="1" x14ac:dyDescent="0.25">
      <c r="A787" s="80">
        <v>1311212</v>
      </c>
      <c r="B787" s="80" t="s">
        <v>787</v>
      </c>
      <c r="C787" s="80" t="s">
        <v>1311</v>
      </c>
      <c r="D787" s="87">
        <v>1</v>
      </c>
      <c r="E787" s="87">
        <v>1</v>
      </c>
      <c r="F787" s="88">
        <v>124</v>
      </c>
      <c r="G787" s="88">
        <v>124</v>
      </c>
      <c r="H787" s="88">
        <v>116</v>
      </c>
      <c r="I787" s="88">
        <v>116</v>
      </c>
    </row>
    <row r="788" spans="1:9" ht="15" customHeight="1" x14ac:dyDescent="0.25">
      <c r="A788" s="80">
        <v>1311314</v>
      </c>
      <c r="B788" s="80" t="s">
        <v>788</v>
      </c>
      <c r="C788" s="80" t="s">
        <v>1311</v>
      </c>
      <c r="D788" s="87">
        <v>1</v>
      </c>
      <c r="E788" s="86">
        <v>0</v>
      </c>
      <c r="F788" s="88">
        <v>191</v>
      </c>
      <c r="G788" s="88">
        <v>191</v>
      </c>
      <c r="H788" s="88">
        <v>146</v>
      </c>
      <c r="I788" s="88">
        <v>146</v>
      </c>
    </row>
    <row r="789" spans="1:9" ht="15" customHeight="1" x14ac:dyDescent="0.25">
      <c r="A789" s="80">
        <v>1311524</v>
      </c>
      <c r="B789" s="80" t="s">
        <v>789</v>
      </c>
      <c r="C789" s="80" t="s">
        <v>1311</v>
      </c>
      <c r="D789" s="86">
        <v>0</v>
      </c>
      <c r="E789" s="87">
        <v>1</v>
      </c>
      <c r="F789" s="88">
        <v>242</v>
      </c>
      <c r="G789" s="88">
        <v>241</v>
      </c>
      <c r="H789" s="88">
        <v>198</v>
      </c>
      <c r="I789" s="88">
        <v>197</v>
      </c>
    </row>
    <row r="790" spans="1:9" ht="15" customHeight="1" x14ac:dyDescent="0.25">
      <c r="A790" s="80">
        <v>1311754</v>
      </c>
      <c r="B790" s="80" t="s">
        <v>790</v>
      </c>
      <c r="C790" s="80" t="s">
        <v>1311</v>
      </c>
      <c r="D790" s="86">
        <v>0</v>
      </c>
      <c r="E790" s="86">
        <v>0</v>
      </c>
      <c r="F790" s="88">
        <v>138</v>
      </c>
      <c r="G790" s="88">
        <v>138</v>
      </c>
      <c r="H790" s="88">
        <v>122</v>
      </c>
      <c r="I790" s="88">
        <v>122</v>
      </c>
    </row>
    <row r="791" spans="1:9" ht="15" customHeight="1" x14ac:dyDescent="0.25">
      <c r="A791" s="80">
        <v>1311784</v>
      </c>
      <c r="B791" s="80" t="s">
        <v>791</v>
      </c>
      <c r="C791" s="80" t="s">
        <v>1311</v>
      </c>
      <c r="D791" s="86">
        <v>0</v>
      </c>
      <c r="E791" s="86">
        <v>0</v>
      </c>
      <c r="F791" s="88">
        <v>114</v>
      </c>
      <c r="G791" s="88">
        <v>113</v>
      </c>
      <c r="H791" s="88">
        <v>90</v>
      </c>
      <c r="I791" s="88">
        <v>89</v>
      </c>
    </row>
    <row r="792" spans="1:9" ht="15" customHeight="1" x14ac:dyDescent="0.25">
      <c r="A792" s="80">
        <v>1312002</v>
      </c>
      <c r="B792" s="80" t="s">
        <v>792</v>
      </c>
      <c r="C792" s="80" t="s">
        <v>1312</v>
      </c>
      <c r="D792" s="86">
        <v>0</v>
      </c>
      <c r="E792" s="87">
        <v>1</v>
      </c>
      <c r="F792" s="88">
        <v>187</v>
      </c>
      <c r="G792" s="88">
        <v>188</v>
      </c>
      <c r="H792" s="88">
        <v>163</v>
      </c>
      <c r="I792" s="88">
        <v>163</v>
      </c>
    </row>
    <row r="793" spans="1:9" ht="15" customHeight="1" x14ac:dyDescent="0.25">
      <c r="A793" s="80">
        <v>1312010</v>
      </c>
      <c r="B793" s="80" t="s">
        <v>793</v>
      </c>
      <c r="C793" s="80" t="s">
        <v>1312</v>
      </c>
      <c r="D793" s="86">
        <v>0</v>
      </c>
      <c r="E793" s="86">
        <v>0</v>
      </c>
      <c r="F793" s="88">
        <v>72</v>
      </c>
      <c r="G793" s="88">
        <v>71</v>
      </c>
      <c r="H793" s="88">
        <v>40</v>
      </c>
      <c r="I793" s="88">
        <v>40</v>
      </c>
    </row>
    <row r="794" spans="1:9" ht="15" customHeight="1" x14ac:dyDescent="0.25">
      <c r="A794" s="80">
        <v>1312027</v>
      </c>
      <c r="B794" s="80" t="s">
        <v>794</v>
      </c>
      <c r="C794" s="80" t="s">
        <v>1312</v>
      </c>
      <c r="D794" s="89">
        <v>-1</v>
      </c>
      <c r="E794" s="86">
        <v>0</v>
      </c>
      <c r="F794" s="88">
        <v>48</v>
      </c>
      <c r="G794" s="88">
        <v>47</v>
      </c>
      <c r="H794" s="88">
        <v>21</v>
      </c>
      <c r="I794" s="88">
        <v>21</v>
      </c>
    </row>
    <row r="795" spans="1:9" ht="15" customHeight="1" x14ac:dyDescent="0.25">
      <c r="A795" s="80">
        <v>1312033</v>
      </c>
      <c r="B795" s="80" t="s">
        <v>795</v>
      </c>
      <c r="C795" s="80" t="s">
        <v>1312</v>
      </c>
      <c r="D795" s="86">
        <v>0</v>
      </c>
      <c r="E795" s="87">
        <v>1</v>
      </c>
      <c r="F795" s="88">
        <v>8</v>
      </c>
      <c r="G795" s="88">
        <v>8</v>
      </c>
      <c r="H795" s="88">
        <v>8</v>
      </c>
      <c r="I795" s="88">
        <v>8</v>
      </c>
    </row>
    <row r="796" spans="1:9" ht="15" customHeight="1" x14ac:dyDescent="0.25">
      <c r="A796" s="80">
        <v>1312042</v>
      </c>
      <c r="B796" s="80" t="s">
        <v>796</v>
      </c>
      <c r="C796" s="80" t="s">
        <v>1312</v>
      </c>
      <c r="D796" s="87">
        <v>1</v>
      </c>
      <c r="E796" s="86">
        <v>0</v>
      </c>
      <c r="F796" s="88">
        <v>15</v>
      </c>
      <c r="G796" s="88">
        <v>15</v>
      </c>
      <c r="H796" s="88">
        <v>11</v>
      </c>
      <c r="I796" s="88">
        <v>11</v>
      </c>
    </row>
    <row r="797" spans="1:9" ht="15" customHeight="1" x14ac:dyDescent="0.25">
      <c r="A797" s="80">
        <v>1312054</v>
      </c>
      <c r="B797" s="80" t="s">
        <v>797</v>
      </c>
      <c r="C797" s="80" t="s">
        <v>1312</v>
      </c>
      <c r="D797" s="86">
        <v>0</v>
      </c>
      <c r="E797" s="89">
        <v>-1</v>
      </c>
      <c r="F797" s="88">
        <v>73</v>
      </c>
      <c r="G797" s="88">
        <v>73</v>
      </c>
      <c r="H797" s="88">
        <v>63</v>
      </c>
      <c r="I797" s="88">
        <v>63</v>
      </c>
    </row>
    <row r="798" spans="1:9" ht="15" customHeight="1" x14ac:dyDescent="0.25">
      <c r="A798" s="80">
        <v>1312109</v>
      </c>
      <c r="B798" s="80" t="s">
        <v>798</v>
      </c>
      <c r="C798" s="80" t="s">
        <v>1312</v>
      </c>
      <c r="D798" s="87">
        <v>1</v>
      </c>
      <c r="E798" s="89">
        <v>-1</v>
      </c>
      <c r="F798" s="88">
        <v>25</v>
      </c>
      <c r="G798" s="88">
        <v>25</v>
      </c>
      <c r="H798" s="88">
        <v>25</v>
      </c>
      <c r="I798" s="88">
        <v>25</v>
      </c>
    </row>
    <row r="799" spans="1:9" ht="15" customHeight="1" x14ac:dyDescent="0.25">
      <c r="A799" s="80">
        <v>1312111</v>
      </c>
      <c r="B799" s="80" t="s">
        <v>1313</v>
      </c>
      <c r="C799" s="80" t="s">
        <v>1312</v>
      </c>
      <c r="D799" s="86">
        <v>0</v>
      </c>
      <c r="E799" s="86">
        <v>0</v>
      </c>
      <c r="F799" s="88">
        <v>11</v>
      </c>
      <c r="G799" s="88">
        <v>13</v>
      </c>
      <c r="H799" s="88">
        <v>9</v>
      </c>
      <c r="I799" s="88">
        <v>9</v>
      </c>
    </row>
    <row r="800" spans="1:9" ht="15" customHeight="1" x14ac:dyDescent="0.25">
      <c r="A800" s="80">
        <v>1312113</v>
      </c>
      <c r="B800" s="80" t="s">
        <v>799</v>
      </c>
      <c r="C800" s="80" t="s">
        <v>1312</v>
      </c>
      <c r="D800" s="87">
        <v>1</v>
      </c>
      <c r="E800" s="86">
        <v>0</v>
      </c>
      <c r="F800" s="88">
        <v>139</v>
      </c>
      <c r="G800" s="88">
        <v>139</v>
      </c>
      <c r="H800" s="88">
        <v>105</v>
      </c>
      <c r="I800" s="88">
        <v>104</v>
      </c>
    </row>
    <row r="801" spans="1:9" ht="15" customHeight="1" x14ac:dyDescent="0.25">
      <c r="A801" s="80">
        <v>1312121</v>
      </c>
      <c r="B801" s="80" t="s">
        <v>800</v>
      </c>
      <c r="C801" s="80" t="s">
        <v>1312</v>
      </c>
      <c r="D801" s="86">
        <v>0</v>
      </c>
      <c r="E801" s="86">
        <v>0</v>
      </c>
      <c r="F801" s="88">
        <v>22</v>
      </c>
      <c r="G801" s="88">
        <v>22</v>
      </c>
      <c r="H801" s="88">
        <v>20</v>
      </c>
      <c r="I801" s="88">
        <v>20</v>
      </c>
    </row>
    <row r="802" spans="1:9" ht="15" customHeight="1" x14ac:dyDescent="0.25">
      <c r="A802" s="80">
        <v>1312128</v>
      </c>
      <c r="B802" s="80" t="s">
        <v>801</v>
      </c>
      <c r="C802" s="80" t="s">
        <v>1312</v>
      </c>
      <c r="D802" s="86">
        <v>0</v>
      </c>
      <c r="E802" s="89">
        <v>-1</v>
      </c>
      <c r="F802" s="88">
        <v>14</v>
      </c>
      <c r="G802" s="88">
        <v>14</v>
      </c>
      <c r="H802" s="88">
        <v>6</v>
      </c>
      <c r="I802" s="88">
        <v>6</v>
      </c>
    </row>
    <row r="803" spans="1:9" ht="15" customHeight="1" x14ac:dyDescent="0.25">
      <c r="A803" s="80">
        <v>1312146</v>
      </c>
      <c r="B803" s="80" t="s">
        <v>802</v>
      </c>
      <c r="C803" s="80" t="s">
        <v>1312</v>
      </c>
      <c r="D803" s="87">
        <v>1</v>
      </c>
      <c r="E803" s="86">
        <v>0</v>
      </c>
      <c r="F803" s="88">
        <v>37</v>
      </c>
      <c r="G803" s="88">
        <v>37</v>
      </c>
      <c r="H803" s="88">
        <v>32</v>
      </c>
      <c r="I803" s="88">
        <v>32</v>
      </c>
    </row>
    <row r="804" spans="1:9" ht="15" customHeight="1" x14ac:dyDescent="0.25">
      <c r="A804" s="80">
        <v>1312149</v>
      </c>
      <c r="B804" s="80" t="s">
        <v>803</v>
      </c>
      <c r="C804" s="80" t="s">
        <v>1312</v>
      </c>
      <c r="D804" s="86">
        <v>0</v>
      </c>
      <c r="E804" s="86">
        <v>0</v>
      </c>
      <c r="F804" s="88">
        <v>151</v>
      </c>
      <c r="G804" s="88">
        <v>156</v>
      </c>
      <c r="H804" s="88">
        <v>111</v>
      </c>
      <c r="I804" s="88">
        <v>113</v>
      </c>
    </row>
    <row r="805" spans="1:9" ht="15" customHeight="1" x14ac:dyDescent="0.25">
      <c r="A805" s="80">
        <v>1312156</v>
      </c>
      <c r="B805" s="80" t="s">
        <v>804</v>
      </c>
      <c r="C805" s="80" t="s">
        <v>1312</v>
      </c>
      <c r="D805" s="87">
        <v>1</v>
      </c>
      <c r="E805" s="87">
        <v>1</v>
      </c>
      <c r="F805" s="88">
        <v>103</v>
      </c>
      <c r="G805" s="88">
        <v>103</v>
      </c>
      <c r="H805" s="88">
        <v>100</v>
      </c>
      <c r="I805" s="88">
        <v>100</v>
      </c>
    </row>
    <row r="806" spans="1:9" ht="15" customHeight="1" x14ac:dyDescent="0.25">
      <c r="A806" s="80">
        <v>1312165</v>
      </c>
      <c r="B806" s="80" t="s">
        <v>45</v>
      </c>
      <c r="C806" s="80" t="s">
        <v>1312</v>
      </c>
      <c r="D806" s="87">
        <v>1</v>
      </c>
      <c r="E806" s="86">
        <v>0</v>
      </c>
      <c r="F806" s="88">
        <v>71</v>
      </c>
      <c r="G806" s="88">
        <v>71</v>
      </c>
      <c r="H806" s="88">
        <v>68</v>
      </c>
      <c r="I806" s="88">
        <v>68</v>
      </c>
    </row>
    <row r="807" spans="1:9" ht="15" customHeight="1" x14ac:dyDescent="0.25">
      <c r="A807" s="80">
        <v>1312289</v>
      </c>
      <c r="B807" s="80" t="s">
        <v>805</v>
      </c>
      <c r="C807" s="80" t="s">
        <v>1312</v>
      </c>
      <c r="D807" s="89">
        <v>-1</v>
      </c>
      <c r="E807" s="89">
        <v>-1</v>
      </c>
      <c r="F807" s="88">
        <v>58</v>
      </c>
      <c r="G807" s="88">
        <v>59</v>
      </c>
      <c r="H807" s="88">
        <v>31</v>
      </c>
      <c r="I807" s="88">
        <v>31</v>
      </c>
    </row>
    <row r="808" spans="1:9" ht="15" customHeight="1" x14ac:dyDescent="0.25">
      <c r="A808" s="80">
        <v>1312346</v>
      </c>
      <c r="B808" s="80" t="s">
        <v>806</v>
      </c>
      <c r="C808" s="80" t="s">
        <v>1312</v>
      </c>
      <c r="D808" s="89">
        <v>-1</v>
      </c>
      <c r="E808" s="89">
        <v>-1</v>
      </c>
      <c r="F808" s="88">
        <v>159</v>
      </c>
      <c r="G808" s="88">
        <v>161</v>
      </c>
      <c r="H808" s="88">
        <v>116</v>
      </c>
      <c r="I808" s="88">
        <v>116</v>
      </c>
    </row>
    <row r="809" spans="1:9" ht="15" customHeight="1" x14ac:dyDescent="0.25">
      <c r="A809" s="80">
        <v>1312351</v>
      </c>
      <c r="B809" s="80" t="s">
        <v>807</v>
      </c>
      <c r="C809" s="80" t="s">
        <v>1312</v>
      </c>
      <c r="D809" s="86">
        <v>0</v>
      </c>
      <c r="E809" s="89">
        <v>-1</v>
      </c>
      <c r="F809" s="88">
        <v>132</v>
      </c>
      <c r="G809" s="88">
        <v>130</v>
      </c>
      <c r="H809" s="88">
        <v>92</v>
      </c>
      <c r="I809" s="88">
        <v>91</v>
      </c>
    </row>
    <row r="810" spans="1:9" ht="15" customHeight="1" x14ac:dyDescent="0.25">
      <c r="A810" s="80">
        <v>1312398</v>
      </c>
      <c r="B810" s="80" t="s">
        <v>808</v>
      </c>
      <c r="C810" s="80" t="s">
        <v>1312</v>
      </c>
      <c r="D810" s="87">
        <v>1</v>
      </c>
      <c r="E810" s="87">
        <v>1</v>
      </c>
      <c r="F810" s="88">
        <v>143</v>
      </c>
      <c r="G810" s="88">
        <v>143</v>
      </c>
      <c r="H810" s="88">
        <v>140</v>
      </c>
      <c r="I810" s="88">
        <v>140</v>
      </c>
    </row>
    <row r="811" spans="1:9" ht="15" customHeight="1" x14ac:dyDescent="0.25">
      <c r="A811" s="80">
        <v>1312412</v>
      </c>
      <c r="B811" s="80" t="s">
        <v>809</v>
      </c>
      <c r="C811" s="80" t="s">
        <v>1312</v>
      </c>
      <c r="D811" s="86">
        <v>0</v>
      </c>
      <c r="E811" s="86">
        <v>0</v>
      </c>
      <c r="F811" s="88">
        <v>42</v>
      </c>
      <c r="G811" s="88">
        <v>42</v>
      </c>
      <c r="H811" s="88">
        <v>38</v>
      </c>
      <c r="I811" s="88">
        <v>38</v>
      </c>
    </row>
    <row r="812" spans="1:9" ht="15" customHeight="1" x14ac:dyDescent="0.25">
      <c r="A812" s="80">
        <v>1312414</v>
      </c>
      <c r="B812" s="80" t="s">
        <v>810</v>
      </c>
      <c r="C812" s="80" t="s">
        <v>1312</v>
      </c>
      <c r="D812" s="86">
        <v>0</v>
      </c>
      <c r="E812" s="86">
        <v>0</v>
      </c>
      <c r="F812" s="88">
        <v>44</v>
      </c>
      <c r="G812" s="88">
        <v>44</v>
      </c>
      <c r="H812" s="88">
        <v>24</v>
      </c>
      <c r="I812" s="88">
        <v>24</v>
      </c>
    </row>
    <row r="813" spans="1:9" ht="15" customHeight="1" x14ac:dyDescent="0.25">
      <c r="A813" s="80">
        <v>1312416</v>
      </c>
      <c r="B813" s="80" t="s">
        <v>811</v>
      </c>
      <c r="C813" s="80" t="s">
        <v>1312</v>
      </c>
      <c r="D813" s="86">
        <v>0</v>
      </c>
      <c r="E813" s="87">
        <v>1</v>
      </c>
      <c r="F813" s="88">
        <v>12</v>
      </c>
      <c r="G813" s="88">
        <v>12</v>
      </c>
      <c r="H813" s="88">
        <v>12</v>
      </c>
      <c r="I813" s="88">
        <v>12</v>
      </c>
    </row>
    <row r="814" spans="1:9" ht="15" customHeight="1" x14ac:dyDescent="0.25">
      <c r="A814" s="80">
        <v>1312419</v>
      </c>
      <c r="B814" s="80" t="s">
        <v>812</v>
      </c>
      <c r="C814" s="80" t="s">
        <v>1312</v>
      </c>
      <c r="D814" s="87">
        <v>1</v>
      </c>
      <c r="E814" s="87">
        <v>1</v>
      </c>
      <c r="F814" s="88">
        <v>74</v>
      </c>
      <c r="G814" s="88">
        <v>74</v>
      </c>
      <c r="H814" s="88">
        <v>73</v>
      </c>
      <c r="I814" s="88">
        <v>73</v>
      </c>
    </row>
    <row r="815" spans="1:9" ht="15" customHeight="1" x14ac:dyDescent="0.25">
      <c r="A815" s="80">
        <v>1312477</v>
      </c>
      <c r="B815" s="80" t="s">
        <v>813</v>
      </c>
      <c r="C815" s="80" t="s">
        <v>1312</v>
      </c>
      <c r="D815" s="86">
        <v>0</v>
      </c>
      <c r="E815" s="86">
        <v>0</v>
      </c>
      <c r="F815" s="88">
        <v>31</v>
      </c>
      <c r="G815" s="88">
        <v>31</v>
      </c>
      <c r="H815" s="88">
        <v>29</v>
      </c>
      <c r="I815" s="88">
        <v>29</v>
      </c>
    </row>
    <row r="816" spans="1:9" ht="15" customHeight="1" x14ac:dyDescent="0.25">
      <c r="A816" s="80">
        <v>1312511</v>
      </c>
      <c r="B816" s="80" t="s">
        <v>814</v>
      </c>
      <c r="C816" s="80" t="s">
        <v>1312</v>
      </c>
      <c r="D816" s="87">
        <v>1</v>
      </c>
      <c r="E816" s="87">
        <v>1</v>
      </c>
      <c r="F816" s="88">
        <v>106</v>
      </c>
      <c r="G816" s="88">
        <v>106</v>
      </c>
      <c r="H816" s="88">
        <v>93</v>
      </c>
      <c r="I816" s="88">
        <v>93</v>
      </c>
    </row>
    <row r="817" spans="1:9" ht="15" customHeight="1" x14ac:dyDescent="0.25">
      <c r="A817" s="80">
        <v>1312528</v>
      </c>
      <c r="B817" s="80" t="s">
        <v>815</v>
      </c>
      <c r="C817" s="80" t="s">
        <v>1312</v>
      </c>
      <c r="D817" s="87">
        <v>1</v>
      </c>
      <c r="E817" s="87">
        <v>1</v>
      </c>
      <c r="F817" s="88">
        <v>65</v>
      </c>
      <c r="G817" s="88">
        <v>64</v>
      </c>
      <c r="H817" s="88">
        <v>60</v>
      </c>
      <c r="I817" s="88">
        <v>59</v>
      </c>
    </row>
    <row r="818" spans="1:9" ht="15" customHeight="1" x14ac:dyDescent="0.25">
      <c r="A818" s="80">
        <v>1312553</v>
      </c>
      <c r="B818" s="80" t="s">
        <v>816</v>
      </c>
      <c r="C818" s="80" t="s">
        <v>1312</v>
      </c>
      <c r="D818" s="87">
        <v>1</v>
      </c>
      <c r="E818" s="86">
        <v>0</v>
      </c>
      <c r="F818" s="88">
        <v>60</v>
      </c>
      <c r="G818" s="88">
        <v>61</v>
      </c>
      <c r="H818" s="88">
        <v>33</v>
      </c>
      <c r="I818" s="88">
        <v>34</v>
      </c>
    </row>
    <row r="819" spans="1:9" ht="15" customHeight="1" x14ac:dyDescent="0.25">
      <c r="A819" s="80">
        <v>1312563</v>
      </c>
      <c r="B819" s="80" t="s">
        <v>817</v>
      </c>
      <c r="C819" s="80" t="s">
        <v>1312</v>
      </c>
      <c r="D819" s="89">
        <v>-1</v>
      </c>
      <c r="E819" s="89">
        <v>-1</v>
      </c>
      <c r="F819" s="88">
        <v>58</v>
      </c>
      <c r="G819" s="88">
        <v>58</v>
      </c>
      <c r="H819" s="88">
        <v>32</v>
      </c>
      <c r="I819" s="88">
        <v>32</v>
      </c>
    </row>
    <row r="820" spans="1:9" ht="15" customHeight="1" x14ac:dyDescent="0.25">
      <c r="A820" s="80">
        <v>1312576</v>
      </c>
      <c r="B820" s="80" t="s">
        <v>1514</v>
      </c>
      <c r="C820" s="80" t="s">
        <v>1312</v>
      </c>
      <c r="D820" s="88" t="s">
        <v>1410</v>
      </c>
      <c r="E820" s="88" t="s">
        <v>1410</v>
      </c>
      <c r="F820" s="88" t="s">
        <v>1410</v>
      </c>
      <c r="G820" s="88" t="s">
        <v>1410</v>
      </c>
      <c r="H820" s="88" t="s">
        <v>1410</v>
      </c>
      <c r="I820" s="88" t="s">
        <v>1410</v>
      </c>
    </row>
    <row r="821" spans="1:9" ht="15" customHeight="1" x14ac:dyDescent="0.25">
      <c r="A821" s="80">
        <v>1312592</v>
      </c>
      <c r="B821" s="80" t="s">
        <v>818</v>
      </c>
      <c r="C821" s="80" t="s">
        <v>1312</v>
      </c>
      <c r="D821" s="86">
        <v>0</v>
      </c>
      <c r="E821" s="89">
        <v>-1</v>
      </c>
      <c r="F821" s="88">
        <v>209</v>
      </c>
      <c r="G821" s="88">
        <v>209</v>
      </c>
      <c r="H821" s="88">
        <v>188</v>
      </c>
      <c r="I821" s="88">
        <v>188</v>
      </c>
    </row>
    <row r="822" spans="1:9" ht="15" customHeight="1" x14ac:dyDescent="0.25">
      <c r="A822" s="80">
        <v>1312640</v>
      </c>
      <c r="B822" s="80" t="s">
        <v>819</v>
      </c>
      <c r="C822" s="80" t="s">
        <v>1312</v>
      </c>
      <c r="D822" s="86">
        <v>0</v>
      </c>
      <c r="E822" s="86">
        <v>0</v>
      </c>
      <c r="F822" s="88">
        <v>49</v>
      </c>
      <c r="G822" s="88">
        <v>49</v>
      </c>
      <c r="H822" s="88">
        <v>49</v>
      </c>
      <c r="I822" s="88">
        <v>49</v>
      </c>
    </row>
    <row r="823" spans="1:9" ht="15" customHeight="1" x14ac:dyDescent="0.25">
      <c r="A823" s="80">
        <v>1312643</v>
      </c>
      <c r="B823" s="80" t="s">
        <v>820</v>
      </c>
      <c r="C823" s="80" t="s">
        <v>1312</v>
      </c>
      <c r="D823" s="87">
        <v>1</v>
      </c>
      <c r="E823" s="86">
        <v>0</v>
      </c>
      <c r="F823" s="88">
        <v>32</v>
      </c>
      <c r="G823" s="88">
        <v>32</v>
      </c>
      <c r="H823" s="88">
        <v>30</v>
      </c>
      <c r="I823" s="88">
        <v>31</v>
      </c>
    </row>
    <row r="824" spans="1:9" ht="15" customHeight="1" x14ac:dyDescent="0.25">
      <c r="A824" s="80">
        <v>1312681</v>
      </c>
      <c r="B824" s="80" t="s">
        <v>821</v>
      </c>
      <c r="C824" s="80" t="s">
        <v>1312</v>
      </c>
      <c r="D824" s="87">
        <v>1</v>
      </c>
      <c r="E824" s="86">
        <v>0</v>
      </c>
      <c r="F824" s="88">
        <v>10</v>
      </c>
      <c r="G824" s="88">
        <v>10</v>
      </c>
      <c r="H824" s="88">
        <v>10</v>
      </c>
      <c r="I824" s="88">
        <v>10</v>
      </c>
    </row>
    <row r="825" spans="1:9" ht="15" customHeight="1" x14ac:dyDescent="0.25">
      <c r="A825" s="80">
        <v>1312811</v>
      </c>
      <c r="B825" s="80" t="s">
        <v>822</v>
      </c>
      <c r="C825" s="80" t="s">
        <v>1312</v>
      </c>
      <c r="D825" s="89">
        <v>-1</v>
      </c>
      <c r="E825" s="89">
        <v>-1</v>
      </c>
      <c r="F825" s="88">
        <v>83</v>
      </c>
      <c r="G825" s="88">
        <v>83</v>
      </c>
      <c r="H825" s="88">
        <v>54</v>
      </c>
      <c r="I825" s="88">
        <v>54</v>
      </c>
    </row>
    <row r="826" spans="1:9" ht="15" customHeight="1" x14ac:dyDescent="0.25">
      <c r="A826" s="80">
        <v>1312833</v>
      </c>
      <c r="B826" s="80" t="s">
        <v>823</v>
      </c>
      <c r="C826" s="80" t="s">
        <v>1312</v>
      </c>
      <c r="D826" s="86">
        <v>0</v>
      </c>
      <c r="E826" s="87">
        <v>1</v>
      </c>
      <c r="F826" s="88">
        <v>85</v>
      </c>
      <c r="G826" s="88">
        <v>85</v>
      </c>
      <c r="H826" s="88">
        <v>60</v>
      </c>
      <c r="I826" s="88">
        <v>60</v>
      </c>
    </row>
    <row r="827" spans="1:9" ht="15" customHeight="1" x14ac:dyDescent="0.25">
      <c r="A827" s="80">
        <v>1312840</v>
      </c>
      <c r="B827" s="80" t="s">
        <v>824</v>
      </c>
      <c r="C827" s="80" t="s">
        <v>1312</v>
      </c>
      <c r="D827" s="86">
        <v>0</v>
      </c>
      <c r="E827" s="89">
        <v>-1</v>
      </c>
      <c r="F827" s="88">
        <v>80</v>
      </c>
      <c r="G827" s="88">
        <v>82</v>
      </c>
      <c r="H827" s="88">
        <v>58</v>
      </c>
      <c r="I827" s="88">
        <v>59</v>
      </c>
    </row>
    <row r="828" spans="1:9" ht="15" customHeight="1" x14ac:dyDescent="0.25">
      <c r="A828" s="80">
        <v>1312899</v>
      </c>
      <c r="B828" s="80" t="s">
        <v>1445</v>
      </c>
      <c r="C828" s="80" t="s">
        <v>1312</v>
      </c>
      <c r="D828" s="86">
        <v>0</v>
      </c>
      <c r="E828" s="86">
        <v>0</v>
      </c>
      <c r="F828" s="88">
        <v>7</v>
      </c>
      <c r="G828" s="88">
        <v>7</v>
      </c>
      <c r="H828" s="88">
        <v>7</v>
      </c>
      <c r="I828" s="88">
        <v>7</v>
      </c>
    </row>
    <row r="829" spans="1:9" ht="15" customHeight="1" x14ac:dyDescent="0.25">
      <c r="A829" s="80">
        <v>1312958</v>
      </c>
      <c r="B829" s="80" t="s">
        <v>825</v>
      </c>
      <c r="C829" s="80" t="s">
        <v>1312</v>
      </c>
      <c r="D829" s="87">
        <v>1</v>
      </c>
      <c r="E829" s="89">
        <v>-1</v>
      </c>
      <c r="F829" s="88">
        <v>137</v>
      </c>
      <c r="G829" s="88">
        <v>138</v>
      </c>
      <c r="H829" s="88">
        <v>117</v>
      </c>
      <c r="I829" s="88">
        <v>118</v>
      </c>
    </row>
    <row r="830" spans="1:9" ht="15" customHeight="1" x14ac:dyDescent="0.25">
      <c r="A830" s="80">
        <v>1312990</v>
      </c>
      <c r="B830" s="80" t="s">
        <v>826</v>
      </c>
      <c r="C830" s="80" t="s">
        <v>1312</v>
      </c>
      <c r="D830" s="87">
        <v>1</v>
      </c>
      <c r="E830" s="87">
        <v>1</v>
      </c>
      <c r="F830" s="88">
        <v>47</v>
      </c>
      <c r="G830" s="88">
        <v>47</v>
      </c>
      <c r="H830" s="88">
        <v>46</v>
      </c>
      <c r="I830" s="88">
        <v>46</v>
      </c>
    </row>
    <row r="831" spans="1:9" ht="15" customHeight="1" x14ac:dyDescent="0.25">
      <c r="A831" s="80">
        <v>1313186</v>
      </c>
      <c r="B831" s="80" t="s">
        <v>827</v>
      </c>
      <c r="C831" s="80" t="s">
        <v>1314</v>
      </c>
      <c r="D831" s="89">
        <v>-1</v>
      </c>
      <c r="E831" s="89">
        <v>-1</v>
      </c>
      <c r="F831" s="88">
        <v>92</v>
      </c>
      <c r="G831" s="88">
        <v>94</v>
      </c>
      <c r="H831" s="88">
        <v>89</v>
      </c>
      <c r="I831" s="88">
        <v>90</v>
      </c>
    </row>
    <row r="832" spans="1:9" ht="15" customHeight="1" x14ac:dyDescent="0.25">
      <c r="A832" s="80">
        <v>1313333</v>
      </c>
      <c r="B832" s="80" t="s">
        <v>828</v>
      </c>
      <c r="C832" s="80" t="s">
        <v>1314</v>
      </c>
      <c r="D832" s="87">
        <v>1</v>
      </c>
      <c r="E832" s="87">
        <v>1</v>
      </c>
      <c r="F832" s="88">
        <v>106</v>
      </c>
      <c r="G832" s="88">
        <v>107</v>
      </c>
      <c r="H832" s="88">
        <v>87</v>
      </c>
      <c r="I832" s="88">
        <v>87</v>
      </c>
    </row>
    <row r="833" spans="1:9" ht="15" customHeight="1" x14ac:dyDescent="0.25">
      <c r="A833" s="80">
        <v>1313365</v>
      </c>
      <c r="B833" s="80" t="s">
        <v>829</v>
      </c>
      <c r="C833" s="80" t="s">
        <v>1314</v>
      </c>
      <c r="D833" s="86">
        <v>0</v>
      </c>
      <c r="E833" s="87">
        <v>1</v>
      </c>
      <c r="F833" s="88">
        <v>131</v>
      </c>
      <c r="G833" s="88">
        <v>132</v>
      </c>
      <c r="H833" s="88">
        <v>111</v>
      </c>
      <c r="I833" s="88">
        <v>112</v>
      </c>
    </row>
    <row r="834" spans="1:9" ht="15" customHeight="1" x14ac:dyDescent="0.25">
      <c r="A834" s="80">
        <v>1313582</v>
      </c>
      <c r="B834" s="80" t="s">
        <v>830</v>
      </c>
      <c r="C834" s="80" t="s">
        <v>1314</v>
      </c>
      <c r="D834" s="87">
        <v>1</v>
      </c>
      <c r="E834" s="86">
        <v>0</v>
      </c>
      <c r="F834" s="88">
        <v>62</v>
      </c>
      <c r="G834" s="88">
        <v>69</v>
      </c>
      <c r="H834" s="88">
        <v>57</v>
      </c>
      <c r="I834" s="88">
        <v>62</v>
      </c>
    </row>
    <row r="835" spans="1:9" ht="15" customHeight="1" x14ac:dyDescent="0.25">
      <c r="A835" s="80">
        <v>1313649</v>
      </c>
      <c r="B835" s="80" t="s">
        <v>831</v>
      </c>
      <c r="C835" s="80" t="s">
        <v>1314</v>
      </c>
      <c r="D835" s="86">
        <v>0</v>
      </c>
      <c r="E835" s="86">
        <v>0</v>
      </c>
      <c r="F835" s="88">
        <v>271</v>
      </c>
      <c r="G835" s="88">
        <v>272</v>
      </c>
      <c r="H835" s="88">
        <v>240</v>
      </c>
      <c r="I835" s="88">
        <v>240</v>
      </c>
    </row>
    <row r="836" spans="1:9" ht="15" customHeight="1" x14ac:dyDescent="0.25">
      <c r="A836" s="80">
        <v>1313691</v>
      </c>
      <c r="B836" s="80" t="s">
        <v>832</v>
      </c>
      <c r="C836" s="80" t="s">
        <v>1314</v>
      </c>
      <c r="D836" s="89">
        <v>-1</v>
      </c>
      <c r="E836" s="89">
        <v>-1</v>
      </c>
      <c r="F836" s="88">
        <v>143</v>
      </c>
      <c r="G836" s="88">
        <v>143</v>
      </c>
      <c r="H836" s="88">
        <v>113</v>
      </c>
      <c r="I836" s="88">
        <v>113</v>
      </c>
    </row>
    <row r="837" spans="1:9" ht="15" customHeight="1" x14ac:dyDescent="0.25">
      <c r="A837" s="80">
        <v>1314002</v>
      </c>
      <c r="B837" s="80" t="s">
        <v>833</v>
      </c>
      <c r="C837" s="80" t="s">
        <v>1315</v>
      </c>
      <c r="D837" s="87">
        <v>1</v>
      </c>
      <c r="E837" s="87">
        <v>1</v>
      </c>
      <c r="F837" s="88">
        <v>71</v>
      </c>
      <c r="G837" s="88">
        <v>71</v>
      </c>
      <c r="H837" s="88">
        <v>66</v>
      </c>
      <c r="I837" s="88">
        <v>66</v>
      </c>
    </row>
    <row r="838" spans="1:9" ht="15" customHeight="1" x14ac:dyDescent="0.25">
      <c r="A838" s="80">
        <v>1314011</v>
      </c>
      <c r="B838" s="80" t="s">
        <v>834</v>
      </c>
      <c r="C838" s="80" t="s">
        <v>1315</v>
      </c>
      <c r="D838" s="87">
        <v>1</v>
      </c>
      <c r="E838" s="86">
        <v>0</v>
      </c>
      <c r="F838" s="88">
        <v>147</v>
      </c>
      <c r="G838" s="88">
        <v>147</v>
      </c>
      <c r="H838" s="88">
        <v>102</v>
      </c>
      <c r="I838" s="88">
        <v>102</v>
      </c>
    </row>
    <row r="839" spans="1:9" ht="15" customHeight="1" x14ac:dyDescent="0.25">
      <c r="A839" s="80">
        <v>1314179</v>
      </c>
      <c r="B839" s="80" t="s">
        <v>835</v>
      </c>
      <c r="C839" s="80" t="s">
        <v>1316</v>
      </c>
      <c r="D839" s="86">
        <v>0</v>
      </c>
      <c r="E839" s="89">
        <v>-1</v>
      </c>
      <c r="F839" s="88">
        <v>67</v>
      </c>
      <c r="G839" s="88">
        <v>67</v>
      </c>
      <c r="H839" s="88">
        <v>62</v>
      </c>
      <c r="I839" s="88">
        <v>62</v>
      </c>
    </row>
    <row r="840" spans="1:9" ht="15" customHeight="1" x14ac:dyDescent="0.25">
      <c r="A840" s="80">
        <v>1314257</v>
      </c>
      <c r="B840" s="80" t="s">
        <v>836</v>
      </c>
      <c r="C840" s="80" t="s">
        <v>1315</v>
      </c>
      <c r="D840" s="86">
        <v>0</v>
      </c>
      <c r="E840" s="89">
        <v>-1</v>
      </c>
      <c r="F840" s="88">
        <v>57</v>
      </c>
      <c r="G840" s="88">
        <v>57</v>
      </c>
      <c r="H840" s="88">
        <v>57</v>
      </c>
      <c r="I840" s="88">
        <v>57</v>
      </c>
    </row>
    <row r="841" spans="1:9" ht="15" customHeight="1" x14ac:dyDescent="0.25">
      <c r="A841" s="80">
        <v>1314414</v>
      </c>
      <c r="B841" s="80" t="s">
        <v>837</v>
      </c>
      <c r="C841" s="80" t="s">
        <v>1315</v>
      </c>
      <c r="D841" s="87">
        <v>1</v>
      </c>
      <c r="E841" s="87">
        <v>1</v>
      </c>
      <c r="F841" s="88">
        <v>26</v>
      </c>
      <c r="G841" s="88">
        <v>26</v>
      </c>
      <c r="H841" s="88">
        <v>26</v>
      </c>
      <c r="I841" s="88">
        <v>26</v>
      </c>
    </row>
    <row r="842" spans="1:9" ht="15" customHeight="1" x14ac:dyDescent="0.25">
      <c r="A842" s="80">
        <v>1314529</v>
      </c>
      <c r="B842" s="80" t="s">
        <v>838</v>
      </c>
      <c r="C842" s="80" t="s">
        <v>1315</v>
      </c>
      <c r="D842" s="87">
        <v>1</v>
      </c>
      <c r="E842" s="86">
        <v>0</v>
      </c>
      <c r="F842" s="88">
        <v>72</v>
      </c>
      <c r="G842" s="88">
        <v>72</v>
      </c>
      <c r="H842" s="88">
        <v>59</v>
      </c>
      <c r="I842" s="88">
        <v>59</v>
      </c>
    </row>
    <row r="843" spans="1:9" ht="15" customHeight="1" x14ac:dyDescent="0.25">
      <c r="A843" s="80">
        <v>1314540</v>
      </c>
      <c r="B843" s="80" t="s">
        <v>839</v>
      </c>
      <c r="C843" s="80" t="s">
        <v>1316</v>
      </c>
      <c r="D843" s="87">
        <v>1</v>
      </c>
      <c r="E843" s="87">
        <v>1</v>
      </c>
      <c r="F843" s="88">
        <v>35</v>
      </c>
      <c r="G843" s="88">
        <v>35</v>
      </c>
      <c r="H843" s="88">
        <v>34</v>
      </c>
      <c r="I843" s="88">
        <v>34</v>
      </c>
    </row>
    <row r="844" spans="1:9" ht="15" customHeight="1" x14ac:dyDescent="0.25">
      <c r="A844" s="80">
        <v>1314554</v>
      </c>
      <c r="B844" s="80" t="s">
        <v>840</v>
      </c>
      <c r="C844" s="80" t="s">
        <v>1315</v>
      </c>
      <c r="D844" s="86">
        <v>0</v>
      </c>
      <c r="E844" s="87">
        <v>1</v>
      </c>
      <c r="F844" s="88">
        <v>56</v>
      </c>
      <c r="G844" s="88">
        <v>56</v>
      </c>
      <c r="H844" s="88">
        <v>48</v>
      </c>
      <c r="I844" s="88">
        <v>48</v>
      </c>
    </row>
    <row r="845" spans="1:9" ht="15" customHeight="1" x14ac:dyDescent="0.25">
      <c r="A845" s="80">
        <v>1314556</v>
      </c>
      <c r="B845" s="80" t="s">
        <v>841</v>
      </c>
      <c r="C845" s="80" t="s">
        <v>1316</v>
      </c>
      <c r="D845" s="86">
        <v>0</v>
      </c>
      <c r="E845" s="87">
        <v>1</v>
      </c>
      <c r="F845" s="88">
        <v>95</v>
      </c>
      <c r="G845" s="88">
        <v>95</v>
      </c>
      <c r="H845" s="88">
        <v>73</v>
      </c>
      <c r="I845" s="88">
        <v>73</v>
      </c>
    </row>
    <row r="846" spans="1:9" ht="15" customHeight="1" x14ac:dyDescent="0.25">
      <c r="A846" s="80">
        <v>1314647</v>
      </c>
      <c r="B846" s="80" t="s">
        <v>842</v>
      </c>
      <c r="C846" s="80" t="s">
        <v>1315</v>
      </c>
      <c r="D846" s="86">
        <v>0</v>
      </c>
      <c r="E846" s="87">
        <v>1</v>
      </c>
      <c r="F846" s="88">
        <v>187</v>
      </c>
      <c r="G846" s="88">
        <v>187</v>
      </c>
      <c r="H846" s="88">
        <v>165</v>
      </c>
      <c r="I846" s="88">
        <v>166</v>
      </c>
    </row>
    <row r="847" spans="1:9" ht="15" customHeight="1" x14ac:dyDescent="0.25">
      <c r="A847" s="80">
        <v>1314712</v>
      </c>
      <c r="B847" s="80" t="s">
        <v>843</v>
      </c>
      <c r="C847" s="80" t="s">
        <v>1316</v>
      </c>
      <c r="D847" s="86">
        <v>0</v>
      </c>
      <c r="E847" s="89">
        <v>-1</v>
      </c>
      <c r="F847" s="88">
        <v>200</v>
      </c>
      <c r="G847" s="88">
        <v>199</v>
      </c>
      <c r="H847" s="88">
        <v>175</v>
      </c>
      <c r="I847" s="88">
        <v>175</v>
      </c>
    </row>
    <row r="848" spans="1:9" ht="15" customHeight="1" x14ac:dyDescent="0.25">
      <c r="A848" s="80">
        <v>1314797</v>
      </c>
      <c r="B848" s="80" t="s">
        <v>844</v>
      </c>
      <c r="C848" s="80" t="s">
        <v>1315</v>
      </c>
      <c r="D848" s="89">
        <v>-1</v>
      </c>
      <c r="E848" s="86">
        <v>0</v>
      </c>
      <c r="F848" s="88">
        <v>6</v>
      </c>
      <c r="G848" s="88">
        <v>6</v>
      </c>
      <c r="H848" s="88">
        <v>4</v>
      </c>
      <c r="I848" s="88">
        <v>4</v>
      </c>
    </row>
    <row r="849" spans="1:9" ht="15" customHeight="1" x14ac:dyDescent="0.25">
      <c r="A849" s="80">
        <v>1314807</v>
      </c>
      <c r="B849" s="80" t="s">
        <v>845</v>
      </c>
      <c r="C849" s="80" t="s">
        <v>1315</v>
      </c>
      <c r="D849" s="87">
        <v>1</v>
      </c>
      <c r="E849" s="86">
        <v>0</v>
      </c>
      <c r="F849" s="88">
        <v>107</v>
      </c>
      <c r="G849" s="88">
        <v>107</v>
      </c>
      <c r="H849" s="88">
        <v>98</v>
      </c>
      <c r="I849" s="88">
        <v>98</v>
      </c>
    </row>
    <row r="850" spans="1:9" ht="15" customHeight="1" x14ac:dyDescent="0.25">
      <c r="A850" s="80">
        <v>1314986</v>
      </c>
      <c r="B850" s="80" t="s">
        <v>846</v>
      </c>
      <c r="C850" s="80" t="s">
        <v>1315</v>
      </c>
      <c r="D850" s="89">
        <v>-1</v>
      </c>
      <c r="E850" s="86">
        <v>0</v>
      </c>
      <c r="F850" s="88">
        <v>67</v>
      </c>
      <c r="G850" s="88">
        <v>67</v>
      </c>
      <c r="H850" s="88">
        <v>58</v>
      </c>
      <c r="I850" s="88">
        <v>58</v>
      </c>
    </row>
    <row r="851" spans="1:9" ht="15" customHeight="1" x14ac:dyDescent="0.25">
      <c r="A851" s="80">
        <v>1315042</v>
      </c>
      <c r="B851" s="80" t="s">
        <v>847</v>
      </c>
      <c r="C851" s="80" t="s">
        <v>1317</v>
      </c>
      <c r="D851" s="89">
        <v>-1</v>
      </c>
      <c r="E851" s="86">
        <v>0</v>
      </c>
      <c r="F851" s="88">
        <v>54</v>
      </c>
      <c r="G851" s="88">
        <v>54</v>
      </c>
      <c r="H851" s="88">
        <v>50</v>
      </c>
      <c r="I851" s="88">
        <v>50</v>
      </c>
    </row>
    <row r="852" spans="1:9" ht="15" customHeight="1" x14ac:dyDescent="0.25">
      <c r="A852" s="80">
        <v>1315058</v>
      </c>
      <c r="B852" s="80" t="s">
        <v>848</v>
      </c>
      <c r="C852" s="80" t="s">
        <v>1317</v>
      </c>
      <c r="D852" s="89">
        <v>-1</v>
      </c>
      <c r="E852" s="86">
        <v>0</v>
      </c>
      <c r="F852" s="88">
        <v>87</v>
      </c>
      <c r="G852" s="88">
        <v>86</v>
      </c>
      <c r="H852" s="88">
        <v>59</v>
      </c>
      <c r="I852" s="88">
        <v>59</v>
      </c>
    </row>
    <row r="853" spans="1:9" ht="15" customHeight="1" x14ac:dyDescent="0.25">
      <c r="A853" s="80">
        <v>1315153</v>
      </c>
      <c r="B853" s="80" t="s">
        <v>849</v>
      </c>
      <c r="C853" s="80" t="s">
        <v>1317</v>
      </c>
      <c r="D853" s="87">
        <v>1</v>
      </c>
      <c r="E853" s="86">
        <v>0</v>
      </c>
      <c r="F853" s="88">
        <v>137</v>
      </c>
      <c r="G853" s="88">
        <v>137</v>
      </c>
      <c r="H853" s="88">
        <v>88</v>
      </c>
      <c r="I853" s="88">
        <v>88</v>
      </c>
    </row>
    <row r="854" spans="1:9" ht="15" customHeight="1" x14ac:dyDescent="0.25">
      <c r="A854" s="80">
        <v>1315189</v>
      </c>
      <c r="B854" s="80" t="s">
        <v>850</v>
      </c>
      <c r="C854" s="80" t="s">
        <v>1317</v>
      </c>
      <c r="D854" s="86">
        <v>0</v>
      </c>
      <c r="E854" s="89">
        <v>-1</v>
      </c>
      <c r="F854" s="88">
        <v>238</v>
      </c>
      <c r="G854" s="88">
        <v>238</v>
      </c>
      <c r="H854" s="88">
        <v>170</v>
      </c>
      <c r="I854" s="88">
        <v>170</v>
      </c>
    </row>
    <row r="855" spans="1:9" ht="15" customHeight="1" x14ac:dyDescent="0.25">
      <c r="A855" s="80">
        <v>1315549</v>
      </c>
      <c r="B855" s="80" t="s">
        <v>851</v>
      </c>
      <c r="C855" s="80" t="s">
        <v>1317</v>
      </c>
      <c r="D855" s="86">
        <v>0</v>
      </c>
      <c r="E855" s="86">
        <v>0</v>
      </c>
      <c r="F855" s="88">
        <v>26</v>
      </c>
      <c r="G855" s="88">
        <v>26</v>
      </c>
      <c r="H855" s="88">
        <v>21</v>
      </c>
      <c r="I855" s="88">
        <v>21</v>
      </c>
    </row>
    <row r="856" spans="1:9" ht="15" customHeight="1" x14ac:dyDescent="0.25">
      <c r="A856" s="80">
        <v>1315574</v>
      </c>
      <c r="B856" s="80" t="s">
        <v>852</v>
      </c>
      <c r="C856" s="80" t="s">
        <v>1317</v>
      </c>
      <c r="D856" s="86">
        <v>0</v>
      </c>
      <c r="E856" s="86">
        <v>0</v>
      </c>
      <c r="F856" s="88">
        <v>40</v>
      </c>
      <c r="G856" s="88">
        <v>40</v>
      </c>
      <c r="H856" s="88">
        <v>37</v>
      </c>
      <c r="I856" s="88">
        <v>37</v>
      </c>
    </row>
    <row r="857" spans="1:9" ht="15" customHeight="1" x14ac:dyDescent="0.25">
      <c r="A857" s="80">
        <v>1315577</v>
      </c>
      <c r="B857" s="80" t="s">
        <v>853</v>
      </c>
      <c r="C857" s="80" t="s">
        <v>1317</v>
      </c>
      <c r="D857" s="89">
        <v>-1</v>
      </c>
      <c r="E857" s="89">
        <v>-1</v>
      </c>
      <c r="F857" s="88">
        <v>126</v>
      </c>
      <c r="G857" s="88">
        <v>126</v>
      </c>
      <c r="H857" s="88">
        <v>106</v>
      </c>
      <c r="I857" s="88">
        <v>106</v>
      </c>
    </row>
    <row r="858" spans="1:9" ht="15" customHeight="1" x14ac:dyDescent="0.25">
      <c r="A858" s="80">
        <v>1315595</v>
      </c>
      <c r="B858" s="80" t="s">
        <v>854</v>
      </c>
      <c r="C858" s="80" t="s">
        <v>1317</v>
      </c>
      <c r="D858" s="86">
        <v>0</v>
      </c>
      <c r="E858" s="89">
        <v>-1</v>
      </c>
      <c r="F858" s="88">
        <v>280</v>
      </c>
      <c r="G858" s="88">
        <v>280</v>
      </c>
      <c r="H858" s="88">
        <v>233</v>
      </c>
      <c r="I858" s="88">
        <v>233</v>
      </c>
    </row>
    <row r="859" spans="1:9" ht="15" customHeight="1" x14ac:dyDescent="0.25">
      <c r="A859" s="80">
        <v>1315777</v>
      </c>
      <c r="B859" s="80" t="s">
        <v>855</v>
      </c>
      <c r="C859" s="80" t="s">
        <v>1317</v>
      </c>
      <c r="D859" s="86">
        <v>0</v>
      </c>
      <c r="E859" s="86">
        <v>0</v>
      </c>
      <c r="F859" s="88">
        <v>96</v>
      </c>
      <c r="G859" s="88">
        <v>96</v>
      </c>
      <c r="H859" s="88">
        <v>69</v>
      </c>
      <c r="I859" s="88">
        <v>69</v>
      </c>
    </row>
    <row r="860" spans="1:9" ht="15" customHeight="1" x14ac:dyDescent="0.25">
      <c r="A860" s="80">
        <v>1315877</v>
      </c>
      <c r="B860" s="80" t="s">
        <v>856</v>
      </c>
      <c r="C860" s="80" t="s">
        <v>1317</v>
      </c>
      <c r="D860" s="87">
        <v>1</v>
      </c>
      <c r="E860" s="87">
        <v>1</v>
      </c>
      <c r="F860" s="88">
        <v>39</v>
      </c>
      <c r="G860" s="88">
        <v>39</v>
      </c>
      <c r="H860" s="88">
        <v>38</v>
      </c>
      <c r="I860" s="88">
        <v>38</v>
      </c>
    </row>
    <row r="861" spans="1:9" ht="15" customHeight="1" x14ac:dyDescent="0.25">
      <c r="A861" s="80">
        <v>1316010</v>
      </c>
      <c r="B861" s="80" t="s">
        <v>857</v>
      </c>
      <c r="C861" s="80" t="s">
        <v>1318</v>
      </c>
      <c r="D861" s="89">
        <v>-1</v>
      </c>
      <c r="E861" s="89">
        <v>-1</v>
      </c>
      <c r="F861" s="88">
        <v>126</v>
      </c>
      <c r="G861" s="88">
        <v>127</v>
      </c>
      <c r="H861" s="88">
        <v>100</v>
      </c>
      <c r="I861" s="88">
        <v>100</v>
      </c>
    </row>
    <row r="862" spans="1:9" ht="15" customHeight="1" x14ac:dyDescent="0.25">
      <c r="A862" s="80">
        <v>1316433</v>
      </c>
      <c r="B862" s="80" t="s">
        <v>858</v>
      </c>
      <c r="C862" s="80" t="s">
        <v>1318</v>
      </c>
      <c r="D862" s="86">
        <v>0</v>
      </c>
      <c r="E862" s="89">
        <v>-1</v>
      </c>
      <c r="F862" s="88">
        <v>113</v>
      </c>
      <c r="G862" s="88">
        <v>115</v>
      </c>
      <c r="H862" s="88">
        <v>85</v>
      </c>
      <c r="I862" s="88">
        <v>87</v>
      </c>
    </row>
    <row r="863" spans="1:9" ht="15" customHeight="1" x14ac:dyDescent="0.25">
      <c r="A863" s="80">
        <v>1316517</v>
      </c>
      <c r="B863" s="80" t="s">
        <v>859</v>
      </c>
      <c r="C863" s="80" t="s">
        <v>1318</v>
      </c>
      <c r="D863" s="87">
        <v>1</v>
      </c>
      <c r="E863" s="86">
        <v>0</v>
      </c>
      <c r="F863" s="88">
        <v>324</v>
      </c>
      <c r="G863" s="88">
        <v>323</v>
      </c>
      <c r="H863" s="88">
        <v>289</v>
      </c>
      <c r="I863" s="88">
        <v>288</v>
      </c>
    </row>
    <row r="864" spans="1:9" ht="15" customHeight="1" x14ac:dyDescent="0.25">
      <c r="A864" s="80">
        <v>1316798</v>
      </c>
      <c r="B864" s="80" t="s">
        <v>860</v>
      </c>
      <c r="C864" s="80" t="s">
        <v>1318</v>
      </c>
      <c r="D864" s="86">
        <v>0</v>
      </c>
      <c r="E864" s="86">
        <v>0</v>
      </c>
      <c r="F864" s="88">
        <v>135</v>
      </c>
      <c r="G864" s="88">
        <v>133</v>
      </c>
      <c r="H864" s="88">
        <v>114</v>
      </c>
      <c r="I864" s="88">
        <v>114</v>
      </c>
    </row>
    <row r="865" spans="1:9" ht="15" customHeight="1" x14ac:dyDescent="0.25">
      <c r="A865" s="80">
        <v>1316922</v>
      </c>
      <c r="B865" s="80" t="s">
        <v>861</v>
      </c>
      <c r="C865" s="80" t="s">
        <v>1318</v>
      </c>
      <c r="D865" s="87">
        <v>1</v>
      </c>
      <c r="E865" s="86">
        <v>0</v>
      </c>
      <c r="F865" s="88">
        <v>102</v>
      </c>
      <c r="G865" s="88">
        <v>102</v>
      </c>
      <c r="H865" s="88">
        <v>71</v>
      </c>
      <c r="I865" s="88">
        <v>71</v>
      </c>
    </row>
    <row r="866" spans="1:9" ht="15" customHeight="1" x14ac:dyDescent="0.25">
      <c r="A866" s="80">
        <v>1317002</v>
      </c>
      <c r="B866" s="80" t="s">
        <v>862</v>
      </c>
      <c r="C866" s="80" t="s">
        <v>1319</v>
      </c>
      <c r="D866" s="87">
        <v>1</v>
      </c>
      <c r="E866" s="86">
        <v>0</v>
      </c>
      <c r="F866" s="88">
        <v>11</v>
      </c>
      <c r="G866" s="88">
        <v>11</v>
      </c>
      <c r="H866" s="88">
        <v>8</v>
      </c>
      <c r="I866" s="88">
        <v>8</v>
      </c>
    </row>
    <row r="867" spans="1:9" ht="15" customHeight="1" x14ac:dyDescent="0.25">
      <c r="A867" s="80">
        <v>1317009</v>
      </c>
      <c r="B867" s="80" t="s">
        <v>1455</v>
      </c>
      <c r="C867" s="80" t="s">
        <v>1319</v>
      </c>
      <c r="D867" s="87">
        <v>1</v>
      </c>
      <c r="E867" s="87">
        <v>1</v>
      </c>
      <c r="F867" s="88">
        <v>79</v>
      </c>
      <c r="G867" s="88">
        <v>79</v>
      </c>
      <c r="H867" s="88">
        <v>78</v>
      </c>
      <c r="I867" s="88">
        <v>78</v>
      </c>
    </row>
    <row r="868" spans="1:9" ht="15" customHeight="1" x14ac:dyDescent="0.25">
      <c r="A868" s="80">
        <v>1317082</v>
      </c>
      <c r="B868" s="80" t="s">
        <v>863</v>
      </c>
      <c r="C868" s="80" t="s">
        <v>1319</v>
      </c>
      <c r="D868" s="87">
        <v>1</v>
      </c>
      <c r="E868" s="87">
        <v>1</v>
      </c>
      <c r="F868" s="88">
        <v>49</v>
      </c>
      <c r="G868" s="88">
        <v>49</v>
      </c>
      <c r="H868" s="88">
        <v>48</v>
      </c>
      <c r="I868" s="88">
        <v>48</v>
      </c>
    </row>
    <row r="869" spans="1:9" ht="15" customHeight="1" x14ac:dyDescent="0.25">
      <c r="A869" s="80">
        <v>1317163</v>
      </c>
      <c r="B869" s="80" t="s">
        <v>864</v>
      </c>
      <c r="C869" s="80" t="s">
        <v>1319</v>
      </c>
      <c r="D869" s="86">
        <v>0</v>
      </c>
      <c r="E869" s="89">
        <v>-1</v>
      </c>
      <c r="F869" s="88">
        <v>131</v>
      </c>
      <c r="G869" s="88">
        <v>132</v>
      </c>
      <c r="H869" s="88">
        <v>97</v>
      </c>
      <c r="I869" s="88">
        <v>97</v>
      </c>
    </row>
    <row r="870" spans="1:9" ht="15" customHeight="1" x14ac:dyDescent="0.25">
      <c r="A870" s="80">
        <v>1317178</v>
      </c>
      <c r="B870" s="80" t="s">
        <v>865</v>
      </c>
      <c r="C870" s="80" t="s">
        <v>1319</v>
      </c>
      <c r="D870" s="86">
        <v>0</v>
      </c>
      <c r="E870" s="89">
        <v>-1</v>
      </c>
      <c r="F870" s="88">
        <v>110</v>
      </c>
      <c r="G870" s="88">
        <v>110</v>
      </c>
      <c r="H870" s="88">
        <v>78</v>
      </c>
      <c r="I870" s="88">
        <v>78</v>
      </c>
    </row>
    <row r="871" spans="1:9" ht="15" customHeight="1" x14ac:dyDescent="0.25">
      <c r="A871" s="80">
        <v>1317187</v>
      </c>
      <c r="B871" s="80" t="s">
        <v>866</v>
      </c>
      <c r="C871" s="80" t="s">
        <v>1319</v>
      </c>
      <c r="D871" s="87">
        <v>1</v>
      </c>
      <c r="E871" s="86">
        <v>0</v>
      </c>
      <c r="F871" s="88">
        <v>95</v>
      </c>
      <c r="G871" s="88">
        <v>94</v>
      </c>
      <c r="H871" s="88">
        <v>73</v>
      </c>
      <c r="I871" s="88">
        <v>73</v>
      </c>
    </row>
    <row r="872" spans="1:9" ht="15" customHeight="1" x14ac:dyDescent="0.25">
      <c r="A872" s="80">
        <v>1317243</v>
      </c>
      <c r="B872" s="80" t="s">
        <v>1097</v>
      </c>
      <c r="C872" s="80" t="s">
        <v>1319</v>
      </c>
      <c r="D872" s="88" t="s">
        <v>1410</v>
      </c>
      <c r="E872" s="88" t="s">
        <v>1410</v>
      </c>
      <c r="F872" s="88" t="s">
        <v>1410</v>
      </c>
      <c r="G872" s="88" t="s">
        <v>1410</v>
      </c>
      <c r="H872" s="88" t="s">
        <v>1410</v>
      </c>
      <c r="I872" s="88" t="s">
        <v>1410</v>
      </c>
    </row>
    <row r="873" spans="1:9" ht="15" customHeight="1" x14ac:dyDescent="0.25">
      <c r="A873" s="80">
        <v>1317245</v>
      </c>
      <c r="B873" s="80" t="s">
        <v>867</v>
      </c>
      <c r="C873" s="80" t="s">
        <v>1319</v>
      </c>
      <c r="D873" s="87">
        <v>1</v>
      </c>
      <c r="E873" s="87">
        <v>1</v>
      </c>
      <c r="F873" s="88">
        <v>171</v>
      </c>
      <c r="G873" s="88">
        <v>171</v>
      </c>
      <c r="H873" s="88">
        <v>133</v>
      </c>
      <c r="I873" s="88">
        <v>133</v>
      </c>
    </row>
    <row r="874" spans="1:9" ht="15" customHeight="1" x14ac:dyDescent="0.25">
      <c r="A874" s="80">
        <v>1317256</v>
      </c>
      <c r="B874" s="80" t="s">
        <v>868</v>
      </c>
      <c r="C874" s="80" t="s">
        <v>1319</v>
      </c>
      <c r="D874" s="86">
        <v>0</v>
      </c>
      <c r="E874" s="86">
        <v>0</v>
      </c>
      <c r="F874" s="88">
        <v>284</v>
      </c>
      <c r="G874" s="88">
        <v>283</v>
      </c>
      <c r="H874" s="88">
        <v>237</v>
      </c>
      <c r="I874" s="88">
        <v>238</v>
      </c>
    </row>
    <row r="875" spans="1:9" ht="15" customHeight="1" x14ac:dyDescent="0.25">
      <c r="A875" s="80">
        <v>1317481</v>
      </c>
      <c r="B875" s="80" t="s">
        <v>869</v>
      </c>
      <c r="C875" s="80" t="s">
        <v>1319</v>
      </c>
      <c r="D875" s="87">
        <v>1</v>
      </c>
      <c r="E875" s="87">
        <v>1</v>
      </c>
      <c r="F875" s="88">
        <v>89</v>
      </c>
      <c r="G875" s="88">
        <v>89</v>
      </c>
      <c r="H875" s="88">
        <v>85</v>
      </c>
      <c r="I875" s="88">
        <v>84</v>
      </c>
    </row>
    <row r="876" spans="1:9" ht="15" customHeight="1" x14ac:dyDescent="0.25">
      <c r="A876" s="80">
        <v>1317553</v>
      </c>
      <c r="B876" s="80" t="s">
        <v>870</v>
      </c>
      <c r="C876" s="80" t="s">
        <v>1319</v>
      </c>
      <c r="D876" s="87">
        <v>1</v>
      </c>
      <c r="E876" s="86">
        <v>0</v>
      </c>
      <c r="F876" s="88">
        <v>179</v>
      </c>
      <c r="G876" s="88">
        <v>180</v>
      </c>
      <c r="H876" s="88">
        <v>132</v>
      </c>
      <c r="I876" s="88">
        <v>132</v>
      </c>
    </row>
    <row r="877" spans="1:9" ht="15" customHeight="1" x14ac:dyDescent="0.25">
      <c r="A877" s="80">
        <v>1317562</v>
      </c>
      <c r="B877" s="80" t="s">
        <v>871</v>
      </c>
      <c r="C877" s="80" t="s">
        <v>1319</v>
      </c>
      <c r="D877" s="87">
        <v>1</v>
      </c>
      <c r="E877" s="89">
        <v>-1</v>
      </c>
      <c r="F877" s="88">
        <v>189</v>
      </c>
      <c r="G877" s="88">
        <v>189</v>
      </c>
      <c r="H877" s="88">
        <v>152</v>
      </c>
      <c r="I877" s="88">
        <v>153</v>
      </c>
    </row>
    <row r="878" spans="1:9" ht="15" customHeight="1" x14ac:dyDescent="0.25">
      <c r="A878" s="80">
        <v>1317564</v>
      </c>
      <c r="B878" s="80" t="s">
        <v>872</v>
      </c>
      <c r="C878" s="80" t="s">
        <v>1319</v>
      </c>
      <c r="D878" s="87">
        <v>1</v>
      </c>
      <c r="E878" s="89">
        <v>-1</v>
      </c>
      <c r="F878" s="88">
        <v>84</v>
      </c>
      <c r="G878" s="88">
        <v>84</v>
      </c>
      <c r="H878" s="88">
        <v>49</v>
      </c>
      <c r="I878" s="88">
        <v>50</v>
      </c>
    </row>
    <row r="879" spans="1:9" ht="15" customHeight="1" x14ac:dyDescent="0.25">
      <c r="A879" s="80">
        <v>1317573</v>
      </c>
      <c r="B879" s="80" t="s">
        <v>873</v>
      </c>
      <c r="C879" s="80" t="s">
        <v>1319</v>
      </c>
      <c r="D879" s="89">
        <v>-1</v>
      </c>
      <c r="E879" s="87">
        <v>1</v>
      </c>
      <c r="F879" s="88">
        <v>72</v>
      </c>
      <c r="G879" s="88">
        <v>73</v>
      </c>
      <c r="H879" s="88">
        <v>43</v>
      </c>
      <c r="I879" s="88">
        <v>43</v>
      </c>
    </row>
    <row r="880" spans="1:9" ht="15" customHeight="1" x14ac:dyDescent="0.25">
      <c r="A880" s="80">
        <v>1317651</v>
      </c>
      <c r="B880" s="80" t="s">
        <v>874</v>
      </c>
      <c r="C880" s="80" t="s">
        <v>1319</v>
      </c>
      <c r="D880" s="87">
        <v>1</v>
      </c>
      <c r="E880" s="87">
        <v>1</v>
      </c>
      <c r="F880" s="88">
        <v>237</v>
      </c>
      <c r="G880" s="88">
        <v>237</v>
      </c>
      <c r="H880" s="88">
        <v>201</v>
      </c>
      <c r="I880" s="88">
        <v>201</v>
      </c>
    </row>
    <row r="881" spans="1:9" ht="15" customHeight="1" x14ac:dyDescent="0.25">
      <c r="A881" s="80">
        <v>1317689</v>
      </c>
      <c r="B881" s="80" t="s">
        <v>875</v>
      </c>
      <c r="C881" s="80" t="s">
        <v>1319</v>
      </c>
      <c r="D881" s="86">
        <v>0</v>
      </c>
      <c r="E881" s="89">
        <v>-1</v>
      </c>
      <c r="F881" s="88">
        <v>179</v>
      </c>
      <c r="G881" s="88">
        <v>179</v>
      </c>
      <c r="H881" s="88">
        <v>137</v>
      </c>
      <c r="I881" s="88">
        <v>136</v>
      </c>
    </row>
    <row r="882" spans="1:9" ht="15" customHeight="1" x14ac:dyDescent="0.25">
      <c r="A882" s="80">
        <v>1317697</v>
      </c>
      <c r="B882" s="80" t="s">
        <v>876</v>
      </c>
      <c r="C882" s="80" t="s">
        <v>1319</v>
      </c>
      <c r="D882" s="86">
        <v>0</v>
      </c>
      <c r="E882" s="89">
        <v>-1</v>
      </c>
      <c r="F882" s="88">
        <v>234</v>
      </c>
      <c r="G882" s="88">
        <v>235</v>
      </c>
      <c r="H882" s="88">
        <v>180</v>
      </c>
      <c r="I882" s="88">
        <v>180</v>
      </c>
    </row>
    <row r="883" spans="1:9" ht="15" customHeight="1" x14ac:dyDescent="0.25">
      <c r="A883" s="80">
        <v>1317742</v>
      </c>
      <c r="B883" s="80" t="s">
        <v>877</v>
      </c>
      <c r="C883" s="80" t="s">
        <v>1319</v>
      </c>
      <c r="D883" s="86">
        <v>0</v>
      </c>
      <c r="E883" s="87">
        <v>1</v>
      </c>
      <c r="F883" s="88">
        <v>321</v>
      </c>
      <c r="G883" s="88">
        <v>320</v>
      </c>
      <c r="H883" s="88">
        <v>285</v>
      </c>
      <c r="I883" s="88">
        <v>284</v>
      </c>
    </row>
    <row r="884" spans="1:9" ht="15" customHeight="1" x14ac:dyDescent="0.25">
      <c r="A884" s="80">
        <v>1317790</v>
      </c>
      <c r="B884" s="80" t="s">
        <v>878</v>
      </c>
      <c r="C884" s="80" t="s">
        <v>1319</v>
      </c>
      <c r="D884" s="86">
        <v>0</v>
      </c>
      <c r="E884" s="86">
        <v>0</v>
      </c>
      <c r="F884" s="88">
        <v>98</v>
      </c>
      <c r="G884" s="88">
        <v>98</v>
      </c>
      <c r="H884" s="88">
        <v>73</v>
      </c>
      <c r="I884" s="88">
        <v>73</v>
      </c>
    </row>
    <row r="885" spans="1:9" ht="15" customHeight="1" x14ac:dyDescent="0.25">
      <c r="A885" s="80">
        <v>1317811</v>
      </c>
      <c r="B885" s="80" t="s">
        <v>879</v>
      </c>
      <c r="C885" s="80" t="s">
        <v>1319</v>
      </c>
      <c r="D885" s="86">
        <v>0</v>
      </c>
      <c r="E885" s="89">
        <v>-1</v>
      </c>
      <c r="F885" s="88">
        <v>330</v>
      </c>
      <c r="G885" s="88">
        <v>330</v>
      </c>
      <c r="H885" s="88">
        <v>267</v>
      </c>
      <c r="I885" s="88">
        <v>267</v>
      </c>
    </row>
    <row r="886" spans="1:9" ht="15" customHeight="1" x14ac:dyDescent="0.25">
      <c r="A886" s="80">
        <v>1317929</v>
      </c>
      <c r="B886" s="80" t="s">
        <v>1321</v>
      </c>
      <c r="C886" s="80" t="s">
        <v>1319</v>
      </c>
      <c r="D886" s="86">
        <v>0</v>
      </c>
      <c r="E886" s="86">
        <v>0</v>
      </c>
      <c r="F886" s="88">
        <v>24</v>
      </c>
      <c r="G886" s="88">
        <v>24</v>
      </c>
      <c r="H886" s="88">
        <v>23</v>
      </c>
      <c r="I886" s="88">
        <v>23</v>
      </c>
    </row>
    <row r="887" spans="1:9" ht="15" customHeight="1" x14ac:dyDescent="0.25">
      <c r="A887" s="80">
        <v>1401539</v>
      </c>
      <c r="B887" s="80" t="s">
        <v>880</v>
      </c>
      <c r="C887" s="80" t="s">
        <v>1322</v>
      </c>
      <c r="D887" s="86">
        <v>0</v>
      </c>
      <c r="E887" s="87">
        <v>1</v>
      </c>
      <c r="F887" s="88">
        <v>153</v>
      </c>
      <c r="G887" s="88">
        <v>153</v>
      </c>
      <c r="H887" s="88">
        <v>110</v>
      </c>
      <c r="I887" s="88">
        <v>111</v>
      </c>
    </row>
    <row r="888" spans="1:9" ht="15" customHeight="1" x14ac:dyDescent="0.25">
      <c r="A888" s="80">
        <v>1401565</v>
      </c>
      <c r="B888" s="80" t="s">
        <v>881</v>
      </c>
      <c r="C888" s="80" t="s">
        <v>1322</v>
      </c>
      <c r="D888" s="86">
        <v>0</v>
      </c>
      <c r="E888" s="86">
        <v>0</v>
      </c>
      <c r="F888" s="88">
        <v>116</v>
      </c>
      <c r="G888" s="88">
        <v>116</v>
      </c>
      <c r="H888" s="88">
        <v>93</v>
      </c>
      <c r="I888" s="88">
        <v>93</v>
      </c>
    </row>
    <row r="889" spans="1:9" ht="15" customHeight="1" x14ac:dyDescent="0.25">
      <c r="A889" s="80">
        <v>1401606</v>
      </c>
      <c r="B889" s="80" t="s">
        <v>882</v>
      </c>
      <c r="C889" s="80" t="s">
        <v>1322</v>
      </c>
      <c r="D889" s="86">
        <v>0</v>
      </c>
      <c r="E889" s="87">
        <v>1</v>
      </c>
      <c r="F889" s="88">
        <v>33</v>
      </c>
      <c r="G889" s="88">
        <v>33</v>
      </c>
      <c r="H889" s="88">
        <v>22</v>
      </c>
      <c r="I889" s="88">
        <v>22</v>
      </c>
    </row>
    <row r="890" spans="1:9" ht="15" customHeight="1" x14ac:dyDescent="0.25">
      <c r="A890" s="80">
        <v>1402649</v>
      </c>
      <c r="B890" s="80" t="s">
        <v>883</v>
      </c>
      <c r="C890" s="80" t="s">
        <v>1323</v>
      </c>
      <c r="D890" s="87">
        <v>1</v>
      </c>
      <c r="E890" s="87">
        <v>1</v>
      </c>
      <c r="F890" s="88">
        <v>84</v>
      </c>
      <c r="G890" s="88">
        <v>84</v>
      </c>
      <c r="H890" s="88">
        <v>66</v>
      </c>
      <c r="I890" s="88">
        <v>65</v>
      </c>
    </row>
    <row r="891" spans="1:9" ht="15" customHeight="1" x14ac:dyDescent="0.25">
      <c r="A891" s="80">
        <v>1402827</v>
      </c>
      <c r="B891" s="80" t="s">
        <v>884</v>
      </c>
      <c r="C891" s="80" t="s">
        <v>1323</v>
      </c>
      <c r="D891" s="87">
        <v>1</v>
      </c>
      <c r="E891" s="87">
        <v>1</v>
      </c>
      <c r="F891" s="88">
        <v>20</v>
      </c>
      <c r="G891" s="88">
        <v>20</v>
      </c>
      <c r="H891" s="88">
        <v>17</v>
      </c>
      <c r="I891" s="88">
        <v>17</v>
      </c>
    </row>
    <row r="892" spans="1:9" ht="15" customHeight="1" x14ac:dyDescent="0.25">
      <c r="A892" s="80">
        <v>1403002</v>
      </c>
      <c r="B892" s="80" t="s">
        <v>885</v>
      </c>
      <c r="C892" s="80" t="s">
        <v>1324</v>
      </c>
      <c r="D892" s="86">
        <v>0</v>
      </c>
      <c r="E892" s="87">
        <v>1</v>
      </c>
      <c r="F892" s="88">
        <v>160</v>
      </c>
      <c r="G892" s="88">
        <v>161</v>
      </c>
      <c r="H892" s="88">
        <v>125</v>
      </c>
      <c r="I892" s="88">
        <v>125</v>
      </c>
    </row>
    <row r="893" spans="1:9" ht="15" customHeight="1" x14ac:dyDescent="0.25">
      <c r="A893" s="80">
        <v>1403646</v>
      </c>
      <c r="B893" s="80" t="s">
        <v>886</v>
      </c>
      <c r="C893" s="80" t="s">
        <v>1324</v>
      </c>
      <c r="D893" s="86">
        <v>0</v>
      </c>
      <c r="E893" s="87">
        <v>1</v>
      </c>
      <c r="F893" s="88">
        <v>53</v>
      </c>
      <c r="G893" s="88">
        <v>53</v>
      </c>
      <c r="H893" s="88">
        <v>50</v>
      </c>
      <c r="I893" s="88">
        <v>50</v>
      </c>
    </row>
    <row r="894" spans="1:9" ht="15" customHeight="1" x14ac:dyDescent="0.25">
      <c r="A894" s="80">
        <v>1404524</v>
      </c>
      <c r="B894" s="80" t="s">
        <v>887</v>
      </c>
      <c r="C894" s="80" t="s">
        <v>1325</v>
      </c>
      <c r="D894" s="89">
        <v>-1</v>
      </c>
      <c r="E894" s="86">
        <v>0</v>
      </c>
      <c r="F894" s="88">
        <v>65</v>
      </c>
      <c r="G894" s="88">
        <v>66</v>
      </c>
      <c r="H894" s="88">
        <v>50</v>
      </c>
      <c r="I894" s="88">
        <v>51</v>
      </c>
    </row>
    <row r="895" spans="1:9" ht="15" customHeight="1" x14ac:dyDescent="0.25">
      <c r="A895" s="80">
        <v>1405396</v>
      </c>
      <c r="B895" s="80" t="s">
        <v>888</v>
      </c>
      <c r="C895" s="80" t="s">
        <v>1326</v>
      </c>
      <c r="D895" s="86">
        <v>0</v>
      </c>
      <c r="E895" s="86">
        <v>0</v>
      </c>
      <c r="F895" s="88">
        <v>45</v>
      </c>
      <c r="G895" s="88">
        <v>50</v>
      </c>
      <c r="H895" s="88">
        <v>32</v>
      </c>
      <c r="I895" s="88">
        <v>36</v>
      </c>
    </row>
    <row r="896" spans="1:9" ht="15" customHeight="1" x14ac:dyDescent="0.25">
      <c r="A896" s="80">
        <v>1405484</v>
      </c>
      <c r="B896" s="80" t="s">
        <v>889</v>
      </c>
      <c r="C896" s="80" t="s">
        <v>1326</v>
      </c>
      <c r="D896" s="86">
        <v>0</v>
      </c>
      <c r="E896" s="89">
        <v>-1</v>
      </c>
      <c r="F896" s="88">
        <v>127</v>
      </c>
      <c r="G896" s="88">
        <v>127</v>
      </c>
      <c r="H896" s="88">
        <v>92</v>
      </c>
      <c r="I896" s="88">
        <v>91</v>
      </c>
    </row>
    <row r="897" spans="1:9" ht="15" customHeight="1" x14ac:dyDescent="0.25">
      <c r="A897" s="80">
        <v>1405897</v>
      </c>
      <c r="B897" s="80" t="s">
        <v>890</v>
      </c>
      <c r="C897" s="80" t="s">
        <v>1326</v>
      </c>
      <c r="D897" s="89">
        <v>-1</v>
      </c>
      <c r="E897" s="86">
        <v>0</v>
      </c>
      <c r="F897" s="88">
        <v>119</v>
      </c>
      <c r="G897" s="88">
        <v>120</v>
      </c>
      <c r="H897" s="88">
        <v>92</v>
      </c>
      <c r="I897" s="88">
        <v>92</v>
      </c>
    </row>
    <row r="898" spans="1:9" ht="15" customHeight="1" x14ac:dyDescent="0.25">
      <c r="A898" s="80">
        <v>1406809</v>
      </c>
      <c r="B898" s="80" t="s">
        <v>891</v>
      </c>
      <c r="C898" s="80" t="s">
        <v>1327</v>
      </c>
      <c r="D898" s="86">
        <v>0</v>
      </c>
      <c r="E898" s="86">
        <v>0</v>
      </c>
      <c r="F898" s="88">
        <v>61</v>
      </c>
      <c r="G898" s="88">
        <v>61</v>
      </c>
      <c r="H898" s="88">
        <v>47</v>
      </c>
      <c r="I898" s="88">
        <v>47</v>
      </c>
    </row>
    <row r="899" spans="1:9" ht="15" customHeight="1" x14ac:dyDescent="0.25">
      <c r="A899" s="80">
        <v>1406964</v>
      </c>
      <c r="B899" s="80" t="s">
        <v>892</v>
      </c>
      <c r="C899" s="80" t="s">
        <v>1327</v>
      </c>
      <c r="D899" s="86">
        <v>0</v>
      </c>
      <c r="E899" s="86">
        <v>0</v>
      </c>
      <c r="F899" s="88">
        <v>176</v>
      </c>
      <c r="G899" s="88">
        <v>176</v>
      </c>
      <c r="H899" s="88">
        <v>139</v>
      </c>
      <c r="I899" s="88">
        <v>139</v>
      </c>
    </row>
    <row r="900" spans="1:9" ht="15" customHeight="1" x14ac:dyDescent="0.25">
      <c r="A900" s="80">
        <v>1407450</v>
      </c>
      <c r="B900" s="80" t="s">
        <v>893</v>
      </c>
      <c r="C900" s="80" t="s">
        <v>1328</v>
      </c>
      <c r="D900" s="87">
        <v>1</v>
      </c>
      <c r="E900" s="86">
        <v>0</v>
      </c>
      <c r="F900" s="88">
        <v>73</v>
      </c>
      <c r="G900" s="88">
        <v>73</v>
      </c>
      <c r="H900" s="88">
        <v>55</v>
      </c>
      <c r="I900" s="88">
        <v>55</v>
      </c>
    </row>
    <row r="901" spans="1:9" ht="15" customHeight="1" x14ac:dyDescent="0.25">
      <c r="A901" s="80">
        <v>1408875</v>
      </c>
      <c r="B901" s="80" t="s">
        <v>894</v>
      </c>
      <c r="C901" s="80" t="s">
        <v>1329</v>
      </c>
      <c r="D901" s="87">
        <v>1</v>
      </c>
      <c r="E901" s="86">
        <v>0</v>
      </c>
      <c r="F901" s="88">
        <v>53</v>
      </c>
      <c r="G901" s="88">
        <v>52</v>
      </c>
      <c r="H901" s="88">
        <v>51</v>
      </c>
      <c r="I901" s="88">
        <v>50</v>
      </c>
    </row>
    <row r="902" spans="1:9" ht="15" customHeight="1" x14ac:dyDescent="0.25">
      <c r="A902" s="80">
        <v>1409238</v>
      </c>
      <c r="B902" s="80" t="s">
        <v>895</v>
      </c>
      <c r="C902" s="80" t="s">
        <v>1330</v>
      </c>
      <c r="D902" s="89">
        <v>-1</v>
      </c>
      <c r="E902" s="86">
        <v>0</v>
      </c>
      <c r="F902" s="88">
        <v>20</v>
      </c>
      <c r="G902" s="88">
        <v>20</v>
      </c>
      <c r="H902" s="88">
        <v>14</v>
      </c>
      <c r="I902" s="88">
        <v>14</v>
      </c>
    </row>
    <row r="903" spans="1:9" ht="15" customHeight="1" x14ac:dyDescent="0.25">
      <c r="A903" s="80">
        <v>1409574</v>
      </c>
      <c r="B903" s="80" t="s">
        <v>896</v>
      </c>
      <c r="C903" s="80" t="s">
        <v>1330</v>
      </c>
      <c r="D903" s="86">
        <v>0</v>
      </c>
      <c r="E903" s="86">
        <v>0</v>
      </c>
      <c r="F903" s="88">
        <v>120</v>
      </c>
      <c r="G903" s="88">
        <v>120</v>
      </c>
      <c r="H903" s="88">
        <v>98</v>
      </c>
      <c r="I903" s="88">
        <v>98</v>
      </c>
    </row>
    <row r="904" spans="1:9" ht="15" customHeight="1" x14ac:dyDescent="0.25">
      <c r="A904" s="80">
        <v>1410171</v>
      </c>
      <c r="B904" s="80" t="s">
        <v>897</v>
      </c>
      <c r="C904" s="80" t="s">
        <v>1331</v>
      </c>
      <c r="D904" s="86">
        <v>0</v>
      </c>
      <c r="E904" s="89">
        <v>-1</v>
      </c>
      <c r="F904" s="88">
        <v>203</v>
      </c>
      <c r="G904" s="88">
        <v>204</v>
      </c>
      <c r="H904" s="88">
        <v>161</v>
      </c>
      <c r="I904" s="88">
        <v>161</v>
      </c>
    </row>
    <row r="905" spans="1:9" ht="15" customHeight="1" x14ac:dyDescent="0.25">
      <c r="A905" s="80">
        <v>1410886</v>
      </c>
      <c r="B905" s="80" t="s">
        <v>898</v>
      </c>
      <c r="C905" s="80" t="s">
        <v>1331</v>
      </c>
      <c r="D905" s="86">
        <v>0</v>
      </c>
      <c r="E905" s="86">
        <v>0</v>
      </c>
      <c r="F905" s="88">
        <v>23</v>
      </c>
      <c r="G905" s="88">
        <v>23</v>
      </c>
      <c r="H905" s="88">
        <v>21</v>
      </c>
      <c r="I905" s="88">
        <v>21</v>
      </c>
    </row>
    <row r="906" spans="1:9" ht="15" customHeight="1" x14ac:dyDescent="0.25">
      <c r="A906" s="80">
        <v>1411566</v>
      </c>
      <c r="B906" s="80" t="s">
        <v>899</v>
      </c>
      <c r="C906" s="80" t="s">
        <v>1332</v>
      </c>
      <c r="D906" s="87">
        <v>1</v>
      </c>
      <c r="E906" s="86">
        <v>0</v>
      </c>
      <c r="F906" s="88">
        <v>57</v>
      </c>
      <c r="G906" s="88">
        <v>58</v>
      </c>
      <c r="H906" s="88">
        <v>51</v>
      </c>
      <c r="I906" s="88">
        <v>50</v>
      </c>
    </row>
    <row r="907" spans="1:9" ht="15" customHeight="1" x14ac:dyDescent="0.25">
      <c r="A907" s="80">
        <v>1412567</v>
      </c>
      <c r="B907" s="80" t="s">
        <v>900</v>
      </c>
      <c r="C907" s="80" t="s">
        <v>1333</v>
      </c>
      <c r="D907" s="86">
        <v>0</v>
      </c>
      <c r="E907" s="86">
        <v>0</v>
      </c>
      <c r="F907" s="88">
        <v>60</v>
      </c>
      <c r="G907" s="88">
        <v>60</v>
      </c>
      <c r="H907" s="88">
        <v>36</v>
      </c>
      <c r="I907" s="88">
        <v>36</v>
      </c>
    </row>
    <row r="908" spans="1:9" ht="15" customHeight="1" x14ac:dyDescent="0.25">
      <c r="A908" s="80">
        <v>1413450</v>
      </c>
      <c r="B908" s="80" t="s">
        <v>901</v>
      </c>
      <c r="C908" s="80" t="s">
        <v>1334</v>
      </c>
      <c r="D908" s="86">
        <v>0</v>
      </c>
      <c r="E908" s="89">
        <v>-1</v>
      </c>
      <c r="F908" s="88">
        <v>41</v>
      </c>
      <c r="G908" s="88">
        <v>41</v>
      </c>
      <c r="H908" s="88">
        <v>33</v>
      </c>
      <c r="I908" s="88">
        <v>33</v>
      </c>
    </row>
    <row r="909" spans="1:9" ht="15" customHeight="1" x14ac:dyDescent="0.25">
      <c r="A909" s="80">
        <v>1414335</v>
      </c>
      <c r="B909" s="80" t="s">
        <v>902</v>
      </c>
      <c r="C909" s="80" t="s">
        <v>1335</v>
      </c>
      <c r="D909" s="86">
        <v>0</v>
      </c>
      <c r="E909" s="89">
        <v>-1</v>
      </c>
      <c r="F909" s="88">
        <v>82</v>
      </c>
      <c r="G909" s="88">
        <v>81</v>
      </c>
      <c r="H909" s="88">
        <v>65</v>
      </c>
      <c r="I909" s="88">
        <v>64</v>
      </c>
    </row>
    <row r="910" spans="1:9" ht="15" customHeight="1" x14ac:dyDescent="0.25">
      <c r="A910" s="80">
        <v>1414553</v>
      </c>
      <c r="B910" s="80" t="s">
        <v>903</v>
      </c>
      <c r="C910" s="80" t="s">
        <v>1335</v>
      </c>
      <c r="D910" s="86">
        <v>0</v>
      </c>
      <c r="E910" s="86">
        <v>0</v>
      </c>
      <c r="F910" s="88">
        <v>90</v>
      </c>
      <c r="G910" s="88">
        <v>89</v>
      </c>
      <c r="H910" s="88">
        <v>75</v>
      </c>
      <c r="I910" s="88">
        <v>75</v>
      </c>
    </row>
    <row r="911" spans="1:9" ht="15" customHeight="1" x14ac:dyDescent="0.25">
      <c r="A911" s="80">
        <v>1415949</v>
      </c>
      <c r="B911" s="80" t="s">
        <v>904</v>
      </c>
      <c r="C911" s="80" t="s">
        <v>1336</v>
      </c>
      <c r="D911" s="86">
        <v>0</v>
      </c>
      <c r="E911" s="86">
        <v>0</v>
      </c>
      <c r="F911" s="88">
        <v>112</v>
      </c>
      <c r="G911" s="88">
        <v>112</v>
      </c>
      <c r="H911" s="88">
        <v>81</v>
      </c>
      <c r="I911" s="88">
        <v>81</v>
      </c>
    </row>
    <row r="912" spans="1:9" ht="15" customHeight="1" x14ac:dyDescent="0.25">
      <c r="A912" s="80">
        <v>1415969</v>
      </c>
      <c r="B912" s="80" t="s">
        <v>905</v>
      </c>
      <c r="C912" s="80" t="s">
        <v>1336</v>
      </c>
      <c r="D912" s="86">
        <v>0</v>
      </c>
      <c r="E912" s="86">
        <v>0</v>
      </c>
      <c r="F912" s="88">
        <v>98</v>
      </c>
      <c r="G912" s="88">
        <v>100</v>
      </c>
      <c r="H912" s="88">
        <v>79</v>
      </c>
      <c r="I912" s="88">
        <v>79</v>
      </c>
    </row>
    <row r="913" spans="1:9" ht="15" customHeight="1" x14ac:dyDescent="0.25">
      <c r="A913" s="80">
        <v>1416075</v>
      </c>
      <c r="B913" s="80" t="s">
        <v>906</v>
      </c>
      <c r="C913" s="80" t="s">
        <v>1337</v>
      </c>
      <c r="D913" s="89">
        <v>-1</v>
      </c>
      <c r="E913" s="86">
        <v>0</v>
      </c>
      <c r="F913" s="88">
        <v>130</v>
      </c>
      <c r="G913" s="88">
        <v>130</v>
      </c>
      <c r="H913" s="88">
        <v>106</v>
      </c>
      <c r="I913" s="88">
        <v>106</v>
      </c>
    </row>
    <row r="914" spans="1:9" ht="15" customHeight="1" x14ac:dyDescent="0.25">
      <c r="A914" s="80">
        <v>1416552</v>
      </c>
      <c r="B914" s="80" t="s">
        <v>907</v>
      </c>
      <c r="C914" s="80" t="s">
        <v>1337</v>
      </c>
      <c r="D914" s="86">
        <v>0</v>
      </c>
      <c r="E914" s="89">
        <v>-1</v>
      </c>
      <c r="F914" s="88">
        <v>37</v>
      </c>
      <c r="G914" s="88">
        <v>37</v>
      </c>
      <c r="H914" s="88">
        <v>30</v>
      </c>
      <c r="I914" s="88">
        <v>30</v>
      </c>
    </row>
    <row r="915" spans="1:9" ht="15" customHeight="1" x14ac:dyDescent="0.25">
      <c r="A915" s="80">
        <v>1416687</v>
      </c>
      <c r="B915" s="80" t="s">
        <v>908</v>
      </c>
      <c r="C915" s="80" t="s">
        <v>1337</v>
      </c>
      <c r="D915" s="86">
        <v>0</v>
      </c>
      <c r="E915" s="87">
        <v>1</v>
      </c>
      <c r="F915" s="88">
        <v>48</v>
      </c>
      <c r="G915" s="88">
        <v>48</v>
      </c>
      <c r="H915" s="88">
        <v>46</v>
      </c>
      <c r="I915" s="88">
        <v>46</v>
      </c>
    </row>
    <row r="916" spans="1:9" ht="15" customHeight="1" x14ac:dyDescent="0.25">
      <c r="A916" s="80">
        <v>1416762</v>
      </c>
      <c r="B916" s="80" t="s">
        <v>909</v>
      </c>
      <c r="C916" s="80" t="s">
        <v>1337</v>
      </c>
      <c r="D916" s="86">
        <v>0</v>
      </c>
      <c r="E916" s="87">
        <v>1</v>
      </c>
      <c r="F916" s="88">
        <v>121</v>
      </c>
      <c r="G916" s="88">
        <v>121</v>
      </c>
      <c r="H916" s="88">
        <v>89</v>
      </c>
      <c r="I916" s="88">
        <v>89</v>
      </c>
    </row>
    <row r="917" spans="1:9" ht="15" customHeight="1" x14ac:dyDescent="0.25">
      <c r="A917" s="80">
        <v>1416829</v>
      </c>
      <c r="B917" s="80" t="s">
        <v>910</v>
      </c>
      <c r="C917" s="80" t="s">
        <v>1337</v>
      </c>
      <c r="D917" s="86">
        <v>0</v>
      </c>
      <c r="E917" s="87">
        <v>1</v>
      </c>
      <c r="F917" s="88">
        <v>202</v>
      </c>
      <c r="G917" s="88">
        <v>203</v>
      </c>
      <c r="H917" s="88">
        <v>178</v>
      </c>
      <c r="I917" s="88">
        <v>179</v>
      </c>
    </row>
    <row r="918" spans="1:9" ht="15" customHeight="1" x14ac:dyDescent="0.25">
      <c r="A918" s="80">
        <v>1416918</v>
      </c>
      <c r="B918" s="80" t="s">
        <v>911</v>
      </c>
      <c r="C918" s="80" t="s">
        <v>1337</v>
      </c>
      <c r="D918" s="87">
        <v>1</v>
      </c>
      <c r="E918" s="87">
        <v>1</v>
      </c>
      <c r="F918" s="88">
        <v>107</v>
      </c>
      <c r="G918" s="88">
        <v>107</v>
      </c>
      <c r="H918" s="88">
        <v>81</v>
      </c>
      <c r="I918" s="88">
        <v>81</v>
      </c>
    </row>
    <row r="919" spans="1:9" ht="15" customHeight="1" x14ac:dyDescent="0.25">
      <c r="A919" s="80">
        <v>1417797</v>
      </c>
      <c r="B919" s="80" t="s">
        <v>912</v>
      </c>
      <c r="C919" s="80" t="s">
        <v>1338</v>
      </c>
      <c r="D919" s="89">
        <v>-1</v>
      </c>
      <c r="E919" s="86">
        <v>0</v>
      </c>
      <c r="F919" s="88">
        <v>38</v>
      </c>
      <c r="G919" s="88">
        <v>39</v>
      </c>
      <c r="H919" s="88">
        <v>33</v>
      </c>
      <c r="I919" s="88">
        <v>33</v>
      </c>
    </row>
    <row r="920" spans="1:9" ht="15" customHeight="1" x14ac:dyDescent="0.25">
      <c r="A920" s="80">
        <v>1418445</v>
      </c>
      <c r="B920" s="80" t="s">
        <v>913</v>
      </c>
      <c r="C920" s="80" t="s">
        <v>1339</v>
      </c>
      <c r="D920" s="86">
        <v>0</v>
      </c>
      <c r="E920" s="89">
        <v>-1</v>
      </c>
      <c r="F920" s="88">
        <v>54</v>
      </c>
      <c r="G920" s="88">
        <v>55</v>
      </c>
      <c r="H920" s="88">
        <v>32</v>
      </c>
      <c r="I920" s="88">
        <v>32</v>
      </c>
    </row>
    <row r="921" spans="1:9" ht="15" customHeight="1" x14ac:dyDescent="0.25">
      <c r="A921" s="80">
        <v>1418940</v>
      </c>
      <c r="B921" s="80" t="s">
        <v>914</v>
      </c>
      <c r="C921" s="80" t="s">
        <v>1339</v>
      </c>
      <c r="D921" s="89">
        <v>-1</v>
      </c>
      <c r="E921" s="86">
        <v>0</v>
      </c>
      <c r="F921" s="88">
        <v>116</v>
      </c>
      <c r="G921" s="88">
        <v>117</v>
      </c>
      <c r="H921" s="88">
        <v>80</v>
      </c>
      <c r="I921" s="88">
        <v>80</v>
      </c>
    </row>
    <row r="922" spans="1:9" ht="15" customHeight="1" x14ac:dyDescent="0.25">
      <c r="A922" s="80">
        <v>1418942</v>
      </c>
      <c r="B922" s="80" t="s">
        <v>915</v>
      </c>
      <c r="C922" s="80" t="s">
        <v>1339</v>
      </c>
      <c r="D922" s="89">
        <v>-1</v>
      </c>
      <c r="E922" s="86">
        <v>0</v>
      </c>
      <c r="F922" s="88">
        <v>172</v>
      </c>
      <c r="G922" s="88">
        <v>173</v>
      </c>
      <c r="H922" s="88">
        <v>159</v>
      </c>
      <c r="I922" s="88">
        <v>159</v>
      </c>
    </row>
    <row r="923" spans="1:9" ht="15" customHeight="1" x14ac:dyDescent="0.25">
      <c r="A923" s="80">
        <v>1419229</v>
      </c>
      <c r="B923" s="80" t="s">
        <v>916</v>
      </c>
      <c r="C923" s="80" t="s">
        <v>1340</v>
      </c>
      <c r="D923" s="89">
        <v>-1</v>
      </c>
      <c r="E923" s="86">
        <v>0</v>
      </c>
      <c r="F923" s="88">
        <v>132</v>
      </c>
      <c r="G923" s="88">
        <v>133</v>
      </c>
      <c r="H923" s="88">
        <v>97</v>
      </c>
      <c r="I923" s="88">
        <v>97</v>
      </c>
    </row>
    <row r="924" spans="1:9" ht="15" customHeight="1" x14ac:dyDescent="0.25">
      <c r="A924" s="80">
        <v>1419264</v>
      </c>
      <c r="B924" s="80" t="s">
        <v>917</v>
      </c>
      <c r="C924" s="80" t="s">
        <v>1340</v>
      </c>
      <c r="D924" s="87">
        <v>1</v>
      </c>
      <c r="E924" s="87">
        <v>1</v>
      </c>
      <c r="F924" s="88">
        <v>13</v>
      </c>
      <c r="G924" s="88">
        <v>13</v>
      </c>
      <c r="H924" s="88">
        <v>13</v>
      </c>
      <c r="I924" s="88">
        <v>13</v>
      </c>
    </row>
    <row r="925" spans="1:9" ht="15" customHeight="1" x14ac:dyDescent="0.25">
      <c r="A925" s="80">
        <v>1419522</v>
      </c>
      <c r="B925" s="80" t="s">
        <v>918</v>
      </c>
      <c r="C925" s="80" t="s">
        <v>1340</v>
      </c>
      <c r="D925" s="86">
        <v>0</v>
      </c>
      <c r="E925" s="87">
        <v>1</v>
      </c>
      <c r="F925" s="88">
        <v>100</v>
      </c>
      <c r="G925" s="88">
        <v>100</v>
      </c>
      <c r="H925" s="88">
        <v>87</v>
      </c>
      <c r="I925" s="88">
        <v>88</v>
      </c>
    </row>
    <row r="926" spans="1:9" ht="15" customHeight="1" x14ac:dyDescent="0.25">
      <c r="A926" s="80">
        <v>1419654</v>
      </c>
      <c r="B926" s="80" t="s">
        <v>919</v>
      </c>
      <c r="C926" s="80" t="s">
        <v>1340</v>
      </c>
      <c r="D926" s="87">
        <v>1</v>
      </c>
      <c r="E926" s="89">
        <v>-1</v>
      </c>
      <c r="F926" s="88">
        <v>65</v>
      </c>
      <c r="G926" s="88">
        <v>65</v>
      </c>
      <c r="H926" s="88">
        <v>55</v>
      </c>
      <c r="I926" s="88">
        <v>55</v>
      </c>
    </row>
    <row r="927" spans="1:9" ht="15" customHeight="1" x14ac:dyDescent="0.25">
      <c r="A927" s="80">
        <v>1420382</v>
      </c>
      <c r="B927" s="80" t="s">
        <v>920</v>
      </c>
      <c r="C927" s="80" t="s">
        <v>1341</v>
      </c>
      <c r="D927" s="89">
        <v>-1</v>
      </c>
      <c r="E927" s="89">
        <v>-1</v>
      </c>
      <c r="F927" s="88">
        <v>57</v>
      </c>
      <c r="G927" s="88">
        <v>57</v>
      </c>
      <c r="H927" s="88">
        <v>52</v>
      </c>
      <c r="I927" s="88">
        <v>52</v>
      </c>
    </row>
    <row r="928" spans="1:9" ht="15" customHeight="1" x14ac:dyDescent="0.25">
      <c r="A928" s="80">
        <v>1421117</v>
      </c>
      <c r="B928" s="80" t="s">
        <v>921</v>
      </c>
      <c r="C928" s="80" t="s">
        <v>1342</v>
      </c>
      <c r="D928" s="87">
        <v>1</v>
      </c>
      <c r="E928" s="86">
        <v>0</v>
      </c>
      <c r="F928" s="88">
        <v>138</v>
      </c>
      <c r="G928" s="88">
        <v>138</v>
      </c>
      <c r="H928" s="88">
        <v>128</v>
      </c>
      <c r="I928" s="88">
        <v>128</v>
      </c>
    </row>
    <row r="929" spans="1:9" ht="15" customHeight="1" x14ac:dyDescent="0.25">
      <c r="A929" s="80">
        <v>1421201</v>
      </c>
      <c r="B929" s="80" t="s">
        <v>532</v>
      </c>
      <c r="C929" s="80" t="s">
        <v>1342</v>
      </c>
      <c r="D929" s="86">
        <v>0</v>
      </c>
      <c r="E929" s="86">
        <v>0</v>
      </c>
      <c r="F929" s="88">
        <v>95</v>
      </c>
      <c r="G929" s="88">
        <v>95</v>
      </c>
      <c r="H929" s="88">
        <v>81</v>
      </c>
      <c r="I929" s="88">
        <v>81</v>
      </c>
    </row>
    <row r="930" spans="1:9" ht="15" customHeight="1" x14ac:dyDescent="0.25">
      <c r="A930" s="80">
        <v>1421400</v>
      </c>
      <c r="B930" s="80" t="s">
        <v>922</v>
      </c>
      <c r="C930" s="80" t="s">
        <v>1342</v>
      </c>
      <c r="D930" s="87">
        <v>1</v>
      </c>
      <c r="E930" s="87">
        <v>1</v>
      </c>
      <c r="F930" s="88">
        <v>80</v>
      </c>
      <c r="G930" s="88">
        <v>81</v>
      </c>
      <c r="H930" s="88">
        <v>66</v>
      </c>
      <c r="I930" s="88">
        <v>66</v>
      </c>
    </row>
    <row r="931" spans="1:9" ht="15" customHeight="1" x14ac:dyDescent="0.25">
      <c r="A931" s="80">
        <v>1421670</v>
      </c>
      <c r="B931" s="80" t="s">
        <v>923</v>
      </c>
      <c r="C931" s="80" t="s">
        <v>1342</v>
      </c>
      <c r="D931" s="86">
        <v>0</v>
      </c>
      <c r="E931" s="86">
        <v>0</v>
      </c>
      <c r="F931" s="88">
        <v>111</v>
      </c>
      <c r="G931" s="88">
        <v>111</v>
      </c>
      <c r="H931" s="88">
        <v>91</v>
      </c>
      <c r="I931" s="88">
        <v>91</v>
      </c>
    </row>
    <row r="932" spans="1:9" ht="15" customHeight="1" x14ac:dyDescent="0.25">
      <c r="A932" s="80">
        <v>1421722</v>
      </c>
      <c r="B932" s="80" t="s">
        <v>924</v>
      </c>
      <c r="C932" s="80" t="s">
        <v>1342</v>
      </c>
      <c r="D932" s="86">
        <v>0</v>
      </c>
      <c r="E932" s="87">
        <v>1</v>
      </c>
      <c r="F932" s="88">
        <v>24</v>
      </c>
      <c r="G932" s="88">
        <v>24</v>
      </c>
      <c r="H932" s="88">
        <v>21</v>
      </c>
      <c r="I932" s="88">
        <v>21</v>
      </c>
    </row>
    <row r="933" spans="1:9" ht="15" customHeight="1" x14ac:dyDescent="0.25">
      <c r="A933" s="80">
        <v>1421966</v>
      </c>
      <c r="B933" s="80" t="s">
        <v>925</v>
      </c>
      <c r="C933" s="80" t="s">
        <v>1342</v>
      </c>
      <c r="D933" s="86">
        <v>0</v>
      </c>
      <c r="E933" s="86">
        <v>0</v>
      </c>
      <c r="F933" s="88">
        <v>41</v>
      </c>
      <c r="G933" s="88">
        <v>41</v>
      </c>
      <c r="H933" s="88">
        <v>36</v>
      </c>
      <c r="I933" s="88">
        <v>36</v>
      </c>
    </row>
    <row r="934" spans="1:9" ht="15" customHeight="1" x14ac:dyDescent="0.25">
      <c r="A934" s="80">
        <v>1421978</v>
      </c>
      <c r="B934" s="80" t="s">
        <v>926</v>
      </c>
      <c r="C934" s="80" t="s">
        <v>1342</v>
      </c>
      <c r="D934" s="86">
        <v>0</v>
      </c>
      <c r="E934" s="86">
        <v>0</v>
      </c>
      <c r="F934" s="88">
        <v>101</v>
      </c>
      <c r="G934" s="88">
        <v>101</v>
      </c>
      <c r="H934" s="88">
        <v>94</v>
      </c>
      <c r="I934" s="88">
        <v>94</v>
      </c>
    </row>
    <row r="935" spans="1:9" ht="15" customHeight="1" x14ac:dyDescent="0.25">
      <c r="A935" s="80">
        <v>1501116</v>
      </c>
      <c r="B935" s="80" t="s">
        <v>927</v>
      </c>
      <c r="C935" s="80" t="s">
        <v>1343</v>
      </c>
      <c r="D935" s="89">
        <v>-1</v>
      </c>
      <c r="E935" s="89">
        <v>-1</v>
      </c>
      <c r="F935" s="88">
        <v>93</v>
      </c>
      <c r="G935" s="88">
        <v>93</v>
      </c>
      <c r="H935" s="88">
        <v>74</v>
      </c>
      <c r="I935" s="88">
        <v>74</v>
      </c>
    </row>
    <row r="936" spans="1:9" ht="15" customHeight="1" x14ac:dyDescent="0.25">
      <c r="A936" s="80">
        <v>1501443</v>
      </c>
      <c r="B936" s="80" t="s">
        <v>928</v>
      </c>
      <c r="C936" s="80" t="s">
        <v>1343</v>
      </c>
      <c r="D936" s="89">
        <v>-1</v>
      </c>
      <c r="E936" s="86">
        <v>0</v>
      </c>
      <c r="F936" s="88">
        <v>16</v>
      </c>
      <c r="G936" s="88">
        <v>16</v>
      </c>
      <c r="H936" s="88">
        <v>11</v>
      </c>
      <c r="I936" s="88">
        <v>11</v>
      </c>
    </row>
    <row r="937" spans="1:9" ht="15" customHeight="1" x14ac:dyDescent="0.25">
      <c r="A937" s="80">
        <v>1502186</v>
      </c>
      <c r="B937" s="80" t="s">
        <v>929</v>
      </c>
      <c r="C937" s="80" t="s">
        <v>1344</v>
      </c>
      <c r="D937" s="86">
        <v>0</v>
      </c>
      <c r="E937" s="87">
        <v>1</v>
      </c>
      <c r="F937" s="88">
        <v>10</v>
      </c>
      <c r="G937" s="88">
        <v>10</v>
      </c>
      <c r="H937" s="88">
        <v>10</v>
      </c>
      <c r="I937" s="88">
        <v>10</v>
      </c>
    </row>
    <row r="938" spans="1:9" ht="15" customHeight="1" x14ac:dyDescent="0.25">
      <c r="A938" s="80">
        <v>1502779</v>
      </c>
      <c r="B938" s="80" t="s">
        <v>930</v>
      </c>
      <c r="C938" s="80" t="s">
        <v>1344</v>
      </c>
      <c r="D938" s="89">
        <v>-1</v>
      </c>
      <c r="E938" s="86">
        <v>0</v>
      </c>
      <c r="F938" s="88">
        <v>215</v>
      </c>
      <c r="G938" s="88">
        <v>217</v>
      </c>
      <c r="H938" s="88">
        <v>175</v>
      </c>
      <c r="I938" s="88">
        <v>176</v>
      </c>
    </row>
    <row r="939" spans="1:9" ht="15" customHeight="1" x14ac:dyDescent="0.25">
      <c r="A939" s="80">
        <v>1503009</v>
      </c>
      <c r="B939" s="80" t="s">
        <v>931</v>
      </c>
      <c r="C939" s="80" t="s">
        <v>1345</v>
      </c>
      <c r="D939" s="86">
        <v>0</v>
      </c>
      <c r="E939" s="87">
        <v>1</v>
      </c>
      <c r="F939" s="88">
        <v>116</v>
      </c>
      <c r="G939" s="88">
        <v>117</v>
      </c>
      <c r="H939" s="88">
        <v>90</v>
      </c>
      <c r="I939" s="88">
        <v>90</v>
      </c>
    </row>
    <row r="940" spans="1:9" ht="15" customHeight="1" x14ac:dyDescent="0.25">
      <c r="A940" s="80">
        <v>1503057</v>
      </c>
      <c r="B940" s="80" t="s">
        <v>932</v>
      </c>
      <c r="C940" s="80" t="s">
        <v>1345</v>
      </c>
      <c r="D940" s="89">
        <v>-1</v>
      </c>
      <c r="E940" s="86">
        <v>0</v>
      </c>
      <c r="F940" s="88">
        <v>155</v>
      </c>
      <c r="G940" s="88">
        <v>157</v>
      </c>
      <c r="H940" s="88">
        <v>109</v>
      </c>
      <c r="I940" s="88">
        <v>108</v>
      </c>
    </row>
    <row r="941" spans="1:9" ht="15" customHeight="1" x14ac:dyDescent="0.25">
      <c r="A941" s="80">
        <v>1503233</v>
      </c>
      <c r="B941" s="80" t="s">
        <v>933</v>
      </c>
      <c r="C941" s="80" t="s">
        <v>1345</v>
      </c>
      <c r="D941" s="86">
        <v>0</v>
      </c>
      <c r="E941" s="89">
        <v>-1</v>
      </c>
      <c r="F941" s="88">
        <v>90</v>
      </c>
      <c r="G941" s="88">
        <v>95</v>
      </c>
      <c r="H941" s="88">
        <v>74</v>
      </c>
      <c r="I941" s="88">
        <v>75</v>
      </c>
    </row>
    <row r="942" spans="1:9" ht="15" customHeight="1" x14ac:dyDescent="0.25">
      <c r="A942" s="80">
        <v>1503308</v>
      </c>
      <c r="B942" s="80" t="s">
        <v>934</v>
      </c>
      <c r="C942" s="80" t="s">
        <v>1345</v>
      </c>
      <c r="D942" s="86">
        <v>0</v>
      </c>
      <c r="E942" s="87">
        <v>1</v>
      </c>
      <c r="F942" s="88">
        <v>70</v>
      </c>
      <c r="G942" s="88">
        <v>70</v>
      </c>
      <c r="H942" s="88">
        <v>68</v>
      </c>
      <c r="I942" s="88">
        <v>68</v>
      </c>
    </row>
    <row r="943" spans="1:9" ht="15" customHeight="1" x14ac:dyDescent="0.25">
      <c r="A943" s="80">
        <v>1503325</v>
      </c>
      <c r="B943" s="80" t="s">
        <v>935</v>
      </c>
      <c r="C943" s="80" t="s">
        <v>1345</v>
      </c>
      <c r="D943" s="87">
        <v>1</v>
      </c>
      <c r="E943" s="87">
        <v>1</v>
      </c>
      <c r="F943" s="88">
        <v>108</v>
      </c>
      <c r="G943" s="88">
        <v>108</v>
      </c>
      <c r="H943" s="88">
        <v>104</v>
      </c>
      <c r="I943" s="88">
        <v>104</v>
      </c>
    </row>
    <row r="944" spans="1:9" ht="15" customHeight="1" x14ac:dyDescent="0.25">
      <c r="A944" s="80">
        <v>1503436</v>
      </c>
      <c r="B944" s="80" t="s">
        <v>936</v>
      </c>
      <c r="C944" s="80" t="s">
        <v>1345</v>
      </c>
      <c r="D944" s="87">
        <v>1</v>
      </c>
      <c r="E944" s="87">
        <v>1</v>
      </c>
      <c r="F944" s="88">
        <v>126</v>
      </c>
      <c r="G944" s="88">
        <v>127</v>
      </c>
      <c r="H944" s="88">
        <v>101</v>
      </c>
      <c r="I944" s="88">
        <v>101</v>
      </c>
    </row>
    <row r="945" spans="1:9" ht="15" customHeight="1" x14ac:dyDescent="0.25">
      <c r="A945" s="80">
        <v>1503524</v>
      </c>
      <c r="B945" s="80" t="s">
        <v>937</v>
      </c>
      <c r="C945" s="80" t="s">
        <v>1345</v>
      </c>
      <c r="D945" s="86">
        <v>0</v>
      </c>
      <c r="E945" s="86">
        <v>0</v>
      </c>
      <c r="F945" s="88">
        <v>30</v>
      </c>
      <c r="G945" s="88">
        <v>30</v>
      </c>
      <c r="H945" s="88">
        <v>19</v>
      </c>
      <c r="I945" s="88">
        <v>19</v>
      </c>
    </row>
    <row r="946" spans="1:9" ht="15" customHeight="1" x14ac:dyDescent="0.25">
      <c r="A946" s="80">
        <v>1503581</v>
      </c>
      <c r="B946" s="80" t="s">
        <v>938</v>
      </c>
      <c r="C946" s="80" t="s">
        <v>1345</v>
      </c>
      <c r="D946" s="86">
        <v>0</v>
      </c>
      <c r="E946" s="86">
        <v>0</v>
      </c>
      <c r="F946" s="88">
        <v>102</v>
      </c>
      <c r="G946" s="88">
        <v>104</v>
      </c>
      <c r="H946" s="88">
        <v>71</v>
      </c>
      <c r="I946" s="88">
        <v>71</v>
      </c>
    </row>
    <row r="947" spans="1:9" ht="15" customHeight="1" x14ac:dyDescent="0.25">
      <c r="A947" s="80">
        <v>1503632</v>
      </c>
      <c r="B947" s="80" t="s">
        <v>939</v>
      </c>
      <c r="C947" s="80" t="s">
        <v>1345</v>
      </c>
      <c r="D947" s="86">
        <v>0</v>
      </c>
      <c r="E947" s="89">
        <v>-1</v>
      </c>
      <c r="F947" s="88">
        <v>129</v>
      </c>
      <c r="G947" s="88">
        <v>130</v>
      </c>
      <c r="H947" s="88">
        <v>86</v>
      </c>
      <c r="I947" s="88">
        <v>87</v>
      </c>
    </row>
    <row r="948" spans="1:9" ht="15" customHeight="1" x14ac:dyDescent="0.25">
      <c r="A948" s="80">
        <v>1503636</v>
      </c>
      <c r="B948" s="80" t="s">
        <v>940</v>
      </c>
      <c r="C948" s="80" t="s">
        <v>1345</v>
      </c>
      <c r="D948" s="89">
        <v>-1</v>
      </c>
      <c r="E948" s="86">
        <v>0</v>
      </c>
      <c r="F948" s="88">
        <v>195</v>
      </c>
      <c r="G948" s="88">
        <v>195</v>
      </c>
      <c r="H948" s="88">
        <v>165</v>
      </c>
      <c r="I948" s="88">
        <v>165</v>
      </c>
    </row>
    <row r="949" spans="1:9" ht="15" customHeight="1" x14ac:dyDescent="0.25">
      <c r="A949" s="80">
        <v>1503751</v>
      </c>
      <c r="B949" s="80" t="s">
        <v>941</v>
      </c>
      <c r="C949" s="80" t="s">
        <v>1345</v>
      </c>
      <c r="D949" s="89">
        <v>-1</v>
      </c>
      <c r="E949" s="87">
        <v>1</v>
      </c>
      <c r="F949" s="88">
        <v>22</v>
      </c>
      <c r="G949" s="88">
        <v>22</v>
      </c>
      <c r="H949" s="88">
        <v>21</v>
      </c>
      <c r="I949" s="88">
        <v>21</v>
      </c>
    </row>
    <row r="950" spans="1:9" ht="15" customHeight="1" x14ac:dyDescent="0.25">
      <c r="A950" s="80">
        <v>1503760</v>
      </c>
      <c r="B950" s="80" t="s">
        <v>942</v>
      </c>
      <c r="C950" s="80" t="s">
        <v>1345</v>
      </c>
      <c r="D950" s="89">
        <v>-1</v>
      </c>
      <c r="E950" s="86">
        <v>0</v>
      </c>
      <c r="F950" s="88">
        <v>171</v>
      </c>
      <c r="G950" s="88">
        <v>172</v>
      </c>
      <c r="H950" s="88">
        <v>145</v>
      </c>
      <c r="I950" s="88">
        <v>145</v>
      </c>
    </row>
    <row r="951" spans="1:9" ht="15" customHeight="1" x14ac:dyDescent="0.25">
      <c r="A951" s="80">
        <v>1503763</v>
      </c>
      <c r="B951" s="80" t="s">
        <v>943</v>
      </c>
      <c r="C951" s="80" t="s">
        <v>1345</v>
      </c>
      <c r="D951" s="87">
        <v>1</v>
      </c>
      <c r="E951" s="86">
        <v>0</v>
      </c>
      <c r="F951" s="88">
        <v>127</v>
      </c>
      <c r="G951" s="88">
        <v>127</v>
      </c>
      <c r="H951" s="88">
        <v>109</v>
      </c>
      <c r="I951" s="88">
        <v>109</v>
      </c>
    </row>
    <row r="952" spans="1:9" ht="15" customHeight="1" x14ac:dyDescent="0.25">
      <c r="A952" s="80">
        <v>1503825</v>
      </c>
      <c r="B952" s="80" t="s">
        <v>944</v>
      </c>
      <c r="C952" s="80" t="s">
        <v>1345</v>
      </c>
      <c r="D952" s="89">
        <v>-1</v>
      </c>
      <c r="E952" s="89">
        <v>-1</v>
      </c>
      <c r="F952" s="88">
        <v>37</v>
      </c>
      <c r="G952" s="88">
        <v>43</v>
      </c>
      <c r="H952" s="88">
        <v>31</v>
      </c>
      <c r="I952" s="88">
        <v>34</v>
      </c>
    </row>
    <row r="953" spans="1:9" ht="15" customHeight="1" x14ac:dyDescent="0.25">
      <c r="A953" s="80">
        <v>1503869</v>
      </c>
      <c r="B953" s="80" t="s">
        <v>945</v>
      </c>
      <c r="C953" s="80" t="s">
        <v>1345</v>
      </c>
      <c r="D953" s="86">
        <v>0</v>
      </c>
      <c r="E953" s="87">
        <v>1</v>
      </c>
      <c r="F953" s="88">
        <v>237</v>
      </c>
      <c r="G953" s="88">
        <v>236</v>
      </c>
      <c r="H953" s="88">
        <v>169</v>
      </c>
      <c r="I953" s="88">
        <v>168</v>
      </c>
    </row>
    <row r="954" spans="1:9" ht="15" customHeight="1" x14ac:dyDescent="0.25">
      <c r="A954" s="80">
        <v>1503888</v>
      </c>
      <c r="B954" s="80" t="s">
        <v>946</v>
      </c>
      <c r="C954" s="80" t="s">
        <v>1345</v>
      </c>
      <c r="D954" s="89">
        <v>-1</v>
      </c>
      <c r="E954" s="86">
        <v>0</v>
      </c>
      <c r="F954" s="88">
        <v>86</v>
      </c>
      <c r="G954" s="88">
        <v>90</v>
      </c>
      <c r="H954" s="88">
        <v>54</v>
      </c>
      <c r="I954" s="88">
        <v>54</v>
      </c>
    </row>
    <row r="955" spans="1:9" ht="15" customHeight="1" x14ac:dyDescent="0.25">
      <c r="A955" s="80">
        <v>1504009</v>
      </c>
      <c r="B955" s="80" t="s">
        <v>1346</v>
      </c>
      <c r="C955" s="80" t="s">
        <v>1347</v>
      </c>
      <c r="D955" s="87">
        <v>1</v>
      </c>
      <c r="E955" s="87">
        <v>1</v>
      </c>
      <c r="F955" s="88">
        <v>56</v>
      </c>
      <c r="G955" s="88">
        <v>56</v>
      </c>
      <c r="H955" s="88">
        <v>51</v>
      </c>
      <c r="I955" s="88">
        <v>51</v>
      </c>
    </row>
    <row r="956" spans="1:9" ht="15" customHeight="1" x14ac:dyDescent="0.25">
      <c r="A956" s="80">
        <v>1504010</v>
      </c>
      <c r="B956" s="80" t="s">
        <v>947</v>
      </c>
      <c r="C956" s="80" t="s">
        <v>1347</v>
      </c>
      <c r="D956" s="86">
        <v>0</v>
      </c>
      <c r="E956" s="86">
        <v>0</v>
      </c>
      <c r="F956" s="88">
        <v>136</v>
      </c>
      <c r="G956" s="88">
        <v>136</v>
      </c>
      <c r="H956" s="88">
        <v>118</v>
      </c>
      <c r="I956" s="88">
        <v>118</v>
      </c>
    </row>
    <row r="957" spans="1:9" ht="15" customHeight="1" x14ac:dyDescent="0.25">
      <c r="A957" s="80">
        <v>1504299</v>
      </c>
      <c r="B957" s="80" t="s">
        <v>948</v>
      </c>
      <c r="C957" s="80" t="s">
        <v>1347</v>
      </c>
      <c r="D957" s="89">
        <v>-1</v>
      </c>
      <c r="E957" s="86">
        <v>0</v>
      </c>
      <c r="F957" s="88">
        <v>117</v>
      </c>
      <c r="G957" s="88">
        <v>117</v>
      </c>
      <c r="H957" s="88">
        <v>98</v>
      </c>
      <c r="I957" s="88">
        <v>98</v>
      </c>
    </row>
    <row r="958" spans="1:9" ht="15" customHeight="1" x14ac:dyDescent="0.25">
      <c r="A958" s="80">
        <v>1504438</v>
      </c>
      <c r="B958" s="80" t="s">
        <v>949</v>
      </c>
      <c r="C958" s="80" t="s">
        <v>1347</v>
      </c>
      <c r="D958" s="89">
        <v>-1</v>
      </c>
      <c r="E958" s="86">
        <v>0</v>
      </c>
      <c r="F958" s="88">
        <v>109</v>
      </c>
      <c r="G958" s="88">
        <v>111</v>
      </c>
      <c r="H958" s="88">
        <v>81</v>
      </c>
      <c r="I958" s="88">
        <v>81</v>
      </c>
    </row>
    <row r="959" spans="1:9" ht="15" customHeight="1" x14ac:dyDescent="0.25">
      <c r="A959" s="80">
        <v>1504565</v>
      </c>
      <c r="B959" s="80" t="s">
        <v>950</v>
      </c>
      <c r="C959" s="80" t="s">
        <v>1347</v>
      </c>
      <c r="D959" s="89">
        <v>-1</v>
      </c>
      <c r="E959" s="86">
        <v>0</v>
      </c>
      <c r="F959" s="88">
        <v>53</v>
      </c>
      <c r="G959" s="88">
        <v>53</v>
      </c>
      <c r="H959" s="88">
        <v>40</v>
      </c>
      <c r="I959" s="88">
        <v>40</v>
      </c>
    </row>
    <row r="960" spans="1:9" ht="15" customHeight="1" x14ac:dyDescent="0.25">
      <c r="A960" s="80">
        <v>1504723</v>
      </c>
      <c r="B960" s="80" t="s">
        <v>951</v>
      </c>
      <c r="C960" s="80" t="s">
        <v>1347</v>
      </c>
      <c r="D960" s="89">
        <v>-1</v>
      </c>
      <c r="E960" s="86">
        <v>0</v>
      </c>
      <c r="F960" s="88">
        <v>85</v>
      </c>
      <c r="G960" s="88">
        <v>88</v>
      </c>
      <c r="H960" s="88">
        <v>71</v>
      </c>
      <c r="I960" s="88">
        <v>72</v>
      </c>
    </row>
    <row r="961" spans="1:9" ht="15" customHeight="1" x14ac:dyDescent="0.25">
      <c r="A961" s="80">
        <v>1504784</v>
      </c>
      <c r="B961" s="80" t="s">
        <v>952</v>
      </c>
      <c r="C961" s="80" t="s">
        <v>1347</v>
      </c>
      <c r="D961" s="86">
        <v>0</v>
      </c>
      <c r="E961" s="89">
        <v>-1</v>
      </c>
      <c r="F961" s="88">
        <v>195</v>
      </c>
      <c r="G961" s="88">
        <v>197</v>
      </c>
      <c r="H961" s="88">
        <v>158</v>
      </c>
      <c r="I961" s="88">
        <v>159</v>
      </c>
    </row>
    <row r="962" spans="1:9" ht="15" customHeight="1" x14ac:dyDescent="0.25">
      <c r="A962" s="80">
        <v>1504880</v>
      </c>
      <c r="B962" s="80" t="s">
        <v>953</v>
      </c>
      <c r="C962" s="80" t="s">
        <v>1347</v>
      </c>
      <c r="D962" s="86">
        <v>0</v>
      </c>
      <c r="E962" s="86">
        <v>0</v>
      </c>
      <c r="F962" s="88">
        <v>100</v>
      </c>
      <c r="G962" s="88">
        <v>101</v>
      </c>
      <c r="H962" s="88">
        <v>67</v>
      </c>
      <c r="I962" s="88">
        <v>67</v>
      </c>
    </row>
    <row r="963" spans="1:9" ht="15" customHeight="1" x14ac:dyDescent="0.25">
      <c r="A963" s="80">
        <v>1505207</v>
      </c>
      <c r="B963" s="80" t="s">
        <v>954</v>
      </c>
      <c r="C963" s="80" t="s">
        <v>1348</v>
      </c>
      <c r="D963" s="86">
        <v>0</v>
      </c>
      <c r="E963" s="87">
        <v>1</v>
      </c>
      <c r="F963" s="88">
        <v>150</v>
      </c>
      <c r="G963" s="88">
        <v>150</v>
      </c>
      <c r="H963" s="88">
        <v>96</v>
      </c>
      <c r="I963" s="88">
        <v>96</v>
      </c>
    </row>
    <row r="964" spans="1:9" ht="15" customHeight="1" x14ac:dyDescent="0.25">
      <c r="A964" s="80">
        <v>1506010</v>
      </c>
      <c r="B964" s="80" t="s">
        <v>955</v>
      </c>
      <c r="C964" s="80" t="s">
        <v>1349</v>
      </c>
      <c r="D964" s="86">
        <v>0</v>
      </c>
      <c r="E964" s="87">
        <v>1</v>
      </c>
      <c r="F964" s="88">
        <v>109</v>
      </c>
      <c r="G964" s="88">
        <v>112</v>
      </c>
      <c r="H964" s="88">
        <v>73</v>
      </c>
      <c r="I964" s="88">
        <v>74</v>
      </c>
    </row>
    <row r="965" spans="1:9" ht="15" customHeight="1" x14ac:dyDescent="0.25">
      <c r="A965" s="80">
        <v>1506116</v>
      </c>
      <c r="B965" s="80" t="s">
        <v>956</v>
      </c>
      <c r="C965" s="80" t="s">
        <v>1349</v>
      </c>
      <c r="D965" s="86">
        <v>0</v>
      </c>
      <c r="E965" s="86">
        <v>0</v>
      </c>
      <c r="F965" s="88">
        <v>109</v>
      </c>
      <c r="G965" s="88">
        <v>110</v>
      </c>
      <c r="H965" s="88">
        <v>85</v>
      </c>
      <c r="I965" s="88">
        <v>85</v>
      </c>
    </row>
    <row r="966" spans="1:9" ht="15" customHeight="1" x14ac:dyDescent="0.25">
      <c r="A966" s="80">
        <v>1506392</v>
      </c>
      <c r="B966" s="80" t="s">
        <v>957</v>
      </c>
      <c r="C966" s="80" t="s">
        <v>1349</v>
      </c>
      <c r="D966" s="86">
        <v>0</v>
      </c>
      <c r="E966" s="86">
        <v>0</v>
      </c>
      <c r="F966" s="88">
        <v>106</v>
      </c>
      <c r="G966" s="88">
        <v>106</v>
      </c>
      <c r="H966" s="88">
        <v>86</v>
      </c>
      <c r="I966" s="88">
        <v>86</v>
      </c>
    </row>
    <row r="967" spans="1:9" ht="15" customHeight="1" x14ac:dyDescent="0.25">
      <c r="A967" s="80">
        <v>1506629</v>
      </c>
      <c r="B967" s="80" t="s">
        <v>958</v>
      </c>
      <c r="C967" s="80" t="s">
        <v>1349</v>
      </c>
      <c r="D967" s="89">
        <v>-1</v>
      </c>
      <c r="E967" s="89">
        <v>-1</v>
      </c>
      <c r="F967" s="88">
        <v>133</v>
      </c>
      <c r="G967" s="88">
        <v>133</v>
      </c>
      <c r="H967" s="88">
        <v>102</v>
      </c>
      <c r="I967" s="88">
        <v>101</v>
      </c>
    </row>
    <row r="968" spans="1:9" ht="15" customHeight="1" x14ac:dyDescent="0.25">
      <c r="A968" s="80">
        <v>1506687</v>
      </c>
      <c r="B968" s="80" t="s">
        <v>959</v>
      </c>
      <c r="C968" s="80" t="s">
        <v>1349</v>
      </c>
      <c r="D968" s="87">
        <v>1</v>
      </c>
      <c r="E968" s="87">
        <v>1</v>
      </c>
      <c r="F968" s="88">
        <v>109</v>
      </c>
      <c r="G968" s="88">
        <v>109</v>
      </c>
      <c r="H968" s="88">
        <v>78</v>
      </c>
      <c r="I968" s="88">
        <v>78</v>
      </c>
    </row>
    <row r="969" spans="1:9" ht="15" customHeight="1" x14ac:dyDescent="0.25">
      <c r="A969" s="80">
        <v>1506877</v>
      </c>
      <c r="B969" s="80" t="s">
        <v>960</v>
      </c>
      <c r="C969" s="80" t="s">
        <v>1349</v>
      </c>
      <c r="D969" s="86">
        <v>0</v>
      </c>
      <c r="E969" s="89">
        <v>-1</v>
      </c>
      <c r="F969" s="88">
        <v>49</v>
      </c>
      <c r="G969" s="88">
        <v>53</v>
      </c>
      <c r="H969" s="88">
        <v>33</v>
      </c>
      <c r="I969" s="88">
        <v>33</v>
      </c>
    </row>
    <row r="970" spans="1:9" ht="15" customHeight="1" x14ac:dyDescent="0.25">
      <c r="A970" s="80">
        <v>1507001</v>
      </c>
      <c r="B970" s="80" t="s">
        <v>961</v>
      </c>
      <c r="C970" s="80" t="s">
        <v>1350</v>
      </c>
      <c r="D970" s="89">
        <v>-1</v>
      </c>
      <c r="E970" s="89">
        <v>-1</v>
      </c>
      <c r="F970" s="88">
        <v>202</v>
      </c>
      <c r="G970" s="88">
        <v>202</v>
      </c>
      <c r="H970" s="88">
        <v>163</v>
      </c>
      <c r="I970" s="88">
        <v>163</v>
      </c>
    </row>
    <row r="971" spans="1:9" ht="15" customHeight="1" x14ac:dyDescent="0.25">
      <c r="A971" s="80">
        <v>1507675</v>
      </c>
      <c r="B971" s="80" t="s">
        <v>962</v>
      </c>
      <c r="C971" s="118" t="s">
        <v>1350</v>
      </c>
      <c r="D971" s="86">
        <v>0</v>
      </c>
      <c r="E971" s="86">
        <v>0</v>
      </c>
      <c r="F971" s="88">
        <v>60</v>
      </c>
      <c r="G971" s="88">
        <v>61</v>
      </c>
      <c r="H971" s="88">
        <v>44</v>
      </c>
      <c r="I971" s="88">
        <v>44</v>
      </c>
    </row>
    <row r="972" spans="1:9" ht="15" customHeight="1" x14ac:dyDescent="0.25">
      <c r="A972" s="80">
        <v>1507782</v>
      </c>
      <c r="B972" s="80" t="s">
        <v>963</v>
      </c>
      <c r="C972" s="80" t="s">
        <v>1350</v>
      </c>
      <c r="D972" s="86">
        <v>0</v>
      </c>
      <c r="E972" s="86">
        <v>0</v>
      </c>
      <c r="F972" s="88">
        <v>226</v>
      </c>
      <c r="G972" s="88">
        <v>226</v>
      </c>
      <c r="H972" s="88">
        <v>181</v>
      </c>
      <c r="I972" s="88">
        <v>181</v>
      </c>
    </row>
    <row r="973" spans="1:9" ht="15" customHeight="1" x14ac:dyDescent="0.25">
      <c r="A973" s="80">
        <v>1507803</v>
      </c>
      <c r="B973" s="80" t="s">
        <v>1446</v>
      </c>
      <c r="C973" s="80" t="s">
        <v>1350</v>
      </c>
      <c r="D973" s="88" t="s">
        <v>1410</v>
      </c>
      <c r="E973" s="88" t="s">
        <v>1410</v>
      </c>
      <c r="F973" s="88" t="s">
        <v>1410</v>
      </c>
      <c r="G973" s="88" t="s">
        <v>1410</v>
      </c>
      <c r="H973" s="88" t="s">
        <v>1410</v>
      </c>
      <c r="I973" s="88" t="s">
        <v>1410</v>
      </c>
    </row>
    <row r="974" spans="1:9" ht="15" customHeight="1" x14ac:dyDescent="0.25">
      <c r="A974" s="80">
        <v>1507903</v>
      </c>
      <c r="B974" s="80" t="s">
        <v>964</v>
      </c>
      <c r="C974" s="80" t="s">
        <v>1350</v>
      </c>
      <c r="D974" s="86">
        <v>0</v>
      </c>
      <c r="E974" s="86">
        <v>0</v>
      </c>
      <c r="F974" s="88">
        <v>17</v>
      </c>
      <c r="G974" s="88">
        <v>17</v>
      </c>
      <c r="H974" s="88">
        <v>15</v>
      </c>
      <c r="I974" s="88">
        <v>15</v>
      </c>
    </row>
    <row r="975" spans="1:9" ht="15" customHeight="1" x14ac:dyDescent="0.25">
      <c r="A975" s="80">
        <v>1508020</v>
      </c>
      <c r="B975" s="80" t="s">
        <v>965</v>
      </c>
      <c r="C975" s="80" t="s">
        <v>1351</v>
      </c>
      <c r="D975" s="86">
        <v>0</v>
      </c>
      <c r="E975" s="87">
        <v>1</v>
      </c>
      <c r="F975" s="88">
        <v>74</v>
      </c>
      <c r="G975" s="88">
        <v>78</v>
      </c>
      <c r="H975" s="88">
        <v>71</v>
      </c>
      <c r="I975" s="88">
        <v>72</v>
      </c>
    </row>
    <row r="976" spans="1:9" ht="15" customHeight="1" x14ac:dyDescent="0.25">
      <c r="A976" s="80">
        <v>1508057</v>
      </c>
      <c r="B976" s="80" t="s">
        <v>966</v>
      </c>
      <c r="C976" s="80" t="s">
        <v>1351</v>
      </c>
      <c r="D976" s="89">
        <v>-1</v>
      </c>
      <c r="E976" s="86">
        <v>0</v>
      </c>
      <c r="F976" s="88">
        <v>257</v>
      </c>
      <c r="G976" s="88">
        <v>257</v>
      </c>
      <c r="H976" s="88">
        <v>199</v>
      </c>
      <c r="I976" s="88">
        <v>199</v>
      </c>
    </row>
    <row r="977" spans="1:9" ht="15" customHeight="1" x14ac:dyDescent="0.25">
      <c r="A977" s="80">
        <v>1508166</v>
      </c>
      <c r="B977" s="118" t="s">
        <v>967</v>
      </c>
      <c r="C977" s="80" t="s">
        <v>1351</v>
      </c>
      <c r="D977" s="86">
        <v>0</v>
      </c>
      <c r="E977" s="89">
        <v>-1</v>
      </c>
      <c r="F977" s="88">
        <v>64</v>
      </c>
      <c r="G977" s="88">
        <v>64</v>
      </c>
      <c r="H977" s="88">
        <v>45</v>
      </c>
      <c r="I977" s="88">
        <v>45</v>
      </c>
    </row>
    <row r="978" spans="1:9" ht="15" customHeight="1" x14ac:dyDescent="0.25">
      <c r="A978" s="80">
        <v>1508395</v>
      </c>
      <c r="B978" s="80" t="s">
        <v>968</v>
      </c>
      <c r="C978" s="80" t="s">
        <v>1351</v>
      </c>
      <c r="D978" s="89">
        <v>-1</v>
      </c>
      <c r="E978" s="89">
        <v>-1</v>
      </c>
      <c r="F978" s="88">
        <v>313</v>
      </c>
      <c r="G978" s="88">
        <v>314</v>
      </c>
      <c r="H978" s="88">
        <v>247</v>
      </c>
      <c r="I978" s="88">
        <v>247</v>
      </c>
    </row>
    <row r="979" spans="1:9" ht="15" customHeight="1" x14ac:dyDescent="0.25">
      <c r="A979" s="80">
        <v>1508682</v>
      </c>
      <c r="B979" s="80" t="s">
        <v>969</v>
      </c>
      <c r="C979" s="80" t="s">
        <v>1351</v>
      </c>
      <c r="D979" s="88" t="s">
        <v>17</v>
      </c>
      <c r="E979" s="88" t="s">
        <v>17</v>
      </c>
      <c r="F979" s="88" t="s">
        <v>17</v>
      </c>
      <c r="G979" s="88" t="s">
        <v>17</v>
      </c>
      <c r="H979" s="88" t="s">
        <v>17</v>
      </c>
      <c r="I979" s="88" t="s">
        <v>17</v>
      </c>
    </row>
    <row r="980" spans="1:9" ht="15" customHeight="1" x14ac:dyDescent="0.25">
      <c r="A980" s="80">
        <v>1509053</v>
      </c>
      <c r="B980" s="80" t="s">
        <v>970</v>
      </c>
      <c r="C980" s="80" t="s">
        <v>1352</v>
      </c>
      <c r="D980" s="87">
        <v>1</v>
      </c>
      <c r="E980" s="86">
        <v>0</v>
      </c>
      <c r="F980" s="88">
        <v>19</v>
      </c>
      <c r="G980" s="88">
        <v>19</v>
      </c>
      <c r="H980" s="88">
        <v>15</v>
      </c>
      <c r="I980" s="88">
        <v>15</v>
      </c>
    </row>
    <row r="981" spans="1:9" ht="15" customHeight="1" x14ac:dyDescent="0.25">
      <c r="A981" s="80">
        <v>1509558</v>
      </c>
      <c r="B981" s="80" t="s">
        <v>971</v>
      </c>
      <c r="C981" s="80" t="s">
        <v>1352</v>
      </c>
      <c r="D981" s="86">
        <v>0</v>
      </c>
      <c r="E981" s="87">
        <v>1</v>
      </c>
      <c r="F981" s="88">
        <v>94</v>
      </c>
      <c r="G981" s="88">
        <v>94</v>
      </c>
      <c r="H981" s="88">
        <v>75</v>
      </c>
      <c r="I981" s="88">
        <v>75</v>
      </c>
    </row>
    <row r="982" spans="1:9" ht="15" customHeight="1" x14ac:dyDescent="0.25">
      <c r="A982" s="80">
        <v>1509628</v>
      </c>
      <c r="B982" s="80" t="s">
        <v>972</v>
      </c>
      <c r="C982" s="80" t="s">
        <v>1352</v>
      </c>
      <c r="D982" s="86">
        <v>0</v>
      </c>
      <c r="E982" s="89">
        <v>-1</v>
      </c>
      <c r="F982" s="88">
        <v>99</v>
      </c>
      <c r="G982" s="88">
        <v>100</v>
      </c>
      <c r="H982" s="88">
        <v>74</v>
      </c>
      <c r="I982" s="88">
        <v>74</v>
      </c>
    </row>
    <row r="983" spans="1:9" ht="15" customHeight="1" x14ac:dyDescent="0.25">
      <c r="A983" s="80">
        <v>1509985</v>
      </c>
      <c r="B983" s="80" t="s">
        <v>1353</v>
      </c>
      <c r="C983" s="80" t="s">
        <v>1352</v>
      </c>
      <c r="D983" s="87">
        <v>1</v>
      </c>
      <c r="E983" s="86">
        <v>0</v>
      </c>
      <c r="F983" s="88">
        <v>34</v>
      </c>
      <c r="G983" s="88">
        <v>34</v>
      </c>
      <c r="H983" s="88">
        <v>26</v>
      </c>
      <c r="I983" s="88">
        <v>26</v>
      </c>
    </row>
    <row r="984" spans="1:9" ht="15" customHeight="1" x14ac:dyDescent="0.25">
      <c r="A984" s="80">
        <v>1510005</v>
      </c>
      <c r="B984" s="80" t="s">
        <v>973</v>
      </c>
      <c r="C984" s="80" t="s">
        <v>1354</v>
      </c>
      <c r="D984" s="87">
        <v>1</v>
      </c>
      <c r="E984" s="87">
        <v>1</v>
      </c>
      <c r="F984" s="88">
        <v>10</v>
      </c>
      <c r="G984" s="88">
        <v>10</v>
      </c>
      <c r="H984" s="88">
        <v>9</v>
      </c>
      <c r="I984" s="88">
        <v>9</v>
      </c>
    </row>
    <row r="985" spans="1:9" ht="15" customHeight="1" x14ac:dyDescent="0.25">
      <c r="A985" s="80">
        <v>1510009</v>
      </c>
      <c r="B985" s="80" t="s">
        <v>974</v>
      </c>
      <c r="C985" s="80" t="s">
        <v>1354</v>
      </c>
      <c r="D985" s="87">
        <v>1</v>
      </c>
      <c r="E985" s="89">
        <v>-1</v>
      </c>
      <c r="F985" s="88">
        <v>217</v>
      </c>
      <c r="G985" s="88">
        <v>221</v>
      </c>
      <c r="H985" s="88">
        <v>169</v>
      </c>
      <c r="I985" s="88">
        <v>170</v>
      </c>
    </row>
    <row r="986" spans="1:9" ht="15" customHeight="1" x14ac:dyDescent="0.25">
      <c r="A986" s="80">
        <v>1510499</v>
      </c>
      <c r="B986" s="80" t="s">
        <v>975</v>
      </c>
      <c r="C986" s="80" t="s">
        <v>1354</v>
      </c>
      <c r="D986" s="89">
        <v>-1</v>
      </c>
      <c r="E986" s="86">
        <v>0</v>
      </c>
      <c r="F986" s="88">
        <v>198</v>
      </c>
      <c r="G986" s="88">
        <v>198</v>
      </c>
      <c r="H986" s="88">
        <v>162</v>
      </c>
      <c r="I986" s="88">
        <v>162</v>
      </c>
    </row>
    <row r="987" spans="1:9" ht="15" customHeight="1" x14ac:dyDescent="0.25">
      <c r="A987" s="80">
        <v>1510770</v>
      </c>
      <c r="B987" s="80" t="s">
        <v>976</v>
      </c>
      <c r="C987" s="80" t="s">
        <v>1354</v>
      </c>
      <c r="D987" s="89">
        <v>-1</v>
      </c>
      <c r="E987" s="86">
        <v>0</v>
      </c>
      <c r="F987" s="88">
        <v>127</v>
      </c>
      <c r="G987" s="88">
        <v>127</v>
      </c>
      <c r="H987" s="88">
        <v>95</v>
      </c>
      <c r="I987" s="88">
        <v>95</v>
      </c>
    </row>
    <row r="988" spans="1:9" ht="15" customHeight="1" x14ac:dyDescent="0.25">
      <c r="A988" s="80">
        <v>1510775</v>
      </c>
      <c r="B988" s="80" t="s">
        <v>977</v>
      </c>
      <c r="C988" s="80" t="s">
        <v>1354</v>
      </c>
      <c r="D988" s="87">
        <v>1</v>
      </c>
      <c r="E988" s="87">
        <v>1</v>
      </c>
      <c r="F988" s="88">
        <v>103</v>
      </c>
      <c r="G988" s="88">
        <v>103</v>
      </c>
      <c r="H988" s="88">
        <v>97</v>
      </c>
      <c r="I988" s="88">
        <v>97</v>
      </c>
    </row>
    <row r="989" spans="1:9" ht="15" customHeight="1" x14ac:dyDescent="0.25">
      <c r="A989" s="80">
        <v>1510784</v>
      </c>
      <c r="B989" s="80" t="s">
        <v>978</v>
      </c>
      <c r="C989" s="80" t="s">
        <v>1354</v>
      </c>
      <c r="D989" s="86">
        <v>0</v>
      </c>
      <c r="E989" s="86">
        <v>0</v>
      </c>
      <c r="F989" s="88">
        <v>331</v>
      </c>
      <c r="G989" s="88">
        <v>331</v>
      </c>
      <c r="H989" s="88">
        <v>239</v>
      </c>
      <c r="I989" s="88">
        <v>240</v>
      </c>
    </row>
    <row r="990" spans="1:9" ht="15" customHeight="1" x14ac:dyDescent="0.25">
      <c r="A990" s="80">
        <v>1510791</v>
      </c>
      <c r="B990" s="80" t="s">
        <v>979</v>
      </c>
      <c r="C990" s="80" t="s">
        <v>1354</v>
      </c>
      <c r="D990" s="86">
        <v>0</v>
      </c>
      <c r="E990" s="86">
        <v>0</v>
      </c>
      <c r="F990" s="88">
        <v>118</v>
      </c>
      <c r="G990" s="88">
        <v>122</v>
      </c>
      <c r="H990" s="88">
        <v>87</v>
      </c>
      <c r="I990" s="88">
        <v>86</v>
      </c>
    </row>
    <row r="991" spans="1:9" ht="15" customHeight="1" x14ac:dyDescent="0.25">
      <c r="A991" s="80">
        <v>1510811</v>
      </c>
      <c r="B991" s="80" t="s">
        <v>980</v>
      </c>
      <c r="C991" s="80" t="s">
        <v>1354</v>
      </c>
      <c r="D991" s="86">
        <v>0</v>
      </c>
      <c r="E991" s="87">
        <v>1</v>
      </c>
      <c r="F991" s="88">
        <v>58</v>
      </c>
      <c r="G991" s="88">
        <v>58</v>
      </c>
      <c r="H991" s="88">
        <v>58</v>
      </c>
      <c r="I991" s="88">
        <v>58</v>
      </c>
    </row>
    <row r="992" spans="1:9" ht="15" customHeight="1" x14ac:dyDescent="0.25">
      <c r="A992" s="80">
        <v>1510845</v>
      </c>
      <c r="B992" s="80" t="s">
        <v>981</v>
      </c>
      <c r="C992" s="80" t="s">
        <v>1354</v>
      </c>
      <c r="D992" s="89">
        <v>-1</v>
      </c>
      <c r="E992" s="86">
        <v>0</v>
      </c>
      <c r="F992" s="88">
        <v>148</v>
      </c>
      <c r="G992" s="88">
        <v>150</v>
      </c>
      <c r="H992" s="88">
        <v>99</v>
      </c>
      <c r="I992" s="88">
        <v>99</v>
      </c>
    </row>
    <row r="993" spans="1:9" ht="15" customHeight="1" x14ac:dyDescent="0.25">
      <c r="A993" s="80">
        <v>1510907</v>
      </c>
      <c r="B993" s="80" t="s">
        <v>982</v>
      </c>
      <c r="C993" s="80" t="s">
        <v>1354</v>
      </c>
      <c r="D993" s="86">
        <v>0</v>
      </c>
      <c r="E993" s="87">
        <v>1</v>
      </c>
      <c r="F993" s="88">
        <v>168</v>
      </c>
      <c r="G993" s="88">
        <v>172</v>
      </c>
      <c r="H993" s="88">
        <v>122</v>
      </c>
      <c r="I993" s="88">
        <v>123</v>
      </c>
    </row>
    <row r="994" spans="1:9" ht="15" customHeight="1" x14ac:dyDescent="0.25">
      <c r="A994" s="80">
        <v>1510944</v>
      </c>
      <c r="B994" s="80" t="s">
        <v>983</v>
      </c>
      <c r="C994" s="80" t="s">
        <v>1354</v>
      </c>
      <c r="D994" s="89">
        <v>-1</v>
      </c>
      <c r="E994" s="87">
        <v>1</v>
      </c>
      <c r="F994" s="88">
        <v>82</v>
      </c>
      <c r="G994" s="88">
        <v>87</v>
      </c>
      <c r="H994" s="88">
        <v>60</v>
      </c>
      <c r="I994" s="88">
        <v>61</v>
      </c>
    </row>
    <row r="995" spans="1:9" ht="15" customHeight="1" x14ac:dyDescent="0.25">
      <c r="A995" s="80">
        <v>1511640</v>
      </c>
      <c r="B995" s="80" t="s">
        <v>984</v>
      </c>
      <c r="C995" s="80" t="s">
        <v>1355</v>
      </c>
      <c r="D995" s="89">
        <v>-1</v>
      </c>
      <c r="E995" s="86">
        <v>0</v>
      </c>
      <c r="F995" s="88">
        <v>113</v>
      </c>
      <c r="G995" s="88">
        <v>113</v>
      </c>
      <c r="H995" s="88">
        <v>79</v>
      </c>
      <c r="I995" s="88">
        <v>79</v>
      </c>
    </row>
    <row r="996" spans="1:9" ht="15" customHeight="1" x14ac:dyDescent="0.25">
      <c r="A996" s="80">
        <v>1511820</v>
      </c>
      <c r="B996" s="80" t="s">
        <v>985</v>
      </c>
      <c r="C996" s="80" t="s">
        <v>1355</v>
      </c>
      <c r="D996" s="86">
        <v>0</v>
      </c>
      <c r="E996" s="86">
        <v>0</v>
      </c>
      <c r="F996" s="88">
        <v>115</v>
      </c>
      <c r="G996" s="88">
        <v>115</v>
      </c>
      <c r="H996" s="88">
        <v>93</v>
      </c>
      <c r="I996" s="88">
        <v>93</v>
      </c>
    </row>
    <row r="997" spans="1:9" ht="15" customHeight="1" x14ac:dyDescent="0.25">
      <c r="A997" s="80">
        <v>1511856</v>
      </c>
      <c r="B997" s="80" t="s">
        <v>986</v>
      </c>
      <c r="C997" s="80" t="s">
        <v>1355</v>
      </c>
      <c r="D997" s="89">
        <v>-1</v>
      </c>
      <c r="E997" s="86">
        <v>0</v>
      </c>
      <c r="F997" s="88">
        <v>122</v>
      </c>
      <c r="G997" s="88">
        <v>122</v>
      </c>
      <c r="H997" s="88">
        <v>101</v>
      </c>
      <c r="I997" s="88">
        <v>101</v>
      </c>
    </row>
    <row r="998" spans="1:9" ht="15" customHeight="1" x14ac:dyDescent="0.25">
      <c r="A998" s="80">
        <v>1511966</v>
      </c>
      <c r="B998" s="80" t="s">
        <v>987</v>
      </c>
      <c r="C998" s="80" t="s">
        <v>1355</v>
      </c>
      <c r="D998" s="89">
        <v>-1</v>
      </c>
      <c r="E998" s="87">
        <v>1</v>
      </c>
      <c r="F998" s="88">
        <v>101</v>
      </c>
      <c r="G998" s="88">
        <v>103</v>
      </c>
      <c r="H998" s="88">
        <v>89</v>
      </c>
      <c r="I998" s="88">
        <v>89</v>
      </c>
    </row>
    <row r="999" spans="1:9" ht="15" customHeight="1" x14ac:dyDescent="0.25">
      <c r="A999" s="80">
        <v>1511988</v>
      </c>
      <c r="B999" s="80" t="s">
        <v>988</v>
      </c>
      <c r="C999" s="80" t="s">
        <v>1355</v>
      </c>
      <c r="D999" s="86">
        <v>0</v>
      </c>
      <c r="E999" s="89">
        <v>-1</v>
      </c>
      <c r="F999" s="88">
        <v>138</v>
      </c>
      <c r="G999" s="88">
        <v>139</v>
      </c>
      <c r="H999" s="88">
        <v>126</v>
      </c>
      <c r="I999" s="88">
        <v>126</v>
      </c>
    </row>
    <row r="1000" spans="1:9" ht="15" customHeight="1" x14ac:dyDescent="0.25">
      <c r="A1000" s="80">
        <v>1512060</v>
      </c>
      <c r="B1000" s="80" t="s">
        <v>989</v>
      </c>
      <c r="C1000" s="80" t="s">
        <v>1356</v>
      </c>
      <c r="D1000" s="89">
        <v>-1</v>
      </c>
      <c r="E1000" s="89">
        <v>-1</v>
      </c>
      <c r="F1000" s="88">
        <v>91</v>
      </c>
      <c r="G1000" s="88">
        <v>91</v>
      </c>
      <c r="H1000" s="88">
        <v>68</v>
      </c>
      <c r="I1000" s="88">
        <v>68</v>
      </c>
    </row>
    <row r="1001" spans="1:9" ht="15" customHeight="1" x14ac:dyDescent="0.25">
      <c r="A1001" s="80">
        <v>1512114</v>
      </c>
      <c r="B1001" s="80" t="s">
        <v>990</v>
      </c>
      <c r="C1001" s="80" t="s">
        <v>1356</v>
      </c>
      <c r="D1001" s="86">
        <v>0</v>
      </c>
      <c r="E1001" s="86">
        <v>0</v>
      </c>
      <c r="F1001" s="88">
        <v>336</v>
      </c>
      <c r="G1001" s="88">
        <v>336</v>
      </c>
      <c r="H1001" s="88">
        <v>297</v>
      </c>
      <c r="I1001" s="88">
        <v>297</v>
      </c>
    </row>
    <row r="1002" spans="1:9" ht="15" customHeight="1" x14ac:dyDescent="0.25">
      <c r="A1002" s="80">
        <v>1512150</v>
      </c>
      <c r="B1002" s="80" t="s">
        <v>1456</v>
      </c>
      <c r="C1002" s="80" t="s">
        <v>1356</v>
      </c>
      <c r="D1002" s="86">
        <v>0</v>
      </c>
      <c r="E1002" s="86">
        <v>0</v>
      </c>
      <c r="F1002" s="88">
        <v>11</v>
      </c>
      <c r="G1002" s="88">
        <v>11</v>
      </c>
      <c r="H1002" s="88">
        <v>10</v>
      </c>
      <c r="I1002" s="88">
        <v>10</v>
      </c>
    </row>
    <row r="1003" spans="1:9" ht="15" customHeight="1" x14ac:dyDescent="0.25">
      <c r="A1003" s="80">
        <v>1512202</v>
      </c>
      <c r="B1003" s="80" t="s">
        <v>991</v>
      </c>
      <c r="C1003" s="80" t="s">
        <v>1356</v>
      </c>
      <c r="D1003" s="86">
        <v>0</v>
      </c>
      <c r="E1003" s="86">
        <v>0</v>
      </c>
      <c r="F1003" s="88">
        <v>181</v>
      </c>
      <c r="G1003" s="88">
        <v>183</v>
      </c>
      <c r="H1003" s="88">
        <v>145</v>
      </c>
      <c r="I1003" s="88">
        <v>145</v>
      </c>
    </row>
    <row r="1004" spans="1:9" ht="15" customHeight="1" x14ac:dyDescent="0.25">
      <c r="A1004" s="80">
        <v>1512238</v>
      </c>
      <c r="B1004" s="80" t="s">
        <v>992</v>
      </c>
      <c r="C1004" s="80" t="s">
        <v>1356</v>
      </c>
      <c r="D1004" s="86">
        <v>0</v>
      </c>
      <c r="E1004" s="86">
        <v>0</v>
      </c>
      <c r="F1004" s="88">
        <v>22</v>
      </c>
      <c r="G1004" s="88">
        <v>21</v>
      </c>
      <c r="H1004" s="88">
        <v>22</v>
      </c>
      <c r="I1004" s="88">
        <v>21</v>
      </c>
    </row>
    <row r="1005" spans="1:9" ht="15" customHeight="1" x14ac:dyDescent="0.25">
      <c r="A1005" s="80">
        <v>1512304</v>
      </c>
      <c r="B1005" s="80" t="s">
        <v>993</v>
      </c>
      <c r="C1005" s="80" t="s">
        <v>1356</v>
      </c>
      <c r="D1005" s="86">
        <v>0</v>
      </c>
      <c r="E1005" s="86">
        <v>0</v>
      </c>
      <c r="F1005" s="88">
        <v>180</v>
      </c>
      <c r="G1005" s="88">
        <v>179</v>
      </c>
      <c r="H1005" s="88">
        <v>133</v>
      </c>
      <c r="I1005" s="88">
        <v>133</v>
      </c>
    </row>
    <row r="1006" spans="1:9" ht="15" customHeight="1" x14ac:dyDescent="0.25">
      <c r="A1006" s="80">
        <v>1512623</v>
      </c>
      <c r="B1006" s="80" t="s">
        <v>994</v>
      </c>
      <c r="C1006" s="80" t="s">
        <v>1356</v>
      </c>
      <c r="D1006" s="87">
        <v>1</v>
      </c>
      <c r="E1006" s="89">
        <v>-1</v>
      </c>
      <c r="F1006" s="88">
        <v>324</v>
      </c>
      <c r="G1006" s="88">
        <v>326</v>
      </c>
      <c r="H1006" s="88">
        <v>251</v>
      </c>
      <c r="I1006" s="88">
        <v>251</v>
      </c>
    </row>
    <row r="1007" spans="1:9" ht="15" customHeight="1" x14ac:dyDescent="0.25">
      <c r="A1007" s="80">
        <v>1512911</v>
      </c>
      <c r="B1007" s="80" t="s">
        <v>995</v>
      </c>
      <c r="C1007" s="80" t="s">
        <v>1356</v>
      </c>
      <c r="D1007" s="86">
        <v>0</v>
      </c>
      <c r="E1007" s="86">
        <v>0</v>
      </c>
      <c r="F1007" s="88">
        <v>147</v>
      </c>
      <c r="G1007" s="88">
        <v>149</v>
      </c>
      <c r="H1007" s="88">
        <v>108</v>
      </c>
      <c r="I1007" s="88">
        <v>108</v>
      </c>
    </row>
    <row r="1008" spans="1:9" ht="15" customHeight="1" x14ac:dyDescent="0.25">
      <c r="A1008" s="80">
        <v>1513632</v>
      </c>
      <c r="B1008" s="80" t="s">
        <v>996</v>
      </c>
      <c r="C1008" s="80" t="s">
        <v>1358</v>
      </c>
      <c r="D1008" s="89">
        <v>-1</v>
      </c>
      <c r="E1008" s="86">
        <v>0</v>
      </c>
      <c r="F1008" s="88">
        <v>162</v>
      </c>
      <c r="G1008" s="88">
        <v>162</v>
      </c>
      <c r="H1008" s="88">
        <v>124</v>
      </c>
      <c r="I1008" s="88">
        <v>124</v>
      </c>
    </row>
    <row r="1009" spans="1:9" ht="15" customHeight="1" x14ac:dyDescent="0.25">
      <c r="A1009" s="80">
        <v>1601073</v>
      </c>
      <c r="B1009" s="80" t="s">
        <v>997</v>
      </c>
      <c r="C1009" s="80" t="s">
        <v>1359</v>
      </c>
      <c r="D1009" s="86">
        <v>0</v>
      </c>
      <c r="E1009" s="89">
        <v>-1</v>
      </c>
      <c r="F1009" s="88">
        <v>40</v>
      </c>
      <c r="G1009" s="88">
        <v>40</v>
      </c>
      <c r="H1009" s="88">
        <v>36</v>
      </c>
      <c r="I1009" s="88">
        <v>36</v>
      </c>
    </row>
    <row r="1010" spans="1:9" ht="15" customHeight="1" x14ac:dyDescent="0.25">
      <c r="A1010" s="80">
        <v>1601521</v>
      </c>
      <c r="B1010" s="80" t="s">
        <v>998</v>
      </c>
      <c r="C1010" s="80" t="s">
        <v>1359</v>
      </c>
      <c r="D1010" s="86">
        <v>0</v>
      </c>
      <c r="E1010" s="89">
        <v>-1</v>
      </c>
      <c r="F1010" s="88">
        <v>87</v>
      </c>
      <c r="G1010" s="88">
        <v>87</v>
      </c>
      <c r="H1010" s="88">
        <v>80</v>
      </c>
      <c r="I1010" s="88">
        <v>80</v>
      </c>
    </row>
    <row r="1011" spans="1:9" ht="15" customHeight="1" x14ac:dyDescent="0.25">
      <c r="A1011" s="80">
        <v>1601602</v>
      </c>
      <c r="B1011" s="80" t="s">
        <v>1447</v>
      </c>
      <c r="C1011" s="80" t="s">
        <v>1359</v>
      </c>
      <c r="D1011" s="86">
        <v>0</v>
      </c>
      <c r="E1011" s="89">
        <v>-1</v>
      </c>
      <c r="F1011" s="88">
        <v>26</v>
      </c>
      <c r="G1011" s="88">
        <v>26</v>
      </c>
      <c r="H1011" s="88">
        <v>20</v>
      </c>
      <c r="I1011" s="88">
        <v>20</v>
      </c>
    </row>
    <row r="1012" spans="1:9" ht="15" customHeight="1" x14ac:dyDescent="0.25">
      <c r="A1012" s="80">
        <v>1602097</v>
      </c>
      <c r="B1012" s="80" t="s">
        <v>999</v>
      </c>
      <c r="C1012" s="80" t="s">
        <v>1360</v>
      </c>
      <c r="D1012" s="86">
        <v>0</v>
      </c>
      <c r="E1012" s="86">
        <v>0</v>
      </c>
      <c r="F1012" s="88">
        <v>69</v>
      </c>
      <c r="G1012" s="88">
        <v>69</v>
      </c>
      <c r="H1012" s="88">
        <v>57</v>
      </c>
      <c r="I1012" s="88">
        <v>57</v>
      </c>
    </row>
    <row r="1013" spans="1:9" ht="15" customHeight="1" x14ac:dyDescent="0.25">
      <c r="A1013" s="80">
        <v>1602522</v>
      </c>
      <c r="B1013" s="80" t="s">
        <v>1000</v>
      </c>
      <c r="C1013" s="80" t="s">
        <v>1360</v>
      </c>
      <c r="D1013" s="89">
        <v>-1</v>
      </c>
      <c r="E1013" s="87">
        <v>1</v>
      </c>
      <c r="F1013" s="88">
        <v>53</v>
      </c>
      <c r="G1013" s="88">
        <v>53</v>
      </c>
      <c r="H1013" s="88">
        <v>43</v>
      </c>
      <c r="I1013" s="88">
        <v>43</v>
      </c>
    </row>
    <row r="1014" spans="1:9" ht="15" customHeight="1" x14ac:dyDescent="0.25">
      <c r="A1014" s="80">
        <v>1603190</v>
      </c>
      <c r="B1014" s="80" t="s">
        <v>1001</v>
      </c>
      <c r="C1014" s="80" t="s">
        <v>1361</v>
      </c>
      <c r="D1014" s="86">
        <v>0</v>
      </c>
      <c r="E1014" s="86">
        <v>0</v>
      </c>
      <c r="F1014" s="88">
        <v>49</v>
      </c>
      <c r="G1014" s="88">
        <v>49</v>
      </c>
      <c r="H1014" s="88">
        <v>47</v>
      </c>
      <c r="I1014" s="88">
        <v>47</v>
      </c>
    </row>
    <row r="1015" spans="1:9" ht="15" customHeight="1" x14ac:dyDescent="0.25">
      <c r="A1015" s="80">
        <v>1604090</v>
      </c>
      <c r="B1015" s="80" t="s">
        <v>1002</v>
      </c>
      <c r="C1015" s="80" t="s">
        <v>1362</v>
      </c>
      <c r="D1015" s="86">
        <v>0</v>
      </c>
      <c r="E1015" s="89">
        <v>-1</v>
      </c>
      <c r="F1015" s="88">
        <v>123</v>
      </c>
      <c r="G1015" s="88">
        <v>125</v>
      </c>
      <c r="H1015" s="88">
        <v>109</v>
      </c>
      <c r="I1015" s="88">
        <v>109</v>
      </c>
    </row>
    <row r="1016" spans="1:9" ht="15" customHeight="1" x14ac:dyDescent="0.25">
      <c r="A1016" s="80">
        <v>1604918</v>
      </c>
      <c r="B1016" s="80" t="s">
        <v>1003</v>
      </c>
      <c r="C1016" s="80" t="s">
        <v>1362</v>
      </c>
      <c r="D1016" s="86">
        <v>0</v>
      </c>
      <c r="E1016" s="86">
        <v>0</v>
      </c>
      <c r="F1016" s="88">
        <v>24</v>
      </c>
      <c r="G1016" s="88">
        <v>24</v>
      </c>
      <c r="H1016" s="88">
        <v>24</v>
      </c>
      <c r="I1016" s="88">
        <v>24</v>
      </c>
    </row>
    <row r="1017" spans="1:9" ht="15" customHeight="1" x14ac:dyDescent="0.25">
      <c r="A1017" s="80">
        <v>1605387</v>
      </c>
      <c r="B1017" s="80" t="s">
        <v>1004</v>
      </c>
      <c r="C1017" s="80" t="s">
        <v>1363</v>
      </c>
      <c r="D1017" s="87">
        <v>1</v>
      </c>
      <c r="E1017" s="86">
        <v>0</v>
      </c>
      <c r="F1017" s="88">
        <v>85</v>
      </c>
      <c r="G1017" s="88">
        <v>85</v>
      </c>
      <c r="H1017" s="88">
        <v>73</v>
      </c>
      <c r="I1017" s="88">
        <v>73</v>
      </c>
    </row>
    <row r="1018" spans="1:9" ht="15" customHeight="1" x14ac:dyDescent="0.25">
      <c r="A1018" s="80">
        <v>1606298</v>
      </c>
      <c r="B1018" s="80" t="s">
        <v>1005</v>
      </c>
      <c r="C1018" s="80" t="s">
        <v>1364</v>
      </c>
      <c r="D1018" s="86">
        <v>0</v>
      </c>
      <c r="E1018" s="86">
        <v>0</v>
      </c>
      <c r="F1018" s="88">
        <v>74</v>
      </c>
      <c r="G1018" s="88">
        <v>74</v>
      </c>
      <c r="H1018" s="88">
        <v>57</v>
      </c>
      <c r="I1018" s="88">
        <v>57</v>
      </c>
    </row>
    <row r="1019" spans="1:9" ht="15" customHeight="1" x14ac:dyDescent="0.25">
      <c r="A1019" s="80">
        <v>1607040</v>
      </c>
      <c r="B1019" s="80" t="s">
        <v>1006</v>
      </c>
      <c r="C1019" s="80" t="s">
        <v>1365</v>
      </c>
      <c r="D1019" s="89">
        <v>-1</v>
      </c>
      <c r="E1019" s="86">
        <v>0</v>
      </c>
      <c r="F1019" s="88">
        <v>72</v>
      </c>
      <c r="G1019" s="88">
        <v>71</v>
      </c>
      <c r="H1019" s="88">
        <v>65</v>
      </c>
      <c r="I1019" s="88">
        <v>64</v>
      </c>
    </row>
    <row r="1020" spans="1:9" ht="15" customHeight="1" x14ac:dyDescent="0.25">
      <c r="A1020" s="80">
        <v>1607085</v>
      </c>
      <c r="B1020" s="80" t="s">
        <v>1007</v>
      </c>
      <c r="C1020" s="80" t="s">
        <v>1365</v>
      </c>
      <c r="D1020" s="87">
        <v>1</v>
      </c>
      <c r="E1020" s="86">
        <v>0</v>
      </c>
      <c r="F1020" s="88">
        <v>101</v>
      </c>
      <c r="G1020" s="88">
        <v>101</v>
      </c>
      <c r="H1020" s="88">
        <v>83</v>
      </c>
      <c r="I1020" s="88">
        <v>83</v>
      </c>
    </row>
    <row r="1021" spans="1:9" ht="15" customHeight="1" x14ac:dyDescent="0.25">
      <c r="A1021" s="80">
        <v>1607471</v>
      </c>
      <c r="B1021" s="80" t="s">
        <v>1008</v>
      </c>
      <c r="C1021" s="80" t="s">
        <v>1365</v>
      </c>
      <c r="D1021" s="89">
        <v>-1</v>
      </c>
      <c r="E1021" s="86">
        <v>0</v>
      </c>
      <c r="F1021" s="88">
        <v>57</v>
      </c>
      <c r="G1021" s="88">
        <v>57</v>
      </c>
      <c r="H1021" s="88">
        <v>39</v>
      </c>
      <c r="I1021" s="88">
        <v>39</v>
      </c>
    </row>
    <row r="1022" spans="1:9" ht="15" customHeight="1" x14ac:dyDescent="0.25">
      <c r="A1022" s="80">
        <v>1607788</v>
      </c>
      <c r="B1022" s="80" t="s">
        <v>1009</v>
      </c>
      <c r="C1022" s="80" t="s">
        <v>1365</v>
      </c>
      <c r="D1022" s="86">
        <v>0</v>
      </c>
      <c r="E1022" s="87">
        <v>1</v>
      </c>
      <c r="F1022" s="88">
        <v>218</v>
      </c>
      <c r="G1022" s="88">
        <v>218</v>
      </c>
      <c r="H1022" s="88">
        <v>198</v>
      </c>
      <c r="I1022" s="88">
        <v>198</v>
      </c>
    </row>
    <row r="1023" spans="1:9" ht="15" customHeight="1" x14ac:dyDescent="0.25">
      <c r="A1023" s="80">
        <v>1608480</v>
      </c>
      <c r="B1023" s="80" t="s">
        <v>1010</v>
      </c>
      <c r="C1023" s="80" t="s">
        <v>1366</v>
      </c>
      <c r="D1023" s="87">
        <v>1</v>
      </c>
      <c r="E1023" s="86">
        <v>0</v>
      </c>
      <c r="F1023" s="88">
        <v>94</v>
      </c>
      <c r="G1023" s="88">
        <v>94</v>
      </c>
      <c r="H1023" s="88">
        <v>77</v>
      </c>
      <c r="I1023" s="88">
        <v>77</v>
      </c>
    </row>
    <row r="1024" spans="1:9" ht="15" customHeight="1" x14ac:dyDescent="0.25">
      <c r="A1024" s="80">
        <v>1609085</v>
      </c>
      <c r="B1024" s="80" t="s">
        <v>1011</v>
      </c>
      <c r="C1024" s="80" t="s">
        <v>1367</v>
      </c>
      <c r="D1024" s="86">
        <v>0</v>
      </c>
      <c r="E1024" s="86">
        <v>0</v>
      </c>
      <c r="F1024" s="88">
        <v>90</v>
      </c>
      <c r="G1024" s="88">
        <v>90</v>
      </c>
      <c r="H1024" s="88">
        <v>79</v>
      </c>
      <c r="I1024" s="88">
        <v>79</v>
      </c>
    </row>
    <row r="1025" spans="1:9" ht="15" customHeight="1" x14ac:dyDescent="0.25">
      <c r="A1025" s="80">
        <v>1609086</v>
      </c>
      <c r="B1025" s="80" t="s">
        <v>1012</v>
      </c>
      <c r="C1025" s="80" t="s">
        <v>1367</v>
      </c>
      <c r="D1025" s="87">
        <v>1</v>
      </c>
      <c r="E1025" s="87">
        <v>1</v>
      </c>
      <c r="F1025" s="88">
        <v>42</v>
      </c>
      <c r="G1025" s="88">
        <v>42</v>
      </c>
      <c r="H1025" s="88">
        <v>39</v>
      </c>
      <c r="I1025" s="88">
        <v>39</v>
      </c>
    </row>
    <row r="1026" spans="1:9" ht="15" customHeight="1" x14ac:dyDescent="0.25">
      <c r="A1026" s="80">
        <v>1609118</v>
      </c>
      <c r="B1026" s="80" t="s">
        <v>1013</v>
      </c>
      <c r="C1026" s="80" t="s">
        <v>1367</v>
      </c>
      <c r="D1026" s="86">
        <v>0</v>
      </c>
      <c r="E1026" s="87">
        <v>1</v>
      </c>
      <c r="F1026" s="88">
        <v>76</v>
      </c>
      <c r="G1026" s="88">
        <v>78</v>
      </c>
      <c r="H1026" s="88">
        <v>68</v>
      </c>
      <c r="I1026" s="88">
        <v>69</v>
      </c>
    </row>
    <row r="1027" spans="1:9" ht="15" customHeight="1" x14ac:dyDescent="0.25">
      <c r="A1027" s="80">
        <v>1609141</v>
      </c>
      <c r="B1027" s="80" t="s">
        <v>1014</v>
      </c>
      <c r="C1027" s="80" t="s">
        <v>1367</v>
      </c>
      <c r="D1027" s="86">
        <v>0</v>
      </c>
      <c r="E1027" s="86">
        <v>0</v>
      </c>
      <c r="F1027" s="88">
        <v>75</v>
      </c>
      <c r="G1027" s="88">
        <v>75</v>
      </c>
      <c r="H1027" s="88">
        <v>68</v>
      </c>
      <c r="I1027" s="88">
        <v>68</v>
      </c>
    </row>
    <row r="1028" spans="1:9" ht="15" customHeight="1" x14ac:dyDescent="0.25">
      <c r="A1028" s="80">
        <v>1609401</v>
      </c>
      <c r="B1028" s="80" t="s">
        <v>1015</v>
      </c>
      <c r="C1028" s="80" t="s">
        <v>1367</v>
      </c>
      <c r="D1028" s="86">
        <v>0</v>
      </c>
      <c r="E1028" s="86">
        <v>0</v>
      </c>
      <c r="F1028" s="88">
        <v>124</v>
      </c>
      <c r="G1028" s="88">
        <v>122</v>
      </c>
      <c r="H1028" s="88">
        <v>117</v>
      </c>
      <c r="I1028" s="88">
        <v>116</v>
      </c>
    </row>
    <row r="1029" spans="1:9" ht="15" customHeight="1" x14ac:dyDescent="0.25">
      <c r="A1029" s="80">
        <v>1609598</v>
      </c>
      <c r="B1029" s="80" t="s">
        <v>1016</v>
      </c>
      <c r="C1029" s="80" t="s">
        <v>1367</v>
      </c>
      <c r="D1029" s="89">
        <v>-1</v>
      </c>
      <c r="E1029" s="89">
        <v>-1</v>
      </c>
      <c r="F1029" s="88">
        <v>59</v>
      </c>
      <c r="G1029" s="88">
        <v>60</v>
      </c>
      <c r="H1029" s="88">
        <v>53</v>
      </c>
      <c r="I1029" s="88">
        <v>53</v>
      </c>
    </row>
    <row r="1030" spans="1:9" ht="15" customHeight="1" x14ac:dyDescent="0.25">
      <c r="A1030" s="80">
        <v>1609628</v>
      </c>
      <c r="B1030" s="80" t="s">
        <v>1017</v>
      </c>
      <c r="C1030" s="80" t="s">
        <v>1367</v>
      </c>
      <c r="D1030" s="87">
        <v>1</v>
      </c>
      <c r="E1030" s="87">
        <v>1</v>
      </c>
      <c r="F1030" s="88">
        <v>22</v>
      </c>
      <c r="G1030" s="88">
        <v>22</v>
      </c>
      <c r="H1030" s="88">
        <v>20</v>
      </c>
      <c r="I1030" s="88">
        <v>20</v>
      </c>
    </row>
    <row r="1031" spans="1:9" ht="15" customHeight="1" x14ac:dyDescent="0.25">
      <c r="A1031" s="80">
        <v>1609783</v>
      </c>
      <c r="B1031" s="80" t="s">
        <v>1018</v>
      </c>
      <c r="C1031" s="80" t="s">
        <v>1367</v>
      </c>
      <c r="D1031" s="86">
        <v>0</v>
      </c>
      <c r="E1031" s="89">
        <v>-1</v>
      </c>
      <c r="F1031" s="88">
        <v>94</v>
      </c>
      <c r="G1031" s="88">
        <v>95</v>
      </c>
      <c r="H1031" s="88">
        <v>91</v>
      </c>
      <c r="I1031" s="88">
        <v>91</v>
      </c>
    </row>
    <row r="1032" spans="1:9" ht="15" customHeight="1" x14ac:dyDescent="0.25">
      <c r="A1032" s="80">
        <v>1609802</v>
      </c>
      <c r="B1032" s="80" t="s">
        <v>1019</v>
      </c>
      <c r="C1032" s="80" t="s">
        <v>1367</v>
      </c>
      <c r="D1032" s="86">
        <v>0</v>
      </c>
      <c r="E1032" s="86">
        <v>0</v>
      </c>
      <c r="F1032" s="88">
        <v>107</v>
      </c>
      <c r="G1032" s="88">
        <v>107</v>
      </c>
      <c r="H1032" s="88">
        <v>98</v>
      </c>
      <c r="I1032" s="88">
        <v>98</v>
      </c>
    </row>
    <row r="1033" spans="1:9" ht="15" customHeight="1" x14ac:dyDescent="0.25">
      <c r="A1033" s="80">
        <v>1609846</v>
      </c>
      <c r="B1033" s="80" t="s">
        <v>1020</v>
      </c>
      <c r="C1033" s="80" t="s">
        <v>1367</v>
      </c>
      <c r="D1033" s="86">
        <v>0</v>
      </c>
      <c r="E1033" s="86">
        <v>0</v>
      </c>
      <c r="F1033" s="88">
        <v>60</v>
      </c>
      <c r="G1033" s="88">
        <v>60</v>
      </c>
      <c r="H1033" s="88">
        <v>32</v>
      </c>
      <c r="I1033" s="88">
        <v>32</v>
      </c>
    </row>
    <row r="1034" spans="1:9" ht="15" customHeight="1" x14ac:dyDescent="0.25">
      <c r="A1034" s="80">
        <v>1609922</v>
      </c>
      <c r="B1034" s="80" t="s">
        <v>1021</v>
      </c>
      <c r="C1034" s="80" t="s">
        <v>1367</v>
      </c>
      <c r="D1034" s="87">
        <v>1</v>
      </c>
      <c r="E1034" s="89">
        <v>-1</v>
      </c>
      <c r="F1034" s="88">
        <v>98</v>
      </c>
      <c r="G1034" s="88">
        <v>98</v>
      </c>
      <c r="H1034" s="88">
        <v>87</v>
      </c>
      <c r="I1034" s="88">
        <v>86</v>
      </c>
    </row>
    <row r="1035" spans="1:9" ht="15" customHeight="1" x14ac:dyDescent="0.25">
      <c r="A1035" s="80">
        <v>1610453</v>
      </c>
      <c r="B1035" s="80" t="s">
        <v>1022</v>
      </c>
      <c r="C1035" s="80" t="s">
        <v>1368</v>
      </c>
      <c r="D1035" s="86">
        <v>0</v>
      </c>
      <c r="E1035" s="86">
        <v>0</v>
      </c>
      <c r="F1035" s="88">
        <v>44</v>
      </c>
      <c r="G1035" s="88">
        <v>45</v>
      </c>
      <c r="H1035" s="88">
        <v>37</v>
      </c>
      <c r="I1035" s="88">
        <v>37</v>
      </c>
    </row>
    <row r="1036" spans="1:9" ht="15" customHeight="1" x14ac:dyDescent="0.25">
      <c r="A1036" s="80">
        <v>1610981</v>
      </c>
      <c r="B1036" s="80" t="s">
        <v>1023</v>
      </c>
      <c r="C1036" s="80" t="s">
        <v>1368</v>
      </c>
      <c r="D1036" s="86">
        <v>0</v>
      </c>
      <c r="E1036" s="87">
        <v>1</v>
      </c>
      <c r="F1036" s="88">
        <v>65</v>
      </c>
      <c r="G1036" s="88">
        <v>65</v>
      </c>
      <c r="H1036" s="88">
        <v>59</v>
      </c>
      <c r="I1036" s="88">
        <v>58</v>
      </c>
    </row>
    <row r="1037" spans="1:9" ht="15" customHeight="1" x14ac:dyDescent="0.25">
      <c r="A1037" s="80">
        <v>1701063</v>
      </c>
      <c r="B1037" s="80" t="s">
        <v>1024</v>
      </c>
      <c r="C1037" s="80" t="s">
        <v>1369</v>
      </c>
      <c r="D1037" s="87">
        <v>1</v>
      </c>
      <c r="E1037" s="86">
        <v>0</v>
      </c>
      <c r="F1037" s="88">
        <v>11</v>
      </c>
      <c r="G1037" s="88">
        <v>11</v>
      </c>
      <c r="H1037" s="88">
        <v>7</v>
      </c>
      <c r="I1037" s="88">
        <v>7</v>
      </c>
    </row>
    <row r="1038" spans="1:9" ht="15" customHeight="1" x14ac:dyDescent="0.25">
      <c r="A1038" s="80">
        <v>1701770</v>
      </c>
      <c r="B1038" s="80" t="s">
        <v>1025</v>
      </c>
      <c r="C1038" s="80" t="s">
        <v>1369</v>
      </c>
      <c r="D1038" s="87">
        <v>1</v>
      </c>
      <c r="E1038" s="86">
        <v>0</v>
      </c>
      <c r="F1038" s="88">
        <v>90</v>
      </c>
      <c r="G1038" s="88">
        <v>90</v>
      </c>
      <c r="H1038" s="88">
        <v>59</v>
      </c>
      <c r="I1038" s="88">
        <v>58</v>
      </c>
    </row>
    <row r="1039" spans="1:9" ht="15" customHeight="1" x14ac:dyDescent="0.25">
      <c r="A1039" s="80">
        <v>1702965</v>
      </c>
      <c r="B1039" s="80" t="s">
        <v>1026</v>
      </c>
      <c r="C1039" s="80" t="s">
        <v>1370</v>
      </c>
      <c r="D1039" s="87">
        <v>1</v>
      </c>
      <c r="E1039" s="86">
        <v>0</v>
      </c>
      <c r="F1039" s="88">
        <v>48</v>
      </c>
      <c r="G1039" s="88">
        <v>48</v>
      </c>
      <c r="H1039" s="88">
        <v>35</v>
      </c>
      <c r="I1039" s="88">
        <v>35</v>
      </c>
    </row>
    <row r="1040" spans="1:9" ht="15" customHeight="1" x14ac:dyDescent="0.25">
      <c r="A1040" s="80">
        <v>1703072</v>
      </c>
      <c r="B1040" s="80" t="s">
        <v>1027</v>
      </c>
      <c r="C1040" s="80" t="s">
        <v>1371</v>
      </c>
      <c r="D1040" s="87">
        <v>1</v>
      </c>
      <c r="E1040" s="89">
        <v>-1</v>
      </c>
      <c r="F1040" s="88">
        <v>30</v>
      </c>
      <c r="G1040" s="88">
        <v>30</v>
      </c>
      <c r="H1040" s="88">
        <v>22</v>
      </c>
      <c r="I1040" s="88">
        <v>22</v>
      </c>
    </row>
    <row r="1041" spans="1:9" ht="15" customHeight="1" x14ac:dyDescent="0.25">
      <c r="A1041" s="80">
        <v>1703324</v>
      </c>
      <c r="B1041" s="80" t="s">
        <v>1028</v>
      </c>
      <c r="C1041" s="80" t="s">
        <v>1371</v>
      </c>
      <c r="D1041" s="86">
        <v>0</v>
      </c>
      <c r="E1041" s="86">
        <v>0</v>
      </c>
      <c r="F1041" s="88">
        <v>63</v>
      </c>
      <c r="G1041" s="88">
        <v>63</v>
      </c>
      <c r="H1041" s="88">
        <v>55</v>
      </c>
      <c r="I1041" s="88">
        <v>55</v>
      </c>
    </row>
    <row r="1042" spans="1:9" ht="15" customHeight="1" x14ac:dyDescent="0.25">
      <c r="A1042" s="80">
        <v>1703390</v>
      </c>
      <c r="B1042" s="80" t="s">
        <v>1029</v>
      </c>
      <c r="C1042" s="80" t="s">
        <v>1371</v>
      </c>
      <c r="D1042" s="86">
        <v>0</v>
      </c>
      <c r="E1042" s="86">
        <v>0</v>
      </c>
      <c r="F1042" s="88">
        <v>162</v>
      </c>
      <c r="G1042" s="88">
        <v>163</v>
      </c>
      <c r="H1042" s="88">
        <v>136</v>
      </c>
      <c r="I1042" s="88">
        <v>136</v>
      </c>
    </row>
    <row r="1043" spans="1:9" ht="15" customHeight="1" x14ac:dyDescent="0.25">
      <c r="A1043" s="80">
        <v>1703615</v>
      </c>
      <c r="B1043" s="80" t="s">
        <v>1030</v>
      </c>
      <c r="C1043" s="80" t="s">
        <v>1371</v>
      </c>
      <c r="D1043" s="87">
        <v>1</v>
      </c>
      <c r="E1043" s="87">
        <v>1</v>
      </c>
      <c r="F1043" s="88">
        <v>138</v>
      </c>
      <c r="G1043" s="88">
        <v>138</v>
      </c>
      <c r="H1043" s="88">
        <v>108</v>
      </c>
      <c r="I1043" s="88">
        <v>108</v>
      </c>
    </row>
    <row r="1044" spans="1:9" ht="15" customHeight="1" x14ac:dyDescent="0.25">
      <c r="A1044" s="80">
        <v>1704848</v>
      </c>
      <c r="B1044" s="80" t="s">
        <v>1031</v>
      </c>
      <c r="C1044" s="80" t="s">
        <v>1372</v>
      </c>
      <c r="D1044" s="86">
        <v>0</v>
      </c>
      <c r="E1044" s="86">
        <v>0</v>
      </c>
      <c r="F1044" s="88">
        <v>62</v>
      </c>
      <c r="G1044" s="88">
        <v>62</v>
      </c>
      <c r="H1044" s="88">
        <v>49</v>
      </c>
      <c r="I1044" s="88">
        <v>49</v>
      </c>
    </row>
    <row r="1045" spans="1:9" ht="15" customHeight="1" x14ac:dyDescent="0.25">
      <c r="A1045" s="80">
        <v>1705801</v>
      </c>
      <c r="B1045" s="80" t="s">
        <v>1032</v>
      </c>
      <c r="C1045" s="80" t="s">
        <v>1373</v>
      </c>
      <c r="D1045" s="87">
        <v>1</v>
      </c>
      <c r="E1045" s="86">
        <v>0</v>
      </c>
      <c r="F1045" s="88">
        <v>71</v>
      </c>
      <c r="G1045" s="88">
        <v>71</v>
      </c>
      <c r="H1045" s="88">
        <v>53</v>
      </c>
      <c r="I1045" s="88">
        <v>53</v>
      </c>
    </row>
    <row r="1046" spans="1:9" ht="15" customHeight="1" x14ac:dyDescent="0.25">
      <c r="A1046" s="80">
        <v>1706541</v>
      </c>
      <c r="B1046" s="80" t="s">
        <v>1033</v>
      </c>
      <c r="C1046" s="80" t="s">
        <v>1374</v>
      </c>
      <c r="D1046" s="86">
        <v>0</v>
      </c>
      <c r="E1046" s="89">
        <v>-1</v>
      </c>
      <c r="F1046" s="88">
        <v>20</v>
      </c>
      <c r="G1046" s="88">
        <v>21</v>
      </c>
      <c r="H1046" s="88">
        <v>16</v>
      </c>
      <c r="I1046" s="88">
        <v>16</v>
      </c>
    </row>
    <row r="1047" spans="1:9" ht="15" customHeight="1" x14ac:dyDescent="0.25">
      <c r="A1047" s="80">
        <v>1706742</v>
      </c>
      <c r="B1047" s="80" t="s">
        <v>1034</v>
      </c>
      <c r="C1047" s="80" t="s">
        <v>1374</v>
      </c>
      <c r="D1047" s="87">
        <v>1</v>
      </c>
      <c r="E1047" s="87">
        <v>1</v>
      </c>
      <c r="F1047" s="88">
        <v>55</v>
      </c>
      <c r="G1047" s="88">
        <v>55</v>
      </c>
      <c r="H1047" s="88">
        <v>38</v>
      </c>
      <c r="I1047" s="88">
        <v>38</v>
      </c>
    </row>
    <row r="1048" spans="1:9" ht="15" customHeight="1" x14ac:dyDescent="0.25">
      <c r="A1048" s="80">
        <v>1707142</v>
      </c>
      <c r="B1048" s="80" t="s">
        <v>1035</v>
      </c>
      <c r="C1048" s="80" t="s">
        <v>1375</v>
      </c>
      <c r="D1048" s="86">
        <v>0</v>
      </c>
      <c r="E1048" s="86">
        <v>0</v>
      </c>
      <c r="F1048" s="88">
        <v>45</v>
      </c>
      <c r="G1048" s="88">
        <v>45</v>
      </c>
      <c r="H1048" s="88">
        <v>38</v>
      </c>
      <c r="I1048" s="88">
        <v>38</v>
      </c>
    </row>
    <row r="1049" spans="1:9" ht="15" customHeight="1" x14ac:dyDescent="0.25">
      <c r="A1049" s="80">
        <v>1708233</v>
      </c>
      <c r="B1049" s="80" t="s">
        <v>1376</v>
      </c>
      <c r="C1049" s="80" t="s">
        <v>1377</v>
      </c>
      <c r="D1049" s="87">
        <v>1</v>
      </c>
      <c r="E1049" s="87">
        <v>1</v>
      </c>
      <c r="F1049" s="88">
        <v>71</v>
      </c>
      <c r="G1049" s="88">
        <v>71</v>
      </c>
      <c r="H1049" s="88">
        <v>55</v>
      </c>
      <c r="I1049" s="88">
        <v>55</v>
      </c>
    </row>
    <row r="1050" spans="1:9" ht="15" customHeight="1" x14ac:dyDescent="0.25">
      <c r="A1050" s="80">
        <v>1708522</v>
      </c>
      <c r="B1050" s="80" t="s">
        <v>1036</v>
      </c>
      <c r="C1050" s="80" t="s">
        <v>1377</v>
      </c>
      <c r="D1050" s="86">
        <v>0</v>
      </c>
      <c r="E1050" s="87">
        <v>1</v>
      </c>
      <c r="F1050" s="88">
        <v>137</v>
      </c>
      <c r="G1050" s="88">
        <v>138</v>
      </c>
      <c r="H1050" s="88">
        <v>117</v>
      </c>
      <c r="I1050" s="88">
        <v>118</v>
      </c>
    </row>
    <row r="1051" spans="1:9" ht="15" customHeight="1" x14ac:dyDescent="0.25">
      <c r="A1051" s="80">
        <v>1709092</v>
      </c>
      <c r="B1051" s="80" t="s">
        <v>1037</v>
      </c>
      <c r="C1051" s="80" t="s">
        <v>1378</v>
      </c>
      <c r="D1051" s="87">
        <v>1</v>
      </c>
      <c r="E1051" s="86">
        <v>0</v>
      </c>
      <c r="F1051" s="88">
        <v>33</v>
      </c>
      <c r="G1051" s="88">
        <v>33</v>
      </c>
      <c r="H1051" s="88">
        <v>25</v>
      </c>
      <c r="I1051" s="88">
        <v>25</v>
      </c>
    </row>
    <row r="1052" spans="1:9" ht="15" customHeight="1" x14ac:dyDescent="0.25">
      <c r="A1052" s="80">
        <v>1709707</v>
      </c>
      <c r="B1052" s="80" t="s">
        <v>1038</v>
      </c>
      <c r="C1052" s="80" t="s">
        <v>1378</v>
      </c>
      <c r="D1052" s="86">
        <v>0</v>
      </c>
      <c r="E1052" s="86">
        <v>0</v>
      </c>
      <c r="F1052" s="88">
        <v>21</v>
      </c>
      <c r="G1052" s="88">
        <v>21</v>
      </c>
      <c r="H1052" s="88">
        <v>20</v>
      </c>
      <c r="I1052" s="88">
        <v>20</v>
      </c>
    </row>
    <row r="1053" spans="1:9" ht="15" customHeight="1" x14ac:dyDescent="0.25">
      <c r="A1053" s="80">
        <v>1710636</v>
      </c>
      <c r="B1053" s="80" t="s">
        <v>1039</v>
      </c>
      <c r="C1053" s="80" t="s">
        <v>1379</v>
      </c>
      <c r="D1053" s="86">
        <v>0</v>
      </c>
      <c r="E1053" s="89">
        <v>-1</v>
      </c>
      <c r="F1053" s="88">
        <v>42</v>
      </c>
      <c r="G1053" s="88">
        <v>42</v>
      </c>
      <c r="H1053" s="88">
        <v>35</v>
      </c>
      <c r="I1053" s="88">
        <v>35</v>
      </c>
    </row>
    <row r="1054" spans="1:9" ht="15" customHeight="1" x14ac:dyDescent="0.25">
      <c r="A1054" s="80">
        <v>1711226</v>
      </c>
      <c r="B1054" s="80" t="s">
        <v>1040</v>
      </c>
      <c r="C1054" s="80" t="s">
        <v>1380</v>
      </c>
      <c r="D1054" s="86">
        <v>0</v>
      </c>
      <c r="E1054" s="87">
        <v>1</v>
      </c>
      <c r="F1054" s="88">
        <v>42</v>
      </c>
      <c r="G1054" s="88">
        <v>42</v>
      </c>
      <c r="H1054" s="88">
        <v>31</v>
      </c>
      <c r="I1054" s="88">
        <v>30</v>
      </c>
    </row>
    <row r="1055" spans="1:9" ht="15" customHeight="1" x14ac:dyDescent="0.25">
      <c r="A1055" s="80">
        <v>1712854</v>
      </c>
      <c r="B1055" s="80" t="s">
        <v>1041</v>
      </c>
      <c r="C1055" s="80" t="s">
        <v>1381</v>
      </c>
      <c r="D1055" s="87">
        <v>1</v>
      </c>
      <c r="E1055" s="87">
        <v>1</v>
      </c>
      <c r="F1055" s="88">
        <v>24</v>
      </c>
      <c r="G1055" s="88">
        <v>24</v>
      </c>
      <c r="H1055" s="88">
        <v>22</v>
      </c>
      <c r="I1055" s="88">
        <v>22</v>
      </c>
    </row>
    <row r="1056" spans="1:9" ht="15" customHeight="1" x14ac:dyDescent="0.25">
      <c r="A1056" s="80">
        <v>1712955</v>
      </c>
      <c r="B1056" s="80" t="s">
        <v>1042</v>
      </c>
      <c r="C1056" s="80" t="s">
        <v>1381</v>
      </c>
      <c r="D1056" s="86">
        <v>0</v>
      </c>
      <c r="E1056" s="86">
        <v>0</v>
      </c>
      <c r="F1056" s="88">
        <v>96</v>
      </c>
      <c r="G1056" s="88">
        <v>96</v>
      </c>
      <c r="H1056" s="88">
        <v>69</v>
      </c>
      <c r="I1056" s="88">
        <v>69</v>
      </c>
    </row>
    <row r="1057" spans="1:9" ht="15" customHeight="1" x14ac:dyDescent="0.25">
      <c r="A1057" s="80">
        <v>1713108</v>
      </c>
      <c r="B1057" s="80" t="s">
        <v>1043</v>
      </c>
      <c r="C1057" s="80" t="s">
        <v>1382</v>
      </c>
      <c r="D1057" s="87">
        <v>1</v>
      </c>
      <c r="E1057" s="87">
        <v>1</v>
      </c>
      <c r="F1057" s="88">
        <v>33</v>
      </c>
      <c r="G1057" s="88">
        <v>33</v>
      </c>
      <c r="H1057" s="88">
        <v>29</v>
      </c>
      <c r="I1057" s="88">
        <v>29</v>
      </c>
    </row>
    <row r="1058" spans="1:9" ht="15" customHeight="1" x14ac:dyDescent="0.25">
      <c r="A1058" s="80">
        <v>1713703</v>
      </c>
      <c r="B1058" s="80" t="s">
        <v>1044</v>
      </c>
      <c r="C1058" s="80" t="s">
        <v>1382</v>
      </c>
      <c r="D1058" s="86">
        <v>0</v>
      </c>
      <c r="E1058" s="89">
        <v>-1</v>
      </c>
      <c r="F1058" s="88">
        <v>50</v>
      </c>
      <c r="G1058" s="88">
        <v>50</v>
      </c>
      <c r="H1058" s="88">
        <v>42</v>
      </c>
      <c r="I1058" s="88">
        <v>42</v>
      </c>
    </row>
    <row r="1059" spans="1:9" ht="15" customHeight="1" x14ac:dyDescent="0.25">
      <c r="A1059" s="80">
        <v>1714112</v>
      </c>
      <c r="B1059" s="80" t="s">
        <v>1045</v>
      </c>
      <c r="C1059" s="80" t="s">
        <v>1383</v>
      </c>
      <c r="D1059" s="87">
        <v>1</v>
      </c>
      <c r="E1059" s="86">
        <v>0</v>
      </c>
      <c r="F1059" s="88">
        <v>64</v>
      </c>
      <c r="G1059" s="88">
        <v>64</v>
      </c>
      <c r="H1059" s="88">
        <v>58</v>
      </c>
      <c r="I1059" s="88">
        <v>58</v>
      </c>
    </row>
    <row r="1060" spans="1:9" ht="15" customHeight="1" x14ac:dyDescent="0.25">
      <c r="A1060" s="80">
        <v>1714183</v>
      </c>
      <c r="B1060" s="80" t="s">
        <v>1046</v>
      </c>
      <c r="C1060" s="80" t="s">
        <v>1383</v>
      </c>
      <c r="D1060" s="86">
        <v>0</v>
      </c>
      <c r="E1060" s="86">
        <v>0</v>
      </c>
      <c r="F1060" s="88">
        <v>285</v>
      </c>
      <c r="G1060" s="88">
        <v>286</v>
      </c>
      <c r="H1060" s="88">
        <v>253</v>
      </c>
      <c r="I1060" s="88">
        <v>254</v>
      </c>
    </row>
    <row r="1061" spans="1:9" ht="15" customHeight="1" x14ac:dyDescent="0.25">
      <c r="A1061" s="80">
        <v>1714600</v>
      </c>
      <c r="B1061" s="80" t="s">
        <v>1047</v>
      </c>
      <c r="C1061" s="80" t="s">
        <v>1383</v>
      </c>
      <c r="D1061" s="87">
        <v>1</v>
      </c>
      <c r="E1061" s="86">
        <v>0</v>
      </c>
      <c r="F1061" s="88">
        <v>155</v>
      </c>
      <c r="G1061" s="88">
        <v>155</v>
      </c>
      <c r="H1061" s="88">
        <v>132</v>
      </c>
      <c r="I1061" s="88">
        <v>132</v>
      </c>
    </row>
    <row r="1062" spans="1:9" ht="15" customHeight="1" x14ac:dyDescent="0.25">
      <c r="A1062" s="80">
        <v>1714915</v>
      </c>
      <c r="B1062" s="80" t="s">
        <v>1048</v>
      </c>
      <c r="C1062" s="80" t="s">
        <v>1383</v>
      </c>
      <c r="D1062" s="87">
        <v>1</v>
      </c>
      <c r="E1062" s="86">
        <v>0</v>
      </c>
      <c r="F1062" s="88">
        <v>38</v>
      </c>
      <c r="G1062" s="88">
        <v>38</v>
      </c>
      <c r="H1062" s="88">
        <v>36</v>
      </c>
      <c r="I1062" s="88">
        <v>36</v>
      </c>
    </row>
    <row r="1063" spans="1:9" ht="15" customHeight="1" x14ac:dyDescent="0.25">
      <c r="A1063" s="80">
        <v>1801278</v>
      </c>
      <c r="B1063" s="80" t="s">
        <v>1049</v>
      </c>
      <c r="C1063" s="80" t="s">
        <v>1384</v>
      </c>
      <c r="D1063" s="89">
        <v>-1</v>
      </c>
      <c r="E1063" s="89">
        <v>-1</v>
      </c>
      <c r="F1063" s="88">
        <v>57</v>
      </c>
      <c r="G1063" s="88">
        <v>57</v>
      </c>
      <c r="H1063" s="88">
        <v>54</v>
      </c>
      <c r="I1063" s="88">
        <v>54</v>
      </c>
    </row>
    <row r="1064" spans="1:9" ht="15" customHeight="1" x14ac:dyDescent="0.25">
      <c r="A1064" s="80">
        <v>1802221</v>
      </c>
      <c r="B1064" s="80" t="s">
        <v>1050</v>
      </c>
      <c r="C1064" s="80" t="s">
        <v>1385</v>
      </c>
      <c r="D1064" s="89">
        <v>-1</v>
      </c>
      <c r="E1064" s="86">
        <v>0</v>
      </c>
      <c r="F1064" s="88">
        <v>74</v>
      </c>
      <c r="G1064" s="88">
        <v>75</v>
      </c>
      <c r="H1064" s="88">
        <v>57</v>
      </c>
      <c r="I1064" s="88">
        <v>58</v>
      </c>
    </row>
    <row r="1065" spans="1:9" ht="15" customHeight="1" x14ac:dyDescent="0.25">
      <c r="A1065" s="80">
        <v>1802519</v>
      </c>
      <c r="B1065" s="80" t="s">
        <v>1051</v>
      </c>
      <c r="C1065" s="80" t="s">
        <v>1385</v>
      </c>
      <c r="D1065" s="89">
        <v>-1</v>
      </c>
      <c r="E1065" s="86">
        <v>0</v>
      </c>
      <c r="F1065" s="88">
        <v>22</v>
      </c>
      <c r="G1065" s="88">
        <v>22</v>
      </c>
      <c r="H1065" s="88">
        <v>20</v>
      </c>
      <c r="I1065" s="88">
        <v>20</v>
      </c>
    </row>
    <row r="1066" spans="1:9" ht="15" customHeight="1" x14ac:dyDescent="0.25">
      <c r="A1066" s="80">
        <v>1803126</v>
      </c>
      <c r="B1066" s="80" t="s">
        <v>1052</v>
      </c>
      <c r="C1066" s="80" t="s">
        <v>1386</v>
      </c>
      <c r="D1066" s="87">
        <v>1</v>
      </c>
      <c r="E1066" s="87">
        <v>1</v>
      </c>
      <c r="F1066" s="88">
        <v>48</v>
      </c>
      <c r="G1066" s="88">
        <v>48</v>
      </c>
      <c r="H1066" s="88">
        <v>38</v>
      </c>
      <c r="I1066" s="88">
        <v>38</v>
      </c>
    </row>
    <row r="1067" spans="1:9" ht="15" customHeight="1" x14ac:dyDescent="0.25">
      <c r="A1067" s="80">
        <v>1803270</v>
      </c>
      <c r="B1067" s="80" t="s">
        <v>1053</v>
      </c>
      <c r="C1067" s="80" t="s">
        <v>1386</v>
      </c>
      <c r="D1067" s="86">
        <v>0</v>
      </c>
      <c r="E1067" s="86">
        <v>0</v>
      </c>
      <c r="F1067" s="88">
        <v>99</v>
      </c>
      <c r="G1067" s="88">
        <v>98</v>
      </c>
      <c r="H1067" s="88">
        <v>86</v>
      </c>
      <c r="I1067" s="88">
        <v>86</v>
      </c>
    </row>
    <row r="1068" spans="1:9" ht="15" customHeight="1" x14ac:dyDescent="0.25">
      <c r="A1068" s="80">
        <v>1804372</v>
      </c>
      <c r="B1068" s="80" t="s">
        <v>1054</v>
      </c>
      <c r="C1068" s="80" t="s">
        <v>1387</v>
      </c>
      <c r="D1068" s="86">
        <v>0</v>
      </c>
      <c r="E1068" s="86">
        <v>0</v>
      </c>
      <c r="F1068" s="88">
        <v>150</v>
      </c>
      <c r="G1068" s="88">
        <v>150</v>
      </c>
      <c r="H1068" s="88">
        <v>106</v>
      </c>
      <c r="I1068" s="88">
        <v>106</v>
      </c>
    </row>
    <row r="1069" spans="1:9" ht="15" customHeight="1" x14ac:dyDescent="0.25">
      <c r="A1069" s="80">
        <v>1804553</v>
      </c>
      <c r="B1069" s="80" t="s">
        <v>1055</v>
      </c>
      <c r="C1069" s="80" t="s">
        <v>1387</v>
      </c>
      <c r="D1069" s="87">
        <v>1</v>
      </c>
      <c r="E1069" s="87">
        <v>1</v>
      </c>
      <c r="F1069" s="88">
        <v>70</v>
      </c>
      <c r="G1069" s="88">
        <v>70</v>
      </c>
      <c r="H1069" s="88">
        <v>63</v>
      </c>
      <c r="I1069" s="88">
        <v>63</v>
      </c>
    </row>
    <row r="1070" spans="1:9" ht="15" customHeight="1" x14ac:dyDescent="0.25">
      <c r="A1070" s="80">
        <v>1805257</v>
      </c>
      <c r="B1070" s="80" t="s">
        <v>1056</v>
      </c>
      <c r="C1070" s="80" t="s">
        <v>1388</v>
      </c>
      <c r="D1070" s="87">
        <v>1</v>
      </c>
      <c r="E1070" s="86">
        <v>0</v>
      </c>
      <c r="F1070" s="88">
        <v>84</v>
      </c>
      <c r="G1070" s="88">
        <v>84</v>
      </c>
      <c r="H1070" s="88">
        <v>78</v>
      </c>
      <c r="I1070" s="88">
        <v>78</v>
      </c>
    </row>
    <row r="1071" spans="1:9" ht="15" customHeight="1" x14ac:dyDescent="0.25">
      <c r="A1071" s="80">
        <v>1805921</v>
      </c>
      <c r="B1071" s="80" t="s">
        <v>1057</v>
      </c>
      <c r="C1071" s="80" t="s">
        <v>1388</v>
      </c>
      <c r="D1071" s="86">
        <v>0</v>
      </c>
      <c r="E1071" s="86">
        <v>0</v>
      </c>
      <c r="F1071" s="88">
        <v>165</v>
      </c>
      <c r="G1071" s="88">
        <v>166</v>
      </c>
      <c r="H1071" s="88">
        <v>138</v>
      </c>
      <c r="I1071" s="88">
        <v>138</v>
      </c>
    </row>
    <row r="1072" spans="1:9" ht="15" customHeight="1" x14ac:dyDescent="0.25">
      <c r="A1072" s="80">
        <v>1805987</v>
      </c>
      <c r="B1072" s="80" t="s">
        <v>1058</v>
      </c>
      <c r="C1072" s="80" t="s">
        <v>1388</v>
      </c>
      <c r="D1072" s="87">
        <v>1</v>
      </c>
      <c r="E1072" s="87">
        <v>1</v>
      </c>
      <c r="F1072" s="88">
        <v>16</v>
      </c>
      <c r="G1072" s="88">
        <v>16</v>
      </c>
      <c r="H1072" s="88">
        <v>16</v>
      </c>
      <c r="I1072" s="88">
        <v>16</v>
      </c>
    </row>
    <row r="1073" spans="1:9" ht="15" customHeight="1" x14ac:dyDescent="0.25">
      <c r="A1073" s="80">
        <v>1806767</v>
      </c>
      <c r="B1073" s="80" t="s">
        <v>1059</v>
      </c>
      <c r="C1073" s="80" t="s">
        <v>1389</v>
      </c>
      <c r="D1073" s="86">
        <v>0</v>
      </c>
      <c r="E1073" s="87">
        <v>1</v>
      </c>
      <c r="F1073" s="88">
        <v>190</v>
      </c>
      <c r="G1073" s="88">
        <v>191</v>
      </c>
      <c r="H1073" s="88">
        <v>111</v>
      </c>
      <c r="I1073" s="88">
        <v>111</v>
      </c>
    </row>
    <row r="1074" spans="1:9" ht="15" customHeight="1" x14ac:dyDescent="0.25">
      <c r="A1074" s="80">
        <v>1807935</v>
      </c>
      <c r="B1074" s="80" t="s">
        <v>1060</v>
      </c>
      <c r="C1074" s="80" t="s">
        <v>1390</v>
      </c>
      <c r="D1074" s="89">
        <v>-1</v>
      </c>
      <c r="E1074" s="86">
        <v>0</v>
      </c>
      <c r="F1074" s="88">
        <v>102</v>
      </c>
      <c r="G1074" s="88">
        <v>102</v>
      </c>
      <c r="H1074" s="88">
        <v>91</v>
      </c>
      <c r="I1074" s="88">
        <v>91</v>
      </c>
    </row>
    <row r="1075" spans="1:9" ht="15" customHeight="1" x14ac:dyDescent="0.25">
      <c r="A1075" s="80">
        <v>1808317</v>
      </c>
      <c r="B1075" s="80" t="s">
        <v>1061</v>
      </c>
      <c r="C1075" s="80" t="s">
        <v>1391</v>
      </c>
      <c r="D1075" s="89">
        <v>-1</v>
      </c>
      <c r="E1075" s="89">
        <v>-1</v>
      </c>
      <c r="F1075" s="88">
        <v>75</v>
      </c>
      <c r="G1075" s="88">
        <v>75</v>
      </c>
      <c r="H1075" s="88">
        <v>70</v>
      </c>
      <c r="I1075" s="88">
        <v>70</v>
      </c>
    </row>
    <row r="1076" spans="1:9" ht="15" customHeight="1" x14ac:dyDescent="0.25">
      <c r="A1076" s="80">
        <v>1809125</v>
      </c>
      <c r="B1076" s="80" t="s">
        <v>1062</v>
      </c>
      <c r="C1076" s="80" t="s">
        <v>1392</v>
      </c>
      <c r="D1076" s="86">
        <v>0</v>
      </c>
      <c r="E1076" s="86">
        <v>0</v>
      </c>
      <c r="F1076" s="88">
        <v>79</v>
      </c>
      <c r="G1076" s="88">
        <v>79</v>
      </c>
      <c r="H1076" s="88">
        <v>68</v>
      </c>
      <c r="I1076" s="88">
        <v>68</v>
      </c>
    </row>
    <row r="1077" spans="1:9" ht="15" customHeight="1" x14ac:dyDescent="0.25">
      <c r="A1077" s="80">
        <v>1809877</v>
      </c>
      <c r="B1077" s="80" t="s">
        <v>1063</v>
      </c>
      <c r="C1077" s="80" t="s">
        <v>1392</v>
      </c>
      <c r="D1077" s="86">
        <v>0</v>
      </c>
      <c r="E1077" s="89">
        <v>-1</v>
      </c>
      <c r="F1077" s="88">
        <v>48</v>
      </c>
      <c r="G1077" s="88">
        <v>48</v>
      </c>
      <c r="H1077" s="88">
        <v>40</v>
      </c>
      <c r="I1077" s="88">
        <v>40</v>
      </c>
    </row>
    <row r="1078" spans="1:9" ht="15" customHeight="1" x14ac:dyDescent="0.25">
      <c r="A1078" s="80">
        <v>1810946</v>
      </c>
      <c r="B1078" s="80" t="s">
        <v>1064</v>
      </c>
      <c r="C1078" s="80" t="s">
        <v>1393</v>
      </c>
      <c r="D1078" s="87">
        <v>1</v>
      </c>
      <c r="E1078" s="86">
        <v>0</v>
      </c>
      <c r="F1078" s="88">
        <v>99</v>
      </c>
      <c r="G1078" s="88">
        <v>99</v>
      </c>
      <c r="H1078" s="88">
        <v>74</v>
      </c>
      <c r="I1078" s="88">
        <v>74</v>
      </c>
    </row>
    <row r="1079" spans="1:9" ht="15" customHeight="1" x14ac:dyDescent="0.25">
      <c r="A1079" s="80">
        <v>1811500</v>
      </c>
      <c r="B1079" s="80" t="s">
        <v>1065</v>
      </c>
      <c r="C1079" s="80" t="s">
        <v>1394</v>
      </c>
      <c r="D1079" s="87">
        <v>1</v>
      </c>
      <c r="E1079" s="86">
        <v>0</v>
      </c>
      <c r="F1079" s="88">
        <v>58</v>
      </c>
      <c r="G1079" s="88">
        <v>58</v>
      </c>
      <c r="H1079" s="88">
        <v>52</v>
      </c>
      <c r="I1079" s="88">
        <v>52</v>
      </c>
    </row>
    <row r="1080" spans="1:9" ht="15" customHeight="1" x14ac:dyDescent="0.25">
      <c r="A1080" s="80">
        <v>1812936</v>
      </c>
      <c r="B1080" s="80" t="s">
        <v>1066</v>
      </c>
      <c r="C1080" s="80" t="s">
        <v>1395</v>
      </c>
      <c r="D1080" s="87">
        <v>1</v>
      </c>
      <c r="E1080" s="86">
        <v>0</v>
      </c>
      <c r="F1080" s="88">
        <v>33</v>
      </c>
      <c r="G1080" s="88">
        <v>33</v>
      </c>
      <c r="H1080" s="88">
        <v>22</v>
      </c>
      <c r="I1080" s="88">
        <v>22</v>
      </c>
    </row>
    <row r="1081" spans="1:9" ht="15" customHeight="1" x14ac:dyDescent="0.25">
      <c r="A1081" s="80">
        <v>1813302</v>
      </c>
      <c r="B1081" s="80" t="s">
        <v>1067</v>
      </c>
      <c r="C1081" s="80" t="s">
        <v>1396</v>
      </c>
      <c r="D1081" s="87">
        <v>1</v>
      </c>
      <c r="E1081" s="89">
        <v>-1</v>
      </c>
      <c r="F1081" s="88">
        <v>102</v>
      </c>
      <c r="G1081" s="88">
        <v>101</v>
      </c>
      <c r="H1081" s="88">
        <v>90</v>
      </c>
      <c r="I1081" s="88">
        <v>89</v>
      </c>
    </row>
    <row r="1082" spans="1:9" ht="15" customHeight="1" x14ac:dyDescent="0.25">
      <c r="A1082" s="80">
        <v>1814829</v>
      </c>
      <c r="B1082" s="80" t="s">
        <v>1068</v>
      </c>
      <c r="C1082" s="80" t="s">
        <v>1397</v>
      </c>
      <c r="D1082" s="89">
        <v>-1</v>
      </c>
      <c r="E1082" s="89">
        <v>-1</v>
      </c>
      <c r="F1082" s="88">
        <v>125</v>
      </c>
      <c r="G1082" s="88">
        <v>125</v>
      </c>
      <c r="H1082" s="88">
        <v>94</v>
      </c>
      <c r="I1082" s="88">
        <v>94</v>
      </c>
    </row>
    <row r="1083" spans="1:9" ht="15" customHeight="1" x14ac:dyDescent="0.25">
      <c r="A1083" s="80">
        <v>1815360</v>
      </c>
      <c r="B1083" s="80" t="s">
        <v>1069</v>
      </c>
      <c r="C1083" s="80" t="s">
        <v>1398</v>
      </c>
      <c r="D1083" s="86">
        <v>0</v>
      </c>
      <c r="E1083" s="86">
        <v>0</v>
      </c>
      <c r="F1083" s="88">
        <v>63</v>
      </c>
      <c r="G1083" s="88">
        <v>64</v>
      </c>
      <c r="H1083" s="88">
        <v>43</v>
      </c>
      <c r="I1083" s="88">
        <v>43</v>
      </c>
    </row>
    <row r="1084" spans="1:9" ht="15" customHeight="1" x14ac:dyDescent="0.25">
      <c r="A1084" s="80">
        <v>1816332</v>
      </c>
      <c r="B1084" s="80" t="s">
        <v>1070</v>
      </c>
      <c r="C1084" s="80" t="s">
        <v>1399</v>
      </c>
      <c r="D1084" s="87">
        <v>1</v>
      </c>
      <c r="E1084" s="87">
        <v>1</v>
      </c>
      <c r="F1084" s="88">
        <v>24</v>
      </c>
      <c r="G1084" s="88">
        <v>24</v>
      </c>
      <c r="H1084" s="88">
        <v>22</v>
      </c>
      <c r="I1084" s="88">
        <v>21</v>
      </c>
    </row>
    <row r="1085" spans="1:9" ht="15" customHeight="1" x14ac:dyDescent="0.25">
      <c r="A1085" s="80">
        <v>1816992</v>
      </c>
      <c r="B1085" s="80" t="s">
        <v>1071</v>
      </c>
      <c r="C1085" s="80" t="s">
        <v>1399</v>
      </c>
      <c r="D1085" s="86">
        <v>0</v>
      </c>
      <c r="E1085" s="87">
        <v>1</v>
      </c>
      <c r="F1085" s="88">
        <v>121</v>
      </c>
      <c r="G1085" s="88">
        <v>122</v>
      </c>
      <c r="H1085" s="88">
        <v>100</v>
      </c>
      <c r="I1085" s="88">
        <v>100</v>
      </c>
    </row>
    <row r="1086" spans="1:9" ht="15" customHeight="1" x14ac:dyDescent="0.25">
      <c r="A1086" s="80">
        <v>1817158</v>
      </c>
      <c r="B1086" s="80" t="s">
        <v>1072</v>
      </c>
      <c r="C1086" s="80" t="s">
        <v>1400</v>
      </c>
      <c r="D1086" s="86">
        <v>0</v>
      </c>
      <c r="E1086" s="86">
        <v>0</v>
      </c>
      <c r="F1086" s="88">
        <v>97</v>
      </c>
      <c r="G1086" s="88">
        <v>97</v>
      </c>
      <c r="H1086" s="88">
        <v>88</v>
      </c>
      <c r="I1086" s="88">
        <v>88</v>
      </c>
    </row>
    <row r="1087" spans="1:9" ht="15" customHeight="1" x14ac:dyDescent="0.25">
      <c r="A1087" s="80">
        <v>1817364</v>
      </c>
      <c r="B1087" s="80" t="s">
        <v>1073</v>
      </c>
      <c r="C1087" s="80" t="s">
        <v>1400</v>
      </c>
      <c r="D1087" s="86">
        <v>0</v>
      </c>
      <c r="E1087" s="86">
        <v>0</v>
      </c>
      <c r="F1087" s="88">
        <v>10</v>
      </c>
      <c r="G1087" s="88">
        <v>10</v>
      </c>
      <c r="H1087" s="88">
        <v>10</v>
      </c>
      <c r="I1087" s="88">
        <v>10</v>
      </c>
    </row>
    <row r="1088" spans="1:9" ht="15" customHeight="1" x14ac:dyDescent="0.25">
      <c r="A1088" s="80">
        <v>1818661</v>
      </c>
      <c r="B1088" s="80" t="s">
        <v>1074</v>
      </c>
      <c r="C1088" s="80" t="s">
        <v>1401</v>
      </c>
      <c r="D1088" s="87">
        <v>1</v>
      </c>
      <c r="E1088" s="86">
        <v>0</v>
      </c>
      <c r="F1088" s="88">
        <v>31</v>
      </c>
      <c r="G1088" s="88">
        <v>31</v>
      </c>
      <c r="H1088" s="88">
        <v>24</v>
      </c>
      <c r="I1088" s="88">
        <v>24</v>
      </c>
    </row>
    <row r="1089" spans="1:9" ht="15" customHeight="1" x14ac:dyDescent="0.25">
      <c r="A1089" s="80">
        <v>1819030</v>
      </c>
      <c r="B1089" s="80" t="s">
        <v>1075</v>
      </c>
      <c r="C1089" s="80" t="s">
        <v>1402</v>
      </c>
      <c r="D1089" s="86">
        <v>0</v>
      </c>
      <c r="E1089" s="89">
        <v>-1</v>
      </c>
      <c r="F1089" s="88">
        <v>50</v>
      </c>
      <c r="G1089" s="88">
        <v>50</v>
      </c>
      <c r="H1089" s="88">
        <v>36</v>
      </c>
      <c r="I1089" s="88">
        <v>36</v>
      </c>
    </row>
    <row r="1090" spans="1:9" ht="15" customHeight="1" x14ac:dyDescent="0.25">
      <c r="A1090" s="80">
        <v>1820735</v>
      </c>
      <c r="B1090" s="80" t="s">
        <v>1076</v>
      </c>
      <c r="C1090" s="80" t="s">
        <v>1403</v>
      </c>
      <c r="D1090" s="89">
        <v>-1</v>
      </c>
      <c r="E1090" s="86">
        <v>0</v>
      </c>
      <c r="F1090" s="88">
        <v>69</v>
      </c>
      <c r="G1090" s="88">
        <v>68</v>
      </c>
      <c r="H1090" s="88">
        <v>55</v>
      </c>
      <c r="I1090" s="88">
        <v>55</v>
      </c>
    </row>
    <row r="1091" spans="1:9" ht="15" customHeight="1" x14ac:dyDescent="0.25">
      <c r="A1091" s="80">
        <v>1821268</v>
      </c>
      <c r="B1091" s="80" t="s">
        <v>1077</v>
      </c>
      <c r="C1091" s="80" t="s">
        <v>1404</v>
      </c>
      <c r="D1091" s="87">
        <v>1</v>
      </c>
      <c r="E1091" s="87">
        <v>1</v>
      </c>
      <c r="F1091" s="88">
        <v>18</v>
      </c>
      <c r="G1091" s="88">
        <v>18</v>
      </c>
      <c r="H1091" s="88">
        <v>14</v>
      </c>
      <c r="I1091" s="88">
        <v>14</v>
      </c>
    </row>
    <row r="1092" spans="1:9" ht="15" customHeight="1" x14ac:dyDescent="0.25">
      <c r="A1092" s="80">
        <v>1821552</v>
      </c>
      <c r="B1092" s="80" t="s">
        <v>1078</v>
      </c>
      <c r="C1092" s="80" t="s">
        <v>1404</v>
      </c>
      <c r="D1092" s="89">
        <v>-1</v>
      </c>
      <c r="E1092" s="89">
        <v>-1</v>
      </c>
      <c r="F1092" s="88">
        <v>69</v>
      </c>
      <c r="G1092" s="88">
        <v>68</v>
      </c>
      <c r="H1092" s="88">
        <v>49</v>
      </c>
      <c r="I1092" s="88">
        <v>49</v>
      </c>
    </row>
    <row r="1093" spans="1:9" ht="15" customHeight="1" x14ac:dyDescent="0.25">
      <c r="A1093" s="80">
        <v>1821681</v>
      </c>
      <c r="B1093" s="80" t="s">
        <v>1079</v>
      </c>
      <c r="C1093" s="80" t="s">
        <v>1404</v>
      </c>
      <c r="D1093" s="89">
        <v>-1</v>
      </c>
      <c r="E1093" s="86">
        <v>0</v>
      </c>
      <c r="F1093" s="88">
        <v>21</v>
      </c>
      <c r="G1093" s="88">
        <v>21</v>
      </c>
      <c r="H1093" s="88">
        <v>17</v>
      </c>
      <c r="I1093" s="88">
        <v>17</v>
      </c>
    </row>
    <row r="1094" spans="1:9" ht="15" customHeight="1" x14ac:dyDescent="0.25">
      <c r="A1094" s="80">
        <v>1821880</v>
      </c>
      <c r="B1094" s="80" t="s">
        <v>1080</v>
      </c>
      <c r="C1094" s="80" t="s">
        <v>1404</v>
      </c>
      <c r="D1094" s="89">
        <v>-1</v>
      </c>
      <c r="E1094" s="86">
        <v>0</v>
      </c>
      <c r="F1094" s="88">
        <v>122</v>
      </c>
      <c r="G1094" s="88">
        <v>122</v>
      </c>
      <c r="H1094" s="88">
        <v>98</v>
      </c>
      <c r="I1094" s="88">
        <v>98</v>
      </c>
    </row>
    <row r="1095" spans="1:9" ht="15" customHeight="1" x14ac:dyDescent="0.25">
      <c r="A1095" s="80">
        <v>1822353</v>
      </c>
      <c r="B1095" s="80" t="s">
        <v>1081</v>
      </c>
      <c r="C1095" s="80" t="s">
        <v>1405</v>
      </c>
      <c r="D1095" s="87">
        <v>1</v>
      </c>
      <c r="E1095" s="87">
        <v>1</v>
      </c>
      <c r="F1095" s="88">
        <v>45</v>
      </c>
      <c r="G1095" s="88">
        <v>45</v>
      </c>
      <c r="H1095" s="88">
        <v>35</v>
      </c>
      <c r="I1095" s="88">
        <v>35</v>
      </c>
    </row>
    <row r="1096" spans="1:9" ht="15" customHeight="1" x14ac:dyDescent="0.25">
      <c r="A1096" s="80">
        <v>1823105</v>
      </c>
      <c r="B1096" s="80" t="s">
        <v>46</v>
      </c>
      <c r="C1096" s="80" t="s">
        <v>1406</v>
      </c>
      <c r="D1096" s="87">
        <v>1</v>
      </c>
      <c r="E1096" s="87">
        <v>1</v>
      </c>
      <c r="F1096" s="88">
        <v>24</v>
      </c>
      <c r="G1096" s="88">
        <v>24</v>
      </c>
      <c r="H1096" s="88">
        <v>23</v>
      </c>
      <c r="I1096" s="88">
        <v>23</v>
      </c>
    </row>
    <row r="1097" spans="1:9" ht="15" customHeight="1" x14ac:dyDescent="0.25">
      <c r="A1097" s="80">
        <v>1823120</v>
      </c>
      <c r="B1097" s="80" t="s">
        <v>1082</v>
      </c>
      <c r="C1097" s="80" t="s">
        <v>1406</v>
      </c>
      <c r="D1097" s="89">
        <v>-1</v>
      </c>
      <c r="E1097" s="86">
        <v>0</v>
      </c>
      <c r="F1097" s="88">
        <v>108</v>
      </c>
      <c r="G1097" s="88">
        <v>109</v>
      </c>
      <c r="H1097" s="88">
        <v>106</v>
      </c>
      <c r="I1097" s="88">
        <v>106</v>
      </c>
    </row>
    <row r="1098" spans="1:9" ht="15" customHeight="1" x14ac:dyDescent="0.25">
      <c r="A1098" s="80">
        <v>1823204</v>
      </c>
      <c r="B1098" s="80" t="s">
        <v>1083</v>
      </c>
      <c r="C1098" s="80" t="s">
        <v>1406</v>
      </c>
      <c r="D1098" s="86">
        <v>0</v>
      </c>
      <c r="E1098" s="89">
        <v>-1</v>
      </c>
      <c r="F1098" s="88">
        <v>35</v>
      </c>
      <c r="G1098" s="88">
        <v>35</v>
      </c>
      <c r="H1098" s="88">
        <v>28</v>
      </c>
      <c r="I1098" s="88">
        <v>28</v>
      </c>
    </row>
    <row r="1099" spans="1:9" ht="15" customHeight="1" x14ac:dyDescent="0.25">
      <c r="A1099" s="80">
        <v>1823487</v>
      </c>
      <c r="B1099" s="80" t="s">
        <v>1084</v>
      </c>
      <c r="C1099" s="80" t="s">
        <v>1406</v>
      </c>
      <c r="D1099" s="87">
        <v>1</v>
      </c>
      <c r="E1099" s="87">
        <v>1</v>
      </c>
      <c r="F1099" s="88">
        <v>109</v>
      </c>
      <c r="G1099" s="88">
        <v>108</v>
      </c>
      <c r="H1099" s="88">
        <v>109</v>
      </c>
      <c r="I1099" s="88">
        <v>108</v>
      </c>
    </row>
    <row r="1100" spans="1:9" ht="15" customHeight="1" x14ac:dyDescent="0.25">
      <c r="A1100" s="80">
        <v>1823500</v>
      </c>
      <c r="B1100" s="80" t="s">
        <v>1085</v>
      </c>
      <c r="C1100" s="80" t="s">
        <v>1406</v>
      </c>
      <c r="D1100" s="89">
        <v>-1</v>
      </c>
      <c r="E1100" s="89">
        <v>-1</v>
      </c>
      <c r="F1100" s="88">
        <v>50</v>
      </c>
      <c r="G1100" s="88">
        <v>51</v>
      </c>
      <c r="H1100" s="88">
        <v>39</v>
      </c>
      <c r="I1100" s="88">
        <v>39</v>
      </c>
    </row>
    <row r="1101" spans="1:9" ht="15" customHeight="1" x14ac:dyDescent="0.25">
      <c r="A1101" s="80">
        <v>1823567</v>
      </c>
      <c r="B1101" s="80" t="s">
        <v>1086</v>
      </c>
      <c r="C1101" s="80" t="s">
        <v>1406</v>
      </c>
      <c r="D1101" s="87">
        <v>1</v>
      </c>
      <c r="E1101" s="87">
        <v>1</v>
      </c>
      <c r="F1101" s="88">
        <v>121</v>
      </c>
      <c r="G1101" s="88">
        <v>121</v>
      </c>
      <c r="H1101" s="88">
        <v>102</v>
      </c>
      <c r="I1101" s="88">
        <v>102</v>
      </c>
    </row>
    <row r="1102" spans="1:9" ht="15" customHeight="1" x14ac:dyDescent="0.25">
      <c r="A1102" s="80">
        <v>1823568</v>
      </c>
      <c r="B1102" s="80" t="s">
        <v>1087</v>
      </c>
      <c r="C1102" s="80" t="s">
        <v>1406</v>
      </c>
      <c r="D1102" s="86">
        <v>0</v>
      </c>
      <c r="E1102" s="87">
        <v>1</v>
      </c>
      <c r="F1102" s="88">
        <v>137</v>
      </c>
      <c r="G1102" s="88">
        <v>139</v>
      </c>
      <c r="H1102" s="88">
        <v>104</v>
      </c>
      <c r="I1102" s="88">
        <v>104</v>
      </c>
    </row>
    <row r="1103" spans="1:9" ht="15" customHeight="1" x14ac:dyDescent="0.25">
      <c r="A1103" s="80">
        <v>1823569</v>
      </c>
      <c r="B1103" s="80" t="s">
        <v>1088</v>
      </c>
      <c r="C1103" s="80" t="s">
        <v>1406</v>
      </c>
      <c r="D1103" s="89">
        <v>-1</v>
      </c>
      <c r="E1103" s="86">
        <v>0</v>
      </c>
      <c r="F1103" s="88">
        <v>71</v>
      </c>
      <c r="G1103" s="88">
        <v>72</v>
      </c>
      <c r="H1103" s="88">
        <v>62</v>
      </c>
      <c r="I1103" s="88">
        <v>62</v>
      </c>
    </row>
    <row r="1104" spans="1:9" ht="15" customHeight="1" x14ac:dyDescent="0.25">
      <c r="A1104" s="80">
        <v>1823615</v>
      </c>
      <c r="B1104" s="80" t="s">
        <v>1089</v>
      </c>
      <c r="C1104" s="80" t="s">
        <v>1406</v>
      </c>
      <c r="D1104" s="87">
        <v>1</v>
      </c>
      <c r="E1104" s="86">
        <v>0</v>
      </c>
      <c r="F1104" s="88">
        <v>43</v>
      </c>
      <c r="G1104" s="88">
        <v>42</v>
      </c>
      <c r="H1104" s="88">
        <v>39</v>
      </c>
      <c r="I1104" s="88">
        <v>38</v>
      </c>
    </row>
    <row r="1105" spans="1:9" ht="15" customHeight="1" x14ac:dyDescent="0.25">
      <c r="A1105" s="80">
        <v>1823962</v>
      </c>
      <c r="B1105" s="80" t="s">
        <v>1090</v>
      </c>
      <c r="C1105" s="80" t="s">
        <v>1406</v>
      </c>
      <c r="D1105" s="86">
        <v>0</v>
      </c>
      <c r="E1105" s="89">
        <v>-1</v>
      </c>
      <c r="F1105" s="88">
        <v>130</v>
      </c>
      <c r="G1105" s="88">
        <v>129</v>
      </c>
      <c r="H1105" s="88">
        <v>104</v>
      </c>
      <c r="I1105" s="88">
        <v>103</v>
      </c>
    </row>
    <row r="1106" spans="1:9" ht="15" customHeight="1" x14ac:dyDescent="0.25">
      <c r="A1106" s="80">
        <v>1823994</v>
      </c>
      <c r="B1106" s="80" t="s">
        <v>1091</v>
      </c>
      <c r="C1106" s="80" t="s">
        <v>1406</v>
      </c>
      <c r="D1106" s="86">
        <v>0</v>
      </c>
      <c r="E1106" s="86">
        <v>0</v>
      </c>
      <c r="F1106" s="88">
        <v>185</v>
      </c>
      <c r="G1106" s="88">
        <v>184</v>
      </c>
      <c r="H1106" s="88">
        <v>166</v>
      </c>
      <c r="I1106" s="88">
        <v>165</v>
      </c>
    </row>
    <row r="1107" spans="1:9" ht="15" customHeight="1" x14ac:dyDescent="0.25">
      <c r="A1107" s="128">
        <v>1824407</v>
      </c>
      <c r="B1107" s="128" t="s">
        <v>1092</v>
      </c>
      <c r="C1107" s="128" t="s">
        <v>1407</v>
      </c>
      <c r="D1107" s="86">
        <v>0</v>
      </c>
      <c r="E1107" s="87">
        <v>1</v>
      </c>
      <c r="F1107" s="88">
        <v>29</v>
      </c>
      <c r="G1107" s="88">
        <v>29</v>
      </c>
      <c r="H1107" s="88">
        <v>22</v>
      </c>
      <c r="I1107" s="88">
        <v>22</v>
      </c>
    </row>
    <row r="1108" spans="1:9" ht="15" customHeight="1" x14ac:dyDescent="0.25">
      <c r="A1108" s="128">
        <v>1824992</v>
      </c>
      <c r="B1108" s="128" t="s">
        <v>1093</v>
      </c>
      <c r="C1108" s="128" t="s">
        <v>1407</v>
      </c>
      <c r="D1108" s="86">
        <v>0</v>
      </c>
      <c r="E1108" s="89">
        <v>-1</v>
      </c>
      <c r="F1108" s="88">
        <v>54</v>
      </c>
      <c r="G1108" s="88">
        <v>54</v>
      </c>
      <c r="H1108" s="88">
        <v>45</v>
      </c>
      <c r="I1108" s="88">
        <v>45</v>
      </c>
    </row>
    <row r="1109" spans="1:9" ht="15" customHeight="1" x14ac:dyDescent="0.25">
      <c r="A1109" s="80"/>
      <c r="C1109" s="5"/>
      <c r="D1109" s="90"/>
      <c r="E1109" s="91"/>
    </row>
    <row r="1110" spans="1:9" ht="15" customHeight="1" x14ac:dyDescent="0.25"/>
    <row r="1111" spans="1:9" ht="15" customHeight="1" x14ac:dyDescent="0.25">
      <c r="A1111" s="12" t="s">
        <v>1463</v>
      </c>
      <c r="B1111" s="12"/>
      <c r="C1111" s="12"/>
    </row>
    <row r="1112" spans="1:9" ht="15" customHeight="1" x14ac:dyDescent="0.25">
      <c r="A1112" s="12"/>
      <c r="B1112" s="12"/>
      <c r="C1112" s="12"/>
    </row>
    <row r="1113" spans="1:9" ht="15" customHeight="1" x14ac:dyDescent="0.25">
      <c r="A1113" s="70" t="s">
        <v>1411</v>
      </c>
      <c r="B1113" s="12"/>
      <c r="C1113" s="12"/>
    </row>
    <row r="1114" spans="1:9" ht="15" customHeight="1" x14ac:dyDescent="0.25">
      <c r="A1114" s="76" t="s">
        <v>1494</v>
      </c>
      <c r="B1114" s="12"/>
      <c r="C1114" s="12"/>
    </row>
    <row r="1115" spans="1:9" ht="15" customHeight="1" x14ac:dyDescent="0.25">
      <c r="A1115" s="150" t="s">
        <v>1504</v>
      </c>
      <c r="B1115" s="150"/>
      <c r="C1115" s="150"/>
      <c r="D1115" s="150"/>
      <c r="E1115" s="150"/>
      <c r="F1115" s="150"/>
    </row>
    <row r="1116" spans="1:9" ht="15" customHeight="1" x14ac:dyDescent="0.25">
      <c r="A1116" s="150"/>
      <c r="B1116" s="150"/>
      <c r="C1116" s="150"/>
      <c r="D1116" s="150"/>
      <c r="E1116" s="150"/>
      <c r="F1116" s="150"/>
    </row>
    <row r="1117" spans="1:9" ht="15" customHeight="1" x14ac:dyDescent="0.25">
      <c r="A1117" s="12"/>
      <c r="B1117" s="12"/>
      <c r="C1117" s="12"/>
    </row>
    <row r="1118" spans="1:9" ht="15" customHeight="1" x14ac:dyDescent="0.25">
      <c r="A1118" s="92" t="s">
        <v>1464</v>
      </c>
      <c r="B1118" s="93"/>
      <c r="C1118" s="93"/>
    </row>
    <row r="1119" spans="1:9" ht="15" customHeight="1" x14ac:dyDescent="0.25">
      <c r="A1119" s="122">
        <v>1</v>
      </c>
      <c r="B1119" s="149" t="s">
        <v>1465</v>
      </c>
      <c r="C1119" s="149"/>
      <c r="D1119" s="149"/>
      <c r="E1119" s="149"/>
      <c r="F1119" s="149"/>
    </row>
    <row r="1120" spans="1:9" ht="15" customHeight="1" x14ac:dyDescent="0.25">
      <c r="A1120" s="120">
        <v>0</v>
      </c>
      <c r="B1120" s="137" t="s">
        <v>1466</v>
      </c>
      <c r="C1120" s="137"/>
      <c r="D1120" s="137"/>
      <c r="E1120" s="137"/>
      <c r="F1120" s="137"/>
    </row>
    <row r="1121" spans="1:9" ht="15" customHeight="1" x14ac:dyDescent="0.25">
      <c r="A1121" s="121">
        <v>-1</v>
      </c>
      <c r="B1121" s="137" t="s">
        <v>1467</v>
      </c>
      <c r="C1121" s="137"/>
      <c r="D1121" s="137"/>
      <c r="E1121" s="137"/>
      <c r="F1121" s="137"/>
    </row>
    <row r="1122" spans="1:9" ht="15" customHeight="1" x14ac:dyDescent="0.25">
      <c r="A1122" s="12"/>
      <c r="B1122" s="12"/>
      <c r="C1122" s="12"/>
    </row>
    <row r="1123" spans="1:9" s="7" customFormat="1" ht="15" customHeight="1" x14ac:dyDescent="0.2">
      <c r="A1123" s="18" t="s">
        <v>1468</v>
      </c>
      <c r="B1123" s="18"/>
      <c r="C1123" s="18"/>
    </row>
    <row r="1124" spans="1:9" s="7" customFormat="1" ht="173.25" customHeight="1" x14ac:dyDescent="0.2">
      <c r="A1124" s="137" t="s">
        <v>1501</v>
      </c>
      <c r="B1124" s="137"/>
      <c r="C1124" s="137"/>
      <c r="D1124" s="137"/>
      <c r="E1124" s="137"/>
      <c r="F1124" s="137"/>
      <c r="G1124" s="137"/>
      <c r="H1124" s="104"/>
      <c r="I1124" s="104"/>
    </row>
    <row r="1125" spans="1:9" s="7" customFormat="1" ht="15" customHeight="1" x14ac:dyDescent="0.2">
      <c r="B1125" s="76"/>
      <c r="C1125" s="76"/>
    </row>
    <row r="1126" spans="1:9" s="7" customFormat="1" ht="15" customHeight="1" x14ac:dyDescent="0.2">
      <c r="A1126" s="85" t="s">
        <v>1508</v>
      </c>
      <c r="B1126" s="76"/>
      <c r="C1126" s="76"/>
    </row>
  </sheetData>
  <autoFilter ref="A6:I1108"/>
  <sortState ref="A7:I1108">
    <sortCondition ref="A7:A1108"/>
  </sortState>
  <mergeCells count="6">
    <mergeCell ref="A1124:G1124"/>
    <mergeCell ref="D5:I5"/>
    <mergeCell ref="B1119:F1119"/>
    <mergeCell ref="B1120:F1120"/>
    <mergeCell ref="B1121:F1121"/>
    <mergeCell ref="A1115:F1116"/>
  </mergeCells>
  <conditionalFormatting sqref="D1109">
    <cfRule type="colorScale" priority="2">
      <colorScale>
        <cfvo type="min"/>
        <cfvo type="percentile" val="50"/>
        <cfvo type="max"/>
        <color theme="9" tint="0.39997558519241921"/>
        <color rgb="FFB8C9D0"/>
        <color rgb="FFCCFF33"/>
      </colorScale>
    </cfRule>
  </conditionalFormatting>
  <conditionalFormatting sqref="A1119:A1121">
    <cfRule type="colorScale" priority="3">
      <colorScale>
        <cfvo type="min"/>
        <cfvo type="percentile" val="50"/>
        <cfvo type="max"/>
        <color theme="9" tint="0.39997558519241921"/>
        <color rgb="FFB8C9D0"/>
        <color rgb="FFCCFF33"/>
      </colorScale>
    </cfRule>
  </conditionalFormatting>
  <printOptions horizontalCentered="1"/>
  <pageMargins left="0.31496062992125984" right="0.23622047244094491" top="0.55118110236220474" bottom="0.59055118110236227" header="0.31496062992125984" footer="0.31496062992125984"/>
  <pageSetup paperSize="8" scale="85" orientation="landscape" r:id="rId1"/>
  <headerFooter>
    <oddFooter>Página &amp;P de &amp;N</oddFooter>
  </headerFooter>
  <rowBreaks count="1" manualBreakCount="1">
    <brk id="105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148"/>
  <sheetViews>
    <sheetView zoomScale="90" zoomScaleNormal="90" workbookViewId="0">
      <pane ySplit="8" topLeftCell="A9" activePane="bottomLeft" state="frozen"/>
      <selection pane="bottomLeft" activeCell="A5" sqref="A5"/>
    </sheetView>
  </sheetViews>
  <sheetFormatPr defaultRowHeight="15" x14ac:dyDescent="0.25"/>
  <cols>
    <col min="1" max="1" width="15.42578125" style="15" customWidth="1"/>
    <col min="2" max="2" width="82.5703125" style="5" bestFit="1" customWidth="1"/>
    <col min="3" max="3" width="22.85546875" style="5" customWidth="1"/>
    <col min="4" max="4" width="14.140625" style="5" customWidth="1"/>
    <col min="5" max="5" width="15.140625" style="5" customWidth="1"/>
    <col min="6" max="6" width="15.7109375" style="5" customWidth="1"/>
    <col min="7" max="7" width="16.42578125" style="5" customWidth="1"/>
    <col min="8" max="8" width="16.5703125" style="5" customWidth="1"/>
    <col min="9" max="16384" width="9.140625" style="5"/>
  </cols>
  <sheetData>
    <row r="1" spans="1:8" ht="17.25" customHeight="1" x14ac:dyDescent="0.25">
      <c r="A1" s="32" t="s">
        <v>1421</v>
      </c>
    </row>
    <row r="2" spans="1:8" x14ac:dyDescent="0.25">
      <c r="D2" s="22"/>
    </row>
    <row r="3" spans="1:8" ht="20.25" customHeight="1" x14ac:dyDescent="0.25">
      <c r="A3" s="141" t="s">
        <v>1458</v>
      </c>
      <c r="B3" s="141"/>
      <c r="C3" s="141"/>
      <c r="D3" s="141"/>
      <c r="E3" s="141"/>
    </row>
    <row r="4" spans="1:8" x14ac:dyDescent="0.25">
      <c r="D4" s="56"/>
      <c r="E4" s="56"/>
      <c r="F4" s="56"/>
      <c r="G4" s="56"/>
      <c r="H4" s="56"/>
    </row>
    <row r="5" spans="1:8" x14ac:dyDescent="0.25">
      <c r="D5" s="57"/>
      <c r="E5" s="57"/>
      <c r="F5" s="57"/>
      <c r="G5" s="57"/>
      <c r="H5" s="58"/>
    </row>
    <row r="6" spans="1:8" ht="23.25" customHeight="1" x14ac:dyDescent="0.25">
      <c r="A6" s="144" t="s">
        <v>1</v>
      </c>
      <c r="B6" s="142" t="s">
        <v>11</v>
      </c>
      <c r="C6" s="142" t="s">
        <v>1099</v>
      </c>
      <c r="D6" s="138" t="s">
        <v>7</v>
      </c>
      <c r="E6" s="139"/>
      <c r="F6" s="139" t="s">
        <v>4</v>
      </c>
      <c r="G6" s="139"/>
      <c r="H6" s="144" t="s">
        <v>1418</v>
      </c>
    </row>
    <row r="7" spans="1:8" s="16" customFormat="1" ht="21" customHeight="1" x14ac:dyDescent="0.25">
      <c r="A7" s="145"/>
      <c r="B7" s="143"/>
      <c r="C7" s="143"/>
      <c r="D7" s="55" t="s">
        <v>5</v>
      </c>
      <c r="E7" s="54" t="s">
        <v>6</v>
      </c>
      <c r="F7" s="54" t="s">
        <v>5</v>
      </c>
      <c r="G7" s="54" t="s">
        <v>6</v>
      </c>
      <c r="H7" s="145"/>
    </row>
    <row r="8" spans="1:8" s="6" customFormat="1" ht="15" customHeight="1" x14ac:dyDescent="0.25">
      <c r="A8" s="13" t="s">
        <v>0</v>
      </c>
      <c r="B8" s="1" t="s">
        <v>1416</v>
      </c>
      <c r="C8" s="36" t="s">
        <v>17</v>
      </c>
      <c r="D8" s="22">
        <v>0.52430106929335873</v>
      </c>
      <c r="E8" s="22">
        <v>0.47569893070664127</v>
      </c>
      <c r="F8" s="22">
        <v>0.52430106929335873</v>
      </c>
      <c r="G8" s="22">
        <v>0.47569893070664127</v>
      </c>
      <c r="H8" s="51">
        <v>215937</v>
      </c>
    </row>
    <row r="9" spans="1:8" s="25" customFormat="1" ht="15" customHeight="1" x14ac:dyDescent="0.2">
      <c r="A9" s="46">
        <v>101083</v>
      </c>
      <c r="B9" s="25" t="s">
        <v>47</v>
      </c>
      <c r="C9" s="25" t="s">
        <v>1100</v>
      </c>
      <c r="D9" s="21">
        <v>0.5957446808510638</v>
      </c>
      <c r="E9" s="21">
        <v>0.40425531914893614</v>
      </c>
      <c r="F9" s="21">
        <v>0.52430106929335873</v>
      </c>
      <c r="G9" s="21">
        <v>0.47569893070664127</v>
      </c>
      <c r="H9" s="50">
        <v>94</v>
      </c>
    </row>
    <row r="10" spans="1:8" s="25" customFormat="1" ht="15" customHeight="1" x14ac:dyDescent="0.2">
      <c r="A10" s="46">
        <v>101150</v>
      </c>
      <c r="B10" s="25" t="s">
        <v>48</v>
      </c>
      <c r="C10" s="25" t="s">
        <v>1100</v>
      </c>
      <c r="D10" s="21">
        <v>0.45508982035928142</v>
      </c>
      <c r="E10" s="21">
        <v>0.54491017964071853</v>
      </c>
      <c r="F10" s="21">
        <v>0.52430106929335873</v>
      </c>
      <c r="G10" s="21">
        <v>0.47569893070664127</v>
      </c>
      <c r="H10" s="50">
        <v>334</v>
      </c>
    </row>
    <row r="11" spans="1:8" s="25" customFormat="1" ht="15" customHeight="1" x14ac:dyDescent="0.2">
      <c r="A11" s="46">
        <v>101258</v>
      </c>
      <c r="B11" s="25" t="s">
        <v>49</v>
      </c>
      <c r="C11" s="25" t="s">
        <v>1100</v>
      </c>
      <c r="D11" s="21">
        <v>0.45394736842105265</v>
      </c>
      <c r="E11" s="21">
        <v>0.54605263157894735</v>
      </c>
      <c r="F11" s="21">
        <v>0.52430106929335873</v>
      </c>
      <c r="G11" s="21">
        <v>0.47569893070664127</v>
      </c>
      <c r="H11" s="50">
        <v>152</v>
      </c>
    </row>
    <row r="12" spans="1:8" s="25" customFormat="1" ht="15" customHeight="1" x14ac:dyDescent="0.2">
      <c r="A12" s="46">
        <v>101356</v>
      </c>
      <c r="B12" s="25" t="s">
        <v>50</v>
      </c>
      <c r="C12" s="25" t="s">
        <v>1100</v>
      </c>
      <c r="D12" s="21">
        <v>0.46982758620689657</v>
      </c>
      <c r="E12" s="21">
        <v>0.53017241379310343</v>
      </c>
      <c r="F12" s="21">
        <v>0.52430106929335873</v>
      </c>
      <c r="G12" s="21">
        <v>0.47569893070664127</v>
      </c>
      <c r="H12" s="50">
        <v>232</v>
      </c>
    </row>
    <row r="13" spans="1:8" s="25" customFormat="1" ht="15" customHeight="1" x14ac:dyDescent="0.2">
      <c r="A13" s="46">
        <v>101607</v>
      </c>
      <c r="B13" s="25" t="s">
        <v>1101</v>
      </c>
      <c r="C13" s="25" t="s">
        <v>1100</v>
      </c>
      <c r="D13" s="21">
        <v>0.51</v>
      </c>
      <c r="E13" s="21">
        <v>0.49</v>
      </c>
      <c r="F13" s="21">
        <v>0.52430106929335873</v>
      </c>
      <c r="G13" s="21">
        <v>0.47569893070664127</v>
      </c>
      <c r="H13" s="50">
        <v>100</v>
      </c>
    </row>
    <row r="14" spans="1:8" s="25" customFormat="1" ht="15" customHeight="1" x14ac:dyDescent="0.2">
      <c r="A14" s="46">
        <v>102396</v>
      </c>
      <c r="B14" s="25" t="s">
        <v>51</v>
      </c>
      <c r="C14" s="25" t="s">
        <v>1102</v>
      </c>
      <c r="D14" s="21">
        <v>0.5</v>
      </c>
      <c r="E14" s="21">
        <v>0.5</v>
      </c>
      <c r="F14" s="21">
        <v>0.52430106929335873</v>
      </c>
      <c r="G14" s="21">
        <v>0.47569893070664127</v>
      </c>
      <c r="H14" s="50">
        <v>44</v>
      </c>
    </row>
    <row r="15" spans="1:8" s="25" customFormat="1" ht="15" customHeight="1" x14ac:dyDescent="0.2">
      <c r="A15" s="46">
        <v>102419</v>
      </c>
      <c r="B15" s="25" t="s">
        <v>52</v>
      </c>
      <c r="C15" s="25" t="s">
        <v>1102</v>
      </c>
      <c r="D15" s="21">
        <v>0.55882352941176472</v>
      </c>
      <c r="E15" s="21">
        <v>0.44117647058823528</v>
      </c>
      <c r="F15" s="21">
        <v>0.52430106929335873</v>
      </c>
      <c r="G15" s="21">
        <v>0.47569893070664127</v>
      </c>
      <c r="H15" s="50">
        <v>136</v>
      </c>
    </row>
    <row r="16" spans="1:8" s="25" customFormat="1" ht="15" customHeight="1" x14ac:dyDescent="0.2">
      <c r="A16" s="46">
        <v>102475</v>
      </c>
      <c r="B16" s="25" t="s">
        <v>53</v>
      </c>
      <c r="C16" s="25" t="s">
        <v>1102</v>
      </c>
      <c r="D16" s="21">
        <v>0.53846153846153844</v>
      </c>
      <c r="E16" s="21">
        <v>0.46153846153846156</v>
      </c>
      <c r="F16" s="21">
        <v>0.52430106929335873</v>
      </c>
      <c r="G16" s="21">
        <v>0.47569893070664127</v>
      </c>
      <c r="H16" s="50">
        <v>117</v>
      </c>
    </row>
    <row r="17" spans="1:8" s="25" customFormat="1" ht="15" customHeight="1" x14ac:dyDescent="0.2">
      <c r="A17" s="46">
        <v>102639</v>
      </c>
      <c r="B17" s="25" t="s">
        <v>54</v>
      </c>
      <c r="C17" s="25" t="s">
        <v>1102</v>
      </c>
      <c r="D17" s="21">
        <v>0.52118644067796616</v>
      </c>
      <c r="E17" s="21">
        <v>0.4788135593220339</v>
      </c>
      <c r="F17" s="21">
        <v>0.52430106929335873</v>
      </c>
      <c r="G17" s="21">
        <v>0.47569893070664127</v>
      </c>
      <c r="H17" s="50">
        <v>236</v>
      </c>
    </row>
    <row r="18" spans="1:8" s="25" customFormat="1" ht="15" customHeight="1" x14ac:dyDescent="0.2">
      <c r="A18" s="46">
        <v>103101</v>
      </c>
      <c r="B18" s="25" t="s">
        <v>1103</v>
      </c>
      <c r="C18" s="25" t="s">
        <v>1104</v>
      </c>
      <c r="D18" s="21">
        <v>0.51515151515151514</v>
      </c>
      <c r="E18" s="21">
        <v>0.48484848484848486</v>
      </c>
      <c r="F18" s="21">
        <v>0.52430106929335873</v>
      </c>
      <c r="G18" s="21">
        <v>0.47569893070664127</v>
      </c>
      <c r="H18" s="50">
        <v>66</v>
      </c>
    </row>
    <row r="19" spans="1:8" s="25" customFormat="1" ht="15" customHeight="1" x14ac:dyDescent="0.2">
      <c r="A19" s="46">
        <v>103414</v>
      </c>
      <c r="B19" s="25" t="s">
        <v>55</v>
      </c>
      <c r="C19" s="25" t="s">
        <v>1104</v>
      </c>
      <c r="D19" s="21">
        <v>0.62376237623762376</v>
      </c>
      <c r="E19" s="21">
        <v>0.37623762376237624</v>
      </c>
      <c r="F19" s="21">
        <v>0.52430106929335873</v>
      </c>
      <c r="G19" s="21">
        <v>0.47569893070664127</v>
      </c>
      <c r="H19" s="50">
        <v>101</v>
      </c>
    </row>
    <row r="20" spans="1:8" s="25" customFormat="1" ht="15" customHeight="1" x14ac:dyDescent="0.2">
      <c r="A20" s="46">
        <v>103434</v>
      </c>
      <c r="B20" s="25" t="s">
        <v>56</v>
      </c>
      <c r="C20" s="25" t="s">
        <v>1104</v>
      </c>
      <c r="D20" s="21">
        <v>0.46666666666666667</v>
      </c>
      <c r="E20" s="21">
        <v>0.53333333333333333</v>
      </c>
      <c r="F20" s="21">
        <v>0.52430106929335873</v>
      </c>
      <c r="G20" s="21">
        <v>0.47569893070664127</v>
      </c>
      <c r="H20" s="50">
        <v>240</v>
      </c>
    </row>
    <row r="21" spans="1:8" s="25" customFormat="1" ht="15" customHeight="1" x14ac:dyDescent="0.2">
      <c r="A21" s="46">
        <v>103685</v>
      </c>
      <c r="B21" s="25" t="s">
        <v>57</v>
      </c>
      <c r="C21" s="25" t="s">
        <v>1104</v>
      </c>
      <c r="D21" s="21">
        <v>0.47457627118644069</v>
      </c>
      <c r="E21" s="21">
        <v>0.52542372881355937</v>
      </c>
      <c r="F21" s="21">
        <v>0.52430106929335873</v>
      </c>
      <c r="G21" s="21">
        <v>0.47569893070664127</v>
      </c>
      <c r="H21" s="50">
        <v>177</v>
      </c>
    </row>
    <row r="22" spans="1:8" s="25" customFormat="1" ht="15" customHeight="1" x14ac:dyDescent="0.2">
      <c r="A22" s="46">
        <v>104118</v>
      </c>
      <c r="B22" s="25" t="s">
        <v>58</v>
      </c>
      <c r="C22" s="25" t="s">
        <v>1105</v>
      </c>
      <c r="D22" s="21">
        <v>0.43902439024390244</v>
      </c>
      <c r="E22" s="21">
        <v>0.56097560975609762</v>
      </c>
      <c r="F22" s="21">
        <v>0.52430106929335873</v>
      </c>
      <c r="G22" s="21">
        <v>0.47569893070664127</v>
      </c>
      <c r="H22" s="50">
        <v>123</v>
      </c>
    </row>
    <row r="23" spans="1:8" s="25" customFormat="1" ht="15" customHeight="1" x14ac:dyDescent="0.2">
      <c r="A23" s="46">
        <v>104358</v>
      </c>
      <c r="B23" s="25" t="s">
        <v>59</v>
      </c>
      <c r="C23" s="25" t="s">
        <v>1105</v>
      </c>
      <c r="D23" s="21">
        <v>0.50162866449511401</v>
      </c>
      <c r="E23" s="21">
        <v>0.49837133550488599</v>
      </c>
      <c r="F23" s="21">
        <v>0.52430106929335873</v>
      </c>
      <c r="G23" s="21">
        <v>0.47569893070664127</v>
      </c>
      <c r="H23" s="50">
        <v>307</v>
      </c>
    </row>
    <row r="24" spans="1:8" s="25" customFormat="1" ht="15" customHeight="1" x14ac:dyDescent="0.2">
      <c r="A24" s="46">
        <v>105232</v>
      </c>
      <c r="B24" s="25" t="s">
        <v>60</v>
      </c>
      <c r="C24" s="25" t="s">
        <v>1106</v>
      </c>
      <c r="D24" s="21">
        <v>0.46913580246913578</v>
      </c>
      <c r="E24" s="21">
        <v>0.53086419753086422</v>
      </c>
      <c r="F24" s="21">
        <v>0.52430106929335873</v>
      </c>
      <c r="G24" s="21">
        <v>0.47569893070664127</v>
      </c>
      <c r="H24" s="50">
        <v>486</v>
      </c>
    </row>
    <row r="25" spans="1:8" s="25" customFormat="1" ht="15" customHeight="1" x14ac:dyDescent="0.2">
      <c r="A25" s="46">
        <v>105331</v>
      </c>
      <c r="B25" s="25" t="s">
        <v>61</v>
      </c>
      <c r="C25" s="25" t="s">
        <v>1106</v>
      </c>
      <c r="D25" s="21">
        <v>0.47169811320754718</v>
      </c>
      <c r="E25" s="21">
        <v>0.52830188679245282</v>
      </c>
      <c r="F25" s="21">
        <v>0.52430106929335873</v>
      </c>
      <c r="G25" s="21">
        <v>0.47569893070664127</v>
      </c>
      <c r="H25" s="50">
        <v>159</v>
      </c>
    </row>
    <row r="26" spans="1:8" s="25" customFormat="1" ht="15" customHeight="1" x14ac:dyDescent="0.2">
      <c r="A26" s="46">
        <v>105337</v>
      </c>
      <c r="B26" s="25" t="s">
        <v>62</v>
      </c>
      <c r="C26" s="25" t="s">
        <v>1106</v>
      </c>
      <c r="D26" s="21">
        <v>0.5</v>
      </c>
      <c r="E26" s="21">
        <v>0.5</v>
      </c>
      <c r="F26" s="21">
        <v>0.52430106929335873</v>
      </c>
      <c r="G26" s="21">
        <v>0.47569893070664127</v>
      </c>
      <c r="H26" s="50">
        <v>112</v>
      </c>
    </row>
    <row r="27" spans="1:8" s="25" customFormat="1" ht="15" customHeight="1" x14ac:dyDescent="0.2">
      <c r="A27" s="46">
        <v>105368</v>
      </c>
      <c r="B27" s="25" t="s">
        <v>63</v>
      </c>
      <c r="C27" s="25" t="s">
        <v>1106</v>
      </c>
      <c r="D27" s="21">
        <v>0.48847926267281105</v>
      </c>
      <c r="E27" s="21">
        <v>0.51152073732718895</v>
      </c>
      <c r="F27" s="21">
        <v>0.52430106929335873</v>
      </c>
      <c r="G27" s="21">
        <v>0.47569893070664127</v>
      </c>
      <c r="H27" s="50">
        <v>217</v>
      </c>
    </row>
    <row r="28" spans="1:8" s="25" customFormat="1" ht="15" customHeight="1" x14ac:dyDescent="0.2">
      <c r="A28" s="46">
        <v>105411</v>
      </c>
      <c r="B28" s="25" t="s">
        <v>64</v>
      </c>
      <c r="C28" s="25" t="s">
        <v>1106</v>
      </c>
      <c r="D28" s="21">
        <v>0.53136531365313655</v>
      </c>
      <c r="E28" s="21">
        <v>0.46863468634686345</v>
      </c>
      <c r="F28" s="21">
        <v>0.52430106929335873</v>
      </c>
      <c r="G28" s="21">
        <v>0.47569893070664127</v>
      </c>
      <c r="H28" s="50">
        <v>271</v>
      </c>
    </row>
    <row r="29" spans="1:8" s="25" customFormat="1" ht="15" customHeight="1" x14ac:dyDescent="0.2">
      <c r="A29" s="46">
        <v>105610</v>
      </c>
      <c r="B29" s="25" t="s">
        <v>65</v>
      </c>
      <c r="C29" s="25" t="s">
        <v>1106</v>
      </c>
      <c r="D29" s="21">
        <v>0.52380952380952384</v>
      </c>
      <c r="E29" s="21">
        <v>0.47619047619047616</v>
      </c>
      <c r="F29" s="21">
        <v>0.52430106929335873</v>
      </c>
      <c r="G29" s="21">
        <v>0.47569893070664127</v>
      </c>
      <c r="H29" s="50">
        <v>126</v>
      </c>
    </row>
    <row r="30" spans="1:8" s="25" customFormat="1" ht="15" customHeight="1" x14ac:dyDescent="0.2">
      <c r="A30" s="46">
        <v>105730</v>
      </c>
      <c r="B30" s="25" t="s">
        <v>66</v>
      </c>
      <c r="C30" s="25" t="s">
        <v>1106</v>
      </c>
      <c r="D30" s="21">
        <v>0.48901098901098899</v>
      </c>
      <c r="E30" s="21">
        <v>0.51098901098901095</v>
      </c>
      <c r="F30" s="21">
        <v>0.52430106929335873</v>
      </c>
      <c r="G30" s="21">
        <v>0.47569893070664127</v>
      </c>
      <c r="H30" s="50">
        <v>182</v>
      </c>
    </row>
    <row r="31" spans="1:8" s="25" customFormat="1" ht="15" customHeight="1" x14ac:dyDescent="0.2">
      <c r="A31" s="46">
        <v>105871</v>
      </c>
      <c r="B31" s="25" t="s">
        <v>67</v>
      </c>
      <c r="C31" s="25" t="s">
        <v>1106</v>
      </c>
      <c r="D31" s="21">
        <v>0.52631578947368418</v>
      </c>
      <c r="E31" s="21">
        <v>0.47368421052631576</v>
      </c>
      <c r="F31" s="21">
        <v>0.52430106929335873</v>
      </c>
      <c r="G31" s="21">
        <v>0.47569893070664127</v>
      </c>
      <c r="H31" s="50">
        <v>57</v>
      </c>
    </row>
    <row r="32" spans="1:8" s="25" customFormat="1" ht="15" customHeight="1" x14ac:dyDescent="0.2">
      <c r="A32" s="46">
        <v>105888</v>
      </c>
      <c r="B32" s="25" t="s">
        <v>68</v>
      </c>
      <c r="C32" s="25" t="s">
        <v>1106</v>
      </c>
      <c r="D32" s="21">
        <v>0.46400000000000002</v>
      </c>
      <c r="E32" s="21">
        <v>0.53600000000000003</v>
      </c>
      <c r="F32" s="21">
        <v>0.52430106929335873</v>
      </c>
      <c r="G32" s="21">
        <v>0.47569893070664127</v>
      </c>
      <c r="H32" s="50">
        <v>125</v>
      </c>
    </row>
    <row r="33" spans="1:10" s="25" customFormat="1" ht="15" customHeight="1" x14ac:dyDescent="0.2">
      <c r="A33" s="46">
        <v>105981</v>
      </c>
      <c r="B33" s="25" t="s">
        <v>69</v>
      </c>
      <c r="C33" s="25" t="s">
        <v>1106</v>
      </c>
      <c r="D33" s="21">
        <v>0.51724137931034486</v>
      </c>
      <c r="E33" s="21">
        <v>0.48275862068965519</v>
      </c>
      <c r="F33" s="21">
        <v>0.52430106929335873</v>
      </c>
      <c r="G33" s="21">
        <v>0.47569893070664127</v>
      </c>
      <c r="H33" s="50">
        <v>29</v>
      </c>
    </row>
    <row r="34" spans="1:10" s="25" customFormat="1" ht="15" customHeight="1" x14ac:dyDescent="0.2">
      <c r="A34" s="46">
        <v>106146</v>
      </c>
      <c r="B34" s="25" t="s">
        <v>70</v>
      </c>
      <c r="C34" s="25" t="s">
        <v>1107</v>
      </c>
      <c r="D34" s="21">
        <v>0.50155763239875384</v>
      </c>
      <c r="E34" s="21">
        <v>0.49844236760124611</v>
      </c>
      <c r="F34" s="21">
        <v>0.52430106929335873</v>
      </c>
      <c r="G34" s="21">
        <v>0.47569893070664127</v>
      </c>
      <c r="H34" s="50">
        <v>321</v>
      </c>
    </row>
    <row r="35" spans="1:10" s="25" customFormat="1" ht="15" customHeight="1" x14ac:dyDescent="0.2">
      <c r="A35" s="46">
        <v>106658</v>
      </c>
      <c r="B35" s="25" t="s">
        <v>71</v>
      </c>
      <c r="C35" s="25" t="s">
        <v>1107</v>
      </c>
      <c r="D35" s="21">
        <v>0.54867256637168138</v>
      </c>
      <c r="E35" s="21">
        <v>0.45132743362831856</v>
      </c>
      <c r="F35" s="21">
        <v>0.52430106929335873</v>
      </c>
      <c r="G35" s="21">
        <v>0.47569893070664127</v>
      </c>
      <c r="H35" s="50">
        <v>113</v>
      </c>
    </row>
    <row r="36" spans="1:10" s="25" customFormat="1" ht="15" customHeight="1" x14ac:dyDescent="0.2">
      <c r="A36" s="46">
        <v>107083</v>
      </c>
      <c r="B36" s="25" t="s">
        <v>72</v>
      </c>
      <c r="C36" s="25" t="s">
        <v>1108</v>
      </c>
      <c r="D36" s="21">
        <v>0.53214285714285714</v>
      </c>
      <c r="E36" s="21">
        <v>0.46785714285714286</v>
      </c>
      <c r="F36" s="21">
        <v>0.52430106929335873</v>
      </c>
      <c r="G36" s="21">
        <v>0.47569893070664127</v>
      </c>
      <c r="H36" s="50">
        <v>280</v>
      </c>
    </row>
    <row r="37" spans="1:10" s="25" customFormat="1" ht="15" customHeight="1" x14ac:dyDescent="0.2">
      <c r="A37" s="46">
        <v>107570</v>
      </c>
      <c r="B37" s="25" t="s">
        <v>1434</v>
      </c>
      <c r="C37" s="118" t="s">
        <v>1108</v>
      </c>
      <c r="D37" s="40" t="s">
        <v>1410</v>
      </c>
      <c r="E37" s="40" t="s">
        <v>1410</v>
      </c>
      <c r="F37" s="40" t="s">
        <v>1410</v>
      </c>
      <c r="G37" s="40" t="s">
        <v>1410</v>
      </c>
      <c r="H37" s="40" t="s">
        <v>1410</v>
      </c>
      <c r="J37" s="83"/>
    </row>
    <row r="38" spans="1:10" s="25" customFormat="1" ht="15" customHeight="1" x14ac:dyDescent="0.2">
      <c r="A38" s="46">
        <v>107743</v>
      </c>
      <c r="B38" s="25" t="s">
        <v>73</v>
      </c>
      <c r="C38" s="25" t="s">
        <v>1108</v>
      </c>
      <c r="D38" s="21">
        <v>0.51929824561403504</v>
      </c>
      <c r="E38" s="21">
        <v>0.48070175438596491</v>
      </c>
      <c r="F38" s="21">
        <v>0.52430106929335873</v>
      </c>
      <c r="G38" s="21">
        <v>0.47569893070664127</v>
      </c>
      <c r="H38" s="50">
        <v>285</v>
      </c>
      <c r="J38" s="83"/>
    </row>
    <row r="39" spans="1:10" s="25" customFormat="1" ht="15" customHeight="1" x14ac:dyDescent="0.2">
      <c r="A39" s="46">
        <v>107812</v>
      </c>
      <c r="B39" s="25" t="s">
        <v>74</v>
      </c>
      <c r="C39" s="25" t="s">
        <v>1108</v>
      </c>
      <c r="D39" s="21">
        <v>0.49673202614379086</v>
      </c>
      <c r="E39" s="21">
        <v>0.50326797385620914</v>
      </c>
      <c r="F39" s="21">
        <v>0.52430106929335873</v>
      </c>
      <c r="G39" s="21">
        <v>0.47569893070664127</v>
      </c>
      <c r="H39" s="50">
        <v>153</v>
      </c>
      <c r="J39" s="83"/>
    </row>
    <row r="40" spans="1:10" s="25" customFormat="1" ht="15" customHeight="1" x14ac:dyDescent="0.2">
      <c r="A40" s="46">
        <v>107850</v>
      </c>
      <c r="B40" s="25" t="s">
        <v>75</v>
      </c>
      <c r="C40" s="25" t="s">
        <v>1108</v>
      </c>
      <c r="D40" s="21">
        <v>0.46534653465346537</v>
      </c>
      <c r="E40" s="21">
        <v>0.53465346534653468</v>
      </c>
      <c r="F40" s="21">
        <v>0.52430106929335873</v>
      </c>
      <c r="G40" s="21">
        <v>0.47569893070664127</v>
      </c>
      <c r="H40" s="50">
        <v>101</v>
      </c>
      <c r="J40" s="83"/>
    </row>
    <row r="41" spans="1:10" s="25" customFormat="1" ht="15" customHeight="1" x14ac:dyDescent="0.2">
      <c r="A41" s="46">
        <v>108598</v>
      </c>
      <c r="B41" s="25" t="s">
        <v>76</v>
      </c>
      <c r="C41" s="25" t="s">
        <v>1109</v>
      </c>
      <c r="D41" s="21">
        <v>0.54131054131054135</v>
      </c>
      <c r="E41" s="21">
        <v>0.45868945868945871</v>
      </c>
      <c r="F41" s="21">
        <v>0.52430106929335873</v>
      </c>
      <c r="G41" s="21">
        <v>0.47569893070664127</v>
      </c>
      <c r="H41" s="50">
        <v>351</v>
      </c>
      <c r="J41" s="83"/>
    </row>
    <row r="42" spans="1:10" s="25" customFormat="1" ht="15" customHeight="1" x14ac:dyDescent="0.2">
      <c r="A42" s="46">
        <v>108614</v>
      </c>
      <c r="B42" s="25" t="s">
        <v>77</v>
      </c>
      <c r="C42" s="25" t="s">
        <v>1109</v>
      </c>
      <c r="D42" s="21">
        <v>0.53703703703703709</v>
      </c>
      <c r="E42" s="21">
        <v>0.46296296296296297</v>
      </c>
      <c r="F42" s="21">
        <v>0.52430106929335873</v>
      </c>
      <c r="G42" s="21">
        <v>0.47569893070664127</v>
      </c>
      <c r="H42" s="50">
        <v>108</v>
      </c>
      <c r="J42" s="83"/>
    </row>
    <row r="43" spans="1:10" s="25" customFormat="1" ht="15" customHeight="1" x14ac:dyDescent="0.2">
      <c r="A43" s="46">
        <v>108767</v>
      </c>
      <c r="B43" s="25" t="s">
        <v>78</v>
      </c>
      <c r="C43" s="25" t="s">
        <v>1109</v>
      </c>
      <c r="D43" s="21">
        <v>0.47191011235955055</v>
      </c>
      <c r="E43" s="21">
        <v>0.5280898876404494</v>
      </c>
      <c r="F43" s="21">
        <v>0.52430106929335873</v>
      </c>
      <c r="G43" s="21">
        <v>0.47569893070664127</v>
      </c>
      <c r="H43" s="50">
        <v>89</v>
      </c>
      <c r="J43" s="83"/>
    </row>
    <row r="44" spans="1:10" s="25" customFormat="1" ht="15" customHeight="1" x14ac:dyDescent="0.2">
      <c r="A44" s="46">
        <v>109070</v>
      </c>
      <c r="B44" s="25" t="s">
        <v>79</v>
      </c>
      <c r="C44" s="25" t="s">
        <v>1110</v>
      </c>
      <c r="D44" s="21">
        <v>0.52252252252252251</v>
      </c>
      <c r="E44" s="21">
        <v>0.47747747747747749</v>
      </c>
      <c r="F44" s="21">
        <v>0.52430106929335873</v>
      </c>
      <c r="G44" s="21">
        <v>0.47569893070664127</v>
      </c>
      <c r="H44" s="50">
        <v>222</v>
      </c>
      <c r="J44" s="83"/>
    </row>
    <row r="45" spans="1:10" s="25" customFormat="1" ht="15" customHeight="1" x14ac:dyDescent="0.2">
      <c r="A45" s="46">
        <v>109099</v>
      </c>
      <c r="B45" s="25" t="s">
        <v>80</v>
      </c>
      <c r="C45" s="25" t="s">
        <v>1110</v>
      </c>
      <c r="D45" s="21">
        <v>0.54545454545454541</v>
      </c>
      <c r="E45" s="21">
        <v>0.45454545454545453</v>
      </c>
      <c r="F45" s="21">
        <v>0.52430106929335873</v>
      </c>
      <c r="G45" s="21">
        <v>0.47569893070664127</v>
      </c>
      <c r="H45" s="50">
        <v>176</v>
      </c>
      <c r="J45" s="83"/>
    </row>
    <row r="46" spans="1:10" s="25" customFormat="1" ht="15" customHeight="1" x14ac:dyDescent="0.2">
      <c r="A46" s="46">
        <v>109331</v>
      </c>
      <c r="B46" s="25" t="s">
        <v>81</v>
      </c>
      <c r="C46" s="25" t="s">
        <v>1110</v>
      </c>
      <c r="D46" s="21">
        <v>0.50549450549450547</v>
      </c>
      <c r="E46" s="21">
        <v>0.49450549450549453</v>
      </c>
      <c r="F46" s="21">
        <v>0.52430106929335873</v>
      </c>
      <c r="G46" s="21">
        <v>0.47569893070664127</v>
      </c>
      <c r="H46" s="50">
        <v>182</v>
      </c>
      <c r="J46" s="83"/>
    </row>
    <row r="47" spans="1:10" s="25" customFormat="1" ht="15" customHeight="1" x14ac:dyDescent="0.2">
      <c r="A47" s="46">
        <v>109357</v>
      </c>
      <c r="B47" s="25" t="s">
        <v>82</v>
      </c>
      <c r="C47" s="25" t="s">
        <v>1110</v>
      </c>
      <c r="D47" s="21">
        <v>0.5</v>
      </c>
      <c r="E47" s="21">
        <v>0.5</v>
      </c>
      <c r="F47" s="21">
        <v>0.52430106929335873</v>
      </c>
      <c r="G47" s="21">
        <v>0.47569893070664127</v>
      </c>
      <c r="H47" s="50">
        <v>84</v>
      </c>
      <c r="J47" s="83"/>
    </row>
    <row r="48" spans="1:10" s="25" customFormat="1" ht="15" customHeight="1" x14ac:dyDescent="0.2">
      <c r="A48" s="46">
        <v>109416</v>
      </c>
      <c r="B48" s="25" t="s">
        <v>83</v>
      </c>
      <c r="C48" s="25" t="s">
        <v>1110</v>
      </c>
      <c r="D48" s="21">
        <v>0.53271028037383172</v>
      </c>
      <c r="E48" s="21">
        <v>0.46728971962616822</v>
      </c>
      <c r="F48" s="21">
        <v>0.52430106929335873</v>
      </c>
      <c r="G48" s="21">
        <v>0.47569893070664127</v>
      </c>
      <c r="H48" s="50">
        <v>107</v>
      </c>
      <c r="J48" s="83"/>
    </row>
    <row r="49" spans="1:10" s="25" customFormat="1" ht="15" customHeight="1" x14ac:dyDescent="0.2">
      <c r="A49" s="46">
        <v>109570</v>
      </c>
      <c r="B49" s="25" t="s">
        <v>84</v>
      </c>
      <c r="C49" s="25" t="s">
        <v>1110</v>
      </c>
      <c r="D49" s="21">
        <v>0.5145631067961165</v>
      </c>
      <c r="E49" s="21">
        <v>0.4854368932038835</v>
      </c>
      <c r="F49" s="21">
        <v>0.52430106929335873</v>
      </c>
      <c r="G49" s="21">
        <v>0.47569893070664127</v>
      </c>
      <c r="H49" s="50">
        <v>103</v>
      </c>
      <c r="J49" s="83"/>
    </row>
    <row r="50" spans="1:10" s="25" customFormat="1" ht="15" customHeight="1" x14ac:dyDescent="0.2">
      <c r="A50" s="46">
        <v>109630</v>
      </c>
      <c r="B50" s="25" t="s">
        <v>85</v>
      </c>
      <c r="C50" s="25" t="s">
        <v>1110</v>
      </c>
      <c r="D50" s="21">
        <v>0.54296875</v>
      </c>
      <c r="E50" s="21">
        <v>0.45703125</v>
      </c>
      <c r="F50" s="21">
        <v>0.52430106929335873</v>
      </c>
      <c r="G50" s="21">
        <v>0.47569893070664127</v>
      </c>
      <c r="H50" s="50">
        <v>256</v>
      </c>
      <c r="J50" s="83"/>
    </row>
    <row r="51" spans="1:10" s="25" customFormat="1" ht="15" customHeight="1" x14ac:dyDescent="0.2">
      <c r="A51" s="46">
        <v>109632</v>
      </c>
      <c r="B51" s="25" t="s">
        <v>86</v>
      </c>
      <c r="C51" s="25" t="s">
        <v>1110</v>
      </c>
      <c r="D51" s="21">
        <v>0.56387665198237891</v>
      </c>
      <c r="E51" s="21">
        <v>0.43612334801762115</v>
      </c>
      <c r="F51" s="21">
        <v>0.52430106929335873</v>
      </c>
      <c r="G51" s="21">
        <v>0.47569893070664127</v>
      </c>
      <c r="H51" s="50">
        <v>227</v>
      </c>
      <c r="J51" s="83"/>
    </row>
    <row r="52" spans="1:10" s="25" customFormat="1" ht="15" customHeight="1" x14ac:dyDescent="0.2">
      <c r="A52" s="46">
        <v>109663</v>
      </c>
      <c r="B52" s="25" t="s">
        <v>87</v>
      </c>
      <c r="C52" s="25" t="s">
        <v>1110</v>
      </c>
      <c r="D52" s="21">
        <v>0.50597609561752988</v>
      </c>
      <c r="E52" s="21">
        <v>0.49402390438247012</v>
      </c>
      <c r="F52" s="21">
        <v>0.52430106929335873</v>
      </c>
      <c r="G52" s="21">
        <v>0.47569893070664127</v>
      </c>
      <c r="H52" s="50">
        <v>502</v>
      </c>
      <c r="J52" s="83"/>
    </row>
    <row r="53" spans="1:10" s="25" customFormat="1" ht="15" customHeight="1" x14ac:dyDescent="0.2">
      <c r="A53" s="46">
        <v>109681</v>
      </c>
      <c r="B53" s="25" t="s">
        <v>88</v>
      </c>
      <c r="C53" s="25" t="s">
        <v>1110</v>
      </c>
      <c r="D53" s="21">
        <v>0.57788944723618085</v>
      </c>
      <c r="E53" s="21">
        <v>0.42211055276381909</v>
      </c>
      <c r="F53" s="21">
        <v>0.52430106929335873</v>
      </c>
      <c r="G53" s="21">
        <v>0.47569893070664127</v>
      </c>
      <c r="H53" s="50">
        <v>199</v>
      </c>
      <c r="J53" s="83"/>
    </row>
    <row r="54" spans="1:10" s="25" customFormat="1" ht="15" customHeight="1" x14ac:dyDescent="0.2">
      <c r="A54" s="46">
        <v>109721</v>
      </c>
      <c r="B54" s="25" t="s">
        <v>89</v>
      </c>
      <c r="C54" s="25" t="s">
        <v>1110</v>
      </c>
      <c r="D54" s="21">
        <v>0.57983193277310929</v>
      </c>
      <c r="E54" s="21">
        <v>0.42016806722689076</v>
      </c>
      <c r="F54" s="21">
        <v>0.52430106929335873</v>
      </c>
      <c r="G54" s="21">
        <v>0.47569893070664127</v>
      </c>
      <c r="H54" s="50">
        <v>119</v>
      </c>
      <c r="J54" s="83"/>
    </row>
    <row r="55" spans="1:10" s="25" customFormat="1" ht="15" customHeight="1" x14ac:dyDescent="0.2">
      <c r="A55" s="46">
        <v>109937</v>
      </c>
      <c r="B55" s="25" t="s">
        <v>90</v>
      </c>
      <c r="C55" s="25" t="s">
        <v>1110</v>
      </c>
      <c r="D55" s="21">
        <v>0.50965250965250963</v>
      </c>
      <c r="E55" s="21">
        <v>0.49034749034749037</v>
      </c>
      <c r="F55" s="21">
        <v>0.52430106929335873</v>
      </c>
      <c r="G55" s="21">
        <v>0.47569893070664127</v>
      </c>
      <c r="H55" s="50">
        <v>518</v>
      </c>
      <c r="J55" s="83"/>
    </row>
    <row r="56" spans="1:10" s="25" customFormat="1" ht="15" customHeight="1" x14ac:dyDescent="0.2">
      <c r="A56" s="46">
        <v>109976</v>
      </c>
      <c r="B56" s="25" t="s">
        <v>91</v>
      </c>
      <c r="C56" s="25" t="s">
        <v>1110</v>
      </c>
      <c r="D56" s="21">
        <v>0.61878453038674031</v>
      </c>
      <c r="E56" s="21">
        <v>0.38121546961325969</v>
      </c>
      <c r="F56" s="21">
        <v>0.52430106929335873</v>
      </c>
      <c r="G56" s="21">
        <v>0.47569893070664127</v>
      </c>
      <c r="H56" s="50">
        <v>181</v>
      </c>
      <c r="J56" s="83"/>
    </row>
    <row r="57" spans="1:10" s="25" customFormat="1" ht="15" customHeight="1" x14ac:dyDescent="0.2">
      <c r="A57" s="46">
        <v>110120</v>
      </c>
      <c r="B57" s="25" t="s">
        <v>92</v>
      </c>
      <c r="C57" s="25" t="s">
        <v>1111</v>
      </c>
      <c r="D57" s="21">
        <v>0.5423728813559322</v>
      </c>
      <c r="E57" s="21">
        <v>0.4576271186440678</v>
      </c>
      <c r="F57" s="21">
        <v>0.52430106929335873</v>
      </c>
      <c r="G57" s="21">
        <v>0.47569893070664127</v>
      </c>
      <c r="H57" s="50">
        <v>177</v>
      </c>
      <c r="J57" s="83"/>
    </row>
    <row r="58" spans="1:10" s="25" customFormat="1" ht="15" customHeight="1" x14ac:dyDescent="0.2">
      <c r="A58" s="46">
        <v>110392</v>
      </c>
      <c r="B58" s="25" t="s">
        <v>93</v>
      </c>
      <c r="C58" s="25" t="s">
        <v>1111</v>
      </c>
      <c r="D58" s="21">
        <v>0.5171102661596958</v>
      </c>
      <c r="E58" s="21">
        <v>0.4828897338403042</v>
      </c>
      <c r="F58" s="21">
        <v>0.52430106929335873</v>
      </c>
      <c r="G58" s="21">
        <v>0.47569893070664127</v>
      </c>
      <c r="H58" s="50">
        <v>263</v>
      </c>
      <c r="J58" s="83"/>
    </row>
    <row r="59" spans="1:10" s="25" customFormat="1" ht="15" customHeight="1" x14ac:dyDescent="0.2">
      <c r="A59" s="46">
        <v>110525</v>
      </c>
      <c r="B59" s="25" t="s">
        <v>94</v>
      </c>
      <c r="C59" s="25" t="s">
        <v>1111</v>
      </c>
      <c r="D59" s="21">
        <v>0.48582995951417002</v>
      </c>
      <c r="E59" s="21">
        <v>0.51417004048582993</v>
      </c>
      <c r="F59" s="21">
        <v>0.52430106929335873</v>
      </c>
      <c r="G59" s="21">
        <v>0.47569893070664127</v>
      </c>
      <c r="H59" s="50">
        <v>247</v>
      </c>
      <c r="J59" s="83"/>
    </row>
    <row r="60" spans="1:10" s="25" customFormat="1" ht="15" customHeight="1" x14ac:dyDescent="0.2">
      <c r="A60" s="46">
        <v>111232</v>
      </c>
      <c r="B60" s="25" t="s">
        <v>95</v>
      </c>
      <c r="C60" s="25" t="s">
        <v>1112</v>
      </c>
      <c r="D60" s="21">
        <v>0.51724137931034486</v>
      </c>
      <c r="E60" s="21">
        <v>0.48275862068965519</v>
      </c>
      <c r="F60" s="21">
        <v>0.52430106929335873</v>
      </c>
      <c r="G60" s="21">
        <v>0.47569893070664127</v>
      </c>
      <c r="H60" s="50">
        <v>116</v>
      </c>
      <c r="J60" s="83"/>
    </row>
    <row r="61" spans="1:10" s="25" customFormat="1" ht="15" customHeight="1" x14ac:dyDescent="0.2">
      <c r="A61" s="46">
        <v>111869</v>
      </c>
      <c r="B61" s="25" t="s">
        <v>96</v>
      </c>
      <c r="C61" s="25" t="s">
        <v>1112</v>
      </c>
      <c r="D61" s="21">
        <v>0.48469387755102039</v>
      </c>
      <c r="E61" s="21">
        <v>0.51530612244897955</v>
      </c>
      <c r="F61" s="21">
        <v>0.52430106929335873</v>
      </c>
      <c r="G61" s="21">
        <v>0.47569893070664127</v>
      </c>
      <c r="H61" s="50">
        <v>196</v>
      </c>
      <c r="J61" s="83"/>
    </row>
    <row r="62" spans="1:10" s="25" customFormat="1" ht="15" customHeight="1" x14ac:dyDescent="0.2">
      <c r="A62" s="46">
        <v>112010</v>
      </c>
      <c r="B62" s="25" t="s">
        <v>97</v>
      </c>
      <c r="C62" s="25" t="s">
        <v>1113</v>
      </c>
      <c r="D62" s="21">
        <v>0.51315789473684215</v>
      </c>
      <c r="E62" s="21">
        <v>0.48684210526315791</v>
      </c>
      <c r="F62" s="21">
        <v>0.52430106929335873</v>
      </c>
      <c r="G62" s="21">
        <v>0.47569893070664127</v>
      </c>
      <c r="H62" s="50">
        <v>76</v>
      </c>
      <c r="J62" s="83"/>
    </row>
    <row r="63" spans="1:10" s="25" customFormat="1" ht="15" customHeight="1" x14ac:dyDescent="0.2">
      <c r="A63" s="46">
        <v>112573</v>
      </c>
      <c r="B63" s="25" t="s">
        <v>98</v>
      </c>
      <c r="C63" s="25" t="s">
        <v>1113</v>
      </c>
      <c r="D63" s="21">
        <v>0.52298850574712641</v>
      </c>
      <c r="E63" s="21">
        <v>0.47701149425287354</v>
      </c>
      <c r="F63" s="21">
        <v>0.52430106929335873</v>
      </c>
      <c r="G63" s="21">
        <v>0.47569893070664127</v>
      </c>
      <c r="H63" s="50">
        <v>174</v>
      </c>
      <c r="J63" s="83"/>
    </row>
    <row r="64" spans="1:10" s="25" customFormat="1" ht="15" customHeight="1" x14ac:dyDescent="0.2">
      <c r="A64" s="46">
        <v>113009</v>
      </c>
      <c r="B64" s="25" t="s">
        <v>99</v>
      </c>
      <c r="C64" s="25" t="s">
        <v>1114</v>
      </c>
      <c r="D64" s="21">
        <v>0.48571428571428571</v>
      </c>
      <c r="E64" s="21">
        <v>0.51428571428571423</v>
      </c>
      <c r="F64" s="21">
        <v>0.52430106929335873</v>
      </c>
      <c r="G64" s="21">
        <v>0.47569893070664127</v>
      </c>
      <c r="H64" s="50">
        <v>105</v>
      </c>
    </row>
    <row r="65" spans="1:8" s="25" customFormat="1" ht="15" customHeight="1" x14ac:dyDescent="0.2">
      <c r="A65" s="46">
        <v>113010</v>
      </c>
      <c r="B65" s="25" t="s">
        <v>100</v>
      </c>
      <c r="C65" s="25" t="s">
        <v>1114</v>
      </c>
      <c r="D65" s="21">
        <v>0.53846153846153844</v>
      </c>
      <c r="E65" s="21">
        <v>0.46153846153846156</v>
      </c>
      <c r="F65" s="21">
        <v>0.52430106929335873</v>
      </c>
      <c r="G65" s="21">
        <v>0.47569893070664127</v>
      </c>
      <c r="H65" s="50">
        <v>117</v>
      </c>
    </row>
    <row r="66" spans="1:8" s="25" customFormat="1" ht="15" customHeight="1" x14ac:dyDescent="0.2">
      <c r="A66" s="46">
        <v>113147</v>
      </c>
      <c r="B66" s="25" t="s">
        <v>101</v>
      </c>
      <c r="C66" s="25" t="s">
        <v>1114</v>
      </c>
      <c r="D66" s="21">
        <v>0.5580357142857143</v>
      </c>
      <c r="E66" s="21">
        <v>0.4419642857142857</v>
      </c>
      <c r="F66" s="21">
        <v>0.52430106929335873</v>
      </c>
      <c r="G66" s="21">
        <v>0.47569893070664127</v>
      </c>
      <c r="H66" s="50">
        <v>224</v>
      </c>
    </row>
    <row r="67" spans="1:8" s="25" customFormat="1" ht="15" customHeight="1" x14ac:dyDescent="0.2">
      <c r="A67" s="46">
        <v>113176</v>
      </c>
      <c r="B67" s="25" t="s">
        <v>1115</v>
      </c>
      <c r="C67" s="25" t="s">
        <v>1114</v>
      </c>
      <c r="D67" s="21">
        <v>0.4956521739130435</v>
      </c>
      <c r="E67" s="21">
        <v>0.5043478260869565</v>
      </c>
      <c r="F67" s="21">
        <v>0.52430106929335873</v>
      </c>
      <c r="G67" s="21">
        <v>0.47569893070664127</v>
      </c>
      <c r="H67" s="50">
        <v>115</v>
      </c>
    </row>
    <row r="68" spans="1:8" s="25" customFormat="1" ht="15" customHeight="1" x14ac:dyDescent="0.2">
      <c r="A68" s="78">
        <v>113278</v>
      </c>
      <c r="B68" s="2" t="s">
        <v>1408</v>
      </c>
      <c r="C68" s="78" t="s">
        <v>1114</v>
      </c>
      <c r="D68" s="21">
        <v>0.53535353535353536</v>
      </c>
      <c r="E68" s="21">
        <v>0.46464646464646464</v>
      </c>
      <c r="F68" s="21">
        <v>0.52430106929335873</v>
      </c>
      <c r="G68" s="21">
        <v>0.47569893070664127</v>
      </c>
      <c r="H68" s="50">
        <v>297</v>
      </c>
    </row>
    <row r="69" spans="1:8" s="25" customFormat="1" ht="15" customHeight="1" x14ac:dyDescent="0.2">
      <c r="A69" s="46">
        <v>113401</v>
      </c>
      <c r="B69" s="25" t="s">
        <v>102</v>
      </c>
      <c r="C69" s="25" t="s">
        <v>1114</v>
      </c>
      <c r="D69" s="21">
        <v>0.5220125786163522</v>
      </c>
      <c r="E69" s="21">
        <v>0.4779874213836478</v>
      </c>
      <c r="F69" s="21">
        <v>0.52430106929335873</v>
      </c>
      <c r="G69" s="21">
        <v>0.47569893070664127</v>
      </c>
      <c r="H69" s="50">
        <v>159</v>
      </c>
    </row>
    <row r="70" spans="1:8" s="25" customFormat="1" ht="15" customHeight="1" x14ac:dyDescent="0.2">
      <c r="A70" s="46">
        <v>113470</v>
      </c>
      <c r="B70" s="25" t="s">
        <v>103</v>
      </c>
      <c r="C70" s="25" t="s">
        <v>1114</v>
      </c>
      <c r="D70" s="21">
        <v>0.52475247524752477</v>
      </c>
      <c r="E70" s="21">
        <v>0.47524752475247523</v>
      </c>
      <c r="F70" s="21">
        <v>0.52430106929335873</v>
      </c>
      <c r="G70" s="21">
        <v>0.47569893070664127</v>
      </c>
      <c r="H70" s="50">
        <v>101</v>
      </c>
    </row>
    <row r="71" spans="1:8" s="25" customFormat="1" ht="15" customHeight="1" x14ac:dyDescent="0.2">
      <c r="A71" s="46">
        <v>113513</v>
      </c>
      <c r="B71" s="25" t="s">
        <v>104</v>
      </c>
      <c r="C71" s="25" t="s">
        <v>1114</v>
      </c>
      <c r="D71" s="21">
        <v>0.48322147651006714</v>
      </c>
      <c r="E71" s="21">
        <v>0.51677852348993292</v>
      </c>
      <c r="F71" s="21">
        <v>0.52430106929335873</v>
      </c>
      <c r="G71" s="21">
        <v>0.47569893070664127</v>
      </c>
      <c r="H71" s="50">
        <v>149</v>
      </c>
    </row>
    <row r="72" spans="1:8" s="25" customFormat="1" ht="15" customHeight="1" x14ac:dyDescent="0.2">
      <c r="A72" s="46">
        <v>114354</v>
      </c>
      <c r="B72" s="25" t="s">
        <v>105</v>
      </c>
      <c r="C72" s="25" t="s">
        <v>1116</v>
      </c>
      <c r="D72" s="21">
        <v>0.43712574850299402</v>
      </c>
      <c r="E72" s="21">
        <v>0.56287425149700598</v>
      </c>
      <c r="F72" s="21">
        <v>0.52430106929335873</v>
      </c>
      <c r="G72" s="21">
        <v>0.47569893070664127</v>
      </c>
      <c r="H72" s="50">
        <v>167</v>
      </c>
    </row>
    <row r="73" spans="1:8" s="25" customFormat="1" ht="15" customHeight="1" x14ac:dyDescent="0.2">
      <c r="A73" s="46">
        <v>114711</v>
      </c>
      <c r="B73" s="25" t="s">
        <v>106</v>
      </c>
      <c r="C73" s="25" t="s">
        <v>1116</v>
      </c>
      <c r="D73" s="21">
        <v>0.50378787878787878</v>
      </c>
      <c r="E73" s="21">
        <v>0.49621212121212122</v>
      </c>
      <c r="F73" s="21">
        <v>0.52430106929335873</v>
      </c>
      <c r="G73" s="21">
        <v>0.47569893070664127</v>
      </c>
      <c r="H73" s="50">
        <v>264</v>
      </c>
    </row>
    <row r="74" spans="1:8" s="25" customFormat="1" ht="15" customHeight="1" x14ac:dyDescent="0.2">
      <c r="A74" s="46">
        <v>114766</v>
      </c>
      <c r="B74" s="25" t="s">
        <v>107</v>
      </c>
      <c r="C74" s="25" t="s">
        <v>1116</v>
      </c>
      <c r="D74" s="21">
        <v>0.51923076923076927</v>
      </c>
      <c r="E74" s="21">
        <v>0.48076923076923078</v>
      </c>
      <c r="F74" s="21">
        <v>0.52430106929335873</v>
      </c>
      <c r="G74" s="21">
        <v>0.47569893070664127</v>
      </c>
      <c r="H74" s="50">
        <v>104</v>
      </c>
    </row>
    <row r="75" spans="1:8" s="25" customFormat="1" ht="15" customHeight="1" x14ac:dyDescent="0.2">
      <c r="A75" s="46">
        <v>115039</v>
      </c>
      <c r="B75" s="25" t="s">
        <v>108</v>
      </c>
      <c r="C75" s="25" t="s">
        <v>1117</v>
      </c>
      <c r="D75" s="21">
        <v>0.56880733944954132</v>
      </c>
      <c r="E75" s="21">
        <v>0.43119266055045874</v>
      </c>
      <c r="F75" s="21">
        <v>0.52430106929335873</v>
      </c>
      <c r="G75" s="21">
        <v>0.47569893070664127</v>
      </c>
      <c r="H75" s="50">
        <v>109</v>
      </c>
    </row>
    <row r="76" spans="1:8" s="25" customFormat="1" ht="15" customHeight="1" x14ac:dyDescent="0.2">
      <c r="A76" s="46">
        <v>115212</v>
      </c>
      <c r="B76" s="25" t="s">
        <v>109</v>
      </c>
      <c r="C76" s="25" t="s">
        <v>1117</v>
      </c>
      <c r="D76" s="21">
        <v>0.54054054054054057</v>
      </c>
      <c r="E76" s="21">
        <v>0.45945945945945948</v>
      </c>
      <c r="F76" s="21">
        <v>0.52430106929335873</v>
      </c>
      <c r="G76" s="21">
        <v>0.47569893070664127</v>
      </c>
      <c r="H76" s="50">
        <v>111</v>
      </c>
    </row>
    <row r="77" spans="1:8" s="25" customFormat="1" ht="15" customHeight="1" x14ac:dyDescent="0.2">
      <c r="A77" s="46">
        <v>115308</v>
      </c>
      <c r="B77" s="25" t="s">
        <v>110</v>
      </c>
      <c r="C77" s="25" t="s">
        <v>1117</v>
      </c>
      <c r="D77" s="21">
        <v>0.59442724458204332</v>
      </c>
      <c r="E77" s="21">
        <v>0.40557275541795668</v>
      </c>
      <c r="F77" s="21">
        <v>0.52430106929335873</v>
      </c>
      <c r="G77" s="21">
        <v>0.47569893070664127</v>
      </c>
      <c r="H77" s="50">
        <v>323</v>
      </c>
    </row>
    <row r="78" spans="1:8" s="25" customFormat="1" ht="15" customHeight="1" x14ac:dyDescent="0.2">
      <c r="A78" s="46">
        <v>115522</v>
      </c>
      <c r="B78" s="25" t="s">
        <v>111</v>
      </c>
      <c r="C78" s="25" t="s">
        <v>1117</v>
      </c>
      <c r="D78" s="21">
        <v>0.52919020715630882</v>
      </c>
      <c r="E78" s="21">
        <v>0.47080979284369112</v>
      </c>
      <c r="F78" s="21">
        <v>0.52430106929335873</v>
      </c>
      <c r="G78" s="21">
        <v>0.47569893070664127</v>
      </c>
      <c r="H78" s="50">
        <v>531</v>
      </c>
    </row>
    <row r="79" spans="1:8" s="25" customFormat="1" ht="15" customHeight="1" x14ac:dyDescent="0.2">
      <c r="A79" s="46">
        <v>115704</v>
      </c>
      <c r="B79" s="25" t="s">
        <v>112</v>
      </c>
      <c r="C79" s="25" t="s">
        <v>1117</v>
      </c>
      <c r="D79" s="21">
        <v>0.41538461538461541</v>
      </c>
      <c r="E79" s="21">
        <v>0.58461538461538465</v>
      </c>
      <c r="F79" s="21">
        <v>0.52430106929335873</v>
      </c>
      <c r="G79" s="21">
        <v>0.47569893070664127</v>
      </c>
      <c r="H79" s="50">
        <v>65</v>
      </c>
    </row>
    <row r="80" spans="1:8" s="25" customFormat="1" ht="15" customHeight="1" x14ac:dyDescent="0.2">
      <c r="A80" s="46">
        <v>116374</v>
      </c>
      <c r="B80" s="25" t="s">
        <v>113</v>
      </c>
      <c r="C80" s="25" t="s">
        <v>1118</v>
      </c>
      <c r="D80" s="21">
        <v>0.48221343873517786</v>
      </c>
      <c r="E80" s="21">
        <v>0.51778656126482214</v>
      </c>
      <c r="F80" s="21">
        <v>0.52430106929335873</v>
      </c>
      <c r="G80" s="21">
        <v>0.47569893070664127</v>
      </c>
      <c r="H80" s="50">
        <v>253</v>
      </c>
    </row>
    <row r="81" spans="1:8" s="25" customFormat="1" ht="15" customHeight="1" x14ac:dyDescent="0.2">
      <c r="A81" s="46">
        <v>116386</v>
      </c>
      <c r="B81" s="25" t="s">
        <v>114</v>
      </c>
      <c r="C81" s="25" t="s">
        <v>1118</v>
      </c>
      <c r="D81" s="21">
        <v>0.47875354107648727</v>
      </c>
      <c r="E81" s="21">
        <v>0.52124645892351273</v>
      </c>
      <c r="F81" s="21">
        <v>0.52430106929335873</v>
      </c>
      <c r="G81" s="21">
        <v>0.47569893070664127</v>
      </c>
      <c r="H81" s="50">
        <v>353</v>
      </c>
    </row>
    <row r="82" spans="1:8" s="25" customFormat="1" ht="15" customHeight="1" x14ac:dyDescent="0.2">
      <c r="A82" s="46">
        <v>116413</v>
      </c>
      <c r="B82" s="25" t="s">
        <v>115</v>
      </c>
      <c r="C82" s="25" t="s">
        <v>1118</v>
      </c>
      <c r="D82" s="21">
        <v>0.54455445544554459</v>
      </c>
      <c r="E82" s="21">
        <v>0.45544554455445546</v>
      </c>
      <c r="F82" s="21">
        <v>0.52430106929335873</v>
      </c>
      <c r="G82" s="21">
        <v>0.47569893070664127</v>
      </c>
      <c r="H82" s="50">
        <v>101</v>
      </c>
    </row>
    <row r="83" spans="1:8" s="25" customFormat="1" ht="15" customHeight="1" x14ac:dyDescent="0.2">
      <c r="A83" s="46">
        <v>116520</v>
      </c>
      <c r="B83" s="25" t="s">
        <v>116</v>
      </c>
      <c r="C83" s="25" t="s">
        <v>1118</v>
      </c>
      <c r="D83" s="21">
        <v>0.6216216216216216</v>
      </c>
      <c r="E83" s="21">
        <v>0.3783783783783784</v>
      </c>
      <c r="F83" s="21">
        <v>0.52430106929335873</v>
      </c>
      <c r="G83" s="21">
        <v>0.47569893070664127</v>
      </c>
      <c r="H83" s="50">
        <v>37</v>
      </c>
    </row>
    <row r="84" spans="1:8" s="25" customFormat="1" ht="15" customHeight="1" x14ac:dyDescent="0.2">
      <c r="A84" s="46">
        <v>117431</v>
      </c>
      <c r="B84" s="25" t="s">
        <v>117</v>
      </c>
      <c r="C84" s="25" t="s">
        <v>1119</v>
      </c>
      <c r="D84" s="21">
        <v>0.54867256637168138</v>
      </c>
      <c r="E84" s="21">
        <v>0.45132743362831856</v>
      </c>
      <c r="F84" s="21">
        <v>0.52430106929335873</v>
      </c>
      <c r="G84" s="21">
        <v>0.47569893070664127</v>
      </c>
      <c r="H84" s="50">
        <v>226</v>
      </c>
    </row>
    <row r="85" spans="1:8" s="25" customFormat="1" ht="15" customHeight="1" x14ac:dyDescent="0.2">
      <c r="A85" s="46">
        <v>118484</v>
      </c>
      <c r="B85" s="25" t="s">
        <v>118</v>
      </c>
      <c r="C85" s="25" t="s">
        <v>1120</v>
      </c>
      <c r="D85" s="21">
        <v>0.55038759689922478</v>
      </c>
      <c r="E85" s="21">
        <v>0.44961240310077522</v>
      </c>
      <c r="F85" s="21">
        <v>0.52430106929335873</v>
      </c>
      <c r="G85" s="21">
        <v>0.47569893070664127</v>
      </c>
      <c r="H85" s="50">
        <v>258</v>
      </c>
    </row>
    <row r="86" spans="1:8" s="25" customFormat="1" ht="15" customHeight="1" x14ac:dyDescent="0.2">
      <c r="A86" s="46">
        <v>118500</v>
      </c>
      <c r="B86" s="25" t="s">
        <v>119</v>
      </c>
      <c r="C86" s="25" t="s">
        <v>1120</v>
      </c>
      <c r="D86" s="21">
        <v>0.53586497890295359</v>
      </c>
      <c r="E86" s="21">
        <v>0.46413502109704641</v>
      </c>
      <c r="F86" s="21">
        <v>0.52430106929335873</v>
      </c>
      <c r="G86" s="21">
        <v>0.47569893070664127</v>
      </c>
      <c r="H86" s="50">
        <v>237</v>
      </c>
    </row>
    <row r="87" spans="1:8" s="25" customFormat="1" ht="15" customHeight="1" x14ac:dyDescent="0.2">
      <c r="A87" s="46">
        <v>119542</v>
      </c>
      <c r="B87" s="25" t="s">
        <v>120</v>
      </c>
      <c r="C87" s="25" t="s">
        <v>1121</v>
      </c>
      <c r="D87" s="21">
        <v>0.47457627118644069</v>
      </c>
      <c r="E87" s="21">
        <v>0.52542372881355937</v>
      </c>
      <c r="F87" s="21">
        <v>0.52430106929335873</v>
      </c>
      <c r="G87" s="21">
        <v>0.47569893070664127</v>
      </c>
      <c r="H87" s="50">
        <v>177</v>
      </c>
    </row>
    <row r="88" spans="1:8" s="25" customFormat="1" ht="15" customHeight="1" x14ac:dyDescent="0.2">
      <c r="A88" s="46">
        <v>119684</v>
      </c>
      <c r="B88" s="25" t="s">
        <v>121</v>
      </c>
      <c r="C88" s="25" t="s">
        <v>1121</v>
      </c>
      <c r="D88" s="21">
        <v>0.50190114068441061</v>
      </c>
      <c r="E88" s="21">
        <v>0.49809885931558934</v>
      </c>
      <c r="F88" s="21">
        <v>0.52430106929335873</v>
      </c>
      <c r="G88" s="21">
        <v>0.47569893070664127</v>
      </c>
      <c r="H88" s="50">
        <v>263</v>
      </c>
    </row>
    <row r="89" spans="1:8" s="25" customFormat="1" ht="15" customHeight="1" x14ac:dyDescent="0.2">
      <c r="A89" s="46">
        <v>201450</v>
      </c>
      <c r="B89" s="25" t="s">
        <v>122</v>
      </c>
      <c r="C89" s="25" t="s">
        <v>1122</v>
      </c>
      <c r="D89" s="21">
        <v>0.5220588235294118</v>
      </c>
      <c r="E89" s="21">
        <v>0.47794117647058826</v>
      </c>
      <c r="F89" s="21">
        <v>0.52430106929335873</v>
      </c>
      <c r="G89" s="21">
        <v>0.47569893070664127</v>
      </c>
      <c r="H89" s="50">
        <v>136</v>
      </c>
    </row>
    <row r="90" spans="1:8" s="25" customFormat="1" ht="15" customHeight="1" x14ac:dyDescent="0.2">
      <c r="A90" s="46">
        <v>202249</v>
      </c>
      <c r="B90" s="25" t="s">
        <v>123</v>
      </c>
      <c r="C90" s="25" t="s">
        <v>1123</v>
      </c>
      <c r="D90" s="21">
        <v>0.55263157894736847</v>
      </c>
      <c r="E90" s="21">
        <v>0.44736842105263158</v>
      </c>
      <c r="F90" s="21">
        <v>0.52430106929335873</v>
      </c>
      <c r="G90" s="21">
        <v>0.47569893070664127</v>
      </c>
      <c r="H90" s="50">
        <v>114</v>
      </c>
    </row>
    <row r="91" spans="1:8" s="25" customFormat="1" ht="15" customHeight="1" x14ac:dyDescent="0.2">
      <c r="A91" s="46">
        <v>203001</v>
      </c>
      <c r="B91" s="25" t="s">
        <v>124</v>
      </c>
      <c r="C91" s="25" t="s">
        <v>1124</v>
      </c>
      <c r="D91" s="21">
        <v>0.5490196078431373</v>
      </c>
      <c r="E91" s="21">
        <v>0.45098039215686275</v>
      </c>
      <c r="F91" s="21">
        <v>0.52430106929335873</v>
      </c>
      <c r="G91" s="21">
        <v>0.47569893070664127</v>
      </c>
      <c r="H91" s="50">
        <v>51</v>
      </c>
    </row>
    <row r="92" spans="1:8" s="25" customFormat="1" ht="15" customHeight="1" x14ac:dyDescent="0.2">
      <c r="A92" s="46">
        <v>204506</v>
      </c>
      <c r="B92" s="25" t="s">
        <v>125</v>
      </c>
      <c r="C92" s="25" t="s">
        <v>1125</v>
      </c>
      <c r="D92" s="21">
        <v>0.6470588235294118</v>
      </c>
      <c r="E92" s="21">
        <v>0.35294117647058826</v>
      </c>
      <c r="F92" s="21">
        <v>0.52430106929335873</v>
      </c>
      <c r="G92" s="21">
        <v>0.47569893070664127</v>
      </c>
      <c r="H92" s="50">
        <v>34</v>
      </c>
    </row>
    <row r="93" spans="1:8" s="25" customFormat="1" ht="15" customHeight="1" x14ac:dyDescent="0.2">
      <c r="A93" s="46">
        <v>205247</v>
      </c>
      <c r="B93" s="25" t="s">
        <v>126</v>
      </c>
      <c r="C93" s="25" t="s">
        <v>1126</v>
      </c>
      <c r="D93" s="21">
        <v>0.59558823529411764</v>
      </c>
      <c r="E93" s="21">
        <v>0.40441176470588236</v>
      </c>
      <c r="F93" s="21">
        <v>0.52430106929335873</v>
      </c>
      <c r="G93" s="21">
        <v>0.47569893070664127</v>
      </c>
      <c r="H93" s="50">
        <v>136</v>
      </c>
    </row>
    <row r="94" spans="1:8" s="25" customFormat="1" ht="15" customHeight="1" x14ac:dyDescent="0.2">
      <c r="A94" s="46">
        <v>205335</v>
      </c>
      <c r="B94" s="25" t="s">
        <v>127</v>
      </c>
      <c r="C94" s="25" t="s">
        <v>1126</v>
      </c>
      <c r="D94" s="21">
        <v>0.5</v>
      </c>
      <c r="E94" s="21">
        <v>0.5</v>
      </c>
      <c r="F94" s="21">
        <v>0.52430106929335873</v>
      </c>
      <c r="G94" s="21">
        <v>0.47569893070664127</v>
      </c>
      <c r="H94" s="50">
        <v>264</v>
      </c>
    </row>
    <row r="95" spans="1:8" s="25" customFormat="1" ht="15" customHeight="1" x14ac:dyDescent="0.2">
      <c r="A95" s="46">
        <v>205458</v>
      </c>
      <c r="B95" s="25" t="s">
        <v>128</v>
      </c>
      <c r="C95" s="25" t="s">
        <v>1126</v>
      </c>
      <c r="D95" s="21">
        <v>0.5</v>
      </c>
      <c r="E95" s="21">
        <v>0.5</v>
      </c>
      <c r="F95" s="21">
        <v>0.52430106929335873</v>
      </c>
      <c r="G95" s="21">
        <v>0.47569893070664127</v>
      </c>
      <c r="H95" s="50">
        <v>176</v>
      </c>
    </row>
    <row r="96" spans="1:8" s="25" customFormat="1" ht="15" customHeight="1" x14ac:dyDescent="0.2">
      <c r="A96" s="46">
        <v>205976</v>
      </c>
      <c r="B96" s="25" t="s">
        <v>1453</v>
      </c>
      <c r="C96" s="25" t="s">
        <v>1126</v>
      </c>
      <c r="D96" s="21">
        <v>0.50877192982456143</v>
      </c>
      <c r="E96" s="21">
        <v>0.49122807017543857</v>
      </c>
      <c r="F96" s="21">
        <v>0.52430106929335873</v>
      </c>
      <c r="G96" s="21">
        <v>0.47569893070664127</v>
      </c>
      <c r="H96" s="50">
        <v>285</v>
      </c>
    </row>
    <row r="97" spans="1:8" s="25" customFormat="1" ht="15" customHeight="1" x14ac:dyDescent="0.2">
      <c r="A97" s="46">
        <v>206824</v>
      </c>
      <c r="B97" s="25" t="s">
        <v>129</v>
      </c>
      <c r="C97" s="25" t="s">
        <v>1128</v>
      </c>
      <c r="D97" s="21">
        <v>0.44217687074829931</v>
      </c>
      <c r="E97" s="21">
        <v>0.55782312925170063</v>
      </c>
      <c r="F97" s="21">
        <v>0.52430106929335873</v>
      </c>
      <c r="G97" s="21">
        <v>0.47569893070664127</v>
      </c>
      <c r="H97" s="50">
        <v>147</v>
      </c>
    </row>
    <row r="98" spans="1:8" s="25" customFormat="1" ht="15" customHeight="1" x14ac:dyDescent="0.2">
      <c r="A98" s="46">
        <v>207320</v>
      </c>
      <c r="B98" s="25" t="s">
        <v>130</v>
      </c>
      <c r="C98" s="25" t="s">
        <v>1129</v>
      </c>
      <c r="D98" s="21">
        <v>0.57499999999999996</v>
      </c>
      <c r="E98" s="21">
        <v>0.42499999999999999</v>
      </c>
      <c r="F98" s="21">
        <v>0.52430106929335873</v>
      </c>
      <c r="G98" s="21">
        <v>0.47569893070664127</v>
      </c>
      <c r="H98" s="50">
        <v>80</v>
      </c>
    </row>
    <row r="99" spans="1:8" s="25" customFormat="1" ht="15" customHeight="1" x14ac:dyDescent="0.2">
      <c r="A99" s="46">
        <v>208469</v>
      </c>
      <c r="B99" s="25" t="s">
        <v>131</v>
      </c>
      <c r="C99" s="25" t="s">
        <v>1130</v>
      </c>
      <c r="D99" s="21">
        <v>0.54</v>
      </c>
      <c r="E99" s="21">
        <v>0.46</v>
      </c>
      <c r="F99" s="21">
        <v>0.52430106929335873</v>
      </c>
      <c r="G99" s="21">
        <v>0.47569893070664127</v>
      </c>
      <c r="H99" s="50">
        <v>100</v>
      </c>
    </row>
    <row r="100" spans="1:8" s="25" customFormat="1" ht="15" customHeight="1" x14ac:dyDescent="0.2">
      <c r="A100" s="46">
        <v>209872</v>
      </c>
      <c r="B100" s="25" t="s">
        <v>132</v>
      </c>
      <c r="C100" s="25" t="s">
        <v>1131</v>
      </c>
      <c r="D100" s="21">
        <v>0.46534653465346537</v>
      </c>
      <c r="E100" s="21">
        <v>0.53465346534653468</v>
      </c>
      <c r="F100" s="21">
        <v>0.52430106929335873</v>
      </c>
      <c r="G100" s="21">
        <v>0.47569893070664127</v>
      </c>
      <c r="H100" s="50">
        <v>101</v>
      </c>
    </row>
    <row r="101" spans="1:8" s="25" customFormat="1" ht="15" customHeight="1" x14ac:dyDescent="0.2">
      <c r="A101" s="46">
        <v>210443</v>
      </c>
      <c r="B101" s="25" t="s">
        <v>133</v>
      </c>
      <c r="C101" s="25" t="s">
        <v>1132</v>
      </c>
      <c r="D101" s="21">
        <v>0.53846153846153844</v>
      </c>
      <c r="E101" s="21">
        <v>0.46153846153846156</v>
      </c>
      <c r="F101" s="21">
        <v>0.52430106929335873</v>
      </c>
      <c r="G101" s="21">
        <v>0.47569893070664127</v>
      </c>
      <c r="H101" s="50">
        <v>221</v>
      </c>
    </row>
    <row r="102" spans="1:8" s="25" customFormat="1" ht="15" customHeight="1" x14ac:dyDescent="0.2">
      <c r="A102" s="46">
        <v>210453</v>
      </c>
      <c r="B102" s="25" t="s">
        <v>134</v>
      </c>
      <c r="C102" s="25" t="s">
        <v>1132</v>
      </c>
      <c r="D102" s="21">
        <v>0.51219512195121952</v>
      </c>
      <c r="E102" s="21">
        <v>0.48780487804878048</v>
      </c>
      <c r="F102" s="21">
        <v>0.52430106929335873</v>
      </c>
      <c r="G102" s="21">
        <v>0.47569893070664127</v>
      </c>
      <c r="H102" s="50">
        <v>123</v>
      </c>
    </row>
    <row r="103" spans="1:8" s="25" customFormat="1" ht="15" customHeight="1" x14ac:dyDescent="0.2">
      <c r="A103" s="46">
        <v>211289</v>
      </c>
      <c r="B103" s="25" t="s">
        <v>135</v>
      </c>
      <c r="C103" s="25" t="s">
        <v>1133</v>
      </c>
      <c r="D103" s="21">
        <v>0.5436241610738255</v>
      </c>
      <c r="E103" s="21">
        <v>0.4563758389261745</v>
      </c>
      <c r="F103" s="21">
        <v>0.52430106929335873</v>
      </c>
      <c r="G103" s="21">
        <v>0.47569893070664127</v>
      </c>
      <c r="H103" s="50">
        <v>149</v>
      </c>
    </row>
    <row r="104" spans="1:8" s="25" customFormat="1" ht="15" customHeight="1" x14ac:dyDescent="0.2">
      <c r="A104" s="46">
        <v>211358</v>
      </c>
      <c r="B104" s="25" t="s">
        <v>1134</v>
      </c>
      <c r="C104" s="25" t="s">
        <v>1133</v>
      </c>
      <c r="D104" s="21">
        <v>0.46875</v>
      </c>
      <c r="E104" s="21">
        <v>0.53125</v>
      </c>
      <c r="F104" s="21">
        <v>0.52430106929335873</v>
      </c>
      <c r="G104" s="21">
        <v>0.47569893070664127</v>
      </c>
      <c r="H104" s="50">
        <v>32</v>
      </c>
    </row>
    <row r="105" spans="1:8" s="25" customFormat="1" ht="15" customHeight="1" x14ac:dyDescent="0.2">
      <c r="A105" s="46">
        <v>211774</v>
      </c>
      <c r="B105" s="25" t="s">
        <v>136</v>
      </c>
      <c r="C105" s="25" t="s">
        <v>1133</v>
      </c>
      <c r="D105" s="21">
        <v>0.52173913043478259</v>
      </c>
      <c r="E105" s="21">
        <v>0.47826086956521741</v>
      </c>
      <c r="F105" s="21">
        <v>0.52430106929335873</v>
      </c>
      <c r="G105" s="21">
        <v>0.47569893070664127</v>
      </c>
      <c r="H105" s="50">
        <v>69</v>
      </c>
    </row>
    <row r="106" spans="1:8" s="25" customFormat="1" ht="15" customHeight="1" x14ac:dyDescent="0.2">
      <c r="A106" s="46">
        <v>211889</v>
      </c>
      <c r="B106" s="25" t="s">
        <v>137</v>
      </c>
      <c r="C106" s="25" t="s">
        <v>1133</v>
      </c>
      <c r="D106" s="21">
        <v>0.49162011173184356</v>
      </c>
      <c r="E106" s="21">
        <v>0.50837988826815639</v>
      </c>
      <c r="F106" s="21">
        <v>0.52430106929335873</v>
      </c>
      <c r="G106" s="21">
        <v>0.47569893070664127</v>
      </c>
      <c r="H106" s="50">
        <v>179</v>
      </c>
    </row>
    <row r="107" spans="1:8" s="25" customFormat="1" ht="15" customHeight="1" x14ac:dyDescent="0.2">
      <c r="A107" s="46">
        <v>211975</v>
      </c>
      <c r="B107" s="25" t="s">
        <v>138</v>
      </c>
      <c r="C107" s="25" t="s">
        <v>1133</v>
      </c>
      <c r="D107" s="21">
        <v>0.50420168067226889</v>
      </c>
      <c r="E107" s="21">
        <v>0.49579831932773111</v>
      </c>
      <c r="F107" s="21">
        <v>0.52430106929335873</v>
      </c>
      <c r="G107" s="21">
        <v>0.47569893070664127</v>
      </c>
      <c r="H107" s="50">
        <v>119</v>
      </c>
    </row>
    <row r="108" spans="1:8" s="25" customFormat="1" ht="15" customHeight="1" x14ac:dyDescent="0.2">
      <c r="A108" s="46">
        <v>212724</v>
      </c>
      <c r="B108" s="25" t="s">
        <v>1135</v>
      </c>
      <c r="C108" s="25" t="s">
        <v>1136</v>
      </c>
      <c r="D108" s="21">
        <v>0.52127659574468088</v>
      </c>
      <c r="E108" s="21">
        <v>0.47872340425531917</v>
      </c>
      <c r="F108" s="21">
        <v>0.52430106929335873</v>
      </c>
      <c r="G108" s="21">
        <v>0.47569893070664127</v>
      </c>
      <c r="H108" s="50">
        <v>94</v>
      </c>
    </row>
    <row r="109" spans="1:8" s="25" customFormat="1" ht="15" customHeight="1" x14ac:dyDescent="0.2">
      <c r="A109" s="46">
        <v>213345</v>
      </c>
      <c r="B109" s="25" t="s">
        <v>139</v>
      </c>
      <c r="C109" s="25" t="s">
        <v>1137</v>
      </c>
      <c r="D109" s="21">
        <v>0.56060606060606055</v>
      </c>
      <c r="E109" s="21">
        <v>0.43939393939393939</v>
      </c>
      <c r="F109" s="21">
        <v>0.52430106929335873</v>
      </c>
      <c r="G109" s="21">
        <v>0.47569893070664127</v>
      </c>
      <c r="H109" s="50">
        <v>66</v>
      </c>
    </row>
    <row r="110" spans="1:8" s="25" customFormat="1" ht="15" customHeight="1" x14ac:dyDescent="0.2">
      <c r="A110" s="46">
        <v>213372</v>
      </c>
      <c r="B110" s="25" t="s">
        <v>140</v>
      </c>
      <c r="C110" s="25" t="s">
        <v>1137</v>
      </c>
      <c r="D110" s="21">
        <v>0.47199999999999998</v>
      </c>
      <c r="E110" s="21">
        <v>0.52800000000000002</v>
      </c>
      <c r="F110" s="21">
        <v>0.52430106929335873</v>
      </c>
      <c r="G110" s="21">
        <v>0.47569893070664127</v>
      </c>
      <c r="H110" s="50">
        <v>125</v>
      </c>
    </row>
    <row r="111" spans="1:8" s="25" customFormat="1" ht="15" customHeight="1" x14ac:dyDescent="0.2">
      <c r="A111" s="46">
        <v>213575</v>
      </c>
      <c r="B111" s="25" t="s">
        <v>141</v>
      </c>
      <c r="C111" s="25" t="s">
        <v>1137</v>
      </c>
      <c r="D111" s="21">
        <v>0.52307692307692311</v>
      </c>
      <c r="E111" s="21">
        <v>0.47692307692307695</v>
      </c>
      <c r="F111" s="21">
        <v>0.52430106929335873</v>
      </c>
      <c r="G111" s="21">
        <v>0.47569893070664127</v>
      </c>
      <c r="H111" s="50">
        <v>65</v>
      </c>
    </row>
    <row r="112" spans="1:8" s="25" customFormat="1" ht="15" customHeight="1" x14ac:dyDescent="0.2">
      <c r="A112" s="46">
        <v>214039</v>
      </c>
      <c r="B112" s="25" t="s">
        <v>142</v>
      </c>
      <c r="C112" s="25" t="s">
        <v>1138</v>
      </c>
      <c r="D112" s="21">
        <v>0.42156862745098039</v>
      </c>
      <c r="E112" s="21">
        <v>0.57843137254901966</v>
      </c>
      <c r="F112" s="21">
        <v>0.52430106929335873</v>
      </c>
      <c r="G112" s="21">
        <v>0.47569893070664127</v>
      </c>
      <c r="H112" s="50">
        <v>102</v>
      </c>
    </row>
    <row r="113" spans="1:8" s="25" customFormat="1" ht="15" customHeight="1" x14ac:dyDescent="0.2">
      <c r="A113" s="46">
        <v>301858</v>
      </c>
      <c r="B113" s="25" t="s">
        <v>143</v>
      </c>
      <c r="C113" s="25" t="s">
        <v>1139</v>
      </c>
      <c r="D113" s="21">
        <v>0.54460093896713613</v>
      </c>
      <c r="E113" s="21">
        <v>0.45539906103286387</v>
      </c>
      <c r="F113" s="21">
        <v>0.52430106929335873</v>
      </c>
      <c r="G113" s="21">
        <v>0.47569893070664127</v>
      </c>
      <c r="H113" s="50">
        <v>426</v>
      </c>
    </row>
    <row r="114" spans="1:8" s="25" customFormat="1" ht="15" customHeight="1" x14ac:dyDescent="0.2">
      <c r="A114" s="46">
        <v>302185</v>
      </c>
      <c r="B114" s="25" t="s">
        <v>144</v>
      </c>
      <c r="C114" s="25" t="s">
        <v>1140</v>
      </c>
      <c r="D114" s="21">
        <v>0.55462184873949583</v>
      </c>
      <c r="E114" s="21">
        <v>0.44537815126050423</v>
      </c>
      <c r="F114" s="21">
        <v>0.52430106929335873</v>
      </c>
      <c r="G114" s="21">
        <v>0.47569893070664127</v>
      </c>
      <c r="H114" s="50">
        <v>119</v>
      </c>
    </row>
    <row r="115" spans="1:8" s="25" customFormat="1" ht="15" customHeight="1" x14ac:dyDescent="0.2">
      <c r="A115" s="46">
        <v>302238</v>
      </c>
      <c r="B115" s="25" t="s">
        <v>145</v>
      </c>
      <c r="C115" s="25" t="s">
        <v>1140</v>
      </c>
      <c r="D115" s="21">
        <v>0.50963597430406848</v>
      </c>
      <c r="E115" s="21">
        <v>0.49036402569593146</v>
      </c>
      <c r="F115" s="21">
        <v>0.52430106929335873</v>
      </c>
      <c r="G115" s="21">
        <v>0.47569893070664127</v>
      </c>
      <c r="H115" s="50">
        <v>467</v>
      </c>
    </row>
    <row r="116" spans="1:8" s="25" customFormat="1" ht="15" customHeight="1" x14ac:dyDescent="0.2">
      <c r="A116" s="46">
        <v>302247</v>
      </c>
      <c r="B116" s="25" t="s">
        <v>146</v>
      </c>
      <c r="C116" s="25" t="s">
        <v>1140</v>
      </c>
      <c r="D116" s="21">
        <v>0.56621004566210043</v>
      </c>
      <c r="E116" s="21">
        <v>0.43378995433789952</v>
      </c>
      <c r="F116" s="21">
        <v>0.52430106929335873</v>
      </c>
      <c r="G116" s="21">
        <v>0.47569893070664127</v>
      </c>
      <c r="H116" s="50">
        <v>219</v>
      </c>
    </row>
    <row r="117" spans="1:8" s="25" customFormat="1" ht="15" customHeight="1" x14ac:dyDescent="0.2">
      <c r="A117" s="46">
        <v>302294</v>
      </c>
      <c r="B117" s="25" t="s">
        <v>147</v>
      </c>
      <c r="C117" s="25" t="s">
        <v>1140</v>
      </c>
      <c r="D117" s="21">
        <v>0.51704545454545459</v>
      </c>
      <c r="E117" s="21">
        <v>0.48295454545454547</v>
      </c>
      <c r="F117" s="21">
        <v>0.52430106929335873</v>
      </c>
      <c r="G117" s="21">
        <v>0.47569893070664127</v>
      </c>
      <c r="H117" s="50">
        <v>176</v>
      </c>
    </row>
    <row r="118" spans="1:8" s="25" customFormat="1" ht="15" customHeight="1" x14ac:dyDescent="0.2">
      <c r="A118" s="46">
        <v>302317</v>
      </c>
      <c r="B118" s="25" t="s">
        <v>148</v>
      </c>
      <c r="C118" s="25" t="s">
        <v>1140</v>
      </c>
      <c r="D118" s="21">
        <v>0.4942528735632184</v>
      </c>
      <c r="E118" s="21">
        <v>0.50574712643678166</v>
      </c>
      <c r="F118" s="21">
        <v>0.52430106929335873</v>
      </c>
      <c r="G118" s="21">
        <v>0.47569893070664127</v>
      </c>
      <c r="H118" s="50">
        <v>261</v>
      </c>
    </row>
    <row r="119" spans="1:8" s="25" customFormat="1" ht="15" customHeight="1" x14ac:dyDescent="0.2">
      <c r="A119" s="46">
        <v>302471</v>
      </c>
      <c r="B119" s="25" t="s">
        <v>149</v>
      </c>
      <c r="C119" s="25" t="s">
        <v>1140</v>
      </c>
      <c r="D119" s="21">
        <v>0.54263565891472865</v>
      </c>
      <c r="E119" s="21">
        <v>0.4573643410852713</v>
      </c>
      <c r="F119" s="21">
        <v>0.52430106929335873</v>
      </c>
      <c r="G119" s="21">
        <v>0.47569893070664127</v>
      </c>
      <c r="H119" s="50">
        <v>129</v>
      </c>
    </row>
    <row r="120" spans="1:8" s="25" customFormat="1" ht="15" customHeight="1" x14ac:dyDescent="0.2">
      <c r="A120" s="46">
        <v>302624</v>
      </c>
      <c r="B120" s="25" t="s">
        <v>150</v>
      </c>
      <c r="C120" s="25" t="s">
        <v>1140</v>
      </c>
      <c r="D120" s="21">
        <v>0.56353591160220995</v>
      </c>
      <c r="E120" s="21">
        <v>0.43646408839779005</v>
      </c>
      <c r="F120" s="21">
        <v>0.52430106929335873</v>
      </c>
      <c r="G120" s="21">
        <v>0.47569893070664127</v>
      </c>
      <c r="H120" s="50">
        <v>181</v>
      </c>
    </row>
    <row r="121" spans="1:8" s="25" customFormat="1" ht="15" customHeight="1" x14ac:dyDescent="0.2">
      <c r="A121" s="46">
        <v>302706</v>
      </c>
      <c r="B121" s="25" t="s">
        <v>151</v>
      </c>
      <c r="C121" s="25" t="s">
        <v>1140</v>
      </c>
      <c r="D121" s="21">
        <v>0.45263157894736844</v>
      </c>
      <c r="E121" s="21">
        <v>0.54736842105263162</v>
      </c>
      <c r="F121" s="21">
        <v>0.52430106929335873</v>
      </c>
      <c r="G121" s="21">
        <v>0.47569893070664127</v>
      </c>
      <c r="H121" s="50">
        <v>95</v>
      </c>
    </row>
    <row r="122" spans="1:8" s="25" customFormat="1" ht="15" customHeight="1" x14ac:dyDescent="0.2">
      <c r="A122" s="46">
        <v>302759</v>
      </c>
      <c r="B122" s="25" t="s">
        <v>152</v>
      </c>
      <c r="C122" s="25" t="s">
        <v>1140</v>
      </c>
      <c r="D122" s="21">
        <v>0.50691244239631339</v>
      </c>
      <c r="E122" s="21">
        <v>0.49308755760368661</v>
      </c>
      <c r="F122" s="21">
        <v>0.52430106929335873</v>
      </c>
      <c r="G122" s="21">
        <v>0.47569893070664127</v>
      </c>
      <c r="H122" s="50">
        <v>434</v>
      </c>
    </row>
    <row r="123" spans="1:8" s="25" customFormat="1" ht="15" customHeight="1" x14ac:dyDescent="0.2">
      <c r="A123" s="46">
        <v>302791</v>
      </c>
      <c r="B123" s="25" t="s">
        <v>153</v>
      </c>
      <c r="C123" s="25" t="s">
        <v>1140</v>
      </c>
      <c r="D123" s="21">
        <v>0.55102040816326525</v>
      </c>
      <c r="E123" s="21">
        <v>0.44897959183673469</v>
      </c>
      <c r="F123" s="21">
        <v>0.52430106929335873</v>
      </c>
      <c r="G123" s="21">
        <v>0.47569893070664127</v>
      </c>
      <c r="H123" s="50">
        <v>147</v>
      </c>
    </row>
    <row r="124" spans="1:8" s="25" customFormat="1" ht="15" customHeight="1" x14ac:dyDescent="0.2">
      <c r="A124" s="46">
        <v>302865</v>
      </c>
      <c r="B124" s="25" t="s">
        <v>154</v>
      </c>
      <c r="C124" s="25" t="s">
        <v>1140</v>
      </c>
      <c r="D124" s="21">
        <v>0.56338028169014087</v>
      </c>
      <c r="E124" s="21">
        <v>0.43661971830985913</v>
      </c>
      <c r="F124" s="21">
        <v>0.52430106929335873</v>
      </c>
      <c r="G124" s="21">
        <v>0.47569893070664127</v>
      </c>
      <c r="H124" s="50">
        <v>213</v>
      </c>
    </row>
    <row r="125" spans="1:8" s="25" customFormat="1" ht="15" customHeight="1" x14ac:dyDescent="0.2">
      <c r="A125" s="46">
        <v>303090</v>
      </c>
      <c r="B125" s="25" t="s">
        <v>155</v>
      </c>
      <c r="C125" s="25" t="s">
        <v>1141</v>
      </c>
      <c r="D125" s="21">
        <v>0.49336870026525198</v>
      </c>
      <c r="E125" s="21">
        <v>0.50663129973474796</v>
      </c>
      <c r="F125" s="21">
        <v>0.52430106929335873</v>
      </c>
      <c r="G125" s="21">
        <v>0.47569893070664127</v>
      </c>
      <c r="H125" s="50">
        <v>377</v>
      </c>
    </row>
    <row r="126" spans="1:8" s="25" customFormat="1" ht="15" customHeight="1" x14ac:dyDescent="0.2">
      <c r="A126" s="46">
        <v>303120</v>
      </c>
      <c r="B126" s="25" t="s">
        <v>156</v>
      </c>
      <c r="C126" s="25" t="s">
        <v>1141</v>
      </c>
      <c r="D126" s="21">
        <v>0.52941176470588236</v>
      </c>
      <c r="E126" s="21">
        <v>0.47058823529411764</v>
      </c>
      <c r="F126" s="21">
        <v>0.52430106929335873</v>
      </c>
      <c r="G126" s="21">
        <v>0.47569893070664127</v>
      </c>
      <c r="H126" s="50">
        <v>323</v>
      </c>
    </row>
    <row r="127" spans="1:8" s="25" customFormat="1" ht="15" customHeight="1" x14ac:dyDescent="0.2">
      <c r="A127" s="46">
        <v>303139</v>
      </c>
      <c r="B127" s="25" t="s">
        <v>157</v>
      </c>
      <c r="C127" s="25" t="s">
        <v>1141</v>
      </c>
      <c r="D127" s="21">
        <v>0.52941176470588236</v>
      </c>
      <c r="E127" s="21">
        <v>0.47058823529411764</v>
      </c>
      <c r="F127" s="21">
        <v>0.52430106929335873</v>
      </c>
      <c r="G127" s="21">
        <v>0.47569893070664127</v>
      </c>
      <c r="H127" s="50">
        <v>85</v>
      </c>
    </row>
    <row r="128" spans="1:8" s="25" customFormat="1" ht="15" customHeight="1" x14ac:dyDescent="0.2">
      <c r="A128" s="46">
        <v>303185</v>
      </c>
      <c r="B128" s="25" t="s">
        <v>158</v>
      </c>
      <c r="C128" s="25" t="s">
        <v>1141</v>
      </c>
      <c r="D128" s="21">
        <v>0.51840490797546013</v>
      </c>
      <c r="E128" s="21">
        <v>0.48159509202453987</v>
      </c>
      <c r="F128" s="21">
        <v>0.52430106929335873</v>
      </c>
      <c r="G128" s="21">
        <v>0.47569893070664127</v>
      </c>
      <c r="H128" s="50">
        <v>326</v>
      </c>
    </row>
    <row r="129" spans="1:8" s="25" customFormat="1" ht="15" customHeight="1" x14ac:dyDescent="0.2">
      <c r="A129" s="46">
        <v>303209</v>
      </c>
      <c r="B129" s="25" t="s">
        <v>159</v>
      </c>
      <c r="C129" s="25" t="s">
        <v>1141</v>
      </c>
      <c r="D129" s="21">
        <v>0.515625</v>
      </c>
      <c r="E129" s="21">
        <v>0.484375</v>
      </c>
      <c r="F129" s="21">
        <v>0.52430106929335873</v>
      </c>
      <c r="G129" s="21">
        <v>0.47569893070664127</v>
      </c>
      <c r="H129" s="50">
        <v>128</v>
      </c>
    </row>
    <row r="130" spans="1:8" s="25" customFormat="1" ht="15" customHeight="1" x14ac:dyDescent="0.2">
      <c r="A130" s="46">
        <v>303210</v>
      </c>
      <c r="B130" s="25" t="s">
        <v>160</v>
      </c>
      <c r="C130" s="25" t="s">
        <v>1141</v>
      </c>
      <c r="D130" s="21">
        <v>0.53416149068322982</v>
      </c>
      <c r="E130" s="21">
        <v>0.46583850931677018</v>
      </c>
      <c r="F130" s="21">
        <v>0.52430106929335873</v>
      </c>
      <c r="G130" s="21">
        <v>0.47569893070664127</v>
      </c>
      <c r="H130" s="50">
        <v>322</v>
      </c>
    </row>
    <row r="131" spans="1:8" s="25" customFormat="1" ht="15" customHeight="1" x14ac:dyDescent="0.2">
      <c r="A131" s="46">
        <v>303252</v>
      </c>
      <c r="B131" s="25" t="s">
        <v>161</v>
      </c>
      <c r="C131" s="25" t="s">
        <v>1141</v>
      </c>
      <c r="D131" s="21">
        <v>0.6</v>
      </c>
      <c r="E131" s="21">
        <v>0.4</v>
      </c>
      <c r="F131" s="21">
        <v>0.52430106929335873</v>
      </c>
      <c r="G131" s="21">
        <v>0.47569893070664127</v>
      </c>
      <c r="H131" s="50">
        <v>295</v>
      </c>
    </row>
    <row r="132" spans="1:8" s="25" customFormat="1" ht="15" customHeight="1" x14ac:dyDescent="0.2">
      <c r="A132" s="46">
        <v>303264</v>
      </c>
      <c r="B132" s="25" t="s">
        <v>1513</v>
      </c>
      <c r="C132" s="25" t="s">
        <v>1141</v>
      </c>
      <c r="D132" s="21">
        <v>0.5</v>
      </c>
      <c r="E132" s="21">
        <v>0.5</v>
      </c>
      <c r="F132" s="21">
        <v>0.52430106929335873</v>
      </c>
      <c r="G132" s="21">
        <v>0.47569893070664127</v>
      </c>
      <c r="H132" s="50">
        <v>98</v>
      </c>
    </row>
    <row r="133" spans="1:8" s="25" customFormat="1" ht="15" customHeight="1" x14ac:dyDescent="0.2">
      <c r="A133" s="78">
        <v>303331</v>
      </c>
      <c r="B133" s="25" t="s">
        <v>162</v>
      </c>
      <c r="C133" s="25" t="s">
        <v>1141</v>
      </c>
      <c r="D133" s="21">
        <v>0.54414784394250515</v>
      </c>
      <c r="E133" s="21">
        <v>0.45585215605749485</v>
      </c>
      <c r="F133" s="21">
        <v>0.52430106929335873</v>
      </c>
      <c r="G133" s="21">
        <v>0.47569893070664127</v>
      </c>
      <c r="H133" s="50">
        <v>487</v>
      </c>
    </row>
    <row r="134" spans="1:8" s="25" customFormat="1" ht="15" customHeight="1" x14ac:dyDescent="0.2">
      <c r="A134" s="46">
        <v>303359</v>
      </c>
      <c r="B134" s="25" t="s">
        <v>1435</v>
      </c>
      <c r="C134" s="128" t="s">
        <v>1141</v>
      </c>
      <c r="D134" s="40" t="s">
        <v>1410</v>
      </c>
      <c r="E134" s="40" t="s">
        <v>1410</v>
      </c>
      <c r="F134" s="40" t="s">
        <v>1410</v>
      </c>
      <c r="G134" s="40" t="s">
        <v>1410</v>
      </c>
      <c r="H134" s="40" t="s">
        <v>1410</v>
      </c>
    </row>
    <row r="135" spans="1:8" s="25" customFormat="1" ht="15" customHeight="1" x14ac:dyDescent="0.2">
      <c r="A135" s="46">
        <v>303432</v>
      </c>
      <c r="B135" s="25" t="s">
        <v>163</v>
      </c>
      <c r="C135" s="25" t="s">
        <v>1141</v>
      </c>
      <c r="D135" s="21">
        <v>0.5078125</v>
      </c>
      <c r="E135" s="21">
        <v>0.4921875</v>
      </c>
      <c r="F135" s="21">
        <v>0.52430106929335873</v>
      </c>
      <c r="G135" s="21">
        <v>0.47569893070664127</v>
      </c>
      <c r="H135" s="50">
        <v>256</v>
      </c>
    </row>
    <row r="136" spans="1:8" s="25" customFormat="1" ht="15" customHeight="1" x14ac:dyDescent="0.2">
      <c r="A136" s="46">
        <v>303471</v>
      </c>
      <c r="B136" s="25" t="s">
        <v>164</v>
      </c>
      <c r="C136" s="25" t="s">
        <v>1141</v>
      </c>
      <c r="D136" s="21">
        <v>0.6216216216216216</v>
      </c>
      <c r="E136" s="21">
        <v>0.3783783783783784</v>
      </c>
      <c r="F136" s="21">
        <v>0.52430106929335873</v>
      </c>
      <c r="G136" s="21">
        <v>0.47569893070664127</v>
      </c>
      <c r="H136" s="50">
        <v>185</v>
      </c>
    </row>
    <row r="137" spans="1:8" s="25" customFormat="1" ht="15" customHeight="1" x14ac:dyDescent="0.2">
      <c r="A137" s="46">
        <v>303517</v>
      </c>
      <c r="B137" s="25" t="s">
        <v>165</v>
      </c>
      <c r="C137" s="25" t="s">
        <v>1141</v>
      </c>
      <c r="D137" s="21">
        <v>0.52777777777777779</v>
      </c>
      <c r="E137" s="21">
        <v>0.47222222222222221</v>
      </c>
      <c r="F137" s="21">
        <v>0.52430106929335873</v>
      </c>
      <c r="G137" s="21">
        <v>0.47569893070664127</v>
      </c>
      <c r="H137" s="50">
        <v>108</v>
      </c>
    </row>
    <row r="138" spans="1:8" s="25" customFormat="1" ht="15" customHeight="1" x14ac:dyDescent="0.2">
      <c r="A138" s="46">
        <v>303633</v>
      </c>
      <c r="B138" s="25" t="s">
        <v>166</v>
      </c>
      <c r="C138" s="25" t="s">
        <v>1141</v>
      </c>
      <c r="D138" s="21">
        <v>0.40776699029126212</v>
      </c>
      <c r="E138" s="21">
        <v>0.59223300970873782</v>
      </c>
      <c r="F138" s="21">
        <v>0.52430106929335873</v>
      </c>
      <c r="G138" s="21">
        <v>0.47569893070664127</v>
      </c>
      <c r="H138" s="50">
        <v>103</v>
      </c>
    </row>
    <row r="139" spans="1:8" s="25" customFormat="1" ht="15" customHeight="1" x14ac:dyDescent="0.2">
      <c r="A139" s="46">
        <v>303689</v>
      </c>
      <c r="B139" s="25" t="s">
        <v>167</v>
      </c>
      <c r="C139" s="25" t="s">
        <v>1141</v>
      </c>
      <c r="D139" s="21">
        <v>0.53475935828877008</v>
      </c>
      <c r="E139" s="21">
        <v>0.46524064171122997</v>
      </c>
      <c r="F139" s="21">
        <v>0.52430106929335873</v>
      </c>
      <c r="G139" s="21">
        <v>0.47569893070664127</v>
      </c>
      <c r="H139" s="50">
        <v>187</v>
      </c>
    </row>
    <row r="140" spans="1:8" s="25" customFormat="1" ht="15" customHeight="1" x14ac:dyDescent="0.2">
      <c r="A140" s="46">
        <v>303801</v>
      </c>
      <c r="B140" s="25" t="s">
        <v>168</v>
      </c>
      <c r="C140" s="25" t="s">
        <v>1141</v>
      </c>
      <c r="D140" s="21">
        <v>0.47736625514403291</v>
      </c>
      <c r="E140" s="21">
        <v>0.52263374485596703</v>
      </c>
      <c r="F140" s="21">
        <v>0.52430106929335873</v>
      </c>
      <c r="G140" s="21">
        <v>0.47569893070664127</v>
      </c>
      <c r="H140" s="50">
        <v>243</v>
      </c>
    </row>
    <row r="141" spans="1:8" s="25" customFormat="1" ht="15" customHeight="1" x14ac:dyDescent="0.2">
      <c r="A141" s="46">
        <v>303817</v>
      </c>
      <c r="B141" s="25" t="s">
        <v>169</v>
      </c>
      <c r="C141" s="25" t="s">
        <v>1141</v>
      </c>
      <c r="D141" s="21">
        <v>0.48660714285714285</v>
      </c>
      <c r="E141" s="21">
        <v>0.5133928571428571</v>
      </c>
      <c r="F141" s="21">
        <v>0.52430106929335873</v>
      </c>
      <c r="G141" s="21">
        <v>0.47569893070664127</v>
      </c>
      <c r="H141" s="50">
        <v>224</v>
      </c>
    </row>
    <row r="142" spans="1:8" s="25" customFormat="1" ht="15" customHeight="1" x14ac:dyDescent="0.2">
      <c r="A142" s="46">
        <v>303829</v>
      </c>
      <c r="B142" s="25" t="s">
        <v>170</v>
      </c>
      <c r="C142" s="25" t="s">
        <v>1141</v>
      </c>
      <c r="D142" s="21">
        <v>0.54591836734693877</v>
      </c>
      <c r="E142" s="21">
        <v>0.45408163265306123</v>
      </c>
      <c r="F142" s="21">
        <v>0.52430106929335873</v>
      </c>
      <c r="G142" s="21">
        <v>0.47569893070664127</v>
      </c>
      <c r="H142" s="50">
        <v>392</v>
      </c>
    </row>
    <row r="143" spans="1:8" s="25" customFormat="1" ht="15" customHeight="1" x14ac:dyDescent="0.2">
      <c r="A143" s="46">
        <v>303832</v>
      </c>
      <c r="B143" s="25" t="s">
        <v>171</v>
      </c>
      <c r="C143" s="25" t="s">
        <v>1141</v>
      </c>
      <c r="D143" s="21">
        <v>0.47916666666666669</v>
      </c>
      <c r="E143" s="21">
        <v>0.52083333333333337</v>
      </c>
      <c r="F143" s="21">
        <v>0.52430106929335873</v>
      </c>
      <c r="G143" s="21">
        <v>0.47569893070664127</v>
      </c>
      <c r="H143" s="50">
        <v>48</v>
      </c>
    </row>
    <row r="144" spans="1:8" s="25" customFormat="1" ht="15" customHeight="1" x14ac:dyDescent="0.2">
      <c r="A144" s="46">
        <v>303910</v>
      </c>
      <c r="B144" s="25" t="s">
        <v>172</v>
      </c>
      <c r="C144" s="25" t="s">
        <v>1141</v>
      </c>
      <c r="D144" s="21">
        <v>0.46503496503496505</v>
      </c>
      <c r="E144" s="21">
        <v>0.534965034965035</v>
      </c>
      <c r="F144" s="21">
        <v>0.52430106929335873</v>
      </c>
      <c r="G144" s="21">
        <v>0.47569893070664127</v>
      </c>
      <c r="H144" s="50">
        <v>286</v>
      </c>
    </row>
    <row r="145" spans="1:8" s="25" customFormat="1" ht="15" customHeight="1" x14ac:dyDescent="0.2">
      <c r="A145" s="46">
        <v>304240</v>
      </c>
      <c r="B145" s="25" t="s">
        <v>173</v>
      </c>
      <c r="C145" s="25" t="s">
        <v>1142</v>
      </c>
      <c r="D145" s="21">
        <v>0.53600000000000003</v>
      </c>
      <c r="E145" s="21">
        <v>0.46400000000000002</v>
      </c>
      <c r="F145" s="21">
        <v>0.52430106929335873</v>
      </c>
      <c r="G145" s="21">
        <v>0.47569893070664127</v>
      </c>
      <c r="H145" s="50">
        <v>250</v>
      </c>
    </row>
    <row r="146" spans="1:8" s="25" customFormat="1" ht="15" customHeight="1" x14ac:dyDescent="0.2">
      <c r="A146" s="46">
        <v>304746</v>
      </c>
      <c r="B146" s="25" t="s">
        <v>174</v>
      </c>
      <c r="C146" s="25" t="s">
        <v>1142</v>
      </c>
      <c r="D146" s="21">
        <v>0.53472222222222221</v>
      </c>
      <c r="E146" s="21">
        <v>0.46527777777777779</v>
      </c>
      <c r="F146" s="21">
        <v>0.52430106929335873</v>
      </c>
      <c r="G146" s="21">
        <v>0.47569893070664127</v>
      </c>
      <c r="H146" s="50">
        <v>144</v>
      </c>
    </row>
    <row r="147" spans="1:8" s="25" customFormat="1" ht="15" customHeight="1" x14ac:dyDescent="0.2">
      <c r="A147" s="46">
        <v>305314</v>
      </c>
      <c r="B147" s="25" t="s">
        <v>175</v>
      </c>
      <c r="C147" s="25" t="s">
        <v>1143</v>
      </c>
      <c r="D147" s="21">
        <v>0.59183673469387754</v>
      </c>
      <c r="E147" s="21">
        <v>0.40816326530612246</v>
      </c>
      <c r="F147" s="21">
        <v>0.52430106929335873</v>
      </c>
      <c r="G147" s="21">
        <v>0.47569893070664127</v>
      </c>
      <c r="H147" s="50">
        <v>98</v>
      </c>
    </row>
    <row r="148" spans="1:8" s="25" customFormat="1" ht="15" customHeight="1" x14ac:dyDescent="0.2">
      <c r="A148" s="46">
        <v>305328</v>
      </c>
      <c r="B148" s="25" t="s">
        <v>176</v>
      </c>
      <c r="C148" s="25" t="s">
        <v>1143</v>
      </c>
      <c r="D148" s="21">
        <v>0.54022988505747127</v>
      </c>
      <c r="E148" s="21">
        <v>0.45977011494252873</v>
      </c>
      <c r="F148" s="21">
        <v>0.52430106929335873</v>
      </c>
      <c r="G148" s="21">
        <v>0.47569893070664127</v>
      </c>
      <c r="H148" s="50">
        <v>87</v>
      </c>
    </row>
    <row r="149" spans="1:8" s="25" customFormat="1" ht="15" customHeight="1" x14ac:dyDescent="0.2">
      <c r="A149" s="46">
        <v>305958</v>
      </c>
      <c r="B149" s="25" t="s">
        <v>177</v>
      </c>
      <c r="C149" s="25" t="s">
        <v>1143</v>
      </c>
      <c r="D149" s="21">
        <v>0.47560975609756095</v>
      </c>
      <c r="E149" s="21">
        <v>0.52439024390243905</v>
      </c>
      <c r="F149" s="21">
        <v>0.52430106929335873</v>
      </c>
      <c r="G149" s="21">
        <v>0.47569893070664127</v>
      </c>
      <c r="H149" s="50">
        <v>164</v>
      </c>
    </row>
    <row r="150" spans="1:8" s="25" customFormat="1" ht="15" customHeight="1" x14ac:dyDescent="0.2">
      <c r="A150" s="46">
        <v>306016</v>
      </c>
      <c r="B150" s="25" t="s">
        <v>1430</v>
      </c>
      <c r="C150" s="25" t="s">
        <v>1145</v>
      </c>
      <c r="D150" s="21">
        <v>0.43617021276595747</v>
      </c>
      <c r="E150" s="21">
        <v>0.56382978723404253</v>
      </c>
      <c r="F150" s="21">
        <v>0.52430106929335873</v>
      </c>
      <c r="G150" s="21">
        <v>0.47569893070664127</v>
      </c>
      <c r="H150" s="50">
        <v>94</v>
      </c>
    </row>
    <row r="151" spans="1:8" s="25" customFormat="1" ht="15" customHeight="1" x14ac:dyDescent="0.2">
      <c r="A151" s="46">
        <v>306510</v>
      </c>
      <c r="B151" s="25" t="s">
        <v>1431</v>
      </c>
      <c r="C151" s="25" t="s">
        <v>1145</v>
      </c>
      <c r="D151" s="21">
        <v>0.5161290322580645</v>
      </c>
      <c r="E151" s="21">
        <v>0.4838709677419355</v>
      </c>
      <c r="F151" s="21">
        <v>0.52430106929335873</v>
      </c>
      <c r="G151" s="21">
        <v>0.47569893070664127</v>
      </c>
      <c r="H151" s="50">
        <v>155</v>
      </c>
    </row>
    <row r="152" spans="1:8" s="25" customFormat="1" ht="15" customHeight="1" x14ac:dyDescent="0.2">
      <c r="A152" s="46">
        <v>306645</v>
      </c>
      <c r="B152" s="25" t="s">
        <v>178</v>
      </c>
      <c r="C152" s="25" t="s">
        <v>1145</v>
      </c>
      <c r="D152" s="21">
        <v>0.50793650793650791</v>
      </c>
      <c r="E152" s="21">
        <v>0.49206349206349204</v>
      </c>
      <c r="F152" s="21">
        <v>0.52430106929335873</v>
      </c>
      <c r="G152" s="21">
        <v>0.47569893070664127</v>
      </c>
      <c r="H152" s="50">
        <v>126</v>
      </c>
    </row>
    <row r="153" spans="1:8" s="25" customFormat="1" ht="15" customHeight="1" x14ac:dyDescent="0.2">
      <c r="A153" s="46">
        <v>306901</v>
      </c>
      <c r="B153" s="25" t="s">
        <v>179</v>
      </c>
      <c r="C153" s="25" t="s">
        <v>1145</v>
      </c>
      <c r="D153" s="21">
        <v>0.5417867435158501</v>
      </c>
      <c r="E153" s="21">
        <v>0.45821325648414984</v>
      </c>
      <c r="F153" s="21">
        <v>0.52430106929335873</v>
      </c>
      <c r="G153" s="21">
        <v>0.47569893070664127</v>
      </c>
      <c r="H153" s="50">
        <v>347</v>
      </c>
    </row>
    <row r="154" spans="1:8" s="25" customFormat="1" ht="15" customHeight="1" x14ac:dyDescent="0.2">
      <c r="A154" s="46">
        <v>307051</v>
      </c>
      <c r="B154" s="25" t="s">
        <v>180</v>
      </c>
      <c r="C154" s="25" t="s">
        <v>1147</v>
      </c>
      <c r="D154" s="21">
        <v>0.48529411764705882</v>
      </c>
      <c r="E154" s="21">
        <v>0.51470588235294112</v>
      </c>
      <c r="F154" s="21">
        <v>0.52430106929335873</v>
      </c>
      <c r="G154" s="21">
        <v>0.47569893070664127</v>
      </c>
      <c r="H154" s="50">
        <v>136</v>
      </c>
    </row>
    <row r="155" spans="1:8" s="25" customFormat="1" ht="15" customHeight="1" x14ac:dyDescent="0.2">
      <c r="A155" s="46">
        <v>307210</v>
      </c>
      <c r="B155" s="25" t="s">
        <v>181</v>
      </c>
      <c r="C155" s="25" t="s">
        <v>1147</v>
      </c>
      <c r="D155" s="21">
        <v>0.56756756756756754</v>
      </c>
      <c r="E155" s="21">
        <v>0.43243243243243246</v>
      </c>
      <c r="F155" s="21">
        <v>0.52430106929335873</v>
      </c>
      <c r="G155" s="21">
        <v>0.47569893070664127</v>
      </c>
      <c r="H155" s="50">
        <v>74</v>
      </c>
    </row>
    <row r="156" spans="1:8" s="25" customFormat="1" ht="15" customHeight="1" x14ac:dyDescent="0.2">
      <c r="A156" s="46">
        <v>307258</v>
      </c>
      <c r="B156" s="25" t="s">
        <v>182</v>
      </c>
      <c r="C156" s="25" t="s">
        <v>1147</v>
      </c>
      <c r="D156" s="21">
        <v>0.52261306532663321</v>
      </c>
      <c r="E156" s="21">
        <v>0.47738693467336685</v>
      </c>
      <c r="F156" s="21">
        <v>0.52430106929335873</v>
      </c>
      <c r="G156" s="21">
        <v>0.47569893070664127</v>
      </c>
      <c r="H156" s="50">
        <v>199</v>
      </c>
    </row>
    <row r="157" spans="1:8" s="25" customFormat="1" ht="15" customHeight="1" x14ac:dyDescent="0.2">
      <c r="A157" s="46">
        <v>307402</v>
      </c>
      <c r="B157" s="25" t="s">
        <v>183</v>
      </c>
      <c r="C157" s="25" t="s">
        <v>1147</v>
      </c>
      <c r="D157" s="21">
        <v>0.48199445983379502</v>
      </c>
      <c r="E157" s="21">
        <v>0.51800554016620504</v>
      </c>
      <c r="F157" s="21">
        <v>0.52430106929335873</v>
      </c>
      <c r="G157" s="21">
        <v>0.47569893070664127</v>
      </c>
      <c r="H157" s="50">
        <v>361</v>
      </c>
    </row>
    <row r="158" spans="1:8" s="25" customFormat="1" ht="15" customHeight="1" x14ac:dyDescent="0.2">
      <c r="A158" s="46">
        <v>307650</v>
      </c>
      <c r="B158" s="25" t="s">
        <v>184</v>
      </c>
      <c r="C158" s="25" t="s">
        <v>1147</v>
      </c>
      <c r="D158" s="21">
        <v>0.55825242718446599</v>
      </c>
      <c r="E158" s="21">
        <v>0.44174757281553401</v>
      </c>
      <c r="F158" s="21">
        <v>0.52430106929335873</v>
      </c>
      <c r="G158" s="21">
        <v>0.47569893070664127</v>
      </c>
      <c r="H158" s="50">
        <v>206</v>
      </c>
    </row>
    <row r="159" spans="1:8" s="25" customFormat="1" ht="15" customHeight="1" x14ac:dyDescent="0.2">
      <c r="A159" s="46">
        <v>307811</v>
      </c>
      <c r="B159" s="25" t="s">
        <v>185</v>
      </c>
      <c r="C159" s="25" t="s">
        <v>1147</v>
      </c>
      <c r="D159" s="21">
        <v>0.57831325301204817</v>
      </c>
      <c r="E159" s="21">
        <v>0.42168674698795183</v>
      </c>
      <c r="F159" s="21">
        <v>0.52430106929335873</v>
      </c>
      <c r="G159" s="21">
        <v>0.47569893070664127</v>
      </c>
      <c r="H159" s="50">
        <v>83</v>
      </c>
    </row>
    <row r="160" spans="1:8" s="25" customFormat="1" ht="15" customHeight="1" x14ac:dyDescent="0.2">
      <c r="A160" s="46">
        <v>308010</v>
      </c>
      <c r="B160" s="25" t="s">
        <v>186</v>
      </c>
      <c r="C160" s="25" t="s">
        <v>1148</v>
      </c>
      <c r="D160" s="21">
        <v>0.50602409638554213</v>
      </c>
      <c r="E160" s="21">
        <v>0.49397590361445781</v>
      </c>
      <c r="F160" s="21">
        <v>0.52430106929335873</v>
      </c>
      <c r="G160" s="21">
        <v>0.47569893070664127</v>
      </c>
      <c r="H160" s="50">
        <v>166</v>
      </c>
    </row>
    <row r="161" spans="1:8" s="25" customFormat="1" ht="15" customHeight="1" x14ac:dyDescent="0.2">
      <c r="A161" s="46">
        <v>308066</v>
      </c>
      <c r="B161" s="25" t="s">
        <v>187</v>
      </c>
      <c r="C161" s="25" t="s">
        <v>1148</v>
      </c>
      <c r="D161" s="21">
        <v>0.50617283950617287</v>
      </c>
      <c r="E161" s="21">
        <v>0.49382716049382713</v>
      </c>
      <c r="F161" s="21">
        <v>0.52430106929335873</v>
      </c>
      <c r="G161" s="21">
        <v>0.47569893070664127</v>
      </c>
      <c r="H161" s="50">
        <v>162</v>
      </c>
    </row>
    <row r="162" spans="1:8" s="25" customFormat="1" ht="15" customHeight="1" x14ac:dyDescent="0.2">
      <c r="A162" s="46">
        <v>308169</v>
      </c>
      <c r="B162" s="25" t="s">
        <v>188</v>
      </c>
      <c r="C162" s="25" t="s">
        <v>1148</v>
      </c>
      <c r="D162" s="21">
        <v>0.53254437869822491</v>
      </c>
      <c r="E162" s="21">
        <v>0.46745562130177515</v>
      </c>
      <c r="F162" s="21">
        <v>0.52430106929335873</v>
      </c>
      <c r="G162" s="21">
        <v>0.47569893070664127</v>
      </c>
      <c r="H162" s="50">
        <v>169</v>
      </c>
    </row>
    <row r="163" spans="1:8" s="25" customFormat="1" ht="15" customHeight="1" x14ac:dyDescent="0.2">
      <c r="A163" s="46">
        <v>308224</v>
      </c>
      <c r="B163" s="25" t="s">
        <v>189</v>
      </c>
      <c r="C163" s="25" t="s">
        <v>1148</v>
      </c>
      <c r="D163" s="21">
        <v>0.48466257668711654</v>
      </c>
      <c r="E163" s="21">
        <v>0.51533742331288346</v>
      </c>
      <c r="F163" s="21">
        <v>0.52430106929335873</v>
      </c>
      <c r="G163" s="21">
        <v>0.47569893070664127</v>
      </c>
      <c r="H163" s="50">
        <v>163</v>
      </c>
    </row>
    <row r="164" spans="1:8" s="25" customFormat="1" ht="15" customHeight="1" x14ac:dyDescent="0.2">
      <c r="A164" s="46">
        <v>308231</v>
      </c>
      <c r="B164" s="25" t="s">
        <v>190</v>
      </c>
      <c r="C164" s="25" t="s">
        <v>1149</v>
      </c>
      <c r="D164" s="21">
        <v>0.54347826086956519</v>
      </c>
      <c r="E164" s="21">
        <v>0.45652173913043476</v>
      </c>
      <c r="F164" s="21">
        <v>0.52430106929335873</v>
      </c>
      <c r="G164" s="21">
        <v>0.47569893070664127</v>
      </c>
      <c r="H164" s="50">
        <v>92</v>
      </c>
    </row>
    <row r="165" spans="1:8" s="25" customFormat="1" ht="15" customHeight="1" x14ac:dyDescent="0.2">
      <c r="A165" s="46">
        <v>308335</v>
      </c>
      <c r="B165" s="25" t="s">
        <v>191</v>
      </c>
      <c r="C165" s="25" t="s">
        <v>1148</v>
      </c>
      <c r="D165" s="21">
        <v>0.51968503937007871</v>
      </c>
      <c r="E165" s="21">
        <v>0.48031496062992124</v>
      </c>
      <c r="F165" s="21">
        <v>0.52430106929335873</v>
      </c>
      <c r="G165" s="21">
        <v>0.47569893070664127</v>
      </c>
      <c r="H165" s="50">
        <v>254</v>
      </c>
    </row>
    <row r="166" spans="1:8" s="25" customFormat="1" ht="15" customHeight="1" x14ac:dyDescent="0.2">
      <c r="A166" s="46">
        <v>308374</v>
      </c>
      <c r="B166" s="25" t="s">
        <v>192</v>
      </c>
      <c r="C166" s="25" t="s">
        <v>1148</v>
      </c>
      <c r="D166" s="21">
        <v>0.50802139037433158</v>
      </c>
      <c r="E166" s="21">
        <v>0.49197860962566847</v>
      </c>
      <c r="F166" s="21">
        <v>0.52430106929335873</v>
      </c>
      <c r="G166" s="21">
        <v>0.47569893070664127</v>
      </c>
      <c r="H166" s="50">
        <v>187</v>
      </c>
    </row>
    <row r="167" spans="1:8" s="25" customFormat="1" ht="15" customHeight="1" x14ac:dyDescent="0.2">
      <c r="A167" s="46">
        <v>308394</v>
      </c>
      <c r="B167" s="25" t="s">
        <v>193</v>
      </c>
      <c r="C167" s="25" t="s">
        <v>1148</v>
      </c>
      <c r="D167" s="21">
        <v>0.57062146892655363</v>
      </c>
      <c r="E167" s="21">
        <v>0.42937853107344631</v>
      </c>
      <c r="F167" s="21">
        <v>0.52430106929335873</v>
      </c>
      <c r="G167" s="21">
        <v>0.47569893070664127</v>
      </c>
      <c r="H167" s="50">
        <v>177</v>
      </c>
    </row>
    <row r="168" spans="1:8" s="25" customFormat="1" ht="15" customHeight="1" x14ac:dyDescent="0.2">
      <c r="A168" s="46">
        <v>308408</v>
      </c>
      <c r="B168" s="25" t="s">
        <v>194</v>
      </c>
      <c r="C168" s="25" t="s">
        <v>1148</v>
      </c>
      <c r="D168" s="21">
        <v>0.51648351648351654</v>
      </c>
      <c r="E168" s="21">
        <v>0.48351648351648352</v>
      </c>
      <c r="F168" s="21">
        <v>0.52430106929335873</v>
      </c>
      <c r="G168" s="21">
        <v>0.47569893070664127</v>
      </c>
      <c r="H168" s="50">
        <v>273</v>
      </c>
    </row>
    <row r="169" spans="1:8" s="25" customFormat="1" ht="15" customHeight="1" x14ac:dyDescent="0.2">
      <c r="A169" s="46">
        <v>308432</v>
      </c>
      <c r="B169" s="25" t="s">
        <v>195</v>
      </c>
      <c r="C169" s="25" t="s">
        <v>1148</v>
      </c>
      <c r="D169" s="21">
        <v>0.54046242774566478</v>
      </c>
      <c r="E169" s="21">
        <v>0.45953757225433528</v>
      </c>
      <c r="F169" s="21">
        <v>0.52430106929335873</v>
      </c>
      <c r="G169" s="21">
        <v>0.47569893070664127</v>
      </c>
      <c r="H169" s="50">
        <v>346</v>
      </c>
    </row>
    <row r="170" spans="1:8" s="25" customFormat="1" ht="15" customHeight="1" x14ac:dyDescent="0.2">
      <c r="A170" s="46">
        <v>308445</v>
      </c>
      <c r="B170" s="25" t="s">
        <v>196</v>
      </c>
      <c r="C170" s="25" t="s">
        <v>1148</v>
      </c>
      <c r="D170" s="21">
        <v>0.46583850931677018</v>
      </c>
      <c r="E170" s="21">
        <v>0.53416149068322982</v>
      </c>
      <c r="F170" s="21">
        <v>0.52430106929335873</v>
      </c>
      <c r="G170" s="21">
        <v>0.47569893070664127</v>
      </c>
      <c r="H170" s="50">
        <v>161</v>
      </c>
    </row>
    <row r="171" spans="1:8" s="25" customFormat="1" ht="15" customHeight="1" x14ac:dyDescent="0.2">
      <c r="A171" s="46">
        <v>308553</v>
      </c>
      <c r="B171" s="25" t="s">
        <v>197</v>
      </c>
      <c r="C171" s="25" t="s">
        <v>1148</v>
      </c>
      <c r="D171" s="21">
        <v>0.48471615720524019</v>
      </c>
      <c r="E171" s="21">
        <v>0.51528384279475981</v>
      </c>
      <c r="F171" s="21">
        <v>0.52430106929335873</v>
      </c>
      <c r="G171" s="21">
        <v>0.47569893070664127</v>
      </c>
      <c r="H171" s="50">
        <v>229</v>
      </c>
    </row>
    <row r="172" spans="1:8" s="25" customFormat="1" ht="15" customHeight="1" x14ac:dyDescent="0.2">
      <c r="A172" s="46">
        <v>308664</v>
      </c>
      <c r="B172" s="25" t="s">
        <v>198</v>
      </c>
      <c r="C172" s="25" t="s">
        <v>1148</v>
      </c>
      <c r="D172" s="21">
        <v>0.52884615384615385</v>
      </c>
      <c r="E172" s="21">
        <v>0.47115384615384615</v>
      </c>
      <c r="F172" s="21">
        <v>0.52430106929335873</v>
      </c>
      <c r="G172" s="21">
        <v>0.47569893070664127</v>
      </c>
      <c r="H172" s="50">
        <v>104</v>
      </c>
    </row>
    <row r="173" spans="1:8" s="25" customFormat="1" ht="15" customHeight="1" x14ac:dyDescent="0.2">
      <c r="A173" s="46">
        <v>308768</v>
      </c>
      <c r="B173" s="25" t="s">
        <v>199</v>
      </c>
      <c r="C173" s="25" t="s">
        <v>1149</v>
      </c>
      <c r="D173" s="21">
        <v>0.47234042553191491</v>
      </c>
      <c r="E173" s="21">
        <v>0.52765957446808509</v>
      </c>
      <c r="F173" s="21">
        <v>0.52430106929335873</v>
      </c>
      <c r="G173" s="21">
        <v>0.47569893070664127</v>
      </c>
      <c r="H173" s="50">
        <v>235</v>
      </c>
    </row>
    <row r="174" spans="1:8" s="25" customFormat="1" ht="15" customHeight="1" x14ac:dyDescent="0.2">
      <c r="A174" s="46">
        <v>308788</v>
      </c>
      <c r="B174" s="25" t="s">
        <v>200</v>
      </c>
      <c r="C174" s="25" t="s">
        <v>1148</v>
      </c>
      <c r="D174" s="21">
        <v>0.49659863945578231</v>
      </c>
      <c r="E174" s="21">
        <v>0.50340136054421769</v>
      </c>
      <c r="F174" s="21">
        <v>0.52430106929335873</v>
      </c>
      <c r="G174" s="21">
        <v>0.47569893070664127</v>
      </c>
      <c r="H174" s="50">
        <v>147</v>
      </c>
    </row>
    <row r="175" spans="1:8" s="25" customFormat="1" ht="15" customHeight="1" x14ac:dyDescent="0.2">
      <c r="A175" s="46">
        <v>308854</v>
      </c>
      <c r="B175" s="25" t="s">
        <v>201</v>
      </c>
      <c r="C175" s="25" t="s">
        <v>1148</v>
      </c>
      <c r="D175" s="40">
        <v>0.52</v>
      </c>
      <c r="E175" s="40">
        <v>0.48</v>
      </c>
      <c r="F175" s="21">
        <v>0.52430106929335873</v>
      </c>
      <c r="G175" s="21">
        <v>0.47569893070664127</v>
      </c>
      <c r="H175" s="71">
        <v>275</v>
      </c>
    </row>
    <row r="176" spans="1:8" s="25" customFormat="1" ht="15" customHeight="1" x14ac:dyDescent="0.2">
      <c r="A176" s="46">
        <v>308875</v>
      </c>
      <c r="B176" s="25" t="s">
        <v>202</v>
      </c>
      <c r="C176" s="25" t="s">
        <v>1148</v>
      </c>
      <c r="D176" s="21">
        <v>0.4925373134328358</v>
      </c>
      <c r="E176" s="21">
        <v>0.5074626865671642</v>
      </c>
      <c r="F176" s="21">
        <v>0.52430106929335873</v>
      </c>
      <c r="G176" s="21">
        <v>0.47569893070664127</v>
      </c>
      <c r="H176" s="50">
        <v>67</v>
      </c>
    </row>
    <row r="177" spans="1:8" s="25" customFormat="1" ht="15" customHeight="1" x14ac:dyDescent="0.2">
      <c r="A177" s="46">
        <v>308937</v>
      </c>
      <c r="B177" s="25" t="s">
        <v>203</v>
      </c>
      <c r="C177" s="25" t="s">
        <v>1148</v>
      </c>
      <c r="D177" s="40" t="s">
        <v>1410</v>
      </c>
      <c r="E177" s="40" t="s">
        <v>1410</v>
      </c>
      <c r="F177" s="40" t="s">
        <v>1410</v>
      </c>
      <c r="G177" s="40" t="s">
        <v>1410</v>
      </c>
      <c r="H177" s="40" t="s">
        <v>1410</v>
      </c>
    </row>
    <row r="178" spans="1:8" s="25" customFormat="1" ht="15" customHeight="1" x14ac:dyDescent="0.2">
      <c r="A178" s="46">
        <v>308980</v>
      </c>
      <c r="B178" s="25" t="s">
        <v>204</v>
      </c>
      <c r="C178" s="25" t="s">
        <v>1148</v>
      </c>
      <c r="D178" s="21">
        <v>0.54634146341463419</v>
      </c>
      <c r="E178" s="21">
        <v>0.45365853658536587</v>
      </c>
      <c r="F178" s="21">
        <v>0.52430106929335873</v>
      </c>
      <c r="G178" s="21">
        <v>0.47569893070664127</v>
      </c>
      <c r="H178" s="50">
        <v>205</v>
      </c>
    </row>
    <row r="179" spans="1:8" s="25" customFormat="1" ht="15" customHeight="1" x14ac:dyDescent="0.2">
      <c r="A179" s="46">
        <v>309719</v>
      </c>
      <c r="B179" s="25" t="s">
        <v>205</v>
      </c>
      <c r="C179" s="25" t="s">
        <v>1150</v>
      </c>
      <c r="D179" s="21">
        <v>0.48275862068965519</v>
      </c>
      <c r="E179" s="21">
        <v>0.51724137931034486</v>
      </c>
      <c r="F179" s="21">
        <v>0.52430106929335873</v>
      </c>
      <c r="G179" s="21">
        <v>0.47569893070664127</v>
      </c>
      <c r="H179" s="50">
        <v>116</v>
      </c>
    </row>
    <row r="180" spans="1:8" s="25" customFormat="1" ht="15" customHeight="1" x14ac:dyDescent="0.2">
      <c r="A180" s="46">
        <v>309979</v>
      </c>
      <c r="B180" s="25" t="s">
        <v>206</v>
      </c>
      <c r="C180" s="25" t="s">
        <v>1150</v>
      </c>
      <c r="D180" s="21">
        <v>0.48320413436692505</v>
      </c>
      <c r="E180" s="21">
        <v>0.51679586563307489</v>
      </c>
      <c r="F180" s="21">
        <v>0.52430106929335873</v>
      </c>
      <c r="G180" s="21">
        <v>0.47569893070664127</v>
      </c>
      <c r="H180" s="50">
        <v>387</v>
      </c>
    </row>
    <row r="181" spans="1:8" s="25" customFormat="1" ht="15" customHeight="1" x14ac:dyDescent="0.2">
      <c r="A181" s="46">
        <v>310057</v>
      </c>
      <c r="B181" s="25" t="s">
        <v>207</v>
      </c>
      <c r="C181" s="25" t="s">
        <v>1151</v>
      </c>
      <c r="D181" s="21">
        <v>0.48214285714285715</v>
      </c>
      <c r="E181" s="21">
        <v>0.5178571428571429</v>
      </c>
      <c r="F181" s="21">
        <v>0.52430106929335873</v>
      </c>
      <c r="G181" s="21">
        <v>0.47569893070664127</v>
      </c>
      <c r="H181" s="50">
        <v>56</v>
      </c>
    </row>
    <row r="182" spans="1:8" s="25" customFormat="1" ht="15" customHeight="1" x14ac:dyDescent="0.2">
      <c r="A182" s="46">
        <v>310736</v>
      </c>
      <c r="B182" s="25" t="s">
        <v>208</v>
      </c>
      <c r="C182" s="25" t="s">
        <v>1151</v>
      </c>
      <c r="D182" s="21">
        <v>0.55913978494623651</v>
      </c>
      <c r="E182" s="21">
        <v>0.44086021505376344</v>
      </c>
      <c r="F182" s="21">
        <v>0.52430106929335873</v>
      </c>
      <c r="G182" s="21">
        <v>0.47569893070664127</v>
      </c>
      <c r="H182" s="50">
        <v>93</v>
      </c>
    </row>
    <row r="183" spans="1:8" s="25" customFormat="1" ht="15" customHeight="1" x14ac:dyDescent="0.2">
      <c r="A183" s="46">
        <v>311345</v>
      </c>
      <c r="B183" s="25" t="s">
        <v>209</v>
      </c>
      <c r="C183" s="25" t="s">
        <v>1152</v>
      </c>
      <c r="D183" s="21">
        <v>0.47413793103448276</v>
      </c>
      <c r="E183" s="21">
        <v>0.52586206896551724</v>
      </c>
      <c r="F183" s="21">
        <v>0.52430106929335873</v>
      </c>
      <c r="G183" s="21">
        <v>0.47569893070664127</v>
      </c>
      <c r="H183" s="50">
        <v>232</v>
      </c>
    </row>
    <row r="184" spans="1:8" s="25" customFormat="1" ht="15" customHeight="1" x14ac:dyDescent="0.2">
      <c r="A184" s="46">
        <v>312014</v>
      </c>
      <c r="B184" s="25" t="s">
        <v>210</v>
      </c>
      <c r="C184" s="25" t="s">
        <v>1153</v>
      </c>
      <c r="D184" s="21">
        <v>0.54519774011299438</v>
      </c>
      <c r="E184" s="21">
        <v>0.45480225988700562</v>
      </c>
      <c r="F184" s="21">
        <v>0.52430106929335873</v>
      </c>
      <c r="G184" s="21">
        <v>0.47569893070664127</v>
      </c>
      <c r="H184" s="50">
        <v>354</v>
      </c>
    </row>
    <row r="185" spans="1:8" s="25" customFormat="1" ht="15" customHeight="1" x14ac:dyDescent="0.2">
      <c r="A185" s="46">
        <v>312137</v>
      </c>
      <c r="B185" s="25" t="s">
        <v>1154</v>
      </c>
      <c r="C185" s="25" t="s">
        <v>1153</v>
      </c>
      <c r="D185" s="21">
        <v>0.49643705463182897</v>
      </c>
      <c r="E185" s="21">
        <v>0.50356294536817103</v>
      </c>
      <c r="F185" s="21">
        <v>0.52430106929335873</v>
      </c>
      <c r="G185" s="21">
        <v>0.47569893070664127</v>
      </c>
      <c r="H185" s="50">
        <v>421</v>
      </c>
    </row>
    <row r="186" spans="1:8" s="25" customFormat="1" ht="15" customHeight="1" x14ac:dyDescent="0.2">
      <c r="A186" s="46">
        <v>312179</v>
      </c>
      <c r="B186" s="25" t="s">
        <v>211</v>
      </c>
      <c r="C186" s="25" t="s">
        <v>1153</v>
      </c>
      <c r="D186" s="21">
        <v>0.60431654676258995</v>
      </c>
      <c r="E186" s="21">
        <v>0.39568345323741005</v>
      </c>
      <c r="F186" s="21">
        <v>0.52430106929335873</v>
      </c>
      <c r="G186" s="21">
        <v>0.47569893070664127</v>
      </c>
      <c r="H186" s="50">
        <v>139</v>
      </c>
    </row>
    <row r="187" spans="1:8" s="25" customFormat="1" ht="15" customHeight="1" x14ac:dyDescent="0.2">
      <c r="A187" s="46">
        <v>312187</v>
      </c>
      <c r="B187" s="25" t="s">
        <v>212</v>
      </c>
      <c r="C187" s="25" t="s">
        <v>1153</v>
      </c>
      <c r="D187" s="21">
        <v>0.50704225352112675</v>
      </c>
      <c r="E187" s="21">
        <v>0.49295774647887325</v>
      </c>
      <c r="F187" s="21">
        <v>0.52430106929335873</v>
      </c>
      <c r="G187" s="21">
        <v>0.47569893070664127</v>
      </c>
      <c r="H187" s="50">
        <v>355</v>
      </c>
    </row>
    <row r="188" spans="1:8" s="25" customFormat="1" ht="15" customHeight="1" x14ac:dyDescent="0.2">
      <c r="A188" s="46">
        <v>312323</v>
      </c>
      <c r="B188" s="25" t="s">
        <v>213</v>
      </c>
      <c r="C188" s="25" t="s">
        <v>1153</v>
      </c>
      <c r="D188" s="21">
        <v>0.52185792349726778</v>
      </c>
      <c r="E188" s="21">
        <v>0.47814207650273222</v>
      </c>
      <c r="F188" s="21">
        <v>0.52430106929335873</v>
      </c>
      <c r="G188" s="21">
        <v>0.47569893070664127</v>
      </c>
      <c r="H188" s="50">
        <v>366</v>
      </c>
    </row>
    <row r="189" spans="1:8" s="25" customFormat="1" ht="15" customHeight="1" x14ac:dyDescent="0.2">
      <c r="A189" s="46">
        <v>312395</v>
      </c>
      <c r="B189" s="25" t="s">
        <v>1155</v>
      </c>
      <c r="C189" s="25" t="s">
        <v>1153</v>
      </c>
      <c r="D189" s="21">
        <v>0.53442622950819674</v>
      </c>
      <c r="E189" s="21">
        <v>0.46557377049180326</v>
      </c>
      <c r="F189" s="21">
        <v>0.52430106929335873</v>
      </c>
      <c r="G189" s="21">
        <v>0.47569893070664127</v>
      </c>
      <c r="H189" s="50">
        <v>305</v>
      </c>
    </row>
    <row r="190" spans="1:8" s="25" customFormat="1" ht="15" customHeight="1" x14ac:dyDescent="0.2">
      <c r="A190" s="46">
        <v>312594</v>
      </c>
      <c r="B190" s="25" t="s">
        <v>214</v>
      </c>
      <c r="C190" s="25" t="s">
        <v>1153</v>
      </c>
      <c r="D190" s="21">
        <v>0.53804347826086951</v>
      </c>
      <c r="E190" s="21">
        <v>0.46195652173913043</v>
      </c>
      <c r="F190" s="21">
        <v>0.52430106929335873</v>
      </c>
      <c r="G190" s="21">
        <v>0.47569893070664127</v>
      </c>
      <c r="H190" s="50">
        <v>184</v>
      </c>
    </row>
    <row r="191" spans="1:8" s="25" customFormat="1" ht="15" customHeight="1" x14ac:dyDescent="0.2">
      <c r="A191" s="46">
        <v>312604</v>
      </c>
      <c r="B191" s="25" t="s">
        <v>215</v>
      </c>
      <c r="C191" s="25" t="s">
        <v>1153</v>
      </c>
      <c r="D191" s="21">
        <v>0.59239130434782605</v>
      </c>
      <c r="E191" s="21">
        <v>0.40760869565217389</v>
      </c>
      <c r="F191" s="21">
        <v>0.52430106929335873</v>
      </c>
      <c r="G191" s="21">
        <v>0.47569893070664127</v>
      </c>
      <c r="H191" s="50">
        <v>184</v>
      </c>
    </row>
    <row r="192" spans="1:8" s="25" customFormat="1" ht="15" customHeight="1" x14ac:dyDescent="0.2">
      <c r="A192" s="46">
        <v>312640</v>
      </c>
      <c r="B192" s="25" t="s">
        <v>216</v>
      </c>
      <c r="C192" s="25" t="s">
        <v>1153</v>
      </c>
      <c r="D192" s="21">
        <v>0.57352941176470584</v>
      </c>
      <c r="E192" s="21">
        <v>0.4264705882352941</v>
      </c>
      <c r="F192" s="21">
        <v>0.52430106929335873</v>
      </c>
      <c r="G192" s="21">
        <v>0.47569893070664127</v>
      </c>
      <c r="H192" s="50">
        <v>68</v>
      </c>
    </row>
    <row r="193" spans="1:8" s="25" customFormat="1" ht="15" customHeight="1" x14ac:dyDescent="0.2">
      <c r="A193" s="46">
        <v>312746</v>
      </c>
      <c r="B193" s="25" t="s">
        <v>217</v>
      </c>
      <c r="C193" s="25" t="s">
        <v>1153</v>
      </c>
      <c r="D193" s="21">
        <v>0.47855530474040631</v>
      </c>
      <c r="E193" s="21">
        <v>0.52144469525959369</v>
      </c>
      <c r="F193" s="21">
        <v>0.52430106929335873</v>
      </c>
      <c r="G193" s="21">
        <v>0.47569893070664127</v>
      </c>
      <c r="H193" s="50">
        <v>443</v>
      </c>
    </row>
    <row r="194" spans="1:8" s="25" customFormat="1" ht="15" customHeight="1" x14ac:dyDescent="0.2">
      <c r="A194" s="46">
        <v>312787</v>
      </c>
      <c r="B194" s="25" t="s">
        <v>218</v>
      </c>
      <c r="C194" s="25" t="s">
        <v>1153</v>
      </c>
      <c r="D194" s="21">
        <v>0.45454545454545453</v>
      </c>
      <c r="E194" s="21">
        <v>0.54545454545454541</v>
      </c>
      <c r="F194" s="21">
        <v>0.52430106929335873</v>
      </c>
      <c r="G194" s="21">
        <v>0.47569893070664127</v>
      </c>
      <c r="H194" s="50">
        <v>110</v>
      </c>
    </row>
    <row r="195" spans="1:8" s="25" customFormat="1" ht="15" customHeight="1" x14ac:dyDescent="0.2">
      <c r="A195" s="46">
        <v>313126</v>
      </c>
      <c r="B195" s="25" t="s">
        <v>219</v>
      </c>
      <c r="C195" s="25" t="s">
        <v>1156</v>
      </c>
      <c r="D195" s="21">
        <v>0.53804347826086951</v>
      </c>
      <c r="E195" s="21">
        <v>0.46195652173913043</v>
      </c>
      <c r="F195" s="21">
        <v>0.52430106929335873</v>
      </c>
      <c r="G195" s="21">
        <v>0.47569893070664127</v>
      </c>
      <c r="H195" s="50">
        <v>184</v>
      </c>
    </row>
    <row r="196" spans="1:8" s="25" customFormat="1" ht="15" customHeight="1" x14ac:dyDescent="0.2">
      <c r="A196" s="46">
        <v>313135</v>
      </c>
      <c r="B196" s="25" t="s">
        <v>220</v>
      </c>
      <c r="C196" s="25" t="s">
        <v>1156</v>
      </c>
      <c r="D196" s="21">
        <v>0.56953642384105962</v>
      </c>
      <c r="E196" s="21">
        <v>0.43046357615894038</v>
      </c>
      <c r="F196" s="21">
        <v>0.52430106929335873</v>
      </c>
      <c r="G196" s="21">
        <v>0.47569893070664127</v>
      </c>
      <c r="H196" s="50">
        <v>151</v>
      </c>
    </row>
    <row r="197" spans="1:8" s="25" customFormat="1" ht="15" customHeight="1" x14ac:dyDescent="0.2">
      <c r="A197" s="46">
        <v>313507</v>
      </c>
      <c r="B197" s="25" t="s">
        <v>221</v>
      </c>
      <c r="C197" s="25" t="s">
        <v>1156</v>
      </c>
      <c r="D197" s="21">
        <v>0.52493438320209973</v>
      </c>
      <c r="E197" s="21">
        <v>0.47506561679790027</v>
      </c>
      <c r="F197" s="21">
        <v>0.52430106929335873</v>
      </c>
      <c r="G197" s="21">
        <v>0.47569893070664127</v>
      </c>
      <c r="H197" s="50">
        <v>381</v>
      </c>
    </row>
    <row r="198" spans="1:8" s="25" customFormat="1" ht="15" customHeight="1" x14ac:dyDescent="0.2">
      <c r="A198" s="46">
        <v>313540</v>
      </c>
      <c r="B198" s="25" t="s">
        <v>222</v>
      </c>
      <c r="C198" s="25" t="s">
        <v>1156</v>
      </c>
      <c r="D198" s="21">
        <v>0.55434782608695654</v>
      </c>
      <c r="E198" s="21">
        <v>0.44565217391304346</v>
      </c>
      <c r="F198" s="21">
        <v>0.52430106929335873</v>
      </c>
      <c r="G198" s="21">
        <v>0.47569893070664127</v>
      </c>
      <c r="H198" s="50">
        <v>184</v>
      </c>
    </row>
    <row r="199" spans="1:8" s="25" customFormat="1" ht="15" customHeight="1" x14ac:dyDescent="0.2">
      <c r="A199" s="46">
        <v>313611</v>
      </c>
      <c r="B199" s="25" t="s">
        <v>223</v>
      </c>
      <c r="C199" s="25" t="s">
        <v>1156</v>
      </c>
      <c r="D199" s="21">
        <v>0.55454545454545456</v>
      </c>
      <c r="E199" s="21">
        <v>0.44545454545454544</v>
      </c>
      <c r="F199" s="21">
        <v>0.52430106929335873</v>
      </c>
      <c r="G199" s="21">
        <v>0.47569893070664127</v>
      </c>
      <c r="H199" s="50">
        <v>110</v>
      </c>
    </row>
    <row r="200" spans="1:8" s="25" customFormat="1" ht="15" customHeight="1" x14ac:dyDescent="0.2">
      <c r="A200" s="46">
        <v>314182</v>
      </c>
      <c r="B200" s="25" t="s">
        <v>224</v>
      </c>
      <c r="C200" s="25" t="s">
        <v>1149</v>
      </c>
      <c r="D200" s="21">
        <v>0.54014598540145986</v>
      </c>
      <c r="E200" s="21">
        <v>0.45985401459854014</v>
      </c>
      <c r="F200" s="21">
        <v>0.52430106929335873</v>
      </c>
      <c r="G200" s="21">
        <v>0.47569893070664127</v>
      </c>
      <c r="H200" s="50">
        <v>137</v>
      </c>
    </row>
    <row r="201" spans="1:8" s="25" customFormat="1" ht="15" customHeight="1" x14ac:dyDescent="0.2">
      <c r="A201" s="46">
        <v>314247</v>
      </c>
      <c r="B201" s="25" t="s">
        <v>225</v>
      </c>
      <c r="C201" s="25" t="s">
        <v>1149</v>
      </c>
      <c r="D201" s="21">
        <v>0.5714285714285714</v>
      </c>
      <c r="E201" s="21">
        <v>0.42857142857142855</v>
      </c>
      <c r="F201" s="21">
        <v>0.52430106929335873</v>
      </c>
      <c r="G201" s="21">
        <v>0.47569893070664127</v>
      </c>
      <c r="H201" s="50">
        <v>112</v>
      </c>
    </row>
    <row r="202" spans="1:8" s="25" customFormat="1" ht="15" customHeight="1" x14ac:dyDescent="0.2">
      <c r="A202" s="46">
        <v>401878</v>
      </c>
      <c r="B202" s="25" t="s">
        <v>226</v>
      </c>
      <c r="C202" s="25" t="s">
        <v>1157</v>
      </c>
      <c r="D202" s="21">
        <v>0.515625</v>
      </c>
      <c r="E202" s="21">
        <v>0.484375</v>
      </c>
      <c r="F202" s="21">
        <v>0.52430106929335873</v>
      </c>
      <c r="G202" s="21">
        <v>0.47569893070664127</v>
      </c>
      <c r="H202" s="50">
        <v>64</v>
      </c>
    </row>
    <row r="203" spans="1:8" s="25" customFormat="1" ht="15" customHeight="1" x14ac:dyDescent="0.2">
      <c r="A203" s="46">
        <v>402347</v>
      </c>
      <c r="B203" s="25" t="s">
        <v>227</v>
      </c>
      <c r="C203" s="25" t="s">
        <v>1158</v>
      </c>
      <c r="D203" s="21">
        <v>0.5304347826086957</v>
      </c>
      <c r="E203" s="21">
        <v>0.46956521739130436</v>
      </c>
      <c r="F203" s="21">
        <v>0.52430106929335873</v>
      </c>
      <c r="G203" s="21">
        <v>0.47569893070664127</v>
      </c>
      <c r="H203" s="50">
        <v>115</v>
      </c>
    </row>
    <row r="204" spans="1:8" s="25" customFormat="1" ht="15" customHeight="1" x14ac:dyDescent="0.2">
      <c r="A204" s="46">
        <v>402554</v>
      </c>
      <c r="B204" s="25" t="s">
        <v>228</v>
      </c>
      <c r="C204" s="25" t="s">
        <v>1158</v>
      </c>
      <c r="D204" s="21">
        <v>0.40625</v>
      </c>
      <c r="E204" s="21">
        <v>0.59375</v>
      </c>
      <c r="F204" s="21">
        <v>0.52430106929335873</v>
      </c>
      <c r="G204" s="21">
        <v>0.47569893070664127</v>
      </c>
      <c r="H204" s="50">
        <v>32</v>
      </c>
    </row>
    <row r="205" spans="1:8" s="25" customFormat="1" ht="15" customHeight="1" x14ac:dyDescent="0.2">
      <c r="A205" s="46">
        <v>402601</v>
      </c>
      <c r="B205" s="25" t="s">
        <v>229</v>
      </c>
      <c r="C205" s="25" t="s">
        <v>1158</v>
      </c>
      <c r="D205" s="21">
        <v>0.54142011834319526</v>
      </c>
      <c r="E205" s="21">
        <v>0.45857988165680474</v>
      </c>
      <c r="F205" s="21">
        <v>0.52430106929335873</v>
      </c>
      <c r="G205" s="21">
        <v>0.47569893070664127</v>
      </c>
      <c r="H205" s="50">
        <v>338</v>
      </c>
    </row>
    <row r="206" spans="1:8" s="25" customFormat="1" ht="15" customHeight="1" x14ac:dyDescent="0.2">
      <c r="A206" s="46">
        <v>402719</v>
      </c>
      <c r="B206" s="25" t="s">
        <v>230</v>
      </c>
      <c r="C206" s="25" t="s">
        <v>1158</v>
      </c>
      <c r="D206" s="21">
        <v>0.60256410256410253</v>
      </c>
      <c r="E206" s="21">
        <v>0.39743589743589741</v>
      </c>
      <c r="F206" s="21">
        <v>0.52430106929335873</v>
      </c>
      <c r="G206" s="21">
        <v>0.47569893070664127</v>
      </c>
      <c r="H206" s="50">
        <v>156</v>
      </c>
    </row>
    <row r="207" spans="1:8" s="25" customFormat="1" ht="15" customHeight="1" x14ac:dyDescent="0.2">
      <c r="A207" s="46">
        <v>403561</v>
      </c>
      <c r="B207" s="25" t="s">
        <v>231</v>
      </c>
      <c r="C207" s="25" t="s">
        <v>1159</v>
      </c>
      <c r="D207" s="21">
        <v>0.59493670886075944</v>
      </c>
      <c r="E207" s="21">
        <v>0.4050632911392405</v>
      </c>
      <c r="F207" s="21">
        <v>0.52430106929335873</v>
      </c>
      <c r="G207" s="21">
        <v>0.47569893070664127</v>
      </c>
      <c r="H207" s="50">
        <v>79</v>
      </c>
    </row>
    <row r="208" spans="1:8" s="25" customFormat="1" ht="15" customHeight="1" x14ac:dyDescent="0.2">
      <c r="A208" s="46">
        <v>404745</v>
      </c>
      <c r="B208" s="25" t="s">
        <v>232</v>
      </c>
      <c r="C208" s="25" t="s">
        <v>1160</v>
      </c>
      <c r="D208" s="21">
        <v>0.59459459459459463</v>
      </c>
      <c r="E208" s="21">
        <v>0.40540540540540543</v>
      </c>
      <c r="F208" s="21">
        <v>0.52430106929335873</v>
      </c>
      <c r="G208" s="21">
        <v>0.47569893070664127</v>
      </c>
      <c r="H208" s="50">
        <v>74</v>
      </c>
    </row>
    <row r="209" spans="1:8" s="25" customFormat="1" ht="15" customHeight="1" x14ac:dyDescent="0.2">
      <c r="A209" s="46">
        <v>405195</v>
      </c>
      <c r="B209" s="25" t="s">
        <v>233</v>
      </c>
      <c r="C209" s="25" t="s">
        <v>1161</v>
      </c>
      <c r="D209" s="21">
        <v>0.5083333333333333</v>
      </c>
      <c r="E209" s="21">
        <v>0.49166666666666664</v>
      </c>
      <c r="F209" s="21">
        <v>0.52430106929335873</v>
      </c>
      <c r="G209" s="21">
        <v>0.47569893070664127</v>
      </c>
      <c r="H209" s="50">
        <v>240</v>
      </c>
    </row>
    <row r="210" spans="1:8" s="25" customFormat="1" ht="15" customHeight="1" x14ac:dyDescent="0.2">
      <c r="A210" s="46">
        <v>405457</v>
      </c>
      <c r="B210" s="25" t="s">
        <v>234</v>
      </c>
      <c r="C210" s="25" t="s">
        <v>1161</v>
      </c>
      <c r="D210" s="21">
        <v>0.42857142857142855</v>
      </c>
      <c r="E210" s="21">
        <v>0.5714285714285714</v>
      </c>
      <c r="F210" s="21">
        <v>0.52430106929335873</v>
      </c>
      <c r="G210" s="21">
        <v>0.47569893070664127</v>
      </c>
      <c r="H210" s="50">
        <v>49</v>
      </c>
    </row>
    <row r="211" spans="1:8" s="25" customFormat="1" ht="15" customHeight="1" x14ac:dyDescent="0.2">
      <c r="A211" s="46">
        <v>406691</v>
      </c>
      <c r="B211" s="25" t="s">
        <v>235</v>
      </c>
      <c r="C211" s="25" t="s">
        <v>1162</v>
      </c>
      <c r="D211" s="21">
        <v>0.45</v>
      </c>
      <c r="E211" s="21">
        <v>0.55000000000000004</v>
      </c>
      <c r="F211" s="21">
        <v>0.52430106929335873</v>
      </c>
      <c r="G211" s="21">
        <v>0.47569893070664127</v>
      </c>
      <c r="H211" s="50">
        <v>60</v>
      </c>
    </row>
    <row r="212" spans="1:8" s="25" customFormat="1" ht="15" customHeight="1" x14ac:dyDescent="0.2">
      <c r="A212" s="46">
        <v>406761</v>
      </c>
      <c r="B212" s="25" t="s">
        <v>236</v>
      </c>
      <c r="C212" s="25" t="s">
        <v>1162</v>
      </c>
      <c r="D212" s="21">
        <v>0.51724137931034486</v>
      </c>
      <c r="E212" s="21">
        <v>0.48275862068965519</v>
      </c>
      <c r="F212" s="21">
        <v>0.52430106929335873</v>
      </c>
      <c r="G212" s="21">
        <v>0.47569893070664127</v>
      </c>
      <c r="H212" s="50">
        <v>29</v>
      </c>
    </row>
    <row r="213" spans="1:8" s="25" customFormat="1" ht="15" customHeight="1" x14ac:dyDescent="0.2">
      <c r="A213" s="46">
        <v>407565</v>
      </c>
      <c r="B213" s="25" t="s">
        <v>237</v>
      </c>
      <c r="C213" s="25" t="s">
        <v>1163</v>
      </c>
      <c r="D213" s="21">
        <v>0.53439153439153442</v>
      </c>
      <c r="E213" s="21">
        <v>0.46560846560846558</v>
      </c>
      <c r="F213" s="21">
        <v>0.52430106929335873</v>
      </c>
      <c r="G213" s="21">
        <v>0.47569893070664127</v>
      </c>
      <c r="H213" s="50">
        <v>378</v>
      </c>
    </row>
    <row r="214" spans="1:8" s="25" customFormat="1" ht="15" customHeight="1" x14ac:dyDescent="0.2">
      <c r="A214" s="46">
        <v>407897</v>
      </c>
      <c r="B214" s="25" t="s">
        <v>238</v>
      </c>
      <c r="C214" s="25" t="s">
        <v>1163</v>
      </c>
      <c r="D214" s="21">
        <v>0.50943396226415094</v>
      </c>
      <c r="E214" s="21">
        <v>0.49056603773584906</v>
      </c>
      <c r="F214" s="21">
        <v>0.52430106929335873</v>
      </c>
      <c r="G214" s="21">
        <v>0.47569893070664127</v>
      </c>
      <c r="H214" s="50">
        <v>53</v>
      </c>
    </row>
    <row r="215" spans="1:8" s="25" customFormat="1" ht="15" customHeight="1" x14ac:dyDescent="0.2">
      <c r="A215" s="46">
        <v>408677</v>
      </c>
      <c r="B215" s="25" t="s">
        <v>239</v>
      </c>
      <c r="C215" s="25" t="s">
        <v>1164</v>
      </c>
      <c r="D215" s="21">
        <v>0.53543307086614178</v>
      </c>
      <c r="E215" s="21">
        <v>0.46456692913385828</v>
      </c>
      <c r="F215" s="21">
        <v>0.52430106929335873</v>
      </c>
      <c r="G215" s="21">
        <v>0.47569893070664127</v>
      </c>
      <c r="H215" s="50">
        <v>127</v>
      </c>
    </row>
    <row r="216" spans="1:8" s="25" customFormat="1" ht="15" customHeight="1" x14ac:dyDescent="0.2">
      <c r="A216" s="46">
        <v>409629</v>
      </c>
      <c r="B216" s="25" t="s">
        <v>240</v>
      </c>
      <c r="C216" s="25" t="s">
        <v>1165</v>
      </c>
      <c r="D216" s="21">
        <v>0.44347826086956521</v>
      </c>
      <c r="E216" s="21">
        <v>0.55652173913043479</v>
      </c>
      <c r="F216" s="21">
        <v>0.52430106929335873</v>
      </c>
      <c r="G216" s="21">
        <v>0.47569893070664127</v>
      </c>
      <c r="H216" s="50">
        <v>115</v>
      </c>
    </row>
    <row r="217" spans="1:8" s="25" customFormat="1" ht="15" customHeight="1" x14ac:dyDescent="0.2">
      <c r="A217" s="46">
        <v>410378</v>
      </c>
      <c r="B217" s="25" t="s">
        <v>241</v>
      </c>
      <c r="C217" s="25" t="s">
        <v>1166</v>
      </c>
      <c r="D217" s="21">
        <v>0.59649122807017541</v>
      </c>
      <c r="E217" s="21">
        <v>0.40350877192982454</v>
      </c>
      <c r="F217" s="21">
        <v>0.52430106929335873</v>
      </c>
      <c r="G217" s="21">
        <v>0.47569893070664127</v>
      </c>
      <c r="H217" s="50">
        <v>114</v>
      </c>
    </row>
    <row r="218" spans="1:8" s="25" customFormat="1" ht="15" customHeight="1" x14ac:dyDescent="0.2">
      <c r="A218" s="46">
        <v>411953</v>
      </c>
      <c r="B218" s="25" t="s">
        <v>242</v>
      </c>
      <c r="C218" s="25" t="s">
        <v>1167</v>
      </c>
      <c r="D218" s="21">
        <v>0.53658536585365857</v>
      </c>
      <c r="E218" s="21">
        <v>0.46341463414634149</v>
      </c>
      <c r="F218" s="21">
        <v>0.52430106929335873</v>
      </c>
      <c r="G218" s="21">
        <v>0.47569893070664127</v>
      </c>
      <c r="H218" s="50">
        <v>41</v>
      </c>
    </row>
    <row r="219" spans="1:8" s="25" customFormat="1" ht="15" customHeight="1" x14ac:dyDescent="0.2">
      <c r="A219" s="46">
        <v>412497</v>
      </c>
      <c r="B219" s="25" t="s">
        <v>243</v>
      </c>
      <c r="C219" s="25" t="s">
        <v>1168</v>
      </c>
      <c r="D219" s="21">
        <v>0.49382716049382713</v>
      </c>
      <c r="E219" s="21">
        <v>0.50617283950617287</v>
      </c>
      <c r="F219" s="21">
        <v>0.52430106929335873</v>
      </c>
      <c r="G219" s="21">
        <v>0.47569893070664127</v>
      </c>
      <c r="H219" s="50">
        <v>81</v>
      </c>
    </row>
    <row r="220" spans="1:8" s="25" customFormat="1" ht="15" customHeight="1" x14ac:dyDescent="0.2">
      <c r="A220" s="46">
        <v>501605</v>
      </c>
      <c r="B220" s="25" t="s">
        <v>244</v>
      </c>
      <c r="C220" s="25" t="s">
        <v>1169</v>
      </c>
      <c r="D220" s="21">
        <v>0.49166666666666664</v>
      </c>
      <c r="E220" s="21">
        <v>0.5083333333333333</v>
      </c>
      <c r="F220" s="21">
        <v>0.52430106929335873</v>
      </c>
      <c r="G220" s="21">
        <v>0.47569893070664127</v>
      </c>
      <c r="H220" s="50">
        <v>120</v>
      </c>
    </row>
    <row r="221" spans="1:8" s="25" customFormat="1" ht="15" customHeight="1" x14ac:dyDescent="0.2">
      <c r="A221" s="46">
        <v>502266</v>
      </c>
      <c r="B221" s="25" t="s">
        <v>245</v>
      </c>
      <c r="C221" s="25" t="s">
        <v>1170</v>
      </c>
      <c r="D221" s="21">
        <v>0.58606557377049184</v>
      </c>
      <c r="E221" s="21">
        <v>0.41393442622950821</v>
      </c>
      <c r="F221" s="21">
        <v>0.52430106929335873</v>
      </c>
      <c r="G221" s="21">
        <v>0.47569893070664127</v>
      </c>
      <c r="H221" s="50">
        <v>244</v>
      </c>
    </row>
    <row r="222" spans="1:8" s="25" customFormat="1" ht="15" customHeight="1" x14ac:dyDescent="0.2">
      <c r="A222" s="46">
        <v>502392</v>
      </c>
      <c r="B222" s="25" t="s">
        <v>246</v>
      </c>
      <c r="C222" s="25" t="s">
        <v>1170</v>
      </c>
      <c r="D222" s="21">
        <v>0.50349650349650354</v>
      </c>
      <c r="E222" s="21">
        <v>0.49650349650349651</v>
      </c>
      <c r="F222" s="21">
        <v>0.52430106929335873</v>
      </c>
      <c r="G222" s="21">
        <v>0.47569893070664127</v>
      </c>
      <c r="H222" s="50">
        <v>143</v>
      </c>
    </row>
    <row r="223" spans="1:8" s="25" customFormat="1" ht="15" customHeight="1" x14ac:dyDescent="0.2">
      <c r="A223" s="46">
        <v>502518</v>
      </c>
      <c r="B223" s="25" t="s">
        <v>247</v>
      </c>
      <c r="C223" s="25" t="s">
        <v>1170</v>
      </c>
      <c r="D223" s="21">
        <v>0.57664233576642332</v>
      </c>
      <c r="E223" s="21">
        <v>0.42335766423357662</v>
      </c>
      <c r="F223" s="21">
        <v>0.52430106929335873</v>
      </c>
      <c r="G223" s="21">
        <v>0.47569893070664127</v>
      </c>
      <c r="H223" s="50">
        <v>137</v>
      </c>
    </row>
    <row r="224" spans="1:8" s="25" customFormat="1" ht="15" customHeight="1" x14ac:dyDescent="0.2">
      <c r="A224" s="46">
        <v>502744</v>
      </c>
      <c r="B224" s="25" t="s">
        <v>248</v>
      </c>
      <c r="C224" s="25" t="s">
        <v>1170</v>
      </c>
      <c r="D224" s="21">
        <v>0.6</v>
      </c>
      <c r="E224" s="21">
        <v>0.4</v>
      </c>
      <c r="F224" s="21">
        <v>0.52430106929335873</v>
      </c>
      <c r="G224" s="21">
        <v>0.47569893070664127</v>
      </c>
      <c r="H224" s="50">
        <v>25</v>
      </c>
    </row>
    <row r="225" spans="1:8" s="25" customFormat="1" ht="15" customHeight="1" x14ac:dyDescent="0.2">
      <c r="A225" s="46">
        <v>502837</v>
      </c>
      <c r="B225" s="25" t="s">
        <v>249</v>
      </c>
      <c r="C225" s="25" t="s">
        <v>1170</v>
      </c>
      <c r="D225" s="21">
        <v>0.52569169960474305</v>
      </c>
      <c r="E225" s="21">
        <v>0.4743083003952569</v>
      </c>
      <c r="F225" s="21">
        <v>0.52430106929335873</v>
      </c>
      <c r="G225" s="21">
        <v>0.47569893070664127</v>
      </c>
      <c r="H225" s="50">
        <v>253</v>
      </c>
    </row>
    <row r="226" spans="1:8" s="25" customFormat="1" ht="15" customHeight="1" x14ac:dyDescent="0.2">
      <c r="A226" s="46">
        <v>502967</v>
      </c>
      <c r="B226" s="25" t="s">
        <v>250</v>
      </c>
      <c r="C226" s="25" t="s">
        <v>1170</v>
      </c>
      <c r="D226" s="21">
        <v>0.49173553719008267</v>
      </c>
      <c r="E226" s="21">
        <v>0.50826446280991733</v>
      </c>
      <c r="F226" s="21">
        <v>0.52430106929335873</v>
      </c>
      <c r="G226" s="21">
        <v>0.47569893070664127</v>
      </c>
      <c r="H226" s="50">
        <v>242</v>
      </c>
    </row>
    <row r="227" spans="1:8" s="25" customFormat="1" ht="15" customHeight="1" x14ac:dyDescent="0.2">
      <c r="A227" s="46">
        <v>503050</v>
      </c>
      <c r="B227" s="25" t="s">
        <v>251</v>
      </c>
      <c r="C227" s="25" t="s">
        <v>1171</v>
      </c>
      <c r="D227" s="21">
        <v>0.53164556962025311</v>
      </c>
      <c r="E227" s="21">
        <v>0.46835443037974683</v>
      </c>
      <c r="F227" s="21">
        <v>0.52430106929335873</v>
      </c>
      <c r="G227" s="21">
        <v>0.47569893070664127</v>
      </c>
      <c r="H227" s="50">
        <v>79</v>
      </c>
    </row>
    <row r="228" spans="1:8" s="25" customFormat="1" ht="15" customHeight="1" x14ac:dyDescent="0.2">
      <c r="A228" s="46">
        <v>503098</v>
      </c>
      <c r="B228" s="25" t="s">
        <v>252</v>
      </c>
      <c r="C228" s="25" t="s">
        <v>1171</v>
      </c>
      <c r="D228" s="40">
        <v>0.53892215568862278</v>
      </c>
      <c r="E228" s="40">
        <v>0.46107784431137727</v>
      </c>
      <c r="F228" s="21">
        <v>0.52430106929335873</v>
      </c>
      <c r="G228" s="21">
        <v>0.47569893070664127</v>
      </c>
      <c r="H228" s="71">
        <v>167</v>
      </c>
    </row>
    <row r="229" spans="1:8" s="25" customFormat="1" ht="15" customHeight="1" x14ac:dyDescent="0.2">
      <c r="A229" s="46">
        <v>503153</v>
      </c>
      <c r="B229" s="25" t="s">
        <v>253</v>
      </c>
      <c r="C229" s="25" t="s">
        <v>1171</v>
      </c>
      <c r="D229" s="21">
        <v>0.48717948717948717</v>
      </c>
      <c r="E229" s="21">
        <v>0.51282051282051277</v>
      </c>
      <c r="F229" s="21">
        <v>0.52430106929335873</v>
      </c>
      <c r="G229" s="21">
        <v>0.47569893070664127</v>
      </c>
      <c r="H229" s="50">
        <v>117</v>
      </c>
    </row>
    <row r="230" spans="1:8" s="25" customFormat="1" ht="15" customHeight="1" x14ac:dyDescent="0.2">
      <c r="A230" s="46">
        <v>503257</v>
      </c>
      <c r="B230" s="25" t="s">
        <v>254</v>
      </c>
      <c r="C230" s="25" t="s">
        <v>1171</v>
      </c>
      <c r="D230" s="40" t="s">
        <v>1410</v>
      </c>
      <c r="E230" s="40" t="s">
        <v>1410</v>
      </c>
      <c r="F230" s="40" t="s">
        <v>1410</v>
      </c>
      <c r="G230" s="40" t="s">
        <v>1410</v>
      </c>
      <c r="H230" s="40" t="s">
        <v>1410</v>
      </c>
    </row>
    <row r="231" spans="1:8" s="25" customFormat="1" ht="15" customHeight="1" x14ac:dyDescent="0.2">
      <c r="A231" s="46">
        <v>503337</v>
      </c>
      <c r="B231" s="25" t="s">
        <v>255</v>
      </c>
      <c r="C231" s="25" t="s">
        <v>1171</v>
      </c>
      <c r="D231" s="21">
        <v>0.52173913043478259</v>
      </c>
      <c r="E231" s="21">
        <v>0.47826086956521741</v>
      </c>
      <c r="F231" s="21">
        <v>0.52430106929335873</v>
      </c>
      <c r="G231" s="21">
        <v>0.47569893070664127</v>
      </c>
      <c r="H231" s="50">
        <v>23</v>
      </c>
    </row>
    <row r="232" spans="1:8" s="25" customFormat="1" ht="15" customHeight="1" x14ac:dyDescent="0.2">
      <c r="A232" s="46">
        <v>503563</v>
      </c>
      <c r="B232" s="25" t="s">
        <v>256</v>
      </c>
      <c r="C232" s="25" t="s">
        <v>1171</v>
      </c>
      <c r="D232" s="21">
        <v>0.54385964912280704</v>
      </c>
      <c r="E232" s="21">
        <v>0.45614035087719296</v>
      </c>
      <c r="F232" s="21">
        <v>0.52430106929335873</v>
      </c>
      <c r="G232" s="21">
        <v>0.47569893070664127</v>
      </c>
      <c r="H232" s="50">
        <v>57</v>
      </c>
    </row>
    <row r="233" spans="1:8" s="25" customFormat="1" ht="15" customHeight="1" x14ac:dyDescent="0.2">
      <c r="A233" s="46">
        <v>503639</v>
      </c>
      <c r="B233" s="25" t="s">
        <v>257</v>
      </c>
      <c r="C233" s="25" t="s">
        <v>1171</v>
      </c>
      <c r="D233" s="21">
        <v>0.52953586497890293</v>
      </c>
      <c r="E233" s="21">
        <v>0.47046413502109707</v>
      </c>
      <c r="F233" s="21">
        <v>0.52430106929335873</v>
      </c>
      <c r="G233" s="21">
        <v>0.47569893070664127</v>
      </c>
      <c r="H233" s="50">
        <v>474</v>
      </c>
    </row>
    <row r="234" spans="1:8" s="25" customFormat="1" ht="15" customHeight="1" x14ac:dyDescent="0.2">
      <c r="A234" s="46">
        <v>504205</v>
      </c>
      <c r="B234" s="25" t="s">
        <v>258</v>
      </c>
      <c r="C234" s="25" t="s">
        <v>1172</v>
      </c>
      <c r="D234" s="21">
        <v>0.51515151515151514</v>
      </c>
      <c r="E234" s="21">
        <v>0.48484848484848486</v>
      </c>
      <c r="F234" s="21">
        <v>0.52430106929335873</v>
      </c>
      <c r="G234" s="21">
        <v>0.47569893070664127</v>
      </c>
      <c r="H234" s="50">
        <v>33</v>
      </c>
    </row>
    <row r="235" spans="1:8" s="25" customFormat="1" ht="15" customHeight="1" x14ac:dyDescent="0.2">
      <c r="A235" s="46">
        <v>504507</v>
      </c>
      <c r="B235" s="25" t="s">
        <v>259</v>
      </c>
      <c r="C235" s="25" t="s">
        <v>1172</v>
      </c>
      <c r="D235" s="21">
        <v>0.60773480662983426</v>
      </c>
      <c r="E235" s="21">
        <v>0.39226519337016574</v>
      </c>
      <c r="F235" s="21">
        <v>0.52430106929335873</v>
      </c>
      <c r="G235" s="21">
        <v>0.47569893070664127</v>
      </c>
      <c r="H235" s="50">
        <v>181</v>
      </c>
    </row>
    <row r="236" spans="1:8" s="25" customFormat="1" ht="15" customHeight="1" x14ac:dyDescent="0.2">
      <c r="A236" s="46">
        <v>504766</v>
      </c>
      <c r="B236" s="25" t="s">
        <v>260</v>
      </c>
      <c r="C236" s="25" t="s">
        <v>1172</v>
      </c>
      <c r="D236" s="21">
        <v>0.53879310344827591</v>
      </c>
      <c r="E236" s="21">
        <v>0.46120689655172414</v>
      </c>
      <c r="F236" s="21">
        <v>0.52430106929335873</v>
      </c>
      <c r="G236" s="21">
        <v>0.47569893070664127</v>
      </c>
      <c r="H236" s="50">
        <v>232</v>
      </c>
    </row>
    <row r="237" spans="1:8" s="25" customFormat="1" ht="15" customHeight="1" x14ac:dyDescent="0.2">
      <c r="A237" s="46">
        <v>504900</v>
      </c>
      <c r="B237" s="25" t="s">
        <v>261</v>
      </c>
      <c r="C237" s="25" t="s">
        <v>1172</v>
      </c>
      <c r="D237" s="21">
        <v>0.42592592592592593</v>
      </c>
      <c r="E237" s="21">
        <v>0.57407407407407407</v>
      </c>
      <c r="F237" s="21">
        <v>0.52430106929335873</v>
      </c>
      <c r="G237" s="21">
        <v>0.47569893070664127</v>
      </c>
      <c r="H237" s="50">
        <v>54</v>
      </c>
    </row>
    <row r="238" spans="1:8" s="25" customFormat="1" ht="15" customHeight="1" x14ac:dyDescent="0.2">
      <c r="A238" s="46">
        <v>505437</v>
      </c>
      <c r="B238" s="25" t="s">
        <v>262</v>
      </c>
      <c r="C238" s="25" t="s">
        <v>1173</v>
      </c>
      <c r="D238" s="21">
        <v>0.58333333333333337</v>
      </c>
      <c r="E238" s="21">
        <v>0.41666666666666669</v>
      </c>
      <c r="F238" s="21">
        <v>0.52430106929335873</v>
      </c>
      <c r="G238" s="21">
        <v>0.47569893070664127</v>
      </c>
      <c r="H238" s="50">
        <v>132</v>
      </c>
    </row>
    <row r="239" spans="1:8" s="25" customFormat="1" ht="15" customHeight="1" x14ac:dyDescent="0.2">
      <c r="A239" s="46">
        <v>506188</v>
      </c>
      <c r="B239" s="25" t="s">
        <v>263</v>
      </c>
      <c r="C239" s="25" t="s">
        <v>1174</v>
      </c>
      <c r="D239" s="21">
        <v>0.4576271186440678</v>
      </c>
      <c r="E239" s="21">
        <v>0.5423728813559322</v>
      </c>
      <c r="F239" s="21">
        <v>0.52430106929335873</v>
      </c>
      <c r="G239" s="21">
        <v>0.47569893070664127</v>
      </c>
      <c r="H239" s="50">
        <v>59</v>
      </c>
    </row>
    <row r="240" spans="1:8" s="25" customFormat="1" ht="15" customHeight="1" x14ac:dyDescent="0.2">
      <c r="A240" s="46">
        <v>507106</v>
      </c>
      <c r="B240" s="25" t="s">
        <v>264</v>
      </c>
      <c r="C240" s="25" t="s">
        <v>1175</v>
      </c>
      <c r="D240" s="21">
        <v>0.64</v>
      </c>
      <c r="E240" s="21">
        <v>0.36</v>
      </c>
      <c r="F240" s="21">
        <v>0.52430106929335873</v>
      </c>
      <c r="G240" s="21">
        <v>0.47569893070664127</v>
      </c>
      <c r="H240" s="50">
        <v>75</v>
      </c>
    </row>
    <row r="241" spans="1:8" s="25" customFormat="1" ht="15" customHeight="1" x14ac:dyDescent="0.2">
      <c r="A241" s="46">
        <v>508242</v>
      </c>
      <c r="B241" s="25" t="s">
        <v>265</v>
      </c>
      <c r="C241" s="25" t="s">
        <v>1176</v>
      </c>
      <c r="D241" s="21">
        <v>0.4942528735632184</v>
      </c>
      <c r="E241" s="21">
        <v>0.50574712643678166</v>
      </c>
      <c r="F241" s="21">
        <v>0.52430106929335873</v>
      </c>
      <c r="G241" s="21">
        <v>0.47569893070664127</v>
      </c>
      <c r="H241" s="50">
        <v>87</v>
      </c>
    </row>
    <row r="242" spans="1:8" s="25" customFormat="1" ht="15" customHeight="1" x14ac:dyDescent="0.2">
      <c r="A242" s="46">
        <v>508983</v>
      </c>
      <c r="B242" s="25" t="s">
        <v>266</v>
      </c>
      <c r="C242" s="25" t="s">
        <v>1176</v>
      </c>
      <c r="D242" s="21">
        <v>0.59090909090909094</v>
      </c>
      <c r="E242" s="21">
        <v>0.40909090909090912</v>
      </c>
      <c r="F242" s="21">
        <v>0.52430106929335873</v>
      </c>
      <c r="G242" s="21">
        <v>0.47569893070664127</v>
      </c>
      <c r="H242" s="50">
        <v>22</v>
      </c>
    </row>
    <row r="243" spans="1:8" s="25" customFormat="1" ht="15" customHeight="1" x14ac:dyDescent="0.2">
      <c r="A243" s="46">
        <v>509151</v>
      </c>
      <c r="B243" s="25" t="s">
        <v>267</v>
      </c>
      <c r="C243" s="25" t="s">
        <v>1177</v>
      </c>
      <c r="D243" s="21">
        <v>0.57446808510638303</v>
      </c>
      <c r="E243" s="21">
        <v>0.42553191489361702</v>
      </c>
      <c r="F243" s="21">
        <v>0.52430106929335873</v>
      </c>
      <c r="G243" s="21">
        <v>0.47569893070664127</v>
      </c>
      <c r="H243" s="50">
        <v>94</v>
      </c>
    </row>
    <row r="244" spans="1:8" s="25" customFormat="1" ht="15" customHeight="1" x14ac:dyDescent="0.2">
      <c r="A244" s="46">
        <v>509237</v>
      </c>
      <c r="B244" s="25" t="s">
        <v>268</v>
      </c>
      <c r="C244" s="25" t="s">
        <v>1177</v>
      </c>
      <c r="D244" s="21">
        <v>0.52020202020202022</v>
      </c>
      <c r="E244" s="21">
        <v>0.47979797979797978</v>
      </c>
      <c r="F244" s="21">
        <v>0.52430106929335873</v>
      </c>
      <c r="G244" s="21">
        <v>0.47569893070664127</v>
      </c>
      <c r="H244" s="50">
        <v>198</v>
      </c>
    </row>
    <row r="245" spans="1:8" s="25" customFormat="1" ht="15" customHeight="1" x14ac:dyDescent="0.2">
      <c r="A245" s="46">
        <v>510409</v>
      </c>
      <c r="B245" s="25" t="s">
        <v>269</v>
      </c>
      <c r="C245" s="25" t="s">
        <v>1178</v>
      </c>
      <c r="D245" s="21">
        <v>0.56603773584905659</v>
      </c>
      <c r="E245" s="21">
        <v>0.43396226415094341</v>
      </c>
      <c r="F245" s="21">
        <v>0.52430106929335873</v>
      </c>
      <c r="G245" s="21">
        <v>0.47569893070664127</v>
      </c>
      <c r="H245" s="50">
        <v>53</v>
      </c>
    </row>
    <row r="246" spans="1:8" s="25" customFormat="1" ht="15" customHeight="1" x14ac:dyDescent="0.2">
      <c r="A246" s="46">
        <v>511471</v>
      </c>
      <c r="B246" s="25" t="s">
        <v>270</v>
      </c>
      <c r="C246" s="25" t="s">
        <v>1179</v>
      </c>
      <c r="D246" s="21">
        <v>0.61538461538461542</v>
      </c>
      <c r="E246" s="21">
        <v>0.38461538461538464</v>
      </c>
      <c r="F246" s="21">
        <v>0.52430106929335873</v>
      </c>
      <c r="G246" s="21">
        <v>0.47569893070664127</v>
      </c>
      <c r="H246" s="50">
        <v>26</v>
      </c>
    </row>
    <row r="247" spans="1:8" s="25" customFormat="1" ht="15" customHeight="1" x14ac:dyDescent="0.2">
      <c r="A247" s="46">
        <v>601215</v>
      </c>
      <c r="B247" s="25" t="s">
        <v>271</v>
      </c>
      <c r="C247" s="25" t="s">
        <v>1180</v>
      </c>
      <c r="D247" s="21">
        <v>0.3902439024390244</v>
      </c>
      <c r="E247" s="21">
        <v>0.6097560975609756</v>
      </c>
      <c r="F247" s="21">
        <v>0.52430106929335873</v>
      </c>
      <c r="G247" s="21">
        <v>0.47569893070664127</v>
      </c>
      <c r="H247" s="50">
        <v>41</v>
      </c>
    </row>
    <row r="248" spans="1:8" s="25" customFormat="1" ht="15" customHeight="1" x14ac:dyDescent="0.2">
      <c r="A248" s="46">
        <v>601549</v>
      </c>
      <c r="B248" s="25" t="s">
        <v>272</v>
      </c>
      <c r="C248" s="25" t="s">
        <v>1180</v>
      </c>
      <c r="D248" s="21">
        <v>0.4513888888888889</v>
      </c>
      <c r="E248" s="21">
        <v>0.54861111111111116</v>
      </c>
      <c r="F248" s="21">
        <v>0.52430106929335873</v>
      </c>
      <c r="G248" s="21">
        <v>0.47569893070664127</v>
      </c>
      <c r="H248" s="50">
        <v>144</v>
      </c>
    </row>
    <row r="249" spans="1:8" s="25" customFormat="1" ht="15" customHeight="1" x14ac:dyDescent="0.2">
      <c r="A249" s="46">
        <v>602068</v>
      </c>
      <c r="B249" s="25" t="s">
        <v>273</v>
      </c>
      <c r="C249" s="25" t="s">
        <v>1181</v>
      </c>
      <c r="D249" s="21">
        <v>0.54347826086956519</v>
      </c>
      <c r="E249" s="21">
        <v>0.45652173913043476</v>
      </c>
      <c r="F249" s="21">
        <v>0.52430106929335873</v>
      </c>
      <c r="G249" s="21">
        <v>0.47569893070664127</v>
      </c>
      <c r="H249" s="50">
        <v>46</v>
      </c>
    </row>
    <row r="250" spans="1:8" s="25" customFormat="1" ht="15" customHeight="1" x14ac:dyDescent="0.2">
      <c r="A250" s="46">
        <v>602263</v>
      </c>
      <c r="B250" s="25" t="s">
        <v>274</v>
      </c>
      <c r="C250" s="25" t="s">
        <v>1181</v>
      </c>
      <c r="D250" s="21">
        <v>0.45945945945945948</v>
      </c>
      <c r="E250" s="21">
        <v>0.54054054054054057</v>
      </c>
      <c r="F250" s="21">
        <v>0.52430106929335873</v>
      </c>
      <c r="G250" s="21">
        <v>0.47569893070664127</v>
      </c>
      <c r="H250" s="50">
        <v>37</v>
      </c>
    </row>
    <row r="251" spans="1:8" s="25" customFormat="1" ht="15" customHeight="1" x14ac:dyDescent="0.2">
      <c r="A251" s="46">
        <v>602289</v>
      </c>
      <c r="B251" s="25" t="s">
        <v>275</v>
      </c>
      <c r="C251" s="25" t="s">
        <v>1181</v>
      </c>
      <c r="D251" s="21">
        <v>0.44827586206896552</v>
      </c>
      <c r="E251" s="21">
        <v>0.55172413793103448</v>
      </c>
      <c r="F251" s="21">
        <v>0.52430106929335873</v>
      </c>
      <c r="G251" s="21">
        <v>0.47569893070664127</v>
      </c>
      <c r="H251" s="50">
        <v>116</v>
      </c>
    </row>
    <row r="252" spans="1:8" s="25" customFormat="1" ht="15" customHeight="1" x14ac:dyDescent="0.2">
      <c r="A252" s="46">
        <v>602324</v>
      </c>
      <c r="B252" s="25" t="s">
        <v>276</v>
      </c>
      <c r="C252" s="25" t="s">
        <v>1181</v>
      </c>
      <c r="D252" s="21">
        <v>0.5053763440860215</v>
      </c>
      <c r="E252" s="21">
        <v>0.4946236559139785</v>
      </c>
      <c r="F252" s="21">
        <v>0.52430106929335873</v>
      </c>
      <c r="G252" s="21">
        <v>0.47569893070664127</v>
      </c>
      <c r="H252" s="50">
        <v>93</v>
      </c>
    </row>
    <row r="253" spans="1:8" s="25" customFormat="1" ht="15" customHeight="1" x14ac:dyDescent="0.2">
      <c r="A253" s="46">
        <v>602859</v>
      </c>
      <c r="B253" s="25" t="s">
        <v>277</v>
      </c>
      <c r="C253" s="25" t="s">
        <v>1181</v>
      </c>
      <c r="D253" s="21">
        <v>0.52991452991452992</v>
      </c>
      <c r="E253" s="21">
        <v>0.47008547008547008</v>
      </c>
      <c r="F253" s="21">
        <v>0.52430106929335873</v>
      </c>
      <c r="G253" s="21">
        <v>0.47569893070664127</v>
      </c>
      <c r="H253" s="50">
        <v>117</v>
      </c>
    </row>
    <row r="254" spans="1:8" s="25" customFormat="1" ht="15" customHeight="1" x14ac:dyDescent="0.2">
      <c r="A254" s="46">
        <v>602909</v>
      </c>
      <c r="B254" s="25" t="s">
        <v>278</v>
      </c>
      <c r="C254" s="25" t="s">
        <v>1181</v>
      </c>
      <c r="D254" s="21">
        <v>0.50170648464163825</v>
      </c>
      <c r="E254" s="21">
        <v>0.49829351535836175</v>
      </c>
      <c r="F254" s="21">
        <v>0.52430106929335873</v>
      </c>
      <c r="G254" s="21">
        <v>0.47569893070664127</v>
      </c>
      <c r="H254" s="50">
        <v>293</v>
      </c>
    </row>
    <row r="255" spans="1:8" s="25" customFormat="1" ht="15" customHeight="1" x14ac:dyDescent="0.2">
      <c r="A255" s="46">
        <v>603009</v>
      </c>
      <c r="B255" s="25" t="s">
        <v>279</v>
      </c>
      <c r="C255" s="25" t="s">
        <v>1182</v>
      </c>
      <c r="D255" s="21">
        <v>0.5679012345679012</v>
      </c>
      <c r="E255" s="21">
        <v>0.43209876543209874</v>
      </c>
      <c r="F255" s="21">
        <v>0.52430106929335873</v>
      </c>
      <c r="G255" s="21">
        <v>0.47569893070664127</v>
      </c>
      <c r="H255" s="50">
        <v>81</v>
      </c>
    </row>
    <row r="256" spans="1:8" s="25" customFormat="1" ht="15" customHeight="1" x14ac:dyDescent="0.2">
      <c r="A256" s="46">
        <v>603052</v>
      </c>
      <c r="B256" s="25" t="s">
        <v>280</v>
      </c>
      <c r="C256" s="25" t="s">
        <v>1182</v>
      </c>
      <c r="D256" s="21">
        <v>0.5714285714285714</v>
      </c>
      <c r="E256" s="21">
        <v>0.42857142857142855</v>
      </c>
      <c r="F256" s="21">
        <v>0.52430106929335873</v>
      </c>
      <c r="G256" s="21">
        <v>0.47569893070664127</v>
      </c>
      <c r="H256" s="50">
        <v>56</v>
      </c>
    </row>
    <row r="257" spans="1:8" s="25" customFormat="1" ht="15" customHeight="1" x14ac:dyDescent="0.2">
      <c r="A257" s="46">
        <v>603065</v>
      </c>
      <c r="B257" s="25" t="s">
        <v>281</v>
      </c>
      <c r="C257" s="25" t="s">
        <v>1182</v>
      </c>
      <c r="D257" s="21">
        <v>0.5901639344262295</v>
      </c>
      <c r="E257" s="21">
        <v>0.4098360655737705</v>
      </c>
      <c r="F257" s="21">
        <v>0.52430106929335873</v>
      </c>
      <c r="G257" s="21">
        <v>0.47569893070664127</v>
      </c>
      <c r="H257" s="50">
        <v>61</v>
      </c>
    </row>
    <row r="258" spans="1:8" s="25" customFormat="1" ht="15" customHeight="1" x14ac:dyDescent="0.2">
      <c r="A258" s="46">
        <v>603089</v>
      </c>
      <c r="B258" s="25" t="s">
        <v>282</v>
      </c>
      <c r="C258" s="25" t="s">
        <v>1182</v>
      </c>
      <c r="D258" s="21">
        <v>0.46835443037974683</v>
      </c>
      <c r="E258" s="21">
        <v>0.53164556962025311</v>
      </c>
      <c r="F258" s="21">
        <v>0.52430106929335873</v>
      </c>
      <c r="G258" s="21">
        <v>0.47569893070664127</v>
      </c>
      <c r="H258" s="50">
        <v>237</v>
      </c>
    </row>
    <row r="259" spans="1:8" s="25" customFormat="1" ht="15" customHeight="1" x14ac:dyDescent="0.2">
      <c r="A259" s="46">
        <v>603176</v>
      </c>
      <c r="B259" s="25" t="s">
        <v>283</v>
      </c>
      <c r="C259" s="25" t="s">
        <v>1182</v>
      </c>
      <c r="D259" s="21">
        <v>0.51948051948051943</v>
      </c>
      <c r="E259" s="21">
        <v>0.48051948051948051</v>
      </c>
      <c r="F259" s="21">
        <v>0.52430106929335873</v>
      </c>
      <c r="G259" s="21">
        <v>0.47569893070664127</v>
      </c>
      <c r="H259" s="50">
        <v>154</v>
      </c>
    </row>
    <row r="260" spans="1:8" s="25" customFormat="1" ht="15" customHeight="1" x14ac:dyDescent="0.2">
      <c r="A260" s="46">
        <v>603177</v>
      </c>
      <c r="B260" s="25" t="s">
        <v>284</v>
      </c>
      <c r="C260" s="25" t="s">
        <v>1182</v>
      </c>
      <c r="D260" s="21">
        <v>0.54651162790697672</v>
      </c>
      <c r="E260" s="21">
        <v>0.45348837209302323</v>
      </c>
      <c r="F260" s="21">
        <v>0.52430106929335873</v>
      </c>
      <c r="G260" s="21">
        <v>0.47569893070664127</v>
      </c>
      <c r="H260" s="50">
        <v>172</v>
      </c>
    </row>
    <row r="261" spans="1:8" s="25" customFormat="1" ht="15" customHeight="1" x14ac:dyDescent="0.2">
      <c r="A261" s="46">
        <v>603321</v>
      </c>
      <c r="B261" s="25" t="s">
        <v>285</v>
      </c>
      <c r="C261" s="25" t="s">
        <v>1182</v>
      </c>
      <c r="D261" s="21">
        <v>0.54545454545454541</v>
      </c>
      <c r="E261" s="21">
        <v>0.45454545454545453</v>
      </c>
      <c r="F261" s="21">
        <v>0.52430106929335873</v>
      </c>
      <c r="G261" s="21">
        <v>0.47569893070664127</v>
      </c>
      <c r="H261" s="50">
        <v>66</v>
      </c>
    </row>
    <row r="262" spans="1:8" s="25" customFormat="1" ht="15" customHeight="1" x14ac:dyDescent="0.2">
      <c r="A262" s="46">
        <v>603332</v>
      </c>
      <c r="B262" s="25" t="s">
        <v>286</v>
      </c>
      <c r="C262" s="25" t="s">
        <v>1182</v>
      </c>
      <c r="D262" s="21">
        <v>0.52380952380952384</v>
      </c>
      <c r="E262" s="21">
        <v>0.47619047619047616</v>
      </c>
      <c r="F262" s="21">
        <v>0.52430106929335873</v>
      </c>
      <c r="G262" s="21">
        <v>0.47569893070664127</v>
      </c>
      <c r="H262" s="50">
        <v>147</v>
      </c>
    </row>
    <row r="263" spans="1:8" s="25" customFormat="1" ht="15" customHeight="1" x14ac:dyDescent="0.2">
      <c r="A263" s="46">
        <v>603341</v>
      </c>
      <c r="B263" s="25" t="s">
        <v>287</v>
      </c>
      <c r="C263" s="25" t="s">
        <v>1182</v>
      </c>
      <c r="D263" s="21">
        <v>0.51851851851851849</v>
      </c>
      <c r="E263" s="21">
        <v>0.48148148148148145</v>
      </c>
      <c r="F263" s="21">
        <v>0.52430106929335873</v>
      </c>
      <c r="G263" s="21">
        <v>0.47569893070664127</v>
      </c>
      <c r="H263" s="50">
        <v>81</v>
      </c>
    </row>
    <row r="264" spans="1:8" s="25" customFormat="1" ht="15" customHeight="1" x14ac:dyDescent="0.2">
      <c r="A264" s="46">
        <v>603355</v>
      </c>
      <c r="B264" s="25" t="s">
        <v>288</v>
      </c>
      <c r="C264" s="25" t="s">
        <v>1182</v>
      </c>
      <c r="D264" s="21">
        <v>0.49707602339181284</v>
      </c>
      <c r="E264" s="21">
        <v>0.50292397660818711</v>
      </c>
      <c r="F264" s="21">
        <v>0.52430106929335873</v>
      </c>
      <c r="G264" s="21">
        <v>0.47569893070664127</v>
      </c>
      <c r="H264" s="50">
        <v>342</v>
      </c>
    </row>
    <row r="265" spans="1:8" s="25" customFormat="1" ht="15" customHeight="1" x14ac:dyDescent="0.2">
      <c r="A265" s="46">
        <v>603405</v>
      </c>
      <c r="B265" s="25" t="s">
        <v>289</v>
      </c>
      <c r="C265" s="25" t="s">
        <v>1182</v>
      </c>
      <c r="D265" s="21">
        <v>0.35761589403973509</v>
      </c>
      <c r="E265" s="21">
        <v>0.64238410596026485</v>
      </c>
      <c r="F265" s="21">
        <v>0.52430106929335873</v>
      </c>
      <c r="G265" s="21">
        <v>0.47569893070664127</v>
      </c>
      <c r="H265" s="50">
        <v>151</v>
      </c>
    </row>
    <row r="266" spans="1:8" s="25" customFormat="1" ht="15" customHeight="1" x14ac:dyDescent="0.2">
      <c r="A266" s="46">
        <v>603409</v>
      </c>
      <c r="B266" s="25" t="s">
        <v>290</v>
      </c>
      <c r="C266" s="25" t="s">
        <v>1182</v>
      </c>
      <c r="D266" s="21">
        <v>0.5178571428571429</v>
      </c>
      <c r="E266" s="21">
        <v>0.48214285714285715</v>
      </c>
      <c r="F266" s="21">
        <v>0.52430106929335873</v>
      </c>
      <c r="G266" s="21">
        <v>0.47569893070664127</v>
      </c>
      <c r="H266" s="50">
        <v>56</v>
      </c>
    </row>
    <row r="267" spans="1:8" s="25" customFormat="1" ht="15" customHeight="1" x14ac:dyDescent="0.2">
      <c r="A267" s="46">
        <v>603413</v>
      </c>
      <c r="B267" s="25" t="s">
        <v>291</v>
      </c>
      <c r="C267" s="25" t="s">
        <v>1182</v>
      </c>
      <c r="D267" s="21">
        <v>0.48936170212765956</v>
      </c>
      <c r="E267" s="21">
        <v>0.51063829787234039</v>
      </c>
      <c r="F267" s="21">
        <v>0.52430106929335873</v>
      </c>
      <c r="G267" s="21">
        <v>0.47569893070664127</v>
      </c>
      <c r="H267" s="50">
        <v>47</v>
      </c>
    </row>
    <row r="268" spans="1:8" s="25" customFormat="1" ht="15" customHeight="1" x14ac:dyDescent="0.2">
      <c r="A268" s="46">
        <v>603425</v>
      </c>
      <c r="B268" s="25" t="s">
        <v>292</v>
      </c>
      <c r="C268" s="25" t="s">
        <v>1182</v>
      </c>
      <c r="D268" s="21">
        <v>0.4756756756756757</v>
      </c>
      <c r="E268" s="21">
        <v>0.5243243243243243</v>
      </c>
      <c r="F268" s="21">
        <v>0.52430106929335873</v>
      </c>
      <c r="G268" s="21">
        <v>0.47569893070664127</v>
      </c>
      <c r="H268" s="50">
        <v>185</v>
      </c>
    </row>
    <row r="269" spans="1:8" s="25" customFormat="1" ht="15" customHeight="1" x14ac:dyDescent="0.2">
      <c r="A269" s="46">
        <v>603444</v>
      </c>
      <c r="B269" s="25" t="s">
        <v>293</v>
      </c>
      <c r="C269" s="25" t="s">
        <v>1182</v>
      </c>
      <c r="D269" s="21">
        <v>0.54179566563467496</v>
      </c>
      <c r="E269" s="21">
        <v>0.45820433436532509</v>
      </c>
      <c r="F269" s="21">
        <v>0.52430106929335873</v>
      </c>
      <c r="G269" s="21">
        <v>0.47569893070664127</v>
      </c>
      <c r="H269" s="50">
        <v>323</v>
      </c>
    </row>
    <row r="270" spans="1:8" s="25" customFormat="1" ht="15" customHeight="1" x14ac:dyDescent="0.2">
      <c r="A270" s="46">
        <v>603668</v>
      </c>
      <c r="B270" s="25" t="s">
        <v>46</v>
      </c>
      <c r="C270" s="25" t="s">
        <v>1182</v>
      </c>
      <c r="D270" s="21">
        <v>0.56066945606694563</v>
      </c>
      <c r="E270" s="21">
        <v>0.43933054393305437</v>
      </c>
      <c r="F270" s="21">
        <v>0.52430106929335873</v>
      </c>
      <c r="G270" s="21">
        <v>0.47569893070664127</v>
      </c>
      <c r="H270" s="50">
        <v>239</v>
      </c>
    </row>
    <row r="271" spans="1:8" s="25" customFormat="1" ht="15" customHeight="1" x14ac:dyDescent="0.2">
      <c r="A271" s="46">
        <v>603749</v>
      </c>
      <c r="B271" s="25" t="s">
        <v>294</v>
      </c>
      <c r="C271" s="25" t="s">
        <v>1182</v>
      </c>
      <c r="D271" s="21">
        <v>0.54166666666666663</v>
      </c>
      <c r="E271" s="21">
        <v>0.45833333333333331</v>
      </c>
      <c r="F271" s="21">
        <v>0.52430106929335873</v>
      </c>
      <c r="G271" s="21">
        <v>0.47569893070664127</v>
      </c>
      <c r="H271" s="50">
        <v>72</v>
      </c>
    </row>
    <row r="272" spans="1:8" s="25" customFormat="1" ht="15" customHeight="1" x14ac:dyDescent="0.2">
      <c r="A272" s="46">
        <v>603760</v>
      </c>
      <c r="B272" s="25" t="s">
        <v>295</v>
      </c>
      <c r="C272" s="25" t="s">
        <v>1182</v>
      </c>
      <c r="D272" s="21">
        <v>0.56521739130434778</v>
      </c>
      <c r="E272" s="21">
        <v>0.43478260869565216</v>
      </c>
      <c r="F272" s="21">
        <v>0.52430106929335873</v>
      </c>
      <c r="G272" s="21">
        <v>0.47569893070664127</v>
      </c>
      <c r="H272" s="50">
        <v>46</v>
      </c>
    </row>
    <row r="273" spans="1:8" s="25" customFormat="1" ht="15" customHeight="1" x14ac:dyDescent="0.2">
      <c r="A273" s="46">
        <v>603775</v>
      </c>
      <c r="B273" s="25" t="s">
        <v>296</v>
      </c>
      <c r="C273" s="25" t="s">
        <v>1182</v>
      </c>
      <c r="D273" s="21">
        <v>0.42592592592592593</v>
      </c>
      <c r="E273" s="21">
        <v>0.57407407407407407</v>
      </c>
      <c r="F273" s="21">
        <v>0.52430106929335873</v>
      </c>
      <c r="G273" s="21">
        <v>0.47569893070664127</v>
      </c>
      <c r="H273" s="50">
        <v>108</v>
      </c>
    </row>
    <row r="274" spans="1:8" s="25" customFormat="1" ht="15" customHeight="1" x14ac:dyDescent="0.2">
      <c r="A274" s="46">
        <v>603954</v>
      </c>
      <c r="B274" s="25" t="s">
        <v>297</v>
      </c>
      <c r="C274" s="25" t="s">
        <v>1182</v>
      </c>
      <c r="D274" s="21">
        <v>0.55952380952380953</v>
      </c>
      <c r="E274" s="21">
        <v>0.44047619047619047</v>
      </c>
      <c r="F274" s="21">
        <v>0.52430106929335873</v>
      </c>
      <c r="G274" s="21">
        <v>0.47569893070664127</v>
      </c>
      <c r="H274" s="50">
        <v>84</v>
      </c>
    </row>
    <row r="275" spans="1:8" s="25" customFormat="1" ht="15" customHeight="1" x14ac:dyDescent="0.2">
      <c r="A275" s="46">
        <v>603970</v>
      </c>
      <c r="B275" s="25" t="s">
        <v>298</v>
      </c>
      <c r="C275" s="25" t="s">
        <v>1182</v>
      </c>
      <c r="D275" s="21">
        <v>0.57983193277310929</v>
      </c>
      <c r="E275" s="21">
        <v>0.42016806722689076</v>
      </c>
      <c r="F275" s="21">
        <v>0.52430106929335873</v>
      </c>
      <c r="G275" s="21">
        <v>0.47569893070664127</v>
      </c>
      <c r="H275" s="50">
        <v>238</v>
      </c>
    </row>
    <row r="276" spans="1:8" s="25" customFormat="1" ht="15" customHeight="1" x14ac:dyDescent="0.2">
      <c r="A276" s="46">
        <v>604908</v>
      </c>
      <c r="B276" s="25" t="s">
        <v>299</v>
      </c>
      <c r="C276" s="25" t="s">
        <v>1183</v>
      </c>
      <c r="D276" s="21">
        <v>0.49609375</v>
      </c>
      <c r="E276" s="21">
        <v>0.50390625</v>
      </c>
      <c r="F276" s="21">
        <v>0.52430106929335873</v>
      </c>
      <c r="G276" s="21">
        <v>0.47569893070664127</v>
      </c>
      <c r="H276" s="50">
        <v>256</v>
      </c>
    </row>
    <row r="277" spans="1:8" s="25" customFormat="1" ht="15" customHeight="1" x14ac:dyDescent="0.2">
      <c r="A277" s="46">
        <v>605017</v>
      </c>
      <c r="B277" s="25" t="s">
        <v>300</v>
      </c>
      <c r="C277" s="25" t="s">
        <v>1184</v>
      </c>
      <c r="D277" s="21">
        <v>0.52083333333333337</v>
      </c>
      <c r="E277" s="21">
        <v>0.47916666666666669</v>
      </c>
      <c r="F277" s="21">
        <v>0.52430106929335873</v>
      </c>
      <c r="G277" s="21">
        <v>0.47569893070664127</v>
      </c>
      <c r="H277" s="50">
        <v>96</v>
      </c>
    </row>
    <row r="278" spans="1:8" s="25" customFormat="1" ht="15" customHeight="1" x14ac:dyDescent="0.2">
      <c r="A278" s="46">
        <v>605082</v>
      </c>
      <c r="B278" s="25" t="s">
        <v>301</v>
      </c>
      <c r="C278" s="25" t="s">
        <v>1184</v>
      </c>
      <c r="D278" s="21">
        <v>0.56565656565656564</v>
      </c>
      <c r="E278" s="21">
        <v>0.43434343434343436</v>
      </c>
      <c r="F278" s="21">
        <v>0.52430106929335873</v>
      </c>
      <c r="G278" s="21">
        <v>0.47569893070664127</v>
      </c>
      <c r="H278" s="50">
        <v>198</v>
      </c>
    </row>
    <row r="279" spans="1:8" s="25" customFormat="1" ht="15" customHeight="1" x14ac:dyDescent="0.2">
      <c r="A279" s="46">
        <v>605247</v>
      </c>
      <c r="B279" s="25" t="s">
        <v>302</v>
      </c>
      <c r="C279" s="25" t="s">
        <v>1184</v>
      </c>
      <c r="D279" s="21">
        <v>0.56321839080459768</v>
      </c>
      <c r="E279" s="21">
        <v>0.43678160919540232</v>
      </c>
      <c r="F279" s="21">
        <v>0.52430106929335873</v>
      </c>
      <c r="G279" s="21">
        <v>0.47569893070664127</v>
      </c>
      <c r="H279" s="50">
        <v>87</v>
      </c>
    </row>
    <row r="280" spans="1:8" s="25" customFormat="1" ht="15" customHeight="1" x14ac:dyDescent="0.2">
      <c r="A280" s="46">
        <v>605296</v>
      </c>
      <c r="B280" s="25" t="s">
        <v>303</v>
      </c>
      <c r="C280" s="25" t="s">
        <v>1184</v>
      </c>
      <c r="D280" s="21">
        <v>0.52268907563025213</v>
      </c>
      <c r="E280" s="21">
        <v>0.47731092436974792</v>
      </c>
      <c r="F280" s="21">
        <v>0.52430106929335873</v>
      </c>
      <c r="G280" s="21">
        <v>0.47569893070664127</v>
      </c>
      <c r="H280" s="50">
        <v>595</v>
      </c>
    </row>
    <row r="281" spans="1:8" s="25" customFormat="1" ht="15" customHeight="1" x14ac:dyDescent="0.2">
      <c r="A281" s="46">
        <v>605390</v>
      </c>
      <c r="B281" s="25" t="s">
        <v>304</v>
      </c>
      <c r="C281" s="25" t="s">
        <v>1184</v>
      </c>
      <c r="D281" s="21">
        <v>0.52083333333333337</v>
      </c>
      <c r="E281" s="21">
        <v>0.47916666666666669</v>
      </c>
      <c r="F281" s="21">
        <v>0.52430106929335873</v>
      </c>
      <c r="G281" s="21">
        <v>0.47569893070664127</v>
      </c>
      <c r="H281" s="50">
        <v>192</v>
      </c>
    </row>
    <row r="282" spans="1:8" s="25" customFormat="1" ht="15" customHeight="1" x14ac:dyDescent="0.2">
      <c r="A282" s="78">
        <v>606992</v>
      </c>
      <c r="B282" s="25" t="s">
        <v>305</v>
      </c>
      <c r="C282" s="25" t="s">
        <v>1185</v>
      </c>
      <c r="D282" s="21">
        <v>0.50943396226415094</v>
      </c>
      <c r="E282" s="21">
        <v>0.49056603773584906</v>
      </c>
      <c r="F282" s="21">
        <v>0.52430106929335873</v>
      </c>
      <c r="G282" s="21">
        <v>0.47569893070664127</v>
      </c>
      <c r="H282" s="50">
        <v>53</v>
      </c>
    </row>
    <row r="283" spans="1:8" s="25" customFormat="1" ht="15" customHeight="1" x14ac:dyDescent="0.2">
      <c r="A283" s="46">
        <v>607001</v>
      </c>
      <c r="B283" s="25" t="s">
        <v>1436</v>
      </c>
      <c r="C283" s="25" t="s">
        <v>1186</v>
      </c>
      <c r="D283" s="21">
        <v>0.53076923076923077</v>
      </c>
      <c r="E283" s="21">
        <v>0.46923076923076923</v>
      </c>
      <c r="F283" s="21">
        <v>0.52430106929335873</v>
      </c>
      <c r="G283" s="21">
        <v>0.47569893070664127</v>
      </c>
      <c r="H283" s="50">
        <v>130</v>
      </c>
    </row>
    <row r="284" spans="1:8" s="25" customFormat="1" ht="15" customHeight="1" x14ac:dyDescent="0.2">
      <c r="A284" s="46">
        <v>607567</v>
      </c>
      <c r="B284" s="25" t="s">
        <v>306</v>
      </c>
      <c r="C284" s="25" t="s">
        <v>1186</v>
      </c>
      <c r="D284" s="21">
        <v>0.52941176470588236</v>
      </c>
      <c r="E284" s="21">
        <v>0.47058823529411764</v>
      </c>
      <c r="F284" s="21">
        <v>0.52430106929335873</v>
      </c>
      <c r="G284" s="21">
        <v>0.47569893070664127</v>
      </c>
      <c r="H284" s="50">
        <v>204</v>
      </c>
    </row>
    <row r="285" spans="1:8" s="25" customFormat="1" ht="15" customHeight="1" x14ac:dyDescent="0.2">
      <c r="A285" s="46">
        <v>608711</v>
      </c>
      <c r="B285" s="25" t="s">
        <v>307</v>
      </c>
      <c r="C285" s="25" t="s">
        <v>1187</v>
      </c>
      <c r="D285" s="21">
        <v>0.56666666666666665</v>
      </c>
      <c r="E285" s="21">
        <v>0.43333333333333335</v>
      </c>
      <c r="F285" s="21">
        <v>0.52430106929335873</v>
      </c>
      <c r="G285" s="21">
        <v>0.47569893070664127</v>
      </c>
      <c r="H285" s="50">
        <v>150</v>
      </c>
    </row>
    <row r="286" spans="1:8" s="25" customFormat="1" ht="15" customHeight="1" x14ac:dyDescent="0.2">
      <c r="A286" s="46">
        <v>609579</v>
      </c>
      <c r="B286" s="25" t="s">
        <v>308</v>
      </c>
      <c r="C286" s="25" t="s">
        <v>1188</v>
      </c>
      <c r="D286" s="21">
        <v>0.54189944134078216</v>
      </c>
      <c r="E286" s="21">
        <v>0.45810055865921789</v>
      </c>
      <c r="F286" s="21">
        <v>0.52430106929335873</v>
      </c>
      <c r="G286" s="21">
        <v>0.47569893070664127</v>
      </c>
      <c r="H286" s="50">
        <v>179</v>
      </c>
    </row>
    <row r="287" spans="1:8" s="25" customFormat="1" ht="15" customHeight="1" x14ac:dyDescent="0.2">
      <c r="A287" s="46">
        <v>609819</v>
      </c>
      <c r="B287" s="25" t="s">
        <v>309</v>
      </c>
      <c r="C287" s="25" t="s">
        <v>1188</v>
      </c>
      <c r="D287" s="21">
        <v>0.68</v>
      </c>
      <c r="E287" s="21">
        <v>0.32</v>
      </c>
      <c r="F287" s="21">
        <v>0.52430106929335873</v>
      </c>
      <c r="G287" s="21">
        <v>0.47569893070664127</v>
      </c>
      <c r="H287" s="50">
        <v>50</v>
      </c>
    </row>
    <row r="288" spans="1:8" s="25" customFormat="1" ht="15" customHeight="1" x14ac:dyDescent="0.2">
      <c r="A288" s="46">
        <v>610020</v>
      </c>
      <c r="B288" s="25" t="s">
        <v>310</v>
      </c>
      <c r="C288" s="25" t="s">
        <v>1189</v>
      </c>
      <c r="D288" s="21">
        <v>0.50980392156862742</v>
      </c>
      <c r="E288" s="21">
        <v>0.49019607843137253</v>
      </c>
      <c r="F288" s="21">
        <v>0.52430106929335873</v>
      </c>
      <c r="G288" s="21">
        <v>0.47569893070664127</v>
      </c>
      <c r="H288" s="50">
        <v>51</v>
      </c>
    </row>
    <row r="289" spans="1:8" s="25" customFormat="1" ht="15" customHeight="1" x14ac:dyDescent="0.2">
      <c r="A289" s="46">
        <v>610035</v>
      </c>
      <c r="B289" s="25" t="s">
        <v>311</v>
      </c>
      <c r="C289" s="25" t="s">
        <v>1189</v>
      </c>
      <c r="D289" s="21">
        <v>0.56481481481481477</v>
      </c>
      <c r="E289" s="21">
        <v>0.43518518518518517</v>
      </c>
      <c r="F289" s="21">
        <v>0.52430106929335873</v>
      </c>
      <c r="G289" s="21">
        <v>0.47569893070664127</v>
      </c>
      <c r="H289" s="50">
        <v>108</v>
      </c>
    </row>
    <row r="290" spans="1:8" s="25" customFormat="1" ht="15" customHeight="1" x14ac:dyDescent="0.2">
      <c r="A290" s="46">
        <v>610807</v>
      </c>
      <c r="B290" s="25" t="s">
        <v>312</v>
      </c>
      <c r="C290" s="25" t="s">
        <v>1189</v>
      </c>
      <c r="D290" s="21">
        <v>0.65079365079365081</v>
      </c>
      <c r="E290" s="21">
        <v>0.34920634920634919</v>
      </c>
      <c r="F290" s="21">
        <v>0.52430106929335873</v>
      </c>
      <c r="G290" s="21">
        <v>0.47569893070664127</v>
      </c>
      <c r="H290" s="50">
        <v>63</v>
      </c>
    </row>
    <row r="291" spans="1:8" s="25" customFormat="1" ht="15" customHeight="1" x14ac:dyDescent="0.2">
      <c r="A291" s="46">
        <v>610991</v>
      </c>
      <c r="B291" s="25" t="s">
        <v>313</v>
      </c>
      <c r="C291" s="25" t="s">
        <v>1189</v>
      </c>
      <c r="D291" s="21">
        <v>0.5</v>
      </c>
      <c r="E291" s="21">
        <v>0.5</v>
      </c>
      <c r="F291" s="21">
        <v>0.52430106929335873</v>
      </c>
      <c r="G291" s="21">
        <v>0.47569893070664127</v>
      </c>
      <c r="H291" s="50">
        <v>146</v>
      </c>
    </row>
    <row r="292" spans="1:8" s="25" customFormat="1" ht="15" customHeight="1" x14ac:dyDescent="0.2">
      <c r="A292" s="46">
        <v>611009</v>
      </c>
      <c r="B292" s="25" t="s">
        <v>314</v>
      </c>
      <c r="C292" s="25" t="s">
        <v>1190</v>
      </c>
      <c r="D292" s="21">
        <v>0.66666666666666663</v>
      </c>
      <c r="E292" s="21">
        <v>0.33333333333333331</v>
      </c>
      <c r="F292" s="21">
        <v>0.52430106929335873</v>
      </c>
      <c r="G292" s="21">
        <v>0.47569893070664127</v>
      </c>
      <c r="H292" s="50">
        <v>60</v>
      </c>
    </row>
    <row r="293" spans="1:8" s="25" customFormat="1" ht="15" customHeight="1" x14ac:dyDescent="0.2">
      <c r="A293" s="46">
        <v>611698</v>
      </c>
      <c r="B293" s="25" t="s">
        <v>315</v>
      </c>
      <c r="C293" s="25" t="s">
        <v>1190</v>
      </c>
      <c r="D293" s="21">
        <v>0.42592592592592593</v>
      </c>
      <c r="E293" s="21">
        <v>0.57407407407407407</v>
      </c>
      <c r="F293" s="21">
        <v>0.52430106929335873</v>
      </c>
      <c r="G293" s="21">
        <v>0.47569893070664127</v>
      </c>
      <c r="H293" s="50">
        <v>54</v>
      </c>
    </row>
    <row r="294" spans="1:8" s="25" customFormat="1" ht="15" customHeight="1" x14ac:dyDescent="0.2">
      <c r="A294" s="46">
        <v>611850</v>
      </c>
      <c r="B294" s="25" t="s">
        <v>316</v>
      </c>
      <c r="C294" s="25" t="s">
        <v>1190</v>
      </c>
      <c r="D294" s="21">
        <v>0.5714285714285714</v>
      </c>
      <c r="E294" s="21">
        <v>0.42857142857142855</v>
      </c>
      <c r="F294" s="21">
        <v>0.52430106929335873</v>
      </c>
      <c r="G294" s="21">
        <v>0.47569893070664127</v>
      </c>
      <c r="H294" s="50">
        <v>49</v>
      </c>
    </row>
    <row r="295" spans="1:8" s="25" customFormat="1" ht="15" customHeight="1" x14ac:dyDescent="0.2">
      <c r="A295" s="46">
        <v>611865</v>
      </c>
      <c r="B295" s="25" t="s">
        <v>317</v>
      </c>
      <c r="C295" s="25" t="s">
        <v>1190</v>
      </c>
      <c r="D295" s="21">
        <v>0.46785714285714286</v>
      </c>
      <c r="E295" s="21">
        <v>0.53214285714285714</v>
      </c>
      <c r="F295" s="21">
        <v>0.52430106929335873</v>
      </c>
      <c r="G295" s="21">
        <v>0.47569893070664127</v>
      </c>
      <c r="H295" s="50">
        <v>280</v>
      </c>
    </row>
    <row r="296" spans="1:8" s="25" customFormat="1" ht="15" customHeight="1" x14ac:dyDescent="0.2">
      <c r="A296" s="46">
        <v>612842</v>
      </c>
      <c r="B296" s="25" t="s">
        <v>1191</v>
      </c>
      <c r="C296" s="25" t="s">
        <v>1192</v>
      </c>
      <c r="D296" s="21">
        <v>0.40384615384615385</v>
      </c>
      <c r="E296" s="21">
        <v>0.59615384615384615</v>
      </c>
      <c r="F296" s="21">
        <v>0.52430106929335873</v>
      </c>
      <c r="G296" s="21">
        <v>0.47569893070664127</v>
      </c>
      <c r="H296" s="50">
        <v>52</v>
      </c>
    </row>
    <row r="297" spans="1:8" s="25" customFormat="1" ht="15" customHeight="1" x14ac:dyDescent="0.2">
      <c r="A297" s="46">
        <v>613159</v>
      </c>
      <c r="B297" s="25" t="s">
        <v>318</v>
      </c>
      <c r="C297" s="25" t="s">
        <v>1193</v>
      </c>
      <c r="D297" s="21">
        <v>0.50632911392405067</v>
      </c>
      <c r="E297" s="21">
        <v>0.49367088607594939</v>
      </c>
      <c r="F297" s="21">
        <v>0.52430106929335873</v>
      </c>
      <c r="G297" s="21">
        <v>0.47569893070664127</v>
      </c>
      <c r="H297" s="50">
        <v>158</v>
      </c>
    </row>
    <row r="298" spans="1:8" s="25" customFormat="1" ht="15" customHeight="1" x14ac:dyDescent="0.2">
      <c r="A298" s="46">
        <v>613180</v>
      </c>
      <c r="B298" s="25" t="s">
        <v>319</v>
      </c>
      <c r="C298" s="25" t="s">
        <v>1193</v>
      </c>
      <c r="D298" s="21">
        <v>0.54285714285714282</v>
      </c>
      <c r="E298" s="21">
        <v>0.45714285714285713</v>
      </c>
      <c r="F298" s="21">
        <v>0.52430106929335873</v>
      </c>
      <c r="G298" s="21">
        <v>0.47569893070664127</v>
      </c>
      <c r="H298" s="50">
        <v>35</v>
      </c>
    </row>
    <row r="299" spans="1:8" s="25" customFormat="1" ht="15" customHeight="1" x14ac:dyDescent="0.2">
      <c r="A299" s="46">
        <v>614467</v>
      </c>
      <c r="B299" s="25" t="s">
        <v>320</v>
      </c>
      <c r="C299" s="25" t="s">
        <v>1194</v>
      </c>
      <c r="D299" s="21">
        <v>0.52380952380952384</v>
      </c>
      <c r="E299" s="21">
        <v>0.47619047619047616</v>
      </c>
      <c r="F299" s="21">
        <v>0.52430106929335873</v>
      </c>
      <c r="G299" s="21">
        <v>0.47569893070664127</v>
      </c>
      <c r="H299" s="50">
        <v>84</v>
      </c>
    </row>
    <row r="300" spans="1:8" s="25" customFormat="1" ht="15" customHeight="1" x14ac:dyDescent="0.2">
      <c r="A300" s="46">
        <v>615304</v>
      </c>
      <c r="B300" s="25" t="s">
        <v>321</v>
      </c>
      <c r="C300" s="25" t="s">
        <v>1195</v>
      </c>
      <c r="D300" s="21">
        <v>0.50299401197604787</v>
      </c>
      <c r="E300" s="21">
        <v>0.49700598802395207</v>
      </c>
      <c r="F300" s="21">
        <v>0.52430106929335873</v>
      </c>
      <c r="G300" s="21">
        <v>0.47569893070664127</v>
      </c>
      <c r="H300" s="50">
        <v>167</v>
      </c>
    </row>
    <row r="301" spans="1:8" s="25" customFormat="1" ht="15" customHeight="1" x14ac:dyDescent="0.2">
      <c r="A301" s="46">
        <v>615733</v>
      </c>
      <c r="B301" s="25" t="s">
        <v>322</v>
      </c>
      <c r="C301" s="25" t="s">
        <v>1195</v>
      </c>
      <c r="D301" s="21">
        <v>0.46788990825688076</v>
      </c>
      <c r="E301" s="21">
        <v>0.5321100917431193</v>
      </c>
      <c r="F301" s="21">
        <v>0.52430106929335873</v>
      </c>
      <c r="G301" s="21">
        <v>0.47569893070664127</v>
      </c>
      <c r="H301" s="50">
        <v>109</v>
      </c>
    </row>
    <row r="302" spans="1:8" s="25" customFormat="1" ht="15" customHeight="1" x14ac:dyDescent="0.2">
      <c r="A302" s="46">
        <v>616029</v>
      </c>
      <c r="B302" s="25" t="s">
        <v>323</v>
      </c>
      <c r="C302" s="25" t="s">
        <v>1196</v>
      </c>
      <c r="D302" s="21">
        <v>0.72916666666666663</v>
      </c>
      <c r="E302" s="21">
        <v>0.27083333333333331</v>
      </c>
      <c r="F302" s="21">
        <v>0.52430106929335873</v>
      </c>
      <c r="G302" s="21">
        <v>0.47569893070664127</v>
      </c>
      <c r="H302" s="50">
        <v>48</v>
      </c>
    </row>
    <row r="303" spans="1:8" s="25" customFormat="1" ht="15" customHeight="1" x14ac:dyDescent="0.2">
      <c r="A303" s="46">
        <v>616392</v>
      </c>
      <c r="B303" s="25" t="s">
        <v>324</v>
      </c>
      <c r="C303" s="25" t="s">
        <v>1196</v>
      </c>
      <c r="D303" s="21">
        <v>0.52631578947368418</v>
      </c>
      <c r="E303" s="21">
        <v>0.47368421052631576</v>
      </c>
      <c r="F303" s="21">
        <v>0.52430106929335873</v>
      </c>
      <c r="G303" s="21">
        <v>0.47569893070664127</v>
      </c>
      <c r="H303" s="50">
        <v>190</v>
      </c>
    </row>
    <row r="304" spans="1:8" s="25" customFormat="1" ht="15" customHeight="1" x14ac:dyDescent="0.2">
      <c r="A304" s="46">
        <v>617192</v>
      </c>
      <c r="B304" s="25" t="s">
        <v>325</v>
      </c>
      <c r="C304" s="25" t="s">
        <v>1197</v>
      </c>
      <c r="D304" s="21">
        <v>0.5174825174825175</v>
      </c>
      <c r="E304" s="21">
        <v>0.4825174825174825</v>
      </c>
      <c r="F304" s="21">
        <v>0.52430106929335873</v>
      </c>
      <c r="G304" s="21">
        <v>0.47569893070664127</v>
      </c>
      <c r="H304" s="50">
        <v>143</v>
      </c>
    </row>
    <row r="305" spans="1:8" s="25" customFormat="1" ht="15" customHeight="1" x14ac:dyDescent="0.2">
      <c r="A305" s="46">
        <v>701167</v>
      </c>
      <c r="B305" s="25" t="s">
        <v>326</v>
      </c>
      <c r="C305" s="25" t="s">
        <v>1198</v>
      </c>
      <c r="D305" s="21">
        <v>0.52564102564102566</v>
      </c>
      <c r="E305" s="21">
        <v>0.47435897435897434</v>
      </c>
      <c r="F305" s="21">
        <v>0.52430106929335873</v>
      </c>
      <c r="G305" s="21">
        <v>0.47569893070664127</v>
      </c>
      <c r="H305" s="50">
        <v>78</v>
      </c>
    </row>
    <row r="306" spans="1:8" s="25" customFormat="1" ht="15" customHeight="1" x14ac:dyDescent="0.2">
      <c r="A306" s="46">
        <v>702889</v>
      </c>
      <c r="B306" s="25" t="s">
        <v>327</v>
      </c>
      <c r="C306" s="25" t="s">
        <v>1199</v>
      </c>
      <c r="D306" s="21">
        <v>0.56198347107438018</v>
      </c>
      <c r="E306" s="21">
        <v>0.43801652892561982</v>
      </c>
      <c r="F306" s="21">
        <v>0.52430106929335873</v>
      </c>
      <c r="G306" s="21">
        <v>0.47569893070664127</v>
      </c>
      <c r="H306" s="50">
        <v>121</v>
      </c>
    </row>
    <row r="307" spans="1:8" s="25" customFormat="1" ht="15" customHeight="1" x14ac:dyDescent="0.2">
      <c r="A307" s="46">
        <v>703591</v>
      </c>
      <c r="B307" s="25" t="s">
        <v>328</v>
      </c>
      <c r="C307" s="25" t="s">
        <v>1200</v>
      </c>
      <c r="D307" s="21">
        <v>0.44800000000000001</v>
      </c>
      <c r="E307" s="21">
        <v>0.55200000000000005</v>
      </c>
      <c r="F307" s="21">
        <v>0.52430106929335873</v>
      </c>
      <c r="G307" s="21">
        <v>0.47569893070664127</v>
      </c>
      <c r="H307" s="50">
        <v>125</v>
      </c>
    </row>
    <row r="308" spans="1:8" s="25" customFormat="1" ht="15" customHeight="1" x14ac:dyDescent="0.2">
      <c r="A308" s="46">
        <v>704719</v>
      </c>
      <c r="B308" s="25" t="s">
        <v>329</v>
      </c>
      <c r="C308" s="25" t="s">
        <v>1201</v>
      </c>
      <c r="D308" s="21">
        <v>0.50813008130081305</v>
      </c>
      <c r="E308" s="21">
        <v>0.491869918699187</v>
      </c>
      <c r="F308" s="21">
        <v>0.52430106929335873</v>
      </c>
      <c r="G308" s="21">
        <v>0.47569893070664127</v>
      </c>
      <c r="H308" s="50">
        <v>246</v>
      </c>
    </row>
    <row r="309" spans="1:8" s="25" customFormat="1" ht="15" customHeight="1" x14ac:dyDescent="0.2">
      <c r="A309" s="46">
        <v>705009</v>
      </c>
      <c r="B309" s="25" t="s">
        <v>330</v>
      </c>
      <c r="C309" s="25" t="s">
        <v>1202</v>
      </c>
      <c r="D309" s="21">
        <v>0.54511278195488722</v>
      </c>
      <c r="E309" s="21">
        <v>0.45488721804511278</v>
      </c>
      <c r="F309" s="21">
        <v>0.52430106929335873</v>
      </c>
      <c r="G309" s="21">
        <v>0.47569893070664127</v>
      </c>
      <c r="H309" s="50">
        <v>266</v>
      </c>
    </row>
    <row r="310" spans="1:8" s="25" customFormat="1" ht="15" customHeight="1" x14ac:dyDescent="0.2">
      <c r="A310" s="46">
        <v>705306</v>
      </c>
      <c r="B310" s="25" t="s">
        <v>331</v>
      </c>
      <c r="C310" s="25" t="s">
        <v>1202</v>
      </c>
      <c r="D310" s="21">
        <v>0.51948051948051943</v>
      </c>
      <c r="E310" s="21">
        <v>0.48051948051948051</v>
      </c>
      <c r="F310" s="21">
        <v>0.52430106929335873</v>
      </c>
      <c r="G310" s="21">
        <v>0.47569893070664127</v>
      </c>
      <c r="H310" s="50">
        <v>231</v>
      </c>
    </row>
    <row r="311" spans="1:8" s="25" customFormat="1" ht="15" customHeight="1" x14ac:dyDescent="0.2">
      <c r="A311" s="46">
        <v>705389</v>
      </c>
      <c r="B311" s="25" t="s">
        <v>332</v>
      </c>
      <c r="C311" s="25" t="s">
        <v>1202</v>
      </c>
      <c r="D311" s="21">
        <v>0.54054054054054057</v>
      </c>
      <c r="E311" s="21">
        <v>0.45945945945945948</v>
      </c>
      <c r="F311" s="21">
        <v>0.52430106929335873</v>
      </c>
      <c r="G311" s="21">
        <v>0.47569893070664127</v>
      </c>
      <c r="H311" s="50">
        <v>333</v>
      </c>
    </row>
    <row r="312" spans="1:8" s="25" customFormat="1" ht="15" customHeight="1" x14ac:dyDescent="0.2">
      <c r="A312" s="46">
        <v>705644</v>
      </c>
      <c r="B312" s="25" t="s">
        <v>333</v>
      </c>
      <c r="C312" s="25" t="s">
        <v>1202</v>
      </c>
      <c r="D312" s="21">
        <v>0.46511627906976744</v>
      </c>
      <c r="E312" s="21">
        <v>0.53488372093023251</v>
      </c>
      <c r="F312" s="21">
        <v>0.52430106929335873</v>
      </c>
      <c r="G312" s="21">
        <v>0.47569893070664127</v>
      </c>
      <c r="H312" s="50">
        <v>258</v>
      </c>
    </row>
    <row r="313" spans="1:8" s="25" customFormat="1" ht="15" customHeight="1" x14ac:dyDescent="0.2">
      <c r="A313" s="46">
        <v>705740</v>
      </c>
      <c r="B313" s="25" t="s">
        <v>1098</v>
      </c>
      <c r="C313" s="25" t="s">
        <v>1202</v>
      </c>
      <c r="D313" s="21">
        <v>0.59701492537313428</v>
      </c>
      <c r="E313" s="21">
        <v>0.40298507462686567</v>
      </c>
      <c r="F313" s="21">
        <v>0.52430106929335873</v>
      </c>
      <c r="G313" s="21">
        <v>0.47569893070664127</v>
      </c>
      <c r="H313" s="50">
        <v>134</v>
      </c>
    </row>
    <row r="314" spans="1:8" s="25" customFormat="1" ht="15" customHeight="1" x14ac:dyDescent="0.2">
      <c r="A314" s="46">
        <v>706800</v>
      </c>
      <c r="B314" s="25" t="s">
        <v>334</v>
      </c>
      <c r="C314" s="25" t="s">
        <v>1203</v>
      </c>
      <c r="D314" s="21">
        <v>0.56231003039513683</v>
      </c>
      <c r="E314" s="21">
        <v>0.43768996960486323</v>
      </c>
      <c r="F314" s="21">
        <v>0.52430106929335873</v>
      </c>
      <c r="G314" s="21">
        <v>0.47569893070664127</v>
      </c>
      <c r="H314" s="50">
        <v>329</v>
      </c>
    </row>
    <row r="315" spans="1:8" s="25" customFormat="1" ht="15" customHeight="1" x14ac:dyDescent="0.2">
      <c r="A315" s="46">
        <v>707735</v>
      </c>
      <c r="B315" s="25" t="s">
        <v>335</v>
      </c>
      <c r="C315" s="25" t="s">
        <v>1204</v>
      </c>
      <c r="D315" s="21">
        <v>0.54430379746835444</v>
      </c>
      <c r="E315" s="21">
        <v>0.45569620253164556</v>
      </c>
      <c r="F315" s="21">
        <v>0.52430106929335873</v>
      </c>
      <c r="G315" s="21">
        <v>0.47569893070664127</v>
      </c>
      <c r="H315" s="50">
        <v>79</v>
      </c>
    </row>
    <row r="316" spans="1:8" s="25" customFormat="1" ht="15" customHeight="1" x14ac:dyDescent="0.2">
      <c r="A316" s="46">
        <v>708504</v>
      </c>
      <c r="B316" s="25" t="s">
        <v>336</v>
      </c>
      <c r="C316" s="25" t="s">
        <v>1205</v>
      </c>
      <c r="D316" s="21">
        <v>0.46031746031746029</v>
      </c>
      <c r="E316" s="21">
        <v>0.53968253968253965</v>
      </c>
      <c r="F316" s="21">
        <v>0.52430106929335873</v>
      </c>
      <c r="G316" s="21">
        <v>0.47569893070664127</v>
      </c>
      <c r="H316" s="50">
        <v>63</v>
      </c>
    </row>
    <row r="317" spans="1:8" s="25" customFormat="1" ht="15" customHeight="1" x14ac:dyDescent="0.2">
      <c r="A317" s="46">
        <v>709026</v>
      </c>
      <c r="B317" s="25" t="s">
        <v>337</v>
      </c>
      <c r="C317" s="25" t="s">
        <v>1206</v>
      </c>
      <c r="D317" s="21">
        <v>0.5</v>
      </c>
      <c r="E317" s="21">
        <v>0.5</v>
      </c>
      <c r="F317" s="21">
        <v>0.52430106929335873</v>
      </c>
      <c r="G317" s="21">
        <v>0.47569893070664127</v>
      </c>
      <c r="H317" s="50">
        <v>108</v>
      </c>
    </row>
    <row r="318" spans="1:8" s="25" customFormat="1" ht="15" customHeight="1" x14ac:dyDescent="0.2">
      <c r="A318" s="46">
        <v>710605</v>
      </c>
      <c r="B318" s="25" t="s">
        <v>338</v>
      </c>
      <c r="C318" s="25" t="s">
        <v>1207</v>
      </c>
      <c r="D318" s="21">
        <v>0.5161290322580645</v>
      </c>
      <c r="E318" s="21">
        <v>0.4838709677419355</v>
      </c>
      <c r="F318" s="21">
        <v>0.52430106929335873</v>
      </c>
      <c r="G318" s="21">
        <v>0.47569893070664127</v>
      </c>
      <c r="H318" s="50">
        <v>124</v>
      </c>
    </row>
    <row r="319" spans="1:8" s="25" customFormat="1" ht="15" customHeight="1" x14ac:dyDescent="0.2">
      <c r="A319" s="46">
        <v>711254</v>
      </c>
      <c r="B319" s="25" t="s">
        <v>339</v>
      </c>
      <c r="C319" s="25" t="s">
        <v>1208</v>
      </c>
      <c r="D319" s="21">
        <v>0.53287197231833905</v>
      </c>
      <c r="E319" s="21">
        <v>0.4671280276816609</v>
      </c>
      <c r="F319" s="21">
        <v>0.52430106929335873</v>
      </c>
      <c r="G319" s="21">
        <v>0.47569893070664127</v>
      </c>
      <c r="H319" s="50">
        <v>289</v>
      </c>
    </row>
    <row r="320" spans="1:8" s="25" customFormat="1" ht="15" customHeight="1" x14ac:dyDescent="0.2">
      <c r="A320" s="46">
        <v>712269</v>
      </c>
      <c r="B320" s="25" t="s">
        <v>340</v>
      </c>
      <c r="C320" s="25" t="s">
        <v>1209</v>
      </c>
      <c r="D320" s="21">
        <v>0.51626016260162599</v>
      </c>
      <c r="E320" s="21">
        <v>0.48373983739837401</v>
      </c>
      <c r="F320" s="21">
        <v>0.52430106929335873</v>
      </c>
      <c r="G320" s="21">
        <v>0.47569893070664127</v>
      </c>
      <c r="H320" s="50">
        <v>246</v>
      </c>
    </row>
    <row r="321" spans="1:8" s="25" customFormat="1" ht="15" customHeight="1" x14ac:dyDescent="0.2">
      <c r="A321" s="46">
        <v>712805</v>
      </c>
      <c r="B321" s="25" t="s">
        <v>341</v>
      </c>
      <c r="C321" s="25" t="s">
        <v>1209</v>
      </c>
      <c r="D321" s="21">
        <v>0.6</v>
      </c>
      <c r="E321" s="21">
        <v>0.4</v>
      </c>
      <c r="F321" s="21">
        <v>0.52430106929335873</v>
      </c>
      <c r="G321" s="21">
        <v>0.47569893070664127</v>
      </c>
      <c r="H321" s="50">
        <v>30</v>
      </c>
    </row>
    <row r="322" spans="1:8" s="25" customFormat="1" ht="15" customHeight="1" x14ac:dyDescent="0.2">
      <c r="A322" s="46">
        <v>713124</v>
      </c>
      <c r="B322" s="25" t="s">
        <v>342</v>
      </c>
      <c r="C322" s="25" t="s">
        <v>1210</v>
      </c>
      <c r="D322" s="21">
        <v>0.53333333333333333</v>
      </c>
      <c r="E322" s="21">
        <v>0.46666666666666667</v>
      </c>
      <c r="F322" s="21">
        <v>0.52430106929335873</v>
      </c>
      <c r="G322" s="21">
        <v>0.47569893070664127</v>
      </c>
      <c r="H322" s="50">
        <v>45</v>
      </c>
    </row>
    <row r="323" spans="1:8" s="25" customFormat="1" ht="15" customHeight="1" x14ac:dyDescent="0.2">
      <c r="A323" s="46">
        <v>713804</v>
      </c>
      <c r="B323" s="25" t="s">
        <v>343</v>
      </c>
      <c r="C323" s="25" t="s">
        <v>1210</v>
      </c>
      <c r="D323" s="21">
        <v>0.52054794520547942</v>
      </c>
      <c r="E323" s="21">
        <v>0.47945205479452052</v>
      </c>
      <c r="F323" s="21">
        <v>0.52430106929335873</v>
      </c>
      <c r="G323" s="21">
        <v>0.47569893070664127</v>
      </c>
      <c r="H323" s="50">
        <v>73</v>
      </c>
    </row>
    <row r="324" spans="1:8" s="25" customFormat="1" ht="15" customHeight="1" x14ac:dyDescent="0.2">
      <c r="A324" s="46">
        <v>714910</v>
      </c>
      <c r="B324" s="25" t="s">
        <v>344</v>
      </c>
      <c r="C324" s="25" t="s">
        <v>1211</v>
      </c>
      <c r="D324" s="21">
        <v>0.48051948051948051</v>
      </c>
      <c r="E324" s="21">
        <v>0.51948051948051943</v>
      </c>
      <c r="F324" s="21">
        <v>0.52430106929335873</v>
      </c>
      <c r="G324" s="21">
        <v>0.47569893070664127</v>
      </c>
      <c r="H324" s="50">
        <v>154</v>
      </c>
    </row>
    <row r="325" spans="1:8" s="25" customFormat="1" ht="15" customHeight="1" x14ac:dyDescent="0.2">
      <c r="A325" s="46">
        <v>801001</v>
      </c>
      <c r="B325" s="25" t="s">
        <v>345</v>
      </c>
      <c r="C325" s="25" t="s">
        <v>1212</v>
      </c>
      <c r="D325" s="21">
        <v>0.52542372881355937</v>
      </c>
      <c r="E325" s="21">
        <v>0.47457627118644069</v>
      </c>
      <c r="F325" s="21">
        <v>0.52430106929335873</v>
      </c>
      <c r="G325" s="21">
        <v>0.47569893070664127</v>
      </c>
      <c r="H325" s="50">
        <v>118</v>
      </c>
    </row>
    <row r="326" spans="1:8" s="25" customFormat="1" ht="15" customHeight="1" x14ac:dyDescent="0.2">
      <c r="A326" s="46">
        <v>801532</v>
      </c>
      <c r="B326" s="25" t="s">
        <v>346</v>
      </c>
      <c r="C326" s="25" t="s">
        <v>1212</v>
      </c>
      <c r="D326" s="21">
        <v>0.55494505494505497</v>
      </c>
      <c r="E326" s="21">
        <v>0.44505494505494503</v>
      </c>
      <c r="F326" s="21">
        <v>0.52430106929335873</v>
      </c>
      <c r="G326" s="21">
        <v>0.47569893070664127</v>
      </c>
      <c r="H326" s="50">
        <v>182</v>
      </c>
    </row>
    <row r="327" spans="1:8" s="25" customFormat="1" ht="15" customHeight="1" x14ac:dyDescent="0.2">
      <c r="A327" s="46">
        <v>801587</v>
      </c>
      <c r="B327" s="25" t="s">
        <v>347</v>
      </c>
      <c r="C327" s="25" t="s">
        <v>1212</v>
      </c>
      <c r="D327" s="21">
        <v>0.56000000000000005</v>
      </c>
      <c r="E327" s="21">
        <v>0.44</v>
      </c>
      <c r="F327" s="21">
        <v>0.52430106929335873</v>
      </c>
      <c r="G327" s="21">
        <v>0.47569893070664127</v>
      </c>
      <c r="H327" s="50">
        <v>175</v>
      </c>
    </row>
    <row r="328" spans="1:8" s="25" customFormat="1" ht="15" customHeight="1" x14ac:dyDescent="0.2">
      <c r="A328" s="46">
        <v>801596</v>
      </c>
      <c r="B328" s="25" t="s">
        <v>348</v>
      </c>
      <c r="C328" s="25" t="s">
        <v>1212</v>
      </c>
      <c r="D328" s="21">
        <v>0.5267857142857143</v>
      </c>
      <c r="E328" s="21">
        <v>0.4732142857142857</v>
      </c>
      <c r="F328" s="21">
        <v>0.52430106929335873</v>
      </c>
      <c r="G328" s="21">
        <v>0.47569893070664127</v>
      </c>
      <c r="H328" s="50">
        <v>112</v>
      </c>
    </row>
    <row r="329" spans="1:8" s="25" customFormat="1" ht="15" customHeight="1" x14ac:dyDescent="0.2">
      <c r="A329" s="46">
        <v>801667</v>
      </c>
      <c r="B329" s="25" t="s">
        <v>349</v>
      </c>
      <c r="C329" s="25" t="s">
        <v>1212</v>
      </c>
      <c r="D329" s="40">
        <v>0.54374999999999996</v>
      </c>
      <c r="E329" s="40">
        <v>0.45624999999999999</v>
      </c>
      <c r="F329" s="21">
        <v>0.52430106929335873</v>
      </c>
      <c r="G329" s="21">
        <v>0.47569893070664127</v>
      </c>
      <c r="H329" s="71">
        <v>160</v>
      </c>
    </row>
    <row r="330" spans="1:8" s="25" customFormat="1" ht="15" customHeight="1" x14ac:dyDescent="0.2">
      <c r="A330" s="46">
        <v>801790</v>
      </c>
      <c r="B330" s="25" t="s">
        <v>350</v>
      </c>
      <c r="C330" s="25" t="s">
        <v>1212</v>
      </c>
      <c r="D330" s="21">
        <v>0.58767772511848337</v>
      </c>
      <c r="E330" s="21">
        <v>0.41232227488151657</v>
      </c>
      <c r="F330" s="21">
        <v>0.52430106929335873</v>
      </c>
      <c r="G330" s="21">
        <v>0.47569893070664127</v>
      </c>
      <c r="H330" s="50">
        <v>211</v>
      </c>
    </row>
    <row r="331" spans="1:8" s="25" customFormat="1" ht="15" customHeight="1" x14ac:dyDescent="0.2">
      <c r="A331" s="46">
        <v>801888</v>
      </c>
      <c r="B331" s="25" t="s">
        <v>351</v>
      </c>
      <c r="C331" s="25" t="s">
        <v>1212</v>
      </c>
      <c r="D331" s="21">
        <v>0.47887323943661969</v>
      </c>
      <c r="E331" s="21">
        <v>0.52112676056338025</v>
      </c>
      <c r="F331" s="21">
        <v>0.52430106929335873</v>
      </c>
      <c r="G331" s="21">
        <v>0.47569893070664127</v>
      </c>
      <c r="H331" s="50">
        <v>71</v>
      </c>
    </row>
    <row r="332" spans="1:8" s="25" customFormat="1" ht="15" customHeight="1" x14ac:dyDescent="0.2">
      <c r="A332" s="46">
        <v>802488</v>
      </c>
      <c r="B332" s="25" t="s">
        <v>352</v>
      </c>
      <c r="C332" s="25" t="s">
        <v>1213</v>
      </c>
      <c r="D332" s="40" t="s">
        <v>1410</v>
      </c>
      <c r="E332" s="40" t="s">
        <v>1410</v>
      </c>
      <c r="F332" s="40" t="s">
        <v>1410</v>
      </c>
      <c r="G332" s="40" t="s">
        <v>1410</v>
      </c>
      <c r="H332" s="40" t="s">
        <v>1410</v>
      </c>
    </row>
    <row r="333" spans="1:8" s="25" customFormat="1" ht="15" customHeight="1" x14ac:dyDescent="0.2">
      <c r="A333" s="46">
        <v>802696</v>
      </c>
      <c r="B333" s="25" t="s">
        <v>353</v>
      </c>
      <c r="C333" s="25" t="s">
        <v>1213</v>
      </c>
      <c r="D333" s="21">
        <v>0.48</v>
      </c>
      <c r="E333" s="21">
        <v>0.52</v>
      </c>
      <c r="F333" s="21">
        <v>0.52430106929335873</v>
      </c>
      <c r="G333" s="21">
        <v>0.47569893070664127</v>
      </c>
      <c r="H333" s="50">
        <v>25</v>
      </c>
    </row>
    <row r="334" spans="1:8" s="25" customFormat="1" ht="15" customHeight="1" x14ac:dyDescent="0.2">
      <c r="A334" s="46">
        <v>803258</v>
      </c>
      <c r="B334" s="25" t="s">
        <v>354</v>
      </c>
      <c r="C334" s="25" t="s">
        <v>1214</v>
      </c>
      <c r="D334" s="40">
        <v>0.56521739130434778</v>
      </c>
      <c r="E334" s="40">
        <v>0.43478260869565216</v>
      </c>
      <c r="F334" s="21">
        <v>0.52430106929335873</v>
      </c>
      <c r="G334" s="21">
        <v>0.47569893070664127</v>
      </c>
      <c r="H334" s="71">
        <v>92</v>
      </c>
    </row>
    <row r="335" spans="1:8" s="25" customFormat="1" ht="15" customHeight="1" x14ac:dyDescent="0.2">
      <c r="A335" s="46">
        <v>804973</v>
      </c>
      <c r="B335" s="25" t="s">
        <v>355</v>
      </c>
      <c r="C335" s="25" t="s">
        <v>1215</v>
      </c>
      <c r="D335" s="21">
        <v>0.53191489361702127</v>
      </c>
      <c r="E335" s="21">
        <v>0.46808510638297873</v>
      </c>
      <c r="F335" s="21">
        <v>0.52430106929335873</v>
      </c>
      <c r="G335" s="21">
        <v>0.47569893070664127</v>
      </c>
      <c r="H335" s="50">
        <v>94</v>
      </c>
    </row>
    <row r="336" spans="1:8" s="25" customFormat="1" ht="15" customHeight="1" x14ac:dyDescent="0.2">
      <c r="A336" s="46">
        <v>805009</v>
      </c>
      <c r="B336" s="25" t="s">
        <v>356</v>
      </c>
      <c r="C336" s="25" t="s">
        <v>1216</v>
      </c>
      <c r="D336" s="21">
        <v>0.58139534883720934</v>
      </c>
      <c r="E336" s="21">
        <v>0.41860465116279072</v>
      </c>
      <c r="F336" s="21">
        <v>0.52430106929335873</v>
      </c>
      <c r="G336" s="21">
        <v>0.47569893070664127</v>
      </c>
      <c r="H336" s="50">
        <v>215</v>
      </c>
    </row>
    <row r="337" spans="1:8" s="25" customFormat="1" ht="15" customHeight="1" x14ac:dyDescent="0.2">
      <c r="A337" s="46">
        <v>805027</v>
      </c>
      <c r="B337" s="25" t="s">
        <v>357</v>
      </c>
      <c r="C337" s="25" t="s">
        <v>1216</v>
      </c>
      <c r="D337" s="40" t="s">
        <v>1410</v>
      </c>
      <c r="E337" s="40" t="s">
        <v>1410</v>
      </c>
      <c r="F337" s="40" t="s">
        <v>1410</v>
      </c>
      <c r="G337" s="40" t="s">
        <v>1410</v>
      </c>
      <c r="H337" s="40" t="s">
        <v>1410</v>
      </c>
    </row>
    <row r="338" spans="1:8" s="25" customFormat="1" ht="15" customHeight="1" x14ac:dyDescent="0.2">
      <c r="A338" s="46">
        <v>805100</v>
      </c>
      <c r="B338" s="25" t="s">
        <v>358</v>
      </c>
      <c r="C338" s="25" t="s">
        <v>1216</v>
      </c>
      <c r="D338" s="21">
        <v>0.54716981132075471</v>
      </c>
      <c r="E338" s="21">
        <v>0.45283018867924529</v>
      </c>
      <c r="F338" s="21">
        <v>0.52430106929335873</v>
      </c>
      <c r="G338" s="21">
        <v>0.47569893070664127</v>
      </c>
      <c r="H338" s="50">
        <v>53</v>
      </c>
    </row>
    <row r="339" spans="1:8" s="25" customFormat="1" ht="15" customHeight="1" x14ac:dyDescent="0.2">
      <c r="A339" s="46">
        <v>805415</v>
      </c>
      <c r="B339" s="25" t="s">
        <v>359</v>
      </c>
      <c r="C339" s="25" t="s">
        <v>1216</v>
      </c>
      <c r="D339" s="21">
        <v>0.58181818181818179</v>
      </c>
      <c r="E339" s="21">
        <v>0.41818181818181815</v>
      </c>
      <c r="F339" s="21">
        <v>0.52430106929335873</v>
      </c>
      <c r="G339" s="21">
        <v>0.47569893070664127</v>
      </c>
      <c r="H339" s="50">
        <v>110</v>
      </c>
    </row>
    <row r="340" spans="1:8" s="25" customFormat="1" ht="15" customHeight="1" x14ac:dyDescent="0.2">
      <c r="A340" s="46">
        <v>805473</v>
      </c>
      <c r="B340" s="25" t="s">
        <v>360</v>
      </c>
      <c r="C340" s="25" t="s">
        <v>1216</v>
      </c>
      <c r="D340" s="21">
        <v>0.55319148936170215</v>
      </c>
      <c r="E340" s="21">
        <v>0.44680851063829785</v>
      </c>
      <c r="F340" s="21">
        <v>0.52430106929335873</v>
      </c>
      <c r="G340" s="21">
        <v>0.47569893070664127</v>
      </c>
      <c r="H340" s="50">
        <v>188</v>
      </c>
    </row>
    <row r="341" spans="1:8" s="25" customFormat="1" ht="15" customHeight="1" x14ac:dyDescent="0.2">
      <c r="A341" s="46">
        <v>805585</v>
      </c>
      <c r="B341" s="25" t="s">
        <v>361</v>
      </c>
      <c r="C341" s="25" t="s">
        <v>1216</v>
      </c>
      <c r="D341" s="21">
        <v>0.5</v>
      </c>
      <c r="E341" s="21">
        <v>0.5</v>
      </c>
      <c r="F341" s="21">
        <v>0.52430106929335873</v>
      </c>
      <c r="G341" s="21">
        <v>0.47569893070664127</v>
      </c>
      <c r="H341" s="50">
        <v>342</v>
      </c>
    </row>
    <row r="342" spans="1:8" s="25" customFormat="1" ht="15" customHeight="1" x14ac:dyDescent="0.2">
      <c r="A342" s="46">
        <v>805660</v>
      </c>
      <c r="B342" s="25" t="s">
        <v>362</v>
      </c>
      <c r="C342" s="25" t="s">
        <v>1216</v>
      </c>
      <c r="D342" s="21">
        <v>0.5821917808219178</v>
      </c>
      <c r="E342" s="21">
        <v>0.4178082191780822</v>
      </c>
      <c r="F342" s="21">
        <v>0.52430106929335873</v>
      </c>
      <c r="G342" s="21">
        <v>0.47569893070664127</v>
      </c>
      <c r="H342" s="50">
        <v>146</v>
      </c>
    </row>
    <row r="343" spans="1:8" s="25" customFormat="1" ht="15" customHeight="1" x14ac:dyDescent="0.2">
      <c r="A343" s="46">
        <v>805823</v>
      </c>
      <c r="B343" s="25" t="s">
        <v>363</v>
      </c>
      <c r="C343" s="25" t="s">
        <v>1216</v>
      </c>
      <c r="D343" s="21">
        <v>0.52391799544419138</v>
      </c>
      <c r="E343" s="21">
        <v>0.47608200455580868</v>
      </c>
      <c r="F343" s="21">
        <v>0.52430106929335873</v>
      </c>
      <c r="G343" s="21">
        <v>0.47569893070664127</v>
      </c>
      <c r="H343" s="50">
        <v>439</v>
      </c>
    </row>
    <row r="344" spans="1:8" s="25" customFormat="1" ht="15" customHeight="1" x14ac:dyDescent="0.2">
      <c r="A344" s="46">
        <v>806059</v>
      </c>
      <c r="B344" s="25" t="s">
        <v>364</v>
      </c>
      <c r="C344" s="25" t="s">
        <v>1217</v>
      </c>
      <c r="D344" s="21">
        <v>0.5357142857142857</v>
      </c>
      <c r="E344" s="21">
        <v>0.4642857142857143</v>
      </c>
      <c r="F344" s="21">
        <v>0.52430106929335873</v>
      </c>
      <c r="G344" s="21">
        <v>0.47569893070664127</v>
      </c>
      <c r="H344" s="50">
        <v>56</v>
      </c>
    </row>
    <row r="345" spans="1:8" s="25" customFormat="1" ht="15" customHeight="1" x14ac:dyDescent="0.2">
      <c r="A345" s="46">
        <v>806284</v>
      </c>
      <c r="B345" s="25" t="s">
        <v>365</v>
      </c>
      <c r="C345" s="25" t="s">
        <v>1217</v>
      </c>
      <c r="D345" s="21">
        <v>0.4895397489539749</v>
      </c>
      <c r="E345" s="21">
        <v>0.5104602510460251</v>
      </c>
      <c r="F345" s="21">
        <v>0.52430106929335873</v>
      </c>
      <c r="G345" s="21">
        <v>0.47569893070664127</v>
      </c>
      <c r="H345" s="50">
        <v>239</v>
      </c>
    </row>
    <row r="346" spans="1:8" s="25" customFormat="1" ht="15" customHeight="1" x14ac:dyDescent="0.2">
      <c r="A346" s="46">
        <v>806296</v>
      </c>
      <c r="B346" s="25" t="s">
        <v>366</v>
      </c>
      <c r="C346" s="25" t="s">
        <v>1217</v>
      </c>
      <c r="D346" s="21">
        <v>0.62096774193548387</v>
      </c>
      <c r="E346" s="21">
        <v>0.37903225806451613</v>
      </c>
      <c r="F346" s="21">
        <v>0.52430106929335873</v>
      </c>
      <c r="G346" s="21">
        <v>0.47569893070664127</v>
      </c>
      <c r="H346" s="50">
        <v>124</v>
      </c>
    </row>
    <row r="347" spans="1:8" s="25" customFormat="1" ht="15" customHeight="1" x14ac:dyDescent="0.2">
      <c r="A347" s="46">
        <v>806719</v>
      </c>
      <c r="B347" s="25" t="s">
        <v>367</v>
      </c>
      <c r="C347" s="25" t="s">
        <v>1217</v>
      </c>
      <c r="D347" s="40">
        <v>0.55639097744360899</v>
      </c>
      <c r="E347" s="40">
        <v>0.44360902255639095</v>
      </c>
      <c r="F347" s="21">
        <v>0.52430106929335873</v>
      </c>
      <c r="G347" s="21">
        <v>0.47569893070664127</v>
      </c>
      <c r="H347" s="71">
        <v>133</v>
      </c>
    </row>
    <row r="348" spans="1:8" s="25" customFormat="1" ht="15" customHeight="1" x14ac:dyDescent="0.2">
      <c r="A348" s="46">
        <v>807000</v>
      </c>
      <c r="B348" s="25" t="s">
        <v>368</v>
      </c>
      <c r="C348" s="25" t="s">
        <v>1218</v>
      </c>
      <c r="D348" s="21">
        <v>0.53801169590643272</v>
      </c>
      <c r="E348" s="21">
        <v>0.46198830409356723</v>
      </c>
      <c r="F348" s="21">
        <v>0.52430106929335873</v>
      </c>
      <c r="G348" s="21">
        <v>0.47569893070664127</v>
      </c>
      <c r="H348" s="50">
        <v>342</v>
      </c>
    </row>
    <row r="349" spans="1:8" s="25" customFormat="1" ht="15" customHeight="1" x14ac:dyDescent="0.2">
      <c r="A349" s="46">
        <v>807008</v>
      </c>
      <c r="B349" s="25" t="s">
        <v>369</v>
      </c>
      <c r="C349" s="25" t="s">
        <v>1218</v>
      </c>
      <c r="D349" s="21">
        <v>0.51086956521739135</v>
      </c>
      <c r="E349" s="21">
        <v>0.4891304347826087</v>
      </c>
      <c r="F349" s="21">
        <v>0.52430106929335873</v>
      </c>
      <c r="G349" s="21">
        <v>0.47569893070664127</v>
      </c>
      <c r="H349" s="50">
        <v>368</v>
      </c>
    </row>
    <row r="350" spans="1:8" s="25" customFormat="1" ht="15" customHeight="1" x14ac:dyDescent="0.2">
      <c r="A350" s="46">
        <v>807549</v>
      </c>
      <c r="B350" s="25" t="s">
        <v>1437</v>
      </c>
      <c r="C350" s="25" t="s">
        <v>1218</v>
      </c>
      <c r="D350" s="40" t="s">
        <v>1410</v>
      </c>
      <c r="E350" s="40" t="s">
        <v>1410</v>
      </c>
      <c r="F350" s="40" t="s">
        <v>1410</v>
      </c>
      <c r="G350" s="40" t="s">
        <v>1410</v>
      </c>
      <c r="H350" s="40" t="s">
        <v>1410</v>
      </c>
    </row>
    <row r="351" spans="1:8" s="25" customFormat="1" ht="15" customHeight="1" x14ac:dyDescent="0.2">
      <c r="A351" s="46">
        <v>808032</v>
      </c>
      <c r="B351" s="25" t="s">
        <v>370</v>
      </c>
      <c r="C351" s="25" t="s">
        <v>1219</v>
      </c>
      <c r="D351" s="21">
        <v>0.52226720647773284</v>
      </c>
      <c r="E351" s="21">
        <v>0.47773279352226722</v>
      </c>
      <c r="F351" s="21">
        <v>0.52430106929335873</v>
      </c>
      <c r="G351" s="21">
        <v>0.47569893070664127</v>
      </c>
      <c r="H351" s="50">
        <v>247</v>
      </c>
    </row>
    <row r="352" spans="1:8" s="25" customFormat="1" ht="15" customHeight="1" x14ac:dyDescent="0.2">
      <c r="A352" s="46">
        <v>808125</v>
      </c>
      <c r="B352" s="25" t="s">
        <v>371</v>
      </c>
      <c r="C352" s="25" t="s">
        <v>1219</v>
      </c>
      <c r="D352" s="21">
        <v>0.52413793103448281</v>
      </c>
      <c r="E352" s="21">
        <v>0.47586206896551725</v>
      </c>
      <c r="F352" s="21">
        <v>0.52430106929335873</v>
      </c>
      <c r="G352" s="21">
        <v>0.47569893070664127</v>
      </c>
      <c r="H352" s="50">
        <v>145</v>
      </c>
    </row>
    <row r="353" spans="1:8" s="25" customFormat="1" ht="15" customHeight="1" x14ac:dyDescent="0.2">
      <c r="A353" s="46">
        <v>808306</v>
      </c>
      <c r="B353" s="25" t="s">
        <v>372</v>
      </c>
      <c r="C353" s="25" t="s">
        <v>1219</v>
      </c>
      <c r="D353" s="21">
        <v>0.53100775193798455</v>
      </c>
      <c r="E353" s="21">
        <v>0.4689922480620155</v>
      </c>
      <c r="F353" s="21">
        <v>0.52430106929335873</v>
      </c>
      <c r="G353" s="21">
        <v>0.47569893070664127</v>
      </c>
      <c r="H353" s="50">
        <v>258</v>
      </c>
    </row>
    <row r="354" spans="1:8" s="25" customFormat="1" ht="15" customHeight="1" x14ac:dyDescent="0.2">
      <c r="A354" s="46">
        <v>808497</v>
      </c>
      <c r="B354" s="25" t="s">
        <v>373</v>
      </c>
      <c r="C354" s="25" t="s">
        <v>1219</v>
      </c>
      <c r="D354" s="21">
        <v>0.53768844221105527</v>
      </c>
      <c r="E354" s="21">
        <v>0.46231155778894473</v>
      </c>
      <c r="F354" s="21">
        <v>0.52430106929335873</v>
      </c>
      <c r="G354" s="21">
        <v>0.47569893070664127</v>
      </c>
      <c r="H354" s="50">
        <v>199</v>
      </c>
    </row>
    <row r="355" spans="1:8" s="25" customFormat="1" ht="15" customHeight="1" x14ac:dyDescent="0.2">
      <c r="A355" s="46">
        <v>808627</v>
      </c>
      <c r="B355" s="25" t="s">
        <v>374</v>
      </c>
      <c r="C355" s="25" t="s">
        <v>1219</v>
      </c>
      <c r="D355" s="21">
        <v>0.45348837209302323</v>
      </c>
      <c r="E355" s="21">
        <v>0.54651162790697672</v>
      </c>
      <c r="F355" s="21">
        <v>0.52430106929335873</v>
      </c>
      <c r="G355" s="21">
        <v>0.47569893070664127</v>
      </c>
      <c r="H355" s="50">
        <v>172</v>
      </c>
    </row>
    <row r="356" spans="1:8" s="25" customFormat="1" ht="15" customHeight="1" x14ac:dyDescent="0.2">
      <c r="A356" s="46">
        <v>808651</v>
      </c>
      <c r="B356" s="25" t="s">
        <v>375</v>
      </c>
      <c r="C356" s="25" t="s">
        <v>1219</v>
      </c>
      <c r="D356" s="21">
        <v>0.53409090909090906</v>
      </c>
      <c r="E356" s="21">
        <v>0.46590909090909088</v>
      </c>
      <c r="F356" s="21">
        <v>0.52430106929335873</v>
      </c>
      <c r="G356" s="21">
        <v>0.47569893070664127</v>
      </c>
      <c r="H356" s="50">
        <v>88</v>
      </c>
    </row>
    <row r="357" spans="1:8" s="25" customFormat="1" ht="15" customHeight="1" x14ac:dyDescent="0.2">
      <c r="A357" s="46">
        <v>808923</v>
      </c>
      <c r="B357" s="25" t="s">
        <v>376</v>
      </c>
      <c r="C357" s="25" t="s">
        <v>1219</v>
      </c>
      <c r="D357" s="21">
        <v>0.52302631578947367</v>
      </c>
      <c r="E357" s="21">
        <v>0.47697368421052633</v>
      </c>
      <c r="F357" s="21">
        <v>0.52430106929335873</v>
      </c>
      <c r="G357" s="21">
        <v>0.47569893070664127</v>
      </c>
      <c r="H357" s="50">
        <v>304</v>
      </c>
    </row>
    <row r="358" spans="1:8" s="25" customFormat="1" ht="15" customHeight="1" x14ac:dyDescent="0.2">
      <c r="A358" s="46">
        <v>809941</v>
      </c>
      <c r="B358" s="25" t="s">
        <v>377</v>
      </c>
      <c r="C358" s="25" t="s">
        <v>1220</v>
      </c>
      <c r="D358" s="21">
        <v>0.44594594594594594</v>
      </c>
      <c r="E358" s="21">
        <v>0.55405405405405406</v>
      </c>
      <c r="F358" s="21">
        <v>0.52430106929335873</v>
      </c>
      <c r="G358" s="21">
        <v>0.47569893070664127</v>
      </c>
      <c r="H358" s="50">
        <v>74</v>
      </c>
    </row>
    <row r="359" spans="1:8" s="25" customFormat="1" ht="15" customHeight="1" x14ac:dyDescent="0.2">
      <c r="A359" s="46">
        <v>810114</v>
      </c>
      <c r="B359" s="25" t="s">
        <v>378</v>
      </c>
      <c r="C359" s="25" t="s">
        <v>1221</v>
      </c>
      <c r="D359" s="21">
        <v>0.53723404255319152</v>
      </c>
      <c r="E359" s="21">
        <v>0.46276595744680848</v>
      </c>
      <c r="F359" s="21">
        <v>0.52430106929335873</v>
      </c>
      <c r="G359" s="21">
        <v>0.47569893070664127</v>
      </c>
      <c r="H359" s="50">
        <v>188</v>
      </c>
    </row>
    <row r="360" spans="1:8" s="25" customFormat="1" ht="15" customHeight="1" x14ac:dyDescent="0.2">
      <c r="A360" s="46">
        <v>810394</v>
      </c>
      <c r="B360" s="25" t="s">
        <v>379</v>
      </c>
      <c r="C360" s="25" t="s">
        <v>1221</v>
      </c>
      <c r="D360" s="21">
        <v>0.48051948051948051</v>
      </c>
      <c r="E360" s="21">
        <v>0.51948051948051943</v>
      </c>
      <c r="F360" s="21">
        <v>0.52430106929335873</v>
      </c>
      <c r="G360" s="21">
        <v>0.47569893070664127</v>
      </c>
      <c r="H360" s="50">
        <v>77</v>
      </c>
    </row>
    <row r="361" spans="1:8" s="25" customFormat="1" ht="15" customHeight="1" x14ac:dyDescent="0.2">
      <c r="A361" s="46">
        <v>810409</v>
      </c>
      <c r="B361" s="25" t="s">
        <v>380</v>
      </c>
      <c r="C361" s="25" t="s">
        <v>1221</v>
      </c>
      <c r="D361" s="21">
        <v>0.56034482758620685</v>
      </c>
      <c r="E361" s="21">
        <v>0.43965517241379309</v>
      </c>
      <c r="F361" s="21">
        <v>0.52430106929335873</v>
      </c>
      <c r="G361" s="21">
        <v>0.47569893070664127</v>
      </c>
      <c r="H361" s="50">
        <v>116</v>
      </c>
    </row>
    <row r="362" spans="1:8" s="25" customFormat="1" ht="15" customHeight="1" x14ac:dyDescent="0.2">
      <c r="A362" s="46">
        <v>810452</v>
      </c>
      <c r="B362" s="25" t="s">
        <v>381</v>
      </c>
      <c r="C362" s="25" t="s">
        <v>1221</v>
      </c>
      <c r="D362" s="21">
        <v>0.52604166666666663</v>
      </c>
      <c r="E362" s="21">
        <v>0.47395833333333331</v>
      </c>
      <c r="F362" s="21">
        <v>0.52430106929335873</v>
      </c>
      <c r="G362" s="21">
        <v>0.47569893070664127</v>
      </c>
      <c r="H362" s="50">
        <v>192</v>
      </c>
    </row>
    <row r="363" spans="1:8" s="25" customFormat="1" ht="15" customHeight="1" x14ac:dyDescent="0.2">
      <c r="A363" s="46">
        <v>810464</v>
      </c>
      <c r="B363" s="25" t="s">
        <v>382</v>
      </c>
      <c r="C363" s="25" t="s">
        <v>1221</v>
      </c>
      <c r="D363" s="21">
        <v>0.57241379310344831</v>
      </c>
      <c r="E363" s="21">
        <v>0.42758620689655175</v>
      </c>
      <c r="F363" s="21">
        <v>0.52430106929335873</v>
      </c>
      <c r="G363" s="21">
        <v>0.47569893070664127</v>
      </c>
      <c r="H363" s="50">
        <v>145</v>
      </c>
    </row>
    <row r="364" spans="1:8" s="25" customFormat="1" ht="15" customHeight="1" x14ac:dyDescent="0.2">
      <c r="A364" s="46">
        <v>810637</v>
      </c>
      <c r="B364" s="25" t="s">
        <v>383</v>
      </c>
      <c r="C364" s="25" t="s">
        <v>1221</v>
      </c>
      <c r="D364" s="21">
        <v>0.52542372881355937</v>
      </c>
      <c r="E364" s="21">
        <v>0.47457627118644069</v>
      </c>
      <c r="F364" s="21">
        <v>0.52430106929335873</v>
      </c>
      <c r="G364" s="21">
        <v>0.47569893070664127</v>
      </c>
      <c r="H364" s="50">
        <v>236</v>
      </c>
    </row>
    <row r="365" spans="1:8" s="25" customFormat="1" ht="15" customHeight="1" x14ac:dyDescent="0.2">
      <c r="A365" s="46">
        <v>810790</v>
      </c>
      <c r="B365" s="25" t="s">
        <v>384</v>
      </c>
      <c r="C365" s="25" t="s">
        <v>1221</v>
      </c>
      <c r="D365" s="21">
        <v>0.5</v>
      </c>
      <c r="E365" s="21">
        <v>0.5</v>
      </c>
      <c r="F365" s="21">
        <v>0.52430106929335873</v>
      </c>
      <c r="G365" s="21">
        <v>0.47569893070664127</v>
      </c>
      <c r="H365" s="50">
        <v>48</v>
      </c>
    </row>
    <row r="366" spans="1:8" s="25" customFormat="1" ht="15" customHeight="1" x14ac:dyDescent="0.2">
      <c r="A366" s="46">
        <v>811000</v>
      </c>
      <c r="B366" s="25" t="s">
        <v>385</v>
      </c>
      <c r="C366" s="25" t="s">
        <v>1222</v>
      </c>
      <c r="D366" s="21">
        <v>0.53636363636363638</v>
      </c>
      <c r="E366" s="21">
        <v>0.46363636363636362</v>
      </c>
      <c r="F366" s="21">
        <v>0.52430106929335873</v>
      </c>
      <c r="G366" s="21">
        <v>0.47569893070664127</v>
      </c>
      <c r="H366" s="50">
        <v>220</v>
      </c>
    </row>
    <row r="367" spans="1:8" s="25" customFormat="1" ht="15" customHeight="1" x14ac:dyDescent="0.2">
      <c r="A367" s="46">
        <v>811049</v>
      </c>
      <c r="B367" s="25" t="s">
        <v>386</v>
      </c>
      <c r="C367" s="25" t="s">
        <v>1222</v>
      </c>
      <c r="D367" s="21">
        <v>0.46153846153846156</v>
      </c>
      <c r="E367" s="21">
        <v>0.53846153846153844</v>
      </c>
      <c r="F367" s="21">
        <v>0.52430106929335873</v>
      </c>
      <c r="G367" s="21">
        <v>0.47569893070664127</v>
      </c>
      <c r="H367" s="50">
        <v>65</v>
      </c>
    </row>
    <row r="368" spans="1:8" s="25" customFormat="1" ht="15" customHeight="1" x14ac:dyDescent="0.2">
      <c r="A368" s="46">
        <v>811445</v>
      </c>
      <c r="B368" s="25" t="s">
        <v>387</v>
      </c>
      <c r="C368" s="25" t="s">
        <v>1222</v>
      </c>
      <c r="D368" s="21">
        <v>0.56877323420074355</v>
      </c>
      <c r="E368" s="21">
        <v>0.43122676579925651</v>
      </c>
      <c r="F368" s="21">
        <v>0.52430106929335873</v>
      </c>
      <c r="G368" s="21">
        <v>0.47569893070664127</v>
      </c>
      <c r="H368" s="50">
        <v>269</v>
      </c>
    </row>
    <row r="369" spans="1:8" s="25" customFormat="1" ht="15" customHeight="1" x14ac:dyDescent="0.2">
      <c r="A369" s="46">
        <v>811550</v>
      </c>
      <c r="B369" s="25" t="s">
        <v>388</v>
      </c>
      <c r="C369" s="25" t="s">
        <v>1222</v>
      </c>
      <c r="D369" s="21">
        <v>0.53333333333333333</v>
      </c>
      <c r="E369" s="21">
        <v>0.46666666666666667</v>
      </c>
      <c r="F369" s="21">
        <v>0.52430106929335873</v>
      </c>
      <c r="G369" s="21">
        <v>0.47569893070664127</v>
      </c>
      <c r="H369" s="50">
        <v>135</v>
      </c>
    </row>
    <row r="370" spans="1:8" s="25" customFormat="1" ht="15" customHeight="1" x14ac:dyDescent="0.2">
      <c r="A370" s="46">
        <v>811674</v>
      </c>
      <c r="B370" s="25" t="s">
        <v>389</v>
      </c>
      <c r="C370" s="25" t="s">
        <v>1222</v>
      </c>
      <c r="D370" s="21">
        <v>0.54641909814323608</v>
      </c>
      <c r="E370" s="21">
        <v>0.45358090185676392</v>
      </c>
      <c r="F370" s="21">
        <v>0.52430106929335873</v>
      </c>
      <c r="G370" s="21">
        <v>0.47569893070664127</v>
      </c>
      <c r="H370" s="50">
        <v>377</v>
      </c>
    </row>
    <row r="371" spans="1:8" s="25" customFormat="1" ht="15" customHeight="1" x14ac:dyDescent="0.2">
      <c r="A371" s="46">
        <v>811868</v>
      </c>
      <c r="B371" s="25" t="s">
        <v>390</v>
      </c>
      <c r="C371" s="25" t="s">
        <v>1222</v>
      </c>
      <c r="D371" s="21">
        <v>0.5115384615384615</v>
      </c>
      <c r="E371" s="21">
        <v>0.48846153846153845</v>
      </c>
      <c r="F371" s="21">
        <v>0.52430106929335873</v>
      </c>
      <c r="G371" s="21">
        <v>0.47569893070664127</v>
      </c>
      <c r="H371" s="50">
        <v>260</v>
      </c>
    </row>
    <row r="372" spans="1:8" s="25" customFormat="1" ht="15" customHeight="1" x14ac:dyDescent="0.2">
      <c r="A372" s="46">
        <v>811902</v>
      </c>
      <c r="B372" s="25" t="s">
        <v>391</v>
      </c>
      <c r="C372" s="25" t="s">
        <v>1222</v>
      </c>
      <c r="D372" s="21">
        <v>0.58823529411764708</v>
      </c>
      <c r="E372" s="21">
        <v>0.41176470588235292</v>
      </c>
      <c r="F372" s="21">
        <v>0.52430106929335873</v>
      </c>
      <c r="G372" s="21">
        <v>0.47569893070664127</v>
      </c>
      <c r="H372" s="50">
        <v>34</v>
      </c>
    </row>
    <row r="373" spans="1:8" s="25" customFormat="1" ht="15" customHeight="1" x14ac:dyDescent="0.2">
      <c r="A373" s="46">
        <v>812010</v>
      </c>
      <c r="B373" s="25" t="s">
        <v>392</v>
      </c>
      <c r="C373" s="25" t="s">
        <v>1223</v>
      </c>
      <c r="D373" s="21">
        <v>0.55752212389380529</v>
      </c>
      <c r="E373" s="21">
        <v>0.44247787610619471</v>
      </c>
      <c r="F373" s="21">
        <v>0.52430106929335873</v>
      </c>
      <c r="G373" s="21">
        <v>0.47569893070664127</v>
      </c>
      <c r="H373" s="50">
        <v>226</v>
      </c>
    </row>
    <row r="374" spans="1:8" s="25" customFormat="1" ht="15" customHeight="1" x14ac:dyDescent="0.2">
      <c r="A374" s="46">
        <v>813121</v>
      </c>
      <c r="B374" s="25" t="s">
        <v>393</v>
      </c>
      <c r="C374" s="25" t="s">
        <v>1224</v>
      </c>
      <c r="D374" s="21">
        <v>0.56481481481481477</v>
      </c>
      <c r="E374" s="21">
        <v>0.43518518518518517</v>
      </c>
      <c r="F374" s="21">
        <v>0.52430106929335873</v>
      </c>
      <c r="G374" s="21">
        <v>0.47569893070664127</v>
      </c>
      <c r="H374" s="50">
        <v>108</v>
      </c>
    </row>
    <row r="375" spans="1:8" s="25" customFormat="1" ht="15" customHeight="1" x14ac:dyDescent="0.2">
      <c r="A375" s="46">
        <v>813354</v>
      </c>
      <c r="B375" s="25" t="s">
        <v>394</v>
      </c>
      <c r="C375" s="25" t="s">
        <v>1224</v>
      </c>
      <c r="D375" s="21">
        <v>0.46540880503144655</v>
      </c>
      <c r="E375" s="21">
        <v>0.53459119496855345</v>
      </c>
      <c r="F375" s="21">
        <v>0.52430106929335873</v>
      </c>
      <c r="G375" s="21">
        <v>0.47569893070664127</v>
      </c>
      <c r="H375" s="50">
        <v>159</v>
      </c>
    </row>
    <row r="376" spans="1:8" s="25" customFormat="1" ht="15" customHeight="1" x14ac:dyDescent="0.2">
      <c r="A376" s="46">
        <v>813825</v>
      </c>
      <c r="B376" s="25" t="s">
        <v>395</v>
      </c>
      <c r="C376" s="25" t="s">
        <v>1224</v>
      </c>
      <c r="D376" s="21">
        <v>0.569620253164557</v>
      </c>
      <c r="E376" s="21">
        <v>0.43037974683544306</v>
      </c>
      <c r="F376" s="21">
        <v>0.52430106929335873</v>
      </c>
      <c r="G376" s="21">
        <v>0.47569893070664127</v>
      </c>
      <c r="H376" s="50">
        <v>237</v>
      </c>
    </row>
    <row r="377" spans="1:8" s="25" customFormat="1" ht="15" customHeight="1" x14ac:dyDescent="0.2">
      <c r="A377" s="46">
        <v>813897</v>
      </c>
      <c r="B377" s="25" t="s">
        <v>396</v>
      </c>
      <c r="C377" s="25" t="s">
        <v>1224</v>
      </c>
      <c r="D377" s="21">
        <v>0.57647058823529407</v>
      </c>
      <c r="E377" s="21">
        <v>0.42352941176470588</v>
      </c>
      <c r="F377" s="21">
        <v>0.52430106929335873</v>
      </c>
      <c r="G377" s="21">
        <v>0.47569893070664127</v>
      </c>
      <c r="H377" s="50">
        <v>170</v>
      </c>
    </row>
    <row r="378" spans="1:8" s="25" customFormat="1" ht="15" customHeight="1" x14ac:dyDescent="0.2">
      <c r="A378" s="46">
        <v>814040</v>
      </c>
      <c r="B378" s="25" t="s">
        <v>397</v>
      </c>
      <c r="C378" s="25" t="s">
        <v>1225</v>
      </c>
      <c r="D378" s="21">
        <v>0.45410628019323673</v>
      </c>
      <c r="E378" s="21">
        <v>0.54589371980676327</v>
      </c>
      <c r="F378" s="21">
        <v>0.52430106929335873</v>
      </c>
      <c r="G378" s="21">
        <v>0.47569893070664127</v>
      </c>
      <c r="H378" s="50">
        <v>207</v>
      </c>
    </row>
    <row r="379" spans="1:8" s="25" customFormat="1" ht="15" customHeight="1" x14ac:dyDescent="0.2">
      <c r="A379" s="78">
        <v>814995</v>
      </c>
      <c r="B379" s="25" t="s">
        <v>398</v>
      </c>
      <c r="C379" s="25" t="s">
        <v>1225</v>
      </c>
      <c r="D379" s="21">
        <v>0.5426621160409556</v>
      </c>
      <c r="E379" s="21">
        <v>0.45733788395904434</v>
      </c>
      <c r="F379" s="21">
        <v>0.52430106929335873</v>
      </c>
      <c r="G379" s="21">
        <v>0.47569893070664127</v>
      </c>
      <c r="H379" s="50">
        <v>293</v>
      </c>
    </row>
    <row r="380" spans="1:8" s="25" customFormat="1" ht="15" customHeight="1" x14ac:dyDescent="0.2">
      <c r="A380" s="46">
        <v>815663</v>
      </c>
      <c r="B380" s="25" t="s">
        <v>1438</v>
      </c>
      <c r="C380" s="128" t="s">
        <v>1226</v>
      </c>
      <c r="D380" s="40" t="s">
        <v>1410</v>
      </c>
      <c r="E380" s="40" t="s">
        <v>1410</v>
      </c>
      <c r="F380" s="40" t="s">
        <v>1410</v>
      </c>
      <c r="G380" s="40" t="s">
        <v>1410</v>
      </c>
      <c r="H380" s="40" t="s">
        <v>1410</v>
      </c>
    </row>
    <row r="381" spans="1:8" s="25" customFormat="1" ht="15" customHeight="1" x14ac:dyDescent="0.2">
      <c r="A381" s="46">
        <v>815934</v>
      </c>
      <c r="B381" s="25" t="s">
        <v>399</v>
      </c>
      <c r="C381" s="25" t="s">
        <v>1226</v>
      </c>
      <c r="D381" s="21">
        <v>0.50406504065040647</v>
      </c>
      <c r="E381" s="21">
        <v>0.49593495934959347</v>
      </c>
      <c r="F381" s="21">
        <v>0.52430106929335873</v>
      </c>
      <c r="G381" s="21">
        <v>0.47569893070664127</v>
      </c>
      <c r="H381" s="50">
        <v>123</v>
      </c>
    </row>
    <row r="382" spans="1:8" s="25" customFormat="1" ht="15" customHeight="1" x14ac:dyDescent="0.2">
      <c r="A382" s="46">
        <v>816159</v>
      </c>
      <c r="B382" s="25" t="s">
        <v>400</v>
      </c>
      <c r="C382" s="25" t="s">
        <v>1227</v>
      </c>
      <c r="D382" s="21">
        <v>0.53639846743295017</v>
      </c>
      <c r="E382" s="21">
        <v>0.46360153256704983</v>
      </c>
      <c r="F382" s="21">
        <v>0.52430106929335873</v>
      </c>
      <c r="G382" s="21">
        <v>0.47569893070664127</v>
      </c>
      <c r="H382" s="50">
        <v>261</v>
      </c>
    </row>
    <row r="383" spans="1:8" s="25" customFormat="1" ht="15" customHeight="1" x14ac:dyDescent="0.2">
      <c r="A383" s="46">
        <v>816345</v>
      </c>
      <c r="B383" s="25" t="s">
        <v>401</v>
      </c>
      <c r="C383" s="25" t="s">
        <v>1227</v>
      </c>
      <c r="D383" s="21">
        <v>0.48598130841121495</v>
      </c>
      <c r="E383" s="21">
        <v>0.51401869158878499</v>
      </c>
      <c r="F383" s="21">
        <v>0.52430106929335873</v>
      </c>
      <c r="G383" s="21">
        <v>0.47569893070664127</v>
      </c>
      <c r="H383" s="50">
        <v>107</v>
      </c>
    </row>
    <row r="384" spans="1:8" s="25" customFormat="1" ht="15" customHeight="1" x14ac:dyDescent="0.2">
      <c r="A384" s="46">
        <v>816411</v>
      </c>
      <c r="B384" s="25" t="s">
        <v>402</v>
      </c>
      <c r="C384" s="25" t="s">
        <v>1227</v>
      </c>
      <c r="D384" s="21">
        <v>0.51578947368421058</v>
      </c>
      <c r="E384" s="21">
        <v>0.48421052631578948</v>
      </c>
      <c r="F384" s="21">
        <v>0.52430106929335873</v>
      </c>
      <c r="G384" s="21">
        <v>0.47569893070664127</v>
      </c>
      <c r="H384" s="50">
        <v>95</v>
      </c>
    </row>
    <row r="385" spans="1:8" s="25" customFormat="1" ht="15" customHeight="1" x14ac:dyDescent="0.2">
      <c r="A385" s="46">
        <v>901707</v>
      </c>
      <c r="B385" s="25" t="s">
        <v>403</v>
      </c>
      <c r="C385" s="25" t="s">
        <v>1228</v>
      </c>
      <c r="D385" s="21">
        <v>0.50666666666666671</v>
      </c>
      <c r="E385" s="21">
        <v>0.49333333333333335</v>
      </c>
      <c r="F385" s="21">
        <v>0.52430106929335873</v>
      </c>
      <c r="G385" s="21">
        <v>0.47569893070664127</v>
      </c>
      <c r="H385" s="50">
        <v>75</v>
      </c>
    </row>
    <row r="386" spans="1:8" s="25" customFormat="1" ht="15" customHeight="1" x14ac:dyDescent="0.2">
      <c r="A386" s="46">
        <v>902600</v>
      </c>
      <c r="B386" s="25" t="s">
        <v>404</v>
      </c>
      <c r="C386" s="25" t="s">
        <v>1229</v>
      </c>
      <c r="D386" s="21">
        <v>0.56818181818181823</v>
      </c>
      <c r="E386" s="21">
        <v>0.43181818181818182</v>
      </c>
      <c r="F386" s="21">
        <v>0.52430106929335873</v>
      </c>
      <c r="G386" s="21">
        <v>0.47569893070664127</v>
      </c>
      <c r="H386" s="50">
        <v>44</v>
      </c>
    </row>
    <row r="387" spans="1:8" s="25" customFormat="1" ht="15" customHeight="1" x14ac:dyDescent="0.2">
      <c r="A387" s="46">
        <v>902777</v>
      </c>
      <c r="B387" s="25" t="s">
        <v>405</v>
      </c>
      <c r="C387" s="25" t="s">
        <v>1229</v>
      </c>
      <c r="D387" s="21">
        <v>0.51063829787234039</v>
      </c>
      <c r="E387" s="21">
        <v>0.48936170212765956</v>
      </c>
      <c r="F387" s="21">
        <v>0.52430106929335873</v>
      </c>
      <c r="G387" s="21">
        <v>0.47569893070664127</v>
      </c>
      <c r="H387" s="50">
        <v>47</v>
      </c>
    </row>
    <row r="388" spans="1:8" s="25" customFormat="1" ht="15" customHeight="1" x14ac:dyDescent="0.2">
      <c r="A388" s="46">
        <v>903883</v>
      </c>
      <c r="B388" s="25" t="s">
        <v>406</v>
      </c>
      <c r="C388" s="25" t="s">
        <v>1230</v>
      </c>
      <c r="D388" s="21">
        <v>0.46710526315789475</v>
      </c>
      <c r="E388" s="21">
        <v>0.53289473684210531</v>
      </c>
      <c r="F388" s="21">
        <v>0.52430106929335873</v>
      </c>
      <c r="G388" s="21">
        <v>0.47569893070664127</v>
      </c>
      <c r="H388" s="50">
        <v>152</v>
      </c>
    </row>
    <row r="389" spans="1:8" s="25" customFormat="1" ht="15" customHeight="1" x14ac:dyDescent="0.2">
      <c r="A389" s="46">
        <v>904003</v>
      </c>
      <c r="B389" s="25" t="s">
        <v>407</v>
      </c>
      <c r="C389" s="25" t="s">
        <v>1231</v>
      </c>
      <c r="D389" s="21">
        <v>0.59340659340659341</v>
      </c>
      <c r="E389" s="21">
        <v>0.40659340659340659</v>
      </c>
      <c r="F389" s="21">
        <v>0.52430106929335873</v>
      </c>
      <c r="G389" s="21">
        <v>0.47569893070664127</v>
      </c>
      <c r="H389" s="50">
        <v>91</v>
      </c>
    </row>
    <row r="390" spans="1:8" s="25" customFormat="1" ht="15" customHeight="1" x14ac:dyDescent="0.2">
      <c r="A390" s="46">
        <v>905382</v>
      </c>
      <c r="B390" s="25" t="s">
        <v>408</v>
      </c>
      <c r="C390" s="25" t="s">
        <v>1232</v>
      </c>
      <c r="D390" s="21">
        <v>0.45454545454545453</v>
      </c>
      <c r="E390" s="21">
        <v>0.54545454545454541</v>
      </c>
      <c r="F390" s="21">
        <v>0.52430106929335873</v>
      </c>
      <c r="G390" s="21">
        <v>0.47569893070664127</v>
      </c>
      <c r="H390" s="50">
        <v>77</v>
      </c>
    </row>
    <row r="391" spans="1:8" s="25" customFormat="1" ht="15" customHeight="1" x14ac:dyDescent="0.2">
      <c r="A391" s="46">
        <v>906001</v>
      </c>
      <c r="B391" s="25" t="s">
        <v>409</v>
      </c>
      <c r="C391" s="25" t="s">
        <v>1233</v>
      </c>
      <c r="D391" s="21">
        <v>0.56976744186046513</v>
      </c>
      <c r="E391" s="21">
        <v>0.43023255813953487</v>
      </c>
      <c r="F391" s="21">
        <v>0.52430106929335873</v>
      </c>
      <c r="G391" s="21">
        <v>0.47569893070664127</v>
      </c>
      <c r="H391" s="50">
        <v>172</v>
      </c>
    </row>
    <row r="392" spans="1:8" s="25" customFormat="1" ht="15" customHeight="1" x14ac:dyDescent="0.2">
      <c r="A392" s="46">
        <v>906646</v>
      </c>
      <c r="B392" s="25" t="s">
        <v>410</v>
      </c>
      <c r="C392" s="25" t="s">
        <v>1233</v>
      </c>
      <c r="D392" s="21">
        <v>0.61538461538461542</v>
      </c>
      <c r="E392" s="21">
        <v>0.38461538461538464</v>
      </c>
      <c r="F392" s="21">
        <v>0.52430106929335873</v>
      </c>
      <c r="G392" s="21">
        <v>0.47569893070664127</v>
      </c>
      <c r="H392" s="50">
        <v>26</v>
      </c>
    </row>
    <row r="393" spans="1:8" s="25" customFormat="1" ht="15" customHeight="1" x14ac:dyDescent="0.2">
      <c r="A393" s="46">
        <v>907112</v>
      </c>
      <c r="B393" s="25" t="s">
        <v>411</v>
      </c>
      <c r="C393" s="25" t="s">
        <v>1234</v>
      </c>
      <c r="D393" s="21">
        <v>0.49739583333333331</v>
      </c>
      <c r="E393" s="21">
        <v>0.50260416666666663</v>
      </c>
      <c r="F393" s="21">
        <v>0.52430106929335873</v>
      </c>
      <c r="G393" s="21">
        <v>0.47569893070664127</v>
      </c>
      <c r="H393" s="50">
        <v>384</v>
      </c>
    </row>
    <row r="394" spans="1:8" s="25" customFormat="1" ht="15" customHeight="1" x14ac:dyDescent="0.2">
      <c r="A394" s="46">
        <v>907186</v>
      </c>
      <c r="B394" s="25" t="s">
        <v>412</v>
      </c>
      <c r="C394" s="25" t="s">
        <v>1234</v>
      </c>
      <c r="D394" s="21">
        <v>0.54700854700854706</v>
      </c>
      <c r="E394" s="21">
        <v>0.45299145299145299</v>
      </c>
      <c r="F394" s="21">
        <v>0.52430106929335873</v>
      </c>
      <c r="G394" s="21">
        <v>0.47569893070664127</v>
      </c>
      <c r="H394" s="50">
        <v>117</v>
      </c>
    </row>
    <row r="395" spans="1:8" s="25" customFormat="1" ht="15" customHeight="1" x14ac:dyDescent="0.2">
      <c r="A395" s="46">
        <v>907230</v>
      </c>
      <c r="B395" s="25" t="s">
        <v>413</v>
      </c>
      <c r="C395" s="25" t="s">
        <v>1234</v>
      </c>
      <c r="D395" s="21">
        <v>0.50420168067226889</v>
      </c>
      <c r="E395" s="21">
        <v>0.49579831932773111</v>
      </c>
      <c r="F395" s="21">
        <v>0.52430106929335873</v>
      </c>
      <c r="G395" s="21">
        <v>0.47569893070664127</v>
      </c>
      <c r="H395" s="50">
        <v>119</v>
      </c>
    </row>
    <row r="396" spans="1:8" s="25" customFormat="1" ht="15" customHeight="1" x14ac:dyDescent="0.2">
      <c r="A396" s="46">
        <v>907452</v>
      </c>
      <c r="B396" s="25" t="s">
        <v>414</v>
      </c>
      <c r="C396" s="25" t="s">
        <v>1234</v>
      </c>
      <c r="D396" s="21">
        <v>0.62015503875968991</v>
      </c>
      <c r="E396" s="21">
        <v>0.37984496124031009</v>
      </c>
      <c r="F396" s="21">
        <v>0.52430106929335873</v>
      </c>
      <c r="G396" s="21">
        <v>0.47569893070664127</v>
      </c>
      <c r="H396" s="50">
        <v>129</v>
      </c>
    </row>
    <row r="397" spans="1:8" s="25" customFormat="1" ht="15" customHeight="1" x14ac:dyDescent="0.2">
      <c r="A397" s="46">
        <v>907986</v>
      </c>
      <c r="B397" s="25" t="s">
        <v>415</v>
      </c>
      <c r="C397" s="25" t="s">
        <v>1234</v>
      </c>
      <c r="D397" s="21">
        <v>0.515625</v>
      </c>
      <c r="E397" s="21">
        <v>0.484375</v>
      </c>
      <c r="F397" s="21">
        <v>0.52430106929335873</v>
      </c>
      <c r="G397" s="21">
        <v>0.47569893070664127</v>
      </c>
      <c r="H397" s="50">
        <v>128</v>
      </c>
    </row>
    <row r="398" spans="1:8" s="25" customFormat="1" ht="15" customHeight="1" x14ac:dyDescent="0.2">
      <c r="A398" s="46">
        <v>908063</v>
      </c>
      <c r="B398" s="25" t="s">
        <v>416</v>
      </c>
      <c r="C398" s="25" t="s">
        <v>1235</v>
      </c>
      <c r="D398" s="21">
        <v>0.46153846153846156</v>
      </c>
      <c r="E398" s="21">
        <v>0.53846153846153844</v>
      </c>
      <c r="F398" s="21">
        <v>0.52430106929335873</v>
      </c>
      <c r="G398" s="21">
        <v>0.47569893070664127</v>
      </c>
      <c r="H398" s="50">
        <v>52</v>
      </c>
    </row>
    <row r="399" spans="1:8" s="25" customFormat="1" ht="15" customHeight="1" x14ac:dyDescent="0.2">
      <c r="A399" s="46">
        <v>909050</v>
      </c>
      <c r="B399" s="25" t="s">
        <v>417</v>
      </c>
      <c r="C399" s="25" t="s">
        <v>1236</v>
      </c>
      <c r="D399" s="21">
        <v>0.6333333333333333</v>
      </c>
      <c r="E399" s="21">
        <v>0.36666666666666664</v>
      </c>
      <c r="F399" s="21">
        <v>0.52430106929335873</v>
      </c>
      <c r="G399" s="21">
        <v>0.47569893070664127</v>
      </c>
      <c r="H399" s="50">
        <v>90</v>
      </c>
    </row>
    <row r="400" spans="1:8" s="25" customFormat="1" ht="15" customHeight="1" x14ac:dyDescent="0.2">
      <c r="A400" s="46">
        <v>910814</v>
      </c>
      <c r="B400" s="25" t="s">
        <v>418</v>
      </c>
      <c r="C400" s="25" t="s">
        <v>1237</v>
      </c>
      <c r="D400" s="21">
        <v>0.52941176470588236</v>
      </c>
      <c r="E400" s="21">
        <v>0.47058823529411764</v>
      </c>
      <c r="F400" s="21">
        <v>0.52430106929335873</v>
      </c>
      <c r="G400" s="21">
        <v>0.47569893070664127</v>
      </c>
      <c r="H400" s="50">
        <v>136</v>
      </c>
    </row>
    <row r="401" spans="1:8" s="25" customFormat="1" ht="15" customHeight="1" x14ac:dyDescent="0.2">
      <c r="A401" s="46">
        <v>911065</v>
      </c>
      <c r="B401" s="25" t="s">
        <v>414</v>
      </c>
      <c r="C401" s="25" t="s">
        <v>1238</v>
      </c>
      <c r="D401" s="21">
        <v>0.44444444444444442</v>
      </c>
      <c r="E401" s="21">
        <v>0.55555555555555558</v>
      </c>
      <c r="F401" s="21">
        <v>0.52430106929335873</v>
      </c>
      <c r="G401" s="21">
        <v>0.47569893070664127</v>
      </c>
      <c r="H401" s="50">
        <v>27</v>
      </c>
    </row>
    <row r="402" spans="1:8" s="25" customFormat="1" ht="15" customHeight="1" x14ac:dyDescent="0.2">
      <c r="A402" s="46">
        <v>911287</v>
      </c>
      <c r="B402" s="25" t="s">
        <v>419</v>
      </c>
      <c r="C402" s="25" t="s">
        <v>1238</v>
      </c>
      <c r="D402" s="21">
        <v>0.50505050505050508</v>
      </c>
      <c r="E402" s="21">
        <v>0.49494949494949497</v>
      </c>
      <c r="F402" s="21">
        <v>0.52430106929335873</v>
      </c>
      <c r="G402" s="21">
        <v>0.47569893070664127</v>
      </c>
      <c r="H402" s="50">
        <v>99</v>
      </c>
    </row>
    <row r="403" spans="1:8" s="25" customFormat="1" ht="15" customHeight="1" x14ac:dyDescent="0.2">
      <c r="A403" s="46">
        <v>911511</v>
      </c>
      <c r="B403" s="25" t="s">
        <v>420</v>
      </c>
      <c r="C403" s="25" t="s">
        <v>1238</v>
      </c>
      <c r="D403" s="21">
        <v>0.4</v>
      </c>
      <c r="E403" s="21">
        <v>0.6</v>
      </c>
      <c r="F403" s="21">
        <v>0.52430106929335873</v>
      </c>
      <c r="G403" s="21">
        <v>0.47569893070664127</v>
      </c>
      <c r="H403" s="50">
        <v>30</v>
      </c>
    </row>
    <row r="404" spans="1:8" s="25" customFormat="1" ht="15" customHeight="1" x14ac:dyDescent="0.2">
      <c r="A404" s="46">
        <v>912009</v>
      </c>
      <c r="B404" s="25" t="s">
        <v>421</v>
      </c>
      <c r="C404" s="25" t="s">
        <v>1239</v>
      </c>
      <c r="D404" s="21">
        <v>0.60655737704918034</v>
      </c>
      <c r="E404" s="21">
        <v>0.39344262295081966</v>
      </c>
      <c r="F404" s="21">
        <v>0.52430106929335873</v>
      </c>
      <c r="G404" s="21">
        <v>0.47569893070664127</v>
      </c>
      <c r="H404" s="50">
        <v>61</v>
      </c>
    </row>
    <row r="405" spans="1:8" s="25" customFormat="1" ht="15" customHeight="1" x14ac:dyDescent="0.2">
      <c r="A405" s="46">
        <v>912010</v>
      </c>
      <c r="B405" s="25" t="s">
        <v>422</v>
      </c>
      <c r="C405" s="25" t="s">
        <v>1239</v>
      </c>
      <c r="D405" s="21">
        <v>0.48120300751879697</v>
      </c>
      <c r="E405" s="21">
        <v>0.51879699248120303</v>
      </c>
      <c r="F405" s="21">
        <v>0.52430106929335873</v>
      </c>
      <c r="G405" s="21">
        <v>0.47569893070664127</v>
      </c>
      <c r="H405" s="50">
        <v>133</v>
      </c>
    </row>
    <row r="406" spans="1:8" s="25" customFormat="1" ht="15" customHeight="1" x14ac:dyDescent="0.2">
      <c r="A406" s="46">
        <v>912105</v>
      </c>
      <c r="B406" s="25" t="s">
        <v>423</v>
      </c>
      <c r="C406" s="25" t="s">
        <v>1239</v>
      </c>
      <c r="D406" s="21">
        <v>0.56666666666666665</v>
      </c>
      <c r="E406" s="21">
        <v>0.43333333333333335</v>
      </c>
      <c r="F406" s="21">
        <v>0.52430106929335873</v>
      </c>
      <c r="G406" s="21">
        <v>0.47569893070664127</v>
      </c>
      <c r="H406" s="50">
        <v>30</v>
      </c>
    </row>
    <row r="407" spans="1:8" s="25" customFormat="1" ht="15" customHeight="1" x14ac:dyDescent="0.2">
      <c r="A407" s="46">
        <v>912615</v>
      </c>
      <c r="B407" s="25" t="s">
        <v>424</v>
      </c>
      <c r="C407" s="25" t="s">
        <v>1239</v>
      </c>
      <c r="D407" s="21">
        <v>0.51162790697674421</v>
      </c>
      <c r="E407" s="21">
        <v>0.48837209302325579</v>
      </c>
      <c r="F407" s="21">
        <v>0.52430106929335873</v>
      </c>
      <c r="G407" s="21">
        <v>0.47569893070664127</v>
      </c>
      <c r="H407" s="50">
        <v>86</v>
      </c>
    </row>
    <row r="408" spans="1:8" s="25" customFormat="1" ht="15" customHeight="1" x14ac:dyDescent="0.2">
      <c r="A408" s="46">
        <v>912797</v>
      </c>
      <c r="B408" s="25" t="s">
        <v>425</v>
      </c>
      <c r="C408" s="25" t="s">
        <v>1239</v>
      </c>
      <c r="D408" s="21">
        <v>0.52830188679245282</v>
      </c>
      <c r="E408" s="21">
        <v>0.47169811320754718</v>
      </c>
      <c r="F408" s="21">
        <v>0.52430106929335873</v>
      </c>
      <c r="G408" s="21">
        <v>0.47569893070664127</v>
      </c>
      <c r="H408" s="50">
        <v>53</v>
      </c>
    </row>
    <row r="409" spans="1:8" s="25" customFormat="1" ht="15" customHeight="1" x14ac:dyDescent="0.2">
      <c r="A409" s="46">
        <v>913322</v>
      </c>
      <c r="B409" s="25" t="s">
        <v>426</v>
      </c>
      <c r="C409" s="25" t="s">
        <v>1240</v>
      </c>
      <c r="D409" s="21">
        <v>0.55555555555555558</v>
      </c>
      <c r="E409" s="21">
        <v>0.44444444444444442</v>
      </c>
      <c r="F409" s="21">
        <v>0.52430106929335873</v>
      </c>
      <c r="G409" s="21">
        <v>0.47569893070664127</v>
      </c>
      <c r="H409" s="50">
        <v>153</v>
      </c>
    </row>
    <row r="410" spans="1:8" s="25" customFormat="1" ht="15" customHeight="1" x14ac:dyDescent="0.2">
      <c r="A410" s="46">
        <v>913463</v>
      </c>
      <c r="B410" s="25" t="s">
        <v>427</v>
      </c>
      <c r="C410" s="25" t="s">
        <v>1240</v>
      </c>
      <c r="D410" s="21">
        <v>0.48648648648648651</v>
      </c>
      <c r="E410" s="21">
        <v>0.51351351351351349</v>
      </c>
      <c r="F410" s="21">
        <v>0.52430106929335873</v>
      </c>
      <c r="G410" s="21">
        <v>0.47569893070664127</v>
      </c>
      <c r="H410" s="50">
        <v>37</v>
      </c>
    </row>
    <row r="411" spans="1:8" s="25" customFormat="1" ht="15" customHeight="1" x14ac:dyDescent="0.2">
      <c r="A411" s="46">
        <v>914907</v>
      </c>
      <c r="B411" s="25" t="s">
        <v>428</v>
      </c>
      <c r="C411" s="25" t="s">
        <v>1241</v>
      </c>
      <c r="D411" s="21">
        <v>0.40540540540540543</v>
      </c>
      <c r="E411" s="21">
        <v>0.59459459459459463</v>
      </c>
      <c r="F411" s="21">
        <v>0.52430106929335873</v>
      </c>
      <c r="G411" s="21">
        <v>0.47569893070664127</v>
      </c>
      <c r="H411" s="50">
        <v>111</v>
      </c>
    </row>
    <row r="412" spans="1:8" s="25" customFormat="1" ht="15" customHeight="1" x14ac:dyDescent="0.2">
      <c r="A412" s="46">
        <v>1001204</v>
      </c>
      <c r="B412" s="25" t="s">
        <v>429</v>
      </c>
      <c r="C412" s="25" t="s">
        <v>1242</v>
      </c>
      <c r="D412" s="21">
        <v>0.57599999999999996</v>
      </c>
      <c r="E412" s="21">
        <v>0.42399999999999999</v>
      </c>
      <c r="F412" s="21">
        <v>0.52430106929335873</v>
      </c>
      <c r="G412" s="21">
        <v>0.47569893070664127</v>
      </c>
      <c r="H412" s="50">
        <v>125</v>
      </c>
    </row>
    <row r="413" spans="1:8" s="25" customFormat="1" ht="15" customHeight="1" x14ac:dyDescent="0.2">
      <c r="A413" s="46">
        <v>1001358</v>
      </c>
      <c r="B413" s="25" t="s">
        <v>430</v>
      </c>
      <c r="C413" s="25" t="s">
        <v>1242</v>
      </c>
      <c r="D413" s="21">
        <v>0.5316091954022989</v>
      </c>
      <c r="E413" s="21">
        <v>0.46839080459770116</v>
      </c>
      <c r="F413" s="21">
        <v>0.52430106929335873</v>
      </c>
      <c r="G413" s="21">
        <v>0.47569893070664127</v>
      </c>
      <c r="H413" s="50">
        <v>348</v>
      </c>
    </row>
    <row r="414" spans="1:8" s="25" customFormat="1" ht="15" customHeight="1" x14ac:dyDescent="0.2">
      <c r="A414" s="46">
        <v>1001452</v>
      </c>
      <c r="B414" s="25" t="s">
        <v>431</v>
      </c>
      <c r="C414" s="25" t="s">
        <v>1242</v>
      </c>
      <c r="D414" s="21">
        <v>0.51557093425605538</v>
      </c>
      <c r="E414" s="21">
        <v>0.48442906574394462</v>
      </c>
      <c r="F414" s="21">
        <v>0.52430106929335873</v>
      </c>
      <c r="G414" s="21">
        <v>0.47569893070664127</v>
      </c>
      <c r="H414" s="50">
        <v>289</v>
      </c>
    </row>
    <row r="415" spans="1:8" s="25" customFormat="1" ht="15" customHeight="1" x14ac:dyDescent="0.2">
      <c r="A415" s="46">
        <v>1001811</v>
      </c>
      <c r="B415" s="25" t="s">
        <v>432</v>
      </c>
      <c r="C415" s="25" t="s">
        <v>1242</v>
      </c>
      <c r="D415" s="21">
        <v>0.53636363636363638</v>
      </c>
      <c r="E415" s="21">
        <v>0.46363636363636362</v>
      </c>
      <c r="F415" s="21">
        <v>0.52430106929335873</v>
      </c>
      <c r="G415" s="21">
        <v>0.47569893070664127</v>
      </c>
      <c r="H415" s="50">
        <v>220</v>
      </c>
    </row>
    <row r="416" spans="1:8" s="25" customFormat="1" ht="15" customHeight="1" x14ac:dyDescent="0.2">
      <c r="A416" s="46">
        <v>1001951</v>
      </c>
      <c r="B416" s="25" t="s">
        <v>433</v>
      </c>
      <c r="C416" s="25" t="s">
        <v>1242</v>
      </c>
      <c r="D416" s="21">
        <v>0.57222222222222219</v>
      </c>
      <c r="E416" s="21">
        <v>0.42777777777777776</v>
      </c>
      <c r="F416" s="21">
        <v>0.52430106929335873</v>
      </c>
      <c r="G416" s="21">
        <v>0.47569893070664127</v>
      </c>
      <c r="H416" s="50">
        <v>180</v>
      </c>
    </row>
    <row r="417" spans="1:8" s="25" customFormat="1" ht="15" customHeight="1" x14ac:dyDescent="0.2">
      <c r="A417" s="46">
        <v>1002365</v>
      </c>
      <c r="B417" s="25" t="s">
        <v>434</v>
      </c>
      <c r="C417" s="25" t="s">
        <v>1243</v>
      </c>
      <c r="D417" s="21">
        <v>0.47872340425531917</v>
      </c>
      <c r="E417" s="21">
        <v>0.52127659574468088</v>
      </c>
      <c r="F417" s="21">
        <v>0.52430106929335873</v>
      </c>
      <c r="G417" s="21">
        <v>0.47569893070664127</v>
      </c>
      <c r="H417" s="50">
        <v>94</v>
      </c>
    </row>
    <row r="418" spans="1:8" s="25" customFormat="1" ht="15" customHeight="1" x14ac:dyDescent="0.2">
      <c r="A418" s="46">
        <v>1003068</v>
      </c>
      <c r="B418" s="25" t="s">
        <v>435</v>
      </c>
      <c r="C418" s="25" t="s">
        <v>1244</v>
      </c>
      <c r="D418" s="21">
        <v>0.5625</v>
      </c>
      <c r="E418" s="21">
        <v>0.4375</v>
      </c>
      <c r="F418" s="21">
        <v>0.52430106929335873</v>
      </c>
      <c r="G418" s="21">
        <v>0.47569893070664127</v>
      </c>
      <c r="H418" s="50">
        <v>96</v>
      </c>
    </row>
    <row r="419" spans="1:8" s="25" customFormat="1" ht="15" customHeight="1" x14ac:dyDescent="0.2">
      <c r="A419" s="46">
        <v>1003860</v>
      </c>
      <c r="B419" s="25" t="s">
        <v>436</v>
      </c>
      <c r="C419" s="25" t="s">
        <v>1244</v>
      </c>
      <c r="D419" s="21">
        <v>0.45283018867924529</v>
      </c>
      <c r="E419" s="21">
        <v>0.54716981132075471</v>
      </c>
      <c r="F419" s="21">
        <v>0.52430106929335873</v>
      </c>
      <c r="G419" s="21">
        <v>0.47569893070664127</v>
      </c>
      <c r="H419" s="50">
        <v>53</v>
      </c>
    </row>
    <row r="420" spans="1:8" s="25" customFormat="1" ht="15" customHeight="1" x14ac:dyDescent="0.2">
      <c r="A420" s="46">
        <v>1003989</v>
      </c>
      <c r="B420" s="25" t="s">
        <v>437</v>
      </c>
      <c r="C420" s="25" t="s">
        <v>1244</v>
      </c>
      <c r="D420" s="21">
        <v>0.53913043478260869</v>
      </c>
      <c r="E420" s="21">
        <v>0.46086956521739131</v>
      </c>
      <c r="F420" s="21">
        <v>0.52430106929335873</v>
      </c>
      <c r="G420" s="21">
        <v>0.47569893070664127</v>
      </c>
      <c r="H420" s="50">
        <v>115</v>
      </c>
    </row>
    <row r="421" spans="1:8" s="25" customFormat="1" ht="15" customHeight="1" x14ac:dyDescent="0.2">
      <c r="A421" s="46">
        <v>1004191</v>
      </c>
      <c r="B421" s="25" t="s">
        <v>438</v>
      </c>
      <c r="C421" s="25" t="s">
        <v>1245</v>
      </c>
      <c r="D421" s="21">
        <v>0.56521739130434778</v>
      </c>
      <c r="E421" s="21">
        <v>0.43478260869565216</v>
      </c>
      <c r="F421" s="21">
        <v>0.52430106929335873</v>
      </c>
      <c r="G421" s="21">
        <v>0.47569893070664127</v>
      </c>
      <c r="H421" s="50">
        <v>253</v>
      </c>
    </row>
    <row r="422" spans="1:8" s="25" customFormat="1" ht="15" customHeight="1" x14ac:dyDescent="0.2">
      <c r="A422" s="46">
        <v>1004260</v>
      </c>
      <c r="B422" s="25" t="s">
        <v>439</v>
      </c>
      <c r="C422" s="25" t="s">
        <v>1245</v>
      </c>
      <c r="D422" s="21">
        <v>0.55769230769230771</v>
      </c>
      <c r="E422" s="21">
        <v>0.44230769230769229</v>
      </c>
      <c r="F422" s="21">
        <v>0.52430106929335873</v>
      </c>
      <c r="G422" s="21">
        <v>0.47569893070664127</v>
      </c>
      <c r="H422" s="50">
        <v>104</v>
      </c>
    </row>
    <row r="423" spans="1:8" s="25" customFormat="1" ht="15" customHeight="1" x14ac:dyDescent="0.2">
      <c r="A423" s="46">
        <v>1005666</v>
      </c>
      <c r="B423" s="25" t="s">
        <v>440</v>
      </c>
      <c r="C423" s="25" t="s">
        <v>1246</v>
      </c>
      <c r="D423" s="21">
        <v>0.53405017921146958</v>
      </c>
      <c r="E423" s="21">
        <v>0.46594982078853048</v>
      </c>
      <c r="F423" s="21">
        <v>0.52430106929335873</v>
      </c>
      <c r="G423" s="21">
        <v>0.47569893070664127</v>
      </c>
      <c r="H423" s="50">
        <v>279</v>
      </c>
    </row>
    <row r="424" spans="1:8" s="25" customFormat="1" ht="15" customHeight="1" x14ac:dyDescent="0.2">
      <c r="A424" s="46">
        <v>1006011</v>
      </c>
      <c r="B424" s="25" t="s">
        <v>441</v>
      </c>
      <c r="C424" s="25" t="s">
        <v>1247</v>
      </c>
      <c r="D424" s="21">
        <v>0.52480916030534353</v>
      </c>
      <c r="E424" s="21">
        <v>0.47519083969465647</v>
      </c>
      <c r="F424" s="21">
        <v>0.52430106929335873</v>
      </c>
      <c r="G424" s="21">
        <v>0.47569893070664127</v>
      </c>
      <c r="H424" s="50">
        <v>524</v>
      </c>
    </row>
    <row r="425" spans="1:8" s="25" customFormat="1" ht="15" customHeight="1" x14ac:dyDescent="0.2">
      <c r="A425" s="46">
        <v>1006058</v>
      </c>
      <c r="B425" s="25" t="s">
        <v>442</v>
      </c>
      <c r="C425" s="25" t="s">
        <v>1247</v>
      </c>
      <c r="D425" s="21">
        <v>0.46570397111913359</v>
      </c>
      <c r="E425" s="21">
        <v>0.53429602888086647</v>
      </c>
      <c r="F425" s="21">
        <v>0.52430106929335873</v>
      </c>
      <c r="G425" s="21">
        <v>0.47569893070664127</v>
      </c>
      <c r="H425" s="50">
        <v>277</v>
      </c>
    </row>
    <row r="426" spans="1:8" s="25" customFormat="1" ht="15" customHeight="1" x14ac:dyDescent="0.2">
      <c r="A426" s="46">
        <v>1006317</v>
      </c>
      <c r="B426" s="25" t="s">
        <v>443</v>
      </c>
      <c r="C426" s="25" t="s">
        <v>1247</v>
      </c>
      <c r="D426" s="21">
        <v>0.57425742574257421</v>
      </c>
      <c r="E426" s="21">
        <v>0.42574257425742573</v>
      </c>
      <c r="F426" s="21">
        <v>0.52430106929335873</v>
      </c>
      <c r="G426" s="21">
        <v>0.47569893070664127</v>
      </c>
      <c r="H426" s="50">
        <v>101</v>
      </c>
    </row>
    <row r="427" spans="1:8" s="25" customFormat="1" ht="15" customHeight="1" x14ac:dyDescent="0.2">
      <c r="A427" s="46">
        <v>1006571</v>
      </c>
      <c r="B427" s="25" t="s">
        <v>444</v>
      </c>
      <c r="C427" s="25" t="s">
        <v>1247</v>
      </c>
      <c r="D427" s="21">
        <v>0.48087431693989069</v>
      </c>
      <c r="E427" s="21">
        <v>0.51912568306010931</v>
      </c>
      <c r="F427" s="21">
        <v>0.52430106929335873</v>
      </c>
      <c r="G427" s="21">
        <v>0.47569893070664127</v>
      </c>
      <c r="H427" s="50">
        <v>183</v>
      </c>
    </row>
    <row r="428" spans="1:8" s="25" customFormat="1" ht="15" customHeight="1" x14ac:dyDescent="0.2">
      <c r="A428" s="46">
        <v>1006719</v>
      </c>
      <c r="B428" s="25" t="s">
        <v>445</v>
      </c>
      <c r="C428" s="25" t="s">
        <v>1247</v>
      </c>
      <c r="D428" s="21">
        <v>0.55172413793103448</v>
      </c>
      <c r="E428" s="21">
        <v>0.44827586206896552</v>
      </c>
      <c r="F428" s="21">
        <v>0.52430106929335873</v>
      </c>
      <c r="G428" s="21">
        <v>0.47569893070664127</v>
      </c>
      <c r="H428" s="50">
        <v>232</v>
      </c>
    </row>
    <row r="429" spans="1:8" s="25" customFormat="1" ht="15" customHeight="1" x14ac:dyDescent="0.2">
      <c r="A429" s="46">
        <v>1007156</v>
      </c>
      <c r="B429" s="25" t="s">
        <v>1248</v>
      </c>
      <c r="C429" s="25" t="s">
        <v>1249</v>
      </c>
      <c r="D429" s="21">
        <v>0.60784313725490191</v>
      </c>
      <c r="E429" s="21">
        <v>0.39215686274509803</v>
      </c>
      <c r="F429" s="21">
        <v>0.52430106929335873</v>
      </c>
      <c r="G429" s="21">
        <v>0.47569893070664127</v>
      </c>
      <c r="H429" s="50">
        <v>51</v>
      </c>
    </row>
    <row r="430" spans="1:8" s="25" customFormat="1" ht="15" customHeight="1" x14ac:dyDescent="0.2">
      <c r="A430" s="46">
        <v>1008625</v>
      </c>
      <c r="B430" s="25" t="s">
        <v>446</v>
      </c>
      <c r="C430" s="25" t="s">
        <v>1250</v>
      </c>
      <c r="D430" s="21">
        <v>0.56043956043956045</v>
      </c>
      <c r="E430" s="21">
        <v>0.43956043956043955</v>
      </c>
      <c r="F430" s="21">
        <v>0.52430106929335873</v>
      </c>
      <c r="G430" s="21">
        <v>0.47569893070664127</v>
      </c>
      <c r="H430" s="50">
        <v>91</v>
      </c>
    </row>
    <row r="431" spans="1:8" s="25" customFormat="1" ht="15" customHeight="1" x14ac:dyDescent="0.2">
      <c r="A431" s="46">
        <v>1009014</v>
      </c>
      <c r="B431" s="25" t="s">
        <v>447</v>
      </c>
      <c r="C431" s="25" t="s">
        <v>1251</v>
      </c>
      <c r="D431" s="21">
        <v>0.52511415525114158</v>
      </c>
      <c r="E431" s="21">
        <v>0.47488584474885842</v>
      </c>
      <c r="F431" s="21">
        <v>0.52430106929335873</v>
      </c>
      <c r="G431" s="21">
        <v>0.47569893070664127</v>
      </c>
      <c r="H431" s="50">
        <v>219</v>
      </c>
    </row>
    <row r="432" spans="1:8" s="25" customFormat="1" ht="15" customHeight="1" x14ac:dyDescent="0.2">
      <c r="A432" s="46">
        <v>1009042</v>
      </c>
      <c r="B432" s="25" t="s">
        <v>448</v>
      </c>
      <c r="C432" s="25" t="s">
        <v>1251</v>
      </c>
      <c r="D432" s="21">
        <v>0.62121212121212122</v>
      </c>
      <c r="E432" s="21">
        <v>0.37878787878787878</v>
      </c>
      <c r="F432" s="21">
        <v>0.52430106929335873</v>
      </c>
      <c r="G432" s="21">
        <v>0.47569893070664127</v>
      </c>
      <c r="H432" s="50">
        <v>66</v>
      </c>
    </row>
    <row r="433" spans="1:8" s="25" customFormat="1" ht="15" customHeight="1" x14ac:dyDescent="0.2">
      <c r="A433" s="46">
        <v>1009075</v>
      </c>
      <c r="B433" s="25" t="s">
        <v>449</v>
      </c>
      <c r="C433" s="25" t="s">
        <v>1251</v>
      </c>
      <c r="D433" s="21">
        <v>0.5539568345323741</v>
      </c>
      <c r="E433" s="21">
        <v>0.4460431654676259</v>
      </c>
      <c r="F433" s="21">
        <v>0.52430106929335873</v>
      </c>
      <c r="G433" s="21">
        <v>0.47569893070664127</v>
      </c>
      <c r="H433" s="50">
        <v>139</v>
      </c>
    </row>
    <row r="434" spans="1:8" s="25" customFormat="1" ht="15" customHeight="1" x14ac:dyDescent="0.2">
      <c r="A434" s="46">
        <v>1009116</v>
      </c>
      <c r="B434" s="25" t="s">
        <v>450</v>
      </c>
      <c r="C434" s="25" t="s">
        <v>1251</v>
      </c>
      <c r="D434" s="21">
        <v>0.49700598802395207</v>
      </c>
      <c r="E434" s="21">
        <v>0.50299401197604787</v>
      </c>
      <c r="F434" s="21">
        <v>0.52430106929335873</v>
      </c>
      <c r="G434" s="21">
        <v>0.47569893070664127</v>
      </c>
      <c r="H434" s="50">
        <v>167</v>
      </c>
    </row>
    <row r="435" spans="1:8" s="25" customFormat="1" ht="15" customHeight="1" x14ac:dyDescent="0.2">
      <c r="A435" s="46">
        <v>1009142</v>
      </c>
      <c r="B435" s="25" t="s">
        <v>451</v>
      </c>
      <c r="C435" s="25" t="s">
        <v>1251</v>
      </c>
      <c r="D435" s="21">
        <v>0.52777777777777779</v>
      </c>
      <c r="E435" s="21">
        <v>0.47222222222222221</v>
      </c>
      <c r="F435" s="21">
        <v>0.52430106929335873</v>
      </c>
      <c r="G435" s="21">
        <v>0.47569893070664127</v>
      </c>
      <c r="H435" s="50">
        <v>288</v>
      </c>
    </row>
    <row r="436" spans="1:8" s="25" customFormat="1" ht="15" customHeight="1" x14ac:dyDescent="0.2">
      <c r="A436" s="46">
        <v>1009182</v>
      </c>
      <c r="B436" s="25" t="s">
        <v>452</v>
      </c>
      <c r="C436" s="25" t="s">
        <v>1251</v>
      </c>
      <c r="D436" s="21">
        <v>0.54938271604938271</v>
      </c>
      <c r="E436" s="21">
        <v>0.45061728395061729</v>
      </c>
      <c r="F436" s="21">
        <v>0.52430106929335873</v>
      </c>
      <c r="G436" s="21">
        <v>0.47569893070664127</v>
      </c>
      <c r="H436" s="50">
        <v>162</v>
      </c>
    </row>
    <row r="437" spans="1:8" s="25" customFormat="1" ht="15" customHeight="1" x14ac:dyDescent="0.2">
      <c r="A437" s="46">
        <v>1009234</v>
      </c>
      <c r="B437" s="25" t="s">
        <v>453</v>
      </c>
      <c r="C437" s="25" t="s">
        <v>1251</v>
      </c>
      <c r="D437" s="21">
        <v>0.52112676056338025</v>
      </c>
      <c r="E437" s="21">
        <v>0.47887323943661969</v>
      </c>
      <c r="F437" s="21">
        <v>0.52430106929335873</v>
      </c>
      <c r="G437" s="21">
        <v>0.47569893070664127</v>
      </c>
      <c r="H437" s="50">
        <v>284</v>
      </c>
    </row>
    <row r="438" spans="1:8" s="25" customFormat="1" ht="15" customHeight="1" x14ac:dyDescent="0.2">
      <c r="A438" s="46">
        <v>1009346</v>
      </c>
      <c r="B438" s="25" t="s">
        <v>454</v>
      </c>
      <c r="C438" s="25" t="s">
        <v>1251</v>
      </c>
      <c r="D438" s="21">
        <v>0.52352941176470591</v>
      </c>
      <c r="E438" s="21">
        <v>0.47647058823529409</v>
      </c>
      <c r="F438" s="21">
        <v>0.52430106929335873</v>
      </c>
      <c r="G438" s="21">
        <v>0.47569893070664127</v>
      </c>
      <c r="H438" s="50">
        <v>170</v>
      </c>
    </row>
    <row r="439" spans="1:8" s="25" customFormat="1" ht="15" customHeight="1" x14ac:dyDescent="0.2">
      <c r="A439" s="46">
        <v>1009432</v>
      </c>
      <c r="B439" s="25" t="s">
        <v>455</v>
      </c>
      <c r="C439" s="25" t="s">
        <v>1251</v>
      </c>
      <c r="D439" s="21">
        <v>0.53448275862068961</v>
      </c>
      <c r="E439" s="21">
        <v>0.46551724137931033</v>
      </c>
      <c r="F439" s="21">
        <v>0.52430106929335873</v>
      </c>
      <c r="G439" s="21">
        <v>0.47569893070664127</v>
      </c>
      <c r="H439" s="50">
        <v>174</v>
      </c>
    </row>
    <row r="440" spans="1:8" s="25" customFormat="1" ht="15" customHeight="1" x14ac:dyDescent="0.2">
      <c r="A440" s="46">
        <v>1009618</v>
      </c>
      <c r="B440" s="25" t="s">
        <v>456</v>
      </c>
      <c r="C440" s="25" t="s">
        <v>1251</v>
      </c>
      <c r="D440" s="21">
        <v>0.35714285714285715</v>
      </c>
      <c r="E440" s="21">
        <v>0.6428571428571429</v>
      </c>
      <c r="F440" s="21">
        <v>0.52430106929335873</v>
      </c>
      <c r="G440" s="21">
        <v>0.47569893070664127</v>
      </c>
      <c r="H440" s="50">
        <v>112</v>
      </c>
    </row>
    <row r="441" spans="1:8" s="25" customFormat="1" ht="15" customHeight="1" x14ac:dyDescent="0.2">
      <c r="A441" s="46">
        <v>1009684</v>
      </c>
      <c r="B441" s="25" t="s">
        <v>457</v>
      </c>
      <c r="C441" s="25" t="s">
        <v>1251</v>
      </c>
      <c r="D441" s="21">
        <v>0.46400000000000002</v>
      </c>
      <c r="E441" s="21">
        <v>0.53600000000000003</v>
      </c>
      <c r="F441" s="21">
        <v>0.52430106929335873</v>
      </c>
      <c r="G441" s="21">
        <v>0.47569893070664127</v>
      </c>
      <c r="H441" s="50">
        <v>125</v>
      </c>
    </row>
    <row r="442" spans="1:8" s="25" customFormat="1" ht="15" customHeight="1" x14ac:dyDescent="0.2">
      <c r="A442" s="46">
        <v>1009694</v>
      </c>
      <c r="B442" s="25" t="s">
        <v>458</v>
      </c>
      <c r="C442" s="25" t="s">
        <v>1251</v>
      </c>
      <c r="D442" s="21">
        <v>0.54466858789625361</v>
      </c>
      <c r="E442" s="21">
        <v>0.45533141210374639</v>
      </c>
      <c r="F442" s="21">
        <v>0.52430106929335873</v>
      </c>
      <c r="G442" s="21">
        <v>0.47569893070664127</v>
      </c>
      <c r="H442" s="50">
        <v>347</v>
      </c>
    </row>
    <row r="443" spans="1:8" s="25" customFormat="1" ht="15" customHeight="1" x14ac:dyDescent="0.2">
      <c r="A443" s="46">
        <v>1009858</v>
      </c>
      <c r="B443" s="25" t="s">
        <v>459</v>
      </c>
      <c r="C443" s="25" t="s">
        <v>1251</v>
      </c>
      <c r="D443" s="21">
        <v>0.44368600682593856</v>
      </c>
      <c r="E443" s="21">
        <v>0.55631399317406138</v>
      </c>
      <c r="F443" s="21">
        <v>0.52430106929335873</v>
      </c>
      <c r="G443" s="21">
        <v>0.47569893070664127</v>
      </c>
      <c r="H443" s="50">
        <v>293</v>
      </c>
    </row>
    <row r="444" spans="1:8" s="25" customFormat="1" ht="15" customHeight="1" x14ac:dyDescent="0.2">
      <c r="A444" s="46">
        <v>1009863</v>
      </c>
      <c r="B444" s="25" t="s">
        <v>460</v>
      </c>
      <c r="C444" s="25" t="s">
        <v>1251</v>
      </c>
      <c r="D444" s="21">
        <v>0.58653846153846156</v>
      </c>
      <c r="E444" s="21">
        <v>0.41346153846153844</v>
      </c>
      <c r="F444" s="21">
        <v>0.52430106929335873</v>
      </c>
      <c r="G444" s="21">
        <v>0.47569893070664127</v>
      </c>
      <c r="H444" s="50">
        <v>104</v>
      </c>
    </row>
    <row r="445" spans="1:8" s="25" customFormat="1" ht="15" customHeight="1" x14ac:dyDescent="0.2">
      <c r="A445" s="46">
        <v>1010070</v>
      </c>
      <c r="B445" s="25" t="s">
        <v>461</v>
      </c>
      <c r="C445" s="25" t="s">
        <v>1252</v>
      </c>
      <c r="D445" s="21">
        <v>0.50819672131147542</v>
      </c>
      <c r="E445" s="21">
        <v>0.49180327868852458</v>
      </c>
      <c r="F445" s="21">
        <v>0.52430106929335873</v>
      </c>
      <c r="G445" s="21">
        <v>0.47569893070664127</v>
      </c>
      <c r="H445" s="50">
        <v>122</v>
      </c>
    </row>
    <row r="446" spans="1:8" s="25" customFormat="1" ht="15" customHeight="1" x14ac:dyDescent="0.2">
      <c r="A446" s="46">
        <v>1010128</v>
      </c>
      <c r="B446" s="25" t="s">
        <v>462</v>
      </c>
      <c r="C446" s="25" t="s">
        <v>1252</v>
      </c>
      <c r="D446" s="21">
        <v>0.50991501416430596</v>
      </c>
      <c r="E446" s="21">
        <v>0.49008498583569404</v>
      </c>
      <c r="F446" s="21">
        <v>0.52430106929335873</v>
      </c>
      <c r="G446" s="21">
        <v>0.47569893070664127</v>
      </c>
      <c r="H446" s="50">
        <v>353</v>
      </c>
    </row>
    <row r="447" spans="1:8" s="25" customFormat="1" ht="15" customHeight="1" x14ac:dyDescent="0.2">
      <c r="A447" s="46">
        <v>1010674</v>
      </c>
      <c r="B447" s="25" t="s">
        <v>463</v>
      </c>
      <c r="C447" s="25" t="s">
        <v>1252</v>
      </c>
      <c r="D447" s="21">
        <v>0.56338028169014087</v>
      </c>
      <c r="E447" s="21">
        <v>0.43661971830985913</v>
      </c>
      <c r="F447" s="21">
        <v>0.52430106929335873</v>
      </c>
      <c r="G447" s="21">
        <v>0.47569893070664127</v>
      </c>
      <c r="H447" s="50">
        <v>355</v>
      </c>
    </row>
    <row r="448" spans="1:8" s="25" customFormat="1" ht="15" customHeight="1" x14ac:dyDescent="0.2">
      <c r="A448" s="46">
        <v>1011314</v>
      </c>
      <c r="B448" s="25" t="s">
        <v>464</v>
      </c>
      <c r="C448" s="25" t="s">
        <v>1253</v>
      </c>
      <c r="D448" s="21">
        <v>0.55555555555555558</v>
      </c>
      <c r="E448" s="21">
        <v>0.44444444444444442</v>
      </c>
      <c r="F448" s="21">
        <v>0.52430106929335873</v>
      </c>
      <c r="G448" s="21">
        <v>0.47569893070664127</v>
      </c>
      <c r="H448" s="50">
        <v>63</v>
      </c>
    </row>
    <row r="449" spans="1:8" s="25" customFormat="1" ht="15" customHeight="1" x14ac:dyDescent="0.2">
      <c r="A449" s="46">
        <v>1011933</v>
      </c>
      <c r="B449" s="25" t="s">
        <v>465</v>
      </c>
      <c r="C449" s="25" t="s">
        <v>1253</v>
      </c>
      <c r="D449" s="21">
        <v>0.56310679611650483</v>
      </c>
      <c r="E449" s="21">
        <v>0.43689320388349512</v>
      </c>
      <c r="F449" s="21">
        <v>0.52430106929335873</v>
      </c>
      <c r="G449" s="21">
        <v>0.47569893070664127</v>
      </c>
      <c r="H449" s="50">
        <v>206</v>
      </c>
    </row>
    <row r="450" spans="1:8" s="25" customFormat="1" ht="15" customHeight="1" x14ac:dyDescent="0.2">
      <c r="A450" s="46">
        <v>1012001</v>
      </c>
      <c r="B450" s="25" t="s">
        <v>466</v>
      </c>
      <c r="C450" s="25" t="s">
        <v>1254</v>
      </c>
      <c r="D450" s="21">
        <v>0.5714285714285714</v>
      </c>
      <c r="E450" s="21">
        <v>0.42857142857142855</v>
      </c>
      <c r="F450" s="21">
        <v>0.52430106929335873</v>
      </c>
      <c r="G450" s="21">
        <v>0.47569893070664127</v>
      </c>
      <c r="H450" s="50">
        <v>63</v>
      </c>
    </row>
    <row r="451" spans="1:8" s="25" customFormat="1" ht="15" customHeight="1" x14ac:dyDescent="0.2">
      <c r="A451" s="46">
        <v>1012002</v>
      </c>
      <c r="B451" s="25" t="s">
        <v>467</v>
      </c>
      <c r="C451" s="25" t="s">
        <v>1254</v>
      </c>
      <c r="D451" s="21">
        <v>0.53030303030303028</v>
      </c>
      <c r="E451" s="21">
        <v>0.46969696969696972</v>
      </c>
      <c r="F451" s="21">
        <v>0.52430106929335873</v>
      </c>
      <c r="G451" s="21">
        <v>0.47569893070664127</v>
      </c>
      <c r="H451" s="50">
        <v>66</v>
      </c>
    </row>
    <row r="452" spans="1:8" s="25" customFormat="1" ht="15" customHeight="1" x14ac:dyDescent="0.2">
      <c r="A452" s="46">
        <v>1012878</v>
      </c>
      <c r="B452" s="25" t="s">
        <v>468</v>
      </c>
      <c r="C452" s="25" t="s">
        <v>1254</v>
      </c>
      <c r="D452" s="21">
        <v>0.54736842105263162</v>
      </c>
      <c r="E452" s="21">
        <v>0.45263157894736844</v>
      </c>
      <c r="F452" s="21">
        <v>0.52430106929335873</v>
      </c>
      <c r="G452" s="21">
        <v>0.47569893070664127</v>
      </c>
      <c r="H452" s="50">
        <v>95</v>
      </c>
    </row>
    <row r="453" spans="1:8" s="25" customFormat="1" ht="15" customHeight="1" x14ac:dyDescent="0.2">
      <c r="A453" s="46">
        <v>1013656</v>
      </c>
      <c r="B453" s="25" t="s">
        <v>469</v>
      </c>
      <c r="C453" s="25" t="s">
        <v>1255</v>
      </c>
      <c r="D453" s="21">
        <v>0.55223880597014929</v>
      </c>
      <c r="E453" s="21">
        <v>0.44776119402985076</v>
      </c>
      <c r="F453" s="21">
        <v>0.52430106929335873</v>
      </c>
      <c r="G453" s="21">
        <v>0.47569893070664127</v>
      </c>
      <c r="H453" s="50">
        <v>67</v>
      </c>
    </row>
    <row r="454" spans="1:8" s="25" customFormat="1" ht="15" customHeight="1" x14ac:dyDescent="0.2">
      <c r="A454" s="46">
        <v>1014390</v>
      </c>
      <c r="B454" s="25" t="s">
        <v>470</v>
      </c>
      <c r="C454" s="25" t="s">
        <v>1256</v>
      </c>
      <c r="D454" s="21">
        <v>0.51948051948051943</v>
      </c>
      <c r="E454" s="21">
        <v>0.48051948051948051</v>
      </c>
      <c r="F454" s="21">
        <v>0.52430106929335873</v>
      </c>
      <c r="G454" s="21">
        <v>0.47569893070664127</v>
      </c>
      <c r="H454" s="50">
        <v>154</v>
      </c>
    </row>
    <row r="455" spans="1:8" s="25" customFormat="1" ht="15" customHeight="1" x14ac:dyDescent="0.2">
      <c r="A455" s="46">
        <v>1014620</v>
      </c>
      <c r="B455" s="25" t="s">
        <v>471</v>
      </c>
      <c r="C455" s="25" t="s">
        <v>1256</v>
      </c>
      <c r="D455" s="21">
        <v>0.52659574468085102</v>
      </c>
      <c r="E455" s="21">
        <v>0.47340425531914893</v>
      </c>
      <c r="F455" s="21">
        <v>0.52430106929335873</v>
      </c>
      <c r="G455" s="21">
        <v>0.47569893070664127</v>
      </c>
      <c r="H455" s="50">
        <v>188</v>
      </c>
    </row>
    <row r="456" spans="1:8" s="25" customFormat="1" ht="15" customHeight="1" x14ac:dyDescent="0.2">
      <c r="A456" s="46">
        <v>1014858</v>
      </c>
      <c r="B456" s="25" t="s">
        <v>472</v>
      </c>
      <c r="C456" s="25" t="s">
        <v>1256</v>
      </c>
      <c r="D456" s="21">
        <v>0.53469387755102038</v>
      </c>
      <c r="E456" s="21">
        <v>0.46530612244897956</v>
      </c>
      <c r="F456" s="21">
        <v>0.52430106929335873</v>
      </c>
      <c r="G456" s="21">
        <v>0.47569893070664127</v>
      </c>
      <c r="H456" s="50">
        <v>245</v>
      </c>
    </row>
    <row r="457" spans="1:8" s="25" customFormat="1" ht="15" customHeight="1" x14ac:dyDescent="0.2">
      <c r="A457" s="46">
        <v>1015017</v>
      </c>
      <c r="B457" s="25" t="s">
        <v>473</v>
      </c>
      <c r="C457" s="25" t="s">
        <v>1257</v>
      </c>
      <c r="D457" s="21">
        <v>0.54415954415954415</v>
      </c>
      <c r="E457" s="21">
        <v>0.45584045584045585</v>
      </c>
      <c r="F457" s="21">
        <v>0.52430106929335873</v>
      </c>
      <c r="G457" s="21">
        <v>0.47569893070664127</v>
      </c>
      <c r="H457" s="50">
        <v>351</v>
      </c>
    </row>
    <row r="458" spans="1:8" s="25" customFormat="1" ht="15" customHeight="1" x14ac:dyDescent="0.2">
      <c r="A458" s="64">
        <v>1015089</v>
      </c>
      <c r="B458" s="25" t="s">
        <v>474</v>
      </c>
      <c r="C458" s="25" t="s">
        <v>1257</v>
      </c>
      <c r="D458" s="21">
        <v>0.5</v>
      </c>
      <c r="E458" s="21">
        <v>0.5</v>
      </c>
      <c r="F458" s="21">
        <v>0.52430106929335873</v>
      </c>
      <c r="G458" s="21">
        <v>0.47569893070664127</v>
      </c>
      <c r="H458" s="50">
        <v>156</v>
      </c>
    </row>
    <row r="459" spans="1:8" s="25" customFormat="1" ht="15" customHeight="1" x14ac:dyDescent="0.2">
      <c r="A459" s="46">
        <v>1015274</v>
      </c>
      <c r="B459" s="2" t="s">
        <v>475</v>
      </c>
      <c r="C459" s="25" t="s">
        <v>1257</v>
      </c>
      <c r="D459" s="21">
        <v>0.55223880597014929</v>
      </c>
      <c r="E459" s="21">
        <v>0.44776119402985076</v>
      </c>
      <c r="F459" s="21">
        <v>0.52430106929335873</v>
      </c>
      <c r="G459" s="21">
        <v>0.47569893070664127</v>
      </c>
      <c r="H459" s="50">
        <v>134</v>
      </c>
    </row>
    <row r="460" spans="1:8" s="25" customFormat="1" ht="15" customHeight="1" x14ac:dyDescent="0.2">
      <c r="A460" s="46">
        <v>1015283</v>
      </c>
      <c r="B460" s="25" t="s">
        <v>476</v>
      </c>
      <c r="C460" s="25" t="s">
        <v>1257</v>
      </c>
      <c r="D460" s="21">
        <v>0.51063829787234039</v>
      </c>
      <c r="E460" s="21">
        <v>0.48936170212765956</v>
      </c>
      <c r="F460" s="21">
        <v>0.52430106929335873</v>
      </c>
      <c r="G460" s="21">
        <v>0.47569893070664127</v>
      </c>
      <c r="H460" s="50">
        <v>94</v>
      </c>
    </row>
    <row r="461" spans="1:8" s="25" customFormat="1" ht="15" customHeight="1" x14ac:dyDescent="0.2">
      <c r="A461" s="46">
        <v>1015672</v>
      </c>
      <c r="B461" s="25" t="s">
        <v>477</v>
      </c>
      <c r="C461" s="25" t="s">
        <v>1257</v>
      </c>
      <c r="D461" s="21">
        <v>0.57594936708860756</v>
      </c>
      <c r="E461" s="21">
        <v>0.42405063291139239</v>
      </c>
      <c r="F461" s="21">
        <v>0.52430106929335873</v>
      </c>
      <c r="G461" s="21">
        <v>0.47569893070664127</v>
      </c>
      <c r="H461" s="50">
        <v>158</v>
      </c>
    </row>
    <row r="462" spans="1:8" s="25" customFormat="1" ht="15" customHeight="1" x14ac:dyDescent="0.2">
      <c r="A462" s="46">
        <v>1015747</v>
      </c>
      <c r="B462" s="25" t="s">
        <v>478</v>
      </c>
      <c r="C462" s="25" t="s">
        <v>1257</v>
      </c>
      <c r="D462" s="21">
        <v>0.55434782608695654</v>
      </c>
      <c r="E462" s="21">
        <v>0.44565217391304346</v>
      </c>
      <c r="F462" s="21">
        <v>0.52430106929335873</v>
      </c>
      <c r="G462" s="21">
        <v>0.47569893070664127</v>
      </c>
      <c r="H462" s="50">
        <v>184</v>
      </c>
    </row>
    <row r="463" spans="1:8" s="25" customFormat="1" ht="15" customHeight="1" x14ac:dyDescent="0.2">
      <c r="A463" s="46">
        <v>1015777</v>
      </c>
      <c r="B463" s="25" t="s">
        <v>479</v>
      </c>
      <c r="C463" s="25" t="s">
        <v>1257</v>
      </c>
      <c r="D463" s="21">
        <v>0.53333333333333333</v>
      </c>
      <c r="E463" s="21">
        <v>0.46666666666666667</v>
      </c>
      <c r="F463" s="21">
        <v>0.52430106929335873</v>
      </c>
      <c r="G463" s="21">
        <v>0.47569893070664127</v>
      </c>
      <c r="H463" s="50">
        <v>75</v>
      </c>
    </row>
    <row r="464" spans="1:8" s="25" customFormat="1" ht="15" customHeight="1" x14ac:dyDescent="0.2">
      <c r="A464" s="46">
        <v>1016163</v>
      </c>
      <c r="B464" s="25" t="s">
        <v>480</v>
      </c>
      <c r="C464" s="25" t="s">
        <v>1258</v>
      </c>
      <c r="D464" s="21">
        <v>0.59111111111111114</v>
      </c>
      <c r="E464" s="21">
        <v>0.40888888888888891</v>
      </c>
      <c r="F464" s="21">
        <v>0.52430106929335873</v>
      </c>
      <c r="G464" s="21">
        <v>0.47569893070664127</v>
      </c>
      <c r="H464" s="50">
        <v>225</v>
      </c>
    </row>
    <row r="465" spans="1:8" s="25" customFormat="1" ht="15" customHeight="1" x14ac:dyDescent="0.2">
      <c r="A465" s="78">
        <v>1016869</v>
      </c>
      <c r="B465" s="25" t="s">
        <v>481</v>
      </c>
      <c r="C465" s="25" t="s">
        <v>1258</v>
      </c>
      <c r="D465" s="21">
        <v>0.60070671378091878</v>
      </c>
      <c r="E465" s="21">
        <v>0.39929328621908128</v>
      </c>
      <c r="F465" s="21">
        <v>0.52430106929335873</v>
      </c>
      <c r="G465" s="21">
        <v>0.47569893070664127</v>
      </c>
      <c r="H465" s="50">
        <v>283</v>
      </c>
    </row>
    <row r="466" spans="1:8" s="25" customFormat="1" ht="15" customHeight="1" x14ac:dyDescent="0.2">
      <c r="A466" s="46">
        <v>1016975</v>
      </c>
      <c r="B466" s="25" t="s">
        <v>1409</v>
      </c>
      <c r="C466" s="128" t="s">
        <v>1258</v>
      </c>
      <c r="D466" s="21">
        <v>0.54651162790697672</v>
      </c>
      <c r="E466" s="21">
        <v>0.45348837209302323</v>
      </c>
      <c r="F466" s="21">
        <v>0.52430106929335873</v>
      </c>
      <c r="G466" s="21">
        <v>0.47569893070664127</v>
      </c>
      <c r="H466" s="50">
        <v>86</v>
      </c>
    </row>
    <row r="467" spans="1:8" s="25" customFormat="1" ht="15" customHeight="1" x14ac:dyDescent="0.2">
      <c r="A467" s="46">
        <v>1101009</v>
      </c>
      <c r="B467" s="25" t="s">
        <v>482</v>
      </c>
      <c r="C467" s="25" t="s">
        <v>1259</v>
      </c>
      <c r="D467" s="21">
        <v>0.50751879699248126</v>
      </c>
      <c r="E467" s="21">
        <v>0.4924812030075188</v>
      </c>
      <c r="F467" s="21">
        <v>0.52430106929335873</v>
      </c>
      <c r="G467" s="21">
        <v>0.47569893070664127</v>
      </c>
      <c r="H467" s="50">
        <v>266</v>
      </c>
    </row>
    <row r="468" spans="1:8" s="25" customFormat="1" ht="15" customHeight="1" x14ac:dyDescent="0.2">
      <c r="A468" s="46">
        <v>1101653</v>
      </c>
      <c r="B468" s="25" t="s">
        <v>483</v>
      </c>
      <c r="C468" s="25" t="s">
        <v>1259</v>
      </c>
      <c r="D468" s="21">
        <v>0.50857142857142856</v>
      </c>
      <c r="E468" s="21">
        <v>0.49142857142857144</v>
      </c>
      <c r="F468" s="21">
        <v>0.52430106929335873</v>
      </c>
      <c r="G468" s="21">
        <v>0.47569893070664127</v>
      </c>
      <c r="H468" s="50">
        <v>350</v>
      </c>
    </row>
    <row r="469" spans="1:8" s="25" customFormat="1" ht="15" customHeight="1" x14ac:dyDescent="0.2">
      <c r="A469" s="46">
        <v>1101757</v>
      </c>
      <c r="B469" s="25" t="s">
        <v>484</v>
      </c>
      <c r="C469" s="25" t="s">
        <v>1259</v>
      </c>
      <c r="D469" s="21">
        <v>0.60447761194029848</v>
      </c>
      <c r="E469" s="21">
        <v>0.39552238805970147</v>
      </c>
      <c r="F469" s="21">
        <v>0.52430106929335873</v>
      </c>
      <c r="G469" s="21">
        <v>0.47569893070664127</v>
      </c>
      <c r="H469" s="50">
        <v>134</v>
      </c>
    </row>
    <row r="470" spans="1:8" s="25" customFormat="1" ht="15" customHeight="1" x14ac:dyDescent="0.2">
      <c r="A470" s="46">
        <v>1101992</v>
      </c>
      <c r="B470" s="25" t="s">
        <v>485</v>
      </c>
      <c r="C470" s="25" t="s">
        <v>1259</v>
      </c>
      <c r="D470" s="21">
        <v>0.51282051282051277</v>
      </c>
      <c r="E470" s="21">
        <v>0.48717948717948717</v>
      </c>
      <c r="F470" s="21">
        <v>0.52430106929335873</v>
      </c>
      <c r="G470" s="21">
        <v>0.47569893070664127</v>
      </c>
      <c r="H470" s="50">
        <v>117</v>
      </c>
    </row>
    <row r="471" spans="1:8" s="25" customFormat="1" ht="15" customHeight="1" x14ac:dyDescent="0.2">
      <c r="A471" s="46">
        <v>1102623</v>
      </c>
      <c r="B471" s="25" t="s">
        <v>486</v>
      </c>
      <c r="C471" s="25" t="s">
        <v>1260</v>
      </c>
      <c r="D471" s="21">
        <v>0.56804733727810652</v>
      </c>
      <c r="E471" s="21">
        <v>0.43195266272189348</v>
      </c>
      <c r="F471" s="21">
        <v>0.52430106929335873</v>
      </c>
      <c r="G471" s="21">
        <v>0.47569893070664127</v>
      </c>
      <c r="H471" s="50">
        <v>507</v>
      </c>
    </row>
    <row r="472" spans="1:8" s="25" customFormat="1" ht="15" customHeight="1" x14ac:dyDescent="0.2">
      <c r="A472" s="46">
        <v>1103010</v>
      </c>
      <c r="B472" s="25" t="s">
        <v>487</v>
      </c>
      <c r="C472" s="25" t="s">
        <v>1261</v>
      </c>
      <c r="D472" s="21">
        <v>0.56071428571428572</v>
      </c>
      <c r="E472" s="21">
        <v>0.43928571428571428</v>
      </c>
      <c r="F472" s="21">
        <v>0.52430106929335873</v>
      </c>
      <c r="G472" s="21">
        <v>0.47569893070664127</v>
      </c>
      <c r="H472" s="50">
        <v>280</v>
      </c>
    </row>
    <row r="473" spans="1:8" s="25" customFormat="1" ht="15" customHeight="1" x14ac:dyDescent="0.2">
      <c r="A473" s="46">
        <v>1103488</v>
      </c>
      <c r="B473" s="25" t="s">
        <v>488</v>
      </c>
      <c r="C473" s="25" t="s">
        <v>1261</v>
      </c>
      <c r="D473" s="21">
        <v>0.5</v>
      </c>
      <c r="E473" s="21">
        <v>0.5</v>
      </c>
      <c r="F473" s="21">
        <v>0.52430106929335873</v>
      </c>
      <c r="G473" s="21">
        <v>0.47569893070664127</v>
      </c>
      <c r="H473" s="50">
        <v>66</v>
      </c>
    </row>
    <row r="474" spans="1:8" s="25" customFormat="1" ht="15" customHeight="1" x14ac:dyDescent="0.2">
      <c r="A474" s="46">
        <v>1103801</v>
      </c>
      <c r="B474" s="25" t="s">
        <v>489</v>
      </c>
      <c r="C474" s="25" t="s">
        <v>1261</v>
      </c>
      <c r="D474" s="21">
        <v>0.48717948717948717</v>
      </c>
      <c r="E474" s="21">
        <v>0.51282051282051277</v>
      </c>
      <c r="F474" s="21">
        <v>0.52430106929335873</v>
      </c>
      <c r="G474" s="21">
        <v>0.47569893070664127</v>
      </c>
      <c r="H474" s="50">
        <v>117</v>
      </c>
    </row>
    <row r="475" spans="1:8" s="25" customFormat="1" ht="15" customHeight="1" x14ac:dyDescent="0.2">
      <c r="A475" s="46">
        <v>1104039</v>
      </c>
      <c r="B475" s="25" t="s">
        <v>490</v>
      </c>
      <c r="C475" s="25" t="s">
        <v>1262</v>
      </c>
      <c r="D475" s="21">
        <v>0.60377358490566035</v>
      </c>
      <c r="E475" s="21">
        <v>0.39622641509433965</v>
      </c>
      <c r="F475" s="21">
        <v>0.52430106929335873</v>
      </c>
      <c r="G475" s="21">
        <v>0.47569893070664127</v>
      </c>
      <c r="H475" s="50">
        <v>212</v>
      </c>
    </row>
    <row r="476" spans="1:8" s="25" customFormat="1" ht="15" customHeight="1" x14ac:dyDescent="0.2">
      <c r="A476" s="46">
        <v>1105005</v>
      </c>
      <c r="B476" s="25" t="s">
        <v>491</v>
      </c>
      <c r="C476" s="25" t="s">
        <v>1263</v>
      </c>
      <c r="D476" s="21">
        <v>0.53559322033898304</v>
      </c>
      <c r="E476" s="21">
        <v>0.46440677966101696</v>
      </c>
      <c r="F476" s="21">
        <v>0.52430106929335873</v>
      </c>
      <c r="G476" s="21">
        <v>0.47569893070664127</v>
      </c>
      <c r="H476" s="50">
        <v>295</v>
      </c>
    </row>
    <row r="477" spans="1:8" s="25" customFormat="1" ht="15" customHeight="1" x14ac:dyDescent="0.2">
      <c r="A477" s="46">
        <v>1105041</v>
      </c>
      <c r="B477" s="25" t="s">
        <v>492</v>
      </c>
      <c r="C477" s="25" t="s">
        <v>1263</v>
      </c>
      <c r="D477" s="21">
        <v>0.55000000000000004</v>
      </c>
      <c r="E477" s="21">
        <v>0.45</v>
      </c>
      <c r="F477" s="21">
        <v>0.52430106929335873</v>
      </c>
      <c r="G477" s="21">
        <v>0.47569893070664127</v>
      </c>
      <c r="H477" s="50">
        <v>60</v>
      </c>
    </row>
    <row r="478" spans="1:8" s="25" customFormat="1" ht="15" customHeight="1" x14ac:dyDescent="0.2">
      <c r="A478" s="46">
        <v>1105105</v>
      </c>
      <c r="B478" s="25" t="s">
        <v>493</v>
      </c>
      <c r="C478" s="25" t="s">
        <v>1263</v>
      </c>
      <c r="D478" s="21">
        <v>0.52325581395348841</v>
      </c>
      <c r="E478" s="21">
        <v>0.47674418604651164</v>
      </c>
      <c r="F478" s="21">
        <v>0.52430106929335873</v>
      </c>
      <c r="G478" s="21">
        <v>0.47569893070664127</v>
      </c>
      <c r="H478" s="50">
        <v>344</v>
      </c>
    </row>
    <row r="479" spans="1:8" s="25" customFormat="1" ht="15" customHeight="1" x14ac:dyDescent="0.2">
      <c r="A479" s="46">
        <v>1105116</v>
      </c>
      <c r="B479" s="25" t="s">
        <v>494</v>
      </c>
      <c r="C479" s="25" t="s">
        <v>1263</v>
      </c>
      <c r="D479" s="21">
        <v>0.47499999999999998</v>
      </c>
      <c r="E479" s="21">
        <v>0.52500000000000002</v>
      </c>
      <c r="F479" s="21">
        <v>0.52430106929335873</v>
      </c>
      <c r="G479" s="21">
        <v>0.47569893070664127</v>
      </c>
      <c r="H479" s="50">
        <v>200</v>
      </c>
    </row>
    <row r="480" spans="1:8" s="25" customFormat="1" ht="15" customHeight="1" x14ac:dyDescent="0.2">
      <c r="A480" s="46">
        <v>1105122</v>
      </c>
      <c r="B480" s="25" t="s">
        <v>495</v>
      </c>
      <c r="C480" s="25" t="s">
        <v>1263</v>
      </c>
      <c r="D480" s="21">
        <v>0.56632653061224492</v>
      </c>
      <c r="E480" s="21">
        <v>0.43367346938775508</v>
      </c>
      <c r="F480" s="21">
        <v>0.52430106929335873</v>
      </c>
      <c r="G480" s="21">
        <v>0.47569893070664127</v>
      </c>
      <c r="H480" s="50">
        <v>196</v>
      </c>
    </row>
    <row r="481" spans="1:8" s="25" customFormat="1" ht="15" customHeight="1" x14ac:dyDescent="0.2">
      <c r="A481" s="46">
        <v>1105158</v>
      </c>
      <c r="B481" s="25" t="s">
        <v>496</v>
      </c>
      <c r="C481" s="25" t="s">
        <v>1263</v>
      </c>
      <c r="D481" s="21">
        <v>0.53439999999999999</v>
      </c>
      <c r="E481" s="21">
        <v>0.46560000000000001</v>
      </c>
      <c r="F481" s="21">
        <v>0.52430106929335873</v>
      </c>
      <c r="G481" s="21">
        <v>0.47569893070664127</v>
      </c>
      <c r="H481" s="50">
        <v>625</v>
      </c>
    </row>
    <row r="482" spans="1:8" s="25" customFormat="1" ht="15" customHeight="1" x14ac:dyDescent="0.2">
      <c r="A482" s="46">
        <v>1105159</v>
      </c>
      <c r="B482" s="25" t="s">
        <v>497</v>
      </c>
      <c r="C482" s="25" t="s">
        <v>1263</v>
      </c>
      <c r="D482" s="21">
        <v>0.4</v>
      </c>
      <c r="E482" s="21">
        <v>0.6</v>
      </c>
      <c r="F482" s="21">
        <v>0.52430106929335873</v>
      </c>
      <c r="G482" s="21">
        <v>0.47569893070664127</v>
      </c>
      <c r="H482" s="50">
        <v>160</v>
      </c>
    </row>
    <row r="483" spans="1:8" s="25" customFormat="1" ht="15" customHeight="1" x14ac:dyDescent="0.2">
      <c r="A483" s="46">
        <v>1105186</v>
      </c>
      <c r="B483" s="25" t="s">
        <v>498</v>
      </c>
      <c r="C483" s="25" t="s">
        <v>1263</v>
      </c>
      <c r="D483" s="40">
        <v>0.51310861423220977</v>
      </c>
      <c r="E483" s="40">
        <v>0.48689138576779029</v>
      </c>
      <c r="F483" s="21">
        <v>0.52430106929335873</v>
      </c>
      <c r="G483" s="21">
        <v>0.47569893070664127</v>
      </c>
      <c r="H483" s="71">
        <v>267</v>
      </c>
    </row>
    <row r="484" spans="1:8" s="25" customFormat="1" ht="15" customHeight="1" x14ac:dyDescent="0.2">
      <c r="A484" s="46">
        <v>1105291</v>
      </c>
      <c r="B484" s="25" t="s">
        <v>499</v>
      </c>
      <c r="C484" s="25" t="s">
        <v>1263</v>
      </c>
      <c r="D484" s="21">
        <v>0.7</v>
      </c>
      <c r="E484" s="21">
        <v>0.3</v>
      </c>
      <c r="F484" s="21">
        <v>0.52430106929335873</v>
      </c>
      <c r="G484" s="21">
        <v>0.47569893070664127</v>
      </c>
      <c r="H484" s="50">
        <v>40</v>
      </c>
    </row>
    <row r="485" spans="1:8" s="25" customFormat="1" ht="15" customHeight="1" x14ac:dyDescent="0.2">
      <c r="A485" s="46">
        <v>1105301</v>
      </c>
      <c r="B485" s="25" t="s">
        <v>500</v>
      </c>
      <c r="C485" s="25" t="s">
        <v>1263</v>
      </c>
      <c r="D485" s="21">
        <v>0.48684210526315791</v>
      </c>
      <c r="E485" s="21">
        <v>0.51315789473684215</v>
      </c>
      <c r="F485" s="21">
        <v>0.52430106929335873</v>
      </c>
      <c r="G485" s="21">
        <v>0.47569893070664127</v>
      </c>
      <c r="H485" s="50">
        <v>76</v>
      </c>
    </row>
    <row r="486" spans="1:8" s="25" customFormat="1" ht="15" customHeight="1" x14ac:dyDescent="0.2">
      <c r="A486" s="46">
        <v>1105342</v>
      </c>
      <c r="B486" s="25" t="s">
        <v>501</v>
      </c>
      <c r="C486" s="25" t="s">
        <v>1263</v>
      </c>
      <c r="D486" s="21">
        <v>0.54545454545454541</v>
      </c>
      <c r="E486" s="21">
        <v>0.45454545454545453</v>
      </c>
      <c r="F486" s="21">
        <v>0.52430106929335873</v>
      </c>
      <c r="G486" s="21">
        <v>0.47569893070664127</v>
      </c>
      <c r="H486" s="50">
        <v>99</v>
      </c>
    </row>
    <row r="487" spans="1:8" s="25" customFormat="1" ht="15" customHeight="1" x14ac:dyDescent="0.2">
      <c r="A487" s="46">
        <v>1105403</v>
      </c>
      <c r="B487" s="25" t="s">
        <v>502</v>
      </c>
      <c r="C487" s="25" t="s">
        <v>1263</v>
      </c>
      <c r="D487" s="21">
        <v>0.5044776119402985</v>
      </c>
      <c r="E487" s="21">
        <v>0.4955223880597015</v>
      </c>
      <c r="F487" s="21">
        <v>0.52430106929335873</v>
      </c>
      <c r="G487" s="21">
        <v>0.47569893070664127</v>
      </c>
      <c r="H487" s="50">
        <v>335</v>
      </c>
    </row>
    <row r="488" spans="1:8" s="25" customFormat="1" ht="15" customHeight="1" x14ac:dyDescent="0.2">
      <c r="A488" s="46">
        <v>1105502</v>
      </c>
      <c r="B488" s="25" t="s">
        <v>503</v>
      </c>
      <c r="C488" s="25" t="s">
        <v>1263</v>
      </c>
      <c r="D488" s="40" t="s">
        <v>1410</v>
      </c>
      <c r="E488" s="40" t="s">
        <v>1410</v>
      </c>
      <c r="F488" s="40" t="s">
        <v>1410</v>
      </c>
      <c r="G488" s="40" t="s">
        <v>1410</v>
      </c>
      <c r="H488" s="40" t="s">
        <v>1410</v>
      </c>
    </row>
    <row r="489" spans="1:8" s="25" customFormat="1" ht="15" customHeight="1" x14ac:dyDescent="0.2">
      <c r="A489" s="46">
        <v>1105549</v>
      </c>
      <c r="B489" s="25" t="s">
        <v>504</v>
      </c>
      <c r="C489" s="25" t="s">
        <v>1263</v>
      </c>
      <c r="D489" s="40">
        <v>0.49315068493150682</v>
      </c>
      <c r="E489" s="40">
        <v>0.50684931506849318</v>
      </c>
      <c r="F489" s="21">
        <v>0.52430106929335873</v>
      </c>
      <c r="G489" s="21">
        <v>0.47569893070664127</v>
      </c>
      <c r="H489" s="71">
        <v>73</v>
      </c>
    </row>
    <row r="490" spans="1:8" s="25" customFormat="1" ht="15" customHeight="1" x14ac:dyDescent="0.2">
      <c r="A490" s="46">
        <v>1105597</v>
      </c>
      <c r="B490" s="25" t="s">
        <v>505</v>
      </c>
      <c r="C490" s="25" t="s">
        <v>1263</v>
      </c>
      <c r="D490" s="21">
        <v>0.60606060606060608</v>
      </c>
      <c r="E490" s="21">
        <v>0.39393939393939392</v>
      </c>
      <c r="F490" s="21">
        <v>0.52430106929335873</v>
      </c>
      <c r="G490" s="21">
        <v>0.47569893070664127</v>
      </c>
      <c r="H490" s="50">
        <v>132</v>
      </c>
    </row>
    <row r="491" spans="1:8" s="25" customFormat="1" ht="15" customHeight="1" x14ac:dyDescent="0.2">
      <c r="A491" s="46">
        <v>1105601</v>
      </c>
      <c r="B491" s="25" t="s">
        <v>506</v>
      </c>
      <c r="C491" s="25" t="s">
        <v>1263</v>
      </c>
      <c r="D491" s="21">
        <v>0.55026455026455023</v>
      </c>
      <c r="E491" s="21">
        <v>0.44973544973544971</v>
      </c>
      <c r="F491" s="21">
        <v>0.52430106929335873</v>
      </c>
      <c r="G491" s="21">
        <v>0.47569893070664127</v>
      </c>
      <c r="H491" s="50">
        <v>189</v>
      </c>
    </row>
    <row r="492" spans="1:8" s="25" customFormat="1" ht="15" customHeight="1" x14ac:dyDescent="0.2">
      <c r="A492" s="46">
        <v>1105612</v>
      </c>
      <c r="B492" s="25" t="s">
        <v>507</v>
      </c>
      <c r="C492" s="25" t="s">
        <v>1263</v>
      </c>
      <c r="D492" s="21">
        <v>0.55654101995565408</v>
      </c>
      <c r="E492" s="21">
        <v>0.44345898004434592</v>
      </c>
      <c r="F492" s="21">
        <v>0.52430106929335873</v>
      </c>
      <c r="G492" s="21">
        <v>0.47569893070664127</v>
      </c>
      <c r="H492" s="50">
        <v>451</v>
      </c>
    </row>
    <row r="493" spans="1:8" s="25" customFormat="1" ht="15" customHeight="1" x14ac:dyDescent="0.2">
      <c r="A493" s="46">
        <v>1105672</v>
      </c>
      <c r="B493" s="25" t="s">
        <v>508</v>
      </c>
      <c r="C493" s="25" t="s">
        <v>1263</v>
      </c>
      <c r="D493" s="40">
        <v>0.55729166666666663</v>
      </c>
      <c r="E493" s="40">
        <v>0.44270833333333331</v>
      </c>
      <c r="F493" s="21">
        <v>0.52430106929335873</v>
      </c>
      <c r="G493" s="21">
        <v>0.47569893070664127</v>
      </c>
      <c r="H493" s="71">
        <v>192</v>
      </c>
    </row>
    <row r="494" spans="1:8" s="25" customFormat="1" ht="15" customHeight="1" x14ac:dyDescent="0.2">
      <c r="A494" s="46">
        <v>1105727</v>
      </c>
      <c r="B494" s="25" t="s">
        <v>1439</v>
      </c>
      <c r="C494" s="128" t="s">
        <v>1263</v>
      </c>
      <c r="D494" s="40" t="s">
        <v>1410</v>
      </c>
      <c r="E494" s="40" t="s">
        <v>1410</v>
      </c>
      <c r="F494" s="40" t="s">
        <v>1410</v>
      </c>
      <c r="G494" s="40" t="s">
        <v>1410</v>
      </c>
      <c r="H494" s="40" t="s">
        <v>1410</v>
      </c>
    </row>
    <row r="495" spans="1:8" s="25" customFormat="1" ht="15" customHeight="1" x14ac:dyDescent="0.2">
      <c r="A495" s="46">
        <v>1105820</v>
      </c>
      <c r="B495" s="25" t="s">
        <v>509</v>
      </c>
      <c r="C495" s="25" t="s">
        <v>1263</v>
      </c>
      <c r="D495" s="21">
        <v>0.49444444444444446</v>
      </c>
      <c r="E495" s="21">
        <v>0.50555555555555554</v>
      </c>
      <c r="F495" s="21">
        <v>0.52430106929335873</v>
      </c>
      <c r="G495" s="21">
        <v>0.47569893070664127</v>
      </c>
      <c r="H495" s="50">
        <v>360</v>
      </c>
    </row>
    <row r="496" spans="1:8" s="25" customFormat="1" ht="15" customHeight="1" x14ac:dyDescent="0.2">
      <c r="A496" s="46">
        <v>1105860</v>
      </c>
      <c r="B496" s="25" t="s">
        <v>510</v>
      </c>
      <c r="C496" s="25" t="s">
        <v>1263</v>
      </c>
      <c r="D496" s="21">
        <v>0.47887323943661969</v>
      </c>
      <c r="E496" s="21">
        <v>0.52112676056338025</v>
      </c>
      <c r="F496" s="21">
        <v>0.52430106929335873</v>
      </c>
      <c r="G496" s="21">
        <v>0.47569893070664127</v>
      </c>
      <c r="H496" s="50">
        <v>355</v>
      </c>
    </row>
    <row r="497" spans="1:8" s="25" customFormat="1" ht="15" customHeight="1" x14ac:dyDescent="0.2">
      <c r="A497" s="46">
        <v>1105889</v>
      </c>
      <c r="B497" s="25" t="s">
        <v>511</v>
      </c>
      <c r="C497" s="25" t="s">
        <v>1263</v>
      </c>
      <c r="D497" s="21">
        <v>0.54744525547445255</v>
      </c>
      <c r="E497" s="21">
        <v>0.45255474452554745</v>
      </c>
      <c r="F497" s="21">
        <v>0.52430106929335873</v>
      </c>
      <c r="G497" s="21">
        <v>0.47569893070664127</v>
      </c>
      <c r="H497" s="50">
        <v>137</v>
      </c>
    </row>
    <row r="498" spans="1:8" s="25" customFormat="1" ht="15" customHeight="1" x14ac:dyDescent="0.2">
      <c r="A498" s="46">
        <v>1105896</v>
      </c>
      <c r="B498" s="25" t="s">
        <v>512</v>
      </c>
      <c r="C498" s="25" t="s">
        <v>1263</v>
      </c>
      <c r="D498" s="21">
        <v>0.51360544217687076</v>
      </c>
      <c r="E498" s="21">
        <v>0.48639455782312924</v>
      </c>
      <c r="F498" s="21">
        <v>0.52430106929335873</v>
      </c>
      <c r="G498" s="21">
        <v>0.47569893070664127</v>
      </c>
      <c r="H498" s="50">
        <v>294</v>
      </c>
    </row>
    <row r="499" spans="1:8" s="25" customFormat="1" ht="15" customHeight="1" x14ac:dyDescent="0.2">
      <c r="A499" s="78">
        <v>1105920</v>
      </c>
      <c r="B499" s="25" t="s">
        <v>513</v>
      </c>
      <c r="C499" s="25" t="s">
        <v>1263</v>
      </c>
      <c r="D499" s="21">
        <v>0.80769230769230771</v>
      </c>
      <c r="E499" s="21">
        <v>0.19230769230769232</v>
      </c>
      <c r="F499" s="21">
        <v>0.52430106929335873</v>
      </c>
      <c r="G499" s="21">
        <v>0.47569893070664127</v>
      </c>
      <c r="H499" s="50">
        <v>26</v>
      </c>
    </row>
    <row r="500" spans="1:8" s="25" customFormat="1" ht="15" customHeight="1" x14ac:dyDescent="0.2">
      <c r="A500" s="46">
        <v>1106004</v>
      </c>
      <c r="B500" s="25" t="s">
        <v>1440</v>
      </c>
      <c r="C500" s="128" t="s">
        <v>1264</v>
      </c>
      <c r="D500" s="21">
        <v>0.48275862068965519</v>
      </c>
      <c r="E500" s="21">
        <v>0.51724137931034486</v>
      </c>
      <c r="F500" s="21">
        <v>0.52430106929335873</v>
      </c>
      <c r="G500" s="21">
        <v>0.47569893070664127</v>
      </c>
      <c r="H500" s="50">
        <v>58</v>
      </c>
    </row>
    <row r="501" spans="1:8" s="25" customFormat="1" ht="15" customHeight="1" x14ac:dyDescent="0.2">
      <c r="A501" s="46">
        <v>1106010</v>
      </c>
      <c r="B501" s="25" t="s">
        <v>514</v>
      </c>
      <c r="C501" s="25" t="s">
        <v>1264</v>
      </c>
      <c r="D501" s="21">
        <v>0.49275362318840582</v>
      </c>
      <c r="E501" s="21">
        <v>0.50724637681159424</v>
      </c>
      <c r="F501" s="21">
        <v>0.52430106929335873</v>
      </c>
      <c r="G501" s="21">
        <v>0.47569893070664127</v>
      </c>
      <c r="H501" s="50">
        <v>69</v>
      </c>
    </row>
    <row r="502" spans="1:8" s="25" customFormat="1" ht="15" customHeight="1" x14ac:dyDescent="0.2">
      <c r="A502" s="46">
        <v>1106019</v>
      </c>
      <c r="B502" s="25" t="s">
        <v>515</v>
      </c>
      <c r="C502" s="25" t="s">
        <v>1264</v>
      </c>
      <c r="D502" s="21">
        <v>0.53719008264462809</v>
      </c>
      <c r="E502" s="21">
        <v>0.46280991735537191</v>
      </c>
      <c r="F502" s="21">
        <v>0.52430106929335873</v>
      </c>
      <c r="G502" s="21">
        <v>0.47569893070664127</v>
      </c>
      <c r="H502" s="50">
        <v>242</v>
      </c>
    </row>
    <row r="503" spans="1:8" s="25" customFormat="1" ht="15" customHeight="1" x14ac:dyDescent="0.2">
      <c r="A503" s="46">
        <v>1106046</v>
      </c>
      <c r="B503" s="25" t="s">
        <v>516</v>
      </c>
      <c r="C503" s="25" t="s">
        <v>1264</v>
      </c>
      <c r="D503" s="21">
        <v>0.47826086956521741</v>
      </c>
      <c r="E503" s="21">
        <v>0.52173913043478259</v>
      </c>
      <c r="F503" s="21">
        <v>0.52430106929335873</v>
      </c>
      <c r="G503" s="21">
        <v>0.47569893070664127</v>
      </c>
      <c r="H503" s="50">
        <v>207</v>
      </c>
    </row>
    <row r="504" spans="1:8" s="25" customFormat="1" ht="15" customHeight="1" x14ac:dyDescent="0.2">
      <c r="A504" s="46">
        <v>1106053</v>
      </c>
      <c r="B504" s="25" t="s">
        <v>517</v>
      </c>
      <c r="C504" s="25" t="s">
        <v>1264</v>
      </c>
      <c r="D504" s="21">
        <v>0.47985347985347987</v>
      </c>
      <c r="E504" s="21">
        <v>0.52014652014652019</v>
      </c>
      <c r="F504" s="21">
        <v>0.52430106929335873</v>
      </c>
      <c r="G504" s="21">
        <v>0.47569893070664127</v>
      </c>
      <c r="H504" s="50">
        <v>273</v>
      </c>
    </row>
    <row r="505" spans="1:8" s="25" customFormat="1" ht="15" customHeight="1" x14ac:dyDescent="0.2">
      <c r="A505" s="46">
        <v>1106094</v>
      </c>
      <c r="B505" s="25" t="s">
        <v>518</v>
      </c>
      <c r="C505" s="25" t="s">
        <v>1264</v>
      </c>
      <c r="D505" s="21">
        <v>0</v>
      </c>
      <c r="E505" s="21">
        <v>1</v>
      </c>
      <c r="F505" s="21">
        <v>0.52430106929335873</v>
      </c>
      <c r="G505" s="21">
        <v>0.47569893070664127</v>
      </c>
      <c r="H505" s="50">
        <v>45</v>
      </c>
    </row>
    <row r="506" spans="1:8" s="25" customFormat="1" ht="15" customHeight="1" x14ac:dyDescent="0.2">
      <c r="A506" s="46">
        <v>1106111</v>
      </c>
      <c r="B506" s="25" t="s">
        <v>519</v>
      </c>
      <c r="C506" s="25" t="s">
        <v>1264</v>
      </c>
      <c r="D506" s="21">
        <v>0.52500000000000002</v>
      </c>
      <c r="E506" s="21">
        <v>0.47499999999999998</v>
      </c>
      <c r="F506" s="21">
        <v>0.52430106929335873</v>
      </c>
      <c r="G506" s="21">
        <v>0.47569893070664127</v>
      </c>
      <c r="H506" s="50">
        <v>40</v>
      </c>
    </row>
    <row r="507" spans="1:8" s="25" customFormat="1" ht="15" customHeight="1" x14ac:dyDescent="0.2">
      <c r="A507" s="46">
        <v>1106119</v>
      </c>
      <c r="B507" s="25" t="s">
        <v>520</v>
      </c>
      <c r="C507" s="25" t="s">
        <v>1264</v>
      </c>
      <c r="D507" s="21">
        <v>0.55263157894736847</v>
      </c>
      <c r="E507" s="21">
        <v>0.44736842105263158</v>
      </c>
      <c r="F507" s="21">
        <v>0.52430106929335873</v>
      </c>
      <c r="G507" s="21">
        <v>0.47569893070664127</v>
      </c>
      <c r="H507" s="50">
        <v>38</v>
      </c>
    </row>
    <row r="508" spans="1:8" s="25" customFormat="1" ht="15" customHeight="1" x14ac:dyDescent="0.2">
      <c r="A508" s="46">
        <v>1106123</v>
      </c>
      <c r="B508" s="25" t="s">
        <v>521</v>
      </c>
      <c r="C508" s="25" t="s">
        <v>1264</v>
      </c>
      <c r="D508" s="21">
        <v>0.49311294765840219</v>
      </c>
      <c r="E508" s="21">
        <v>0.50688705234159781</v>
      </c>
      <c r="F508" s="21">
        <v>0.52430106929335873</v>
      </c>
      <c r="G508" s="21">
        <v>0.47569893070664127</v>
      </c>
      <c r="H508" s="50">
        <v>363</v>
      </c>
    </row>
    <row r="509" spans="1:8" s="25" customFormat="1" ht="15" customHeight="1" x14ac:dyDescent="0.2">
      <c r="A509" s="46">
        <v>1106126</v>
      </c>
      <c r="B509" s="25" t="s">
        <v>522</v>
      </c>
      <c r="C509" s="25" t="s">
        <v>1264</v>
      </c>
      <c r="D509" s="21">
        <v>0.52356020942408377</v>
      </c>
      <c r="E509" s="21">
        <v>0.47643979057591623</v>
      </c>
      <c r="F509" s="21">
        <v>0.52430106929335873</v>
      </c>
      <c r="G509" s="21">
        <v>0.47569893070664127</v>
      </c>
      <c r="H509" s="50">
        <v>191</v>
      </c>
    </row>
    <row r="510" spans="1:8" s="25" customFormat="1" ht="15" customHeight="1" x14ac:dyDescent="0.2">
      <c r="A510" s="46">
        <v>1106157</v>
      </c>
      <c r="B510" s="25" t="s">
        <v>523</v>
      </c>
      <c r="C510" s="25" t="s">
        <v>1264</v>
      </c>
      <c r="D510" s="21">
        <v>0.56872037914691942</v>
      </c>
      <c r="E510" s="21">
        <v>0.43127962085308058</v>
      </c>
      <c r="F510" s="21">
        <v>0.52430106929335873</v>
      </c>
      <c r="G510" s="21">
        <v>0.47569893070664127</v>
      </c>
      <c r="H510" s="50">
        <v>211</v>
      </c>
    </row>
    <row r="511" spans="1:8" s="25" customFormat="1" ht="15" customHeight="1" x14ac:dyDescent="0.2">
      <c r="A511" s="46">
        <v>1106158</v>
      </c>
      <c r="B511" s="25" t="s">
        <v>524</v>
      </c>
      <c r="C511" s="25" t="s">
        <v>1264</v>
      </c>
      <c r="D511" s="21">
        <v>0.51111111111111107</v>
      </c>
      <c r="E511" s="21">
        <v>0.48888888888888887</v>
      </c>
      <c r="F511" s="21">
        <v>0.52430106929335873</v>
      </c>
      <c r="G511" s="21">
        <v>0.47569893070664127</v>
      </c>
      <c r="H511" s="50">
        <v>135</v>
      </c>
    </row>
    <row r="512" spans="1:8" s="25" customFormat="1" ht="15" customHeight="1" x14ac:dyDescent="0.2">
      <c r="A512" s="46">
        <v>1106161</v>
      </c>
      <c r="B512" s="25" t="s">
        <v>525</v>
      </c>
      <c r="C512" s="25" t="s">
        <v>1264</v>
      </c>
      <c r="D512" s="21">
        <v>0.53658536585365857</v>
      </c>
      <c r="E512" s="21">
        <v>0.46341463414634149</v>
      </c>
      <c r="F512" s="21">
        <v>0.52430106929335873</v>
      </c>
      <c r="G512" s="21">
        <v>0.47569893070664127</v>
      </c>
      <c r="H512" s="50">
        <v>82</v>
      </c>
    </row>
    <row r="513" spans="1:8" s="25" customFormat="1" ht="15" customHeight="1" x14ac:dyDescent="0.2">
      <c r="A513" s="46">
        <v>1106204</v>
      </c>
      <c r="B513" s="25" t="s">
        <v>526</v>
      </c>
      <c r="C513" s="25" t="s">
        <v>1264</v>
      </c>
      <c r="D513" s="21">
        <v>0.57676348547717837</v>
      </c>
      <c r="E513" s="21">
        <v>0.42323651452282157</v>
      </c>
      <c r="F513" s="21">
        <v>0.52430106929335873</v>
      </c>
      <c r="G513" s="21">
        <v>0.47569893070664127</v>
      </c>
      <c r="H513" s="50">
        <v>241</v>
      </c>
    </row>
    <row r="514" spans="1:8" s="25" customFormat="1" ht="15" customHeight="1" x14ac:dyDescent="0.2">
      <c r="A514" s="46">
        <v>1106215</v>
      </c>
      <c r="B514" s="25" t="s">
        <v>527</v>
      </c>
      <c r="C514" s="25" t="s">
        <v>1264</v>
      </c>
      <c r="D514" s="40">
        <v>0.5625</v>
      </c>
      <c r="E514" s="40">
        <v>0.4375</v>
      </c>
      <c r="F514" s="21">
        <v>0.52430106929335873</v>
      </c>
      <c r="G514" s="21">
        <v>0.47569893070664127</v>
      </c>
      <c r="H514" s="71">
        <v>208</v>
      </c>
    </row>
    <row r="515" spans="1:8" s="25" customFormat="1" ht="15" customHeight="1" x14ac:dyDescent="0.2">
      <c r="A515" s="46">
        <v>1106235</v>
      </c>
      <c r="B515" s="25" t="s">
        <v>528</v>
      </c>
      <c r="C515" s="25" t="s">
        <v>1264</v>
      </c>
      <c r="D515" s="21">
        <v>0.5803108808290155</v>
      </c>
      <c r="E515" s="21">
        <v>0.41968911917098445</v>
      </c>
      <c r="F515" s="21">
        <v>0.52430106929335873</v>
      </c>
      <c r="G515" s="21">
        <v>0.47569893070664127</v>
      </c>
      <c r="H515" s="50">
        <v>193</v>
      </c>
    </row>
    <row r="516" spans="1:8" s="25" customFormat="1" ht="15" customHeight="1" x14ac:dyDescent="0.2">
      <c r="A516" s="46">
        <v>1106255</v>
      </c>
      <c r="B516" s="25" t="s">
        <v>529</v>
      </c>
      <c r="C516" s="25" t="s">
        <v>1264</v>
      </c>
      <c r="D516" s="21">
        <v>0.56928838951310856</v>
      </c>
      <c r="E516" s="21">
        <v>0.43071161048689138</v>
      </c>
      <c r="F516" s="21">
        <v>0.52430106929335873</v>
      </c>
      <c r="G516" s="21">
        <v>0.47569893070664127</v>
      </c>
      <c r="H516" s="50">
        <v>267</v>
      </c>
    </row>
    <row r="517" spans="1:8" s="25" customFormat="1" ht="15" customHeight="1" x14ac:dyDescent="0.2">
      <c r="A517" s="46">
        <v>1106260</v>
      </c>
      <c r="B517" s="25" t="s">
        <v>530</v>
      </c>
      <c r="C517" s="25" t="s">
        <v>1264</v>
      </c>
      <c r="D517" s="21">
        <v>0.46975088967971529</v>
      </c>
      <c r="E517" s="21">
        <v>0.53024911032028466</v>
      </c>
      <c r="F517" s="21">
        <v>0.52430106929335873</v>
      </c>
      <c r="G517" s="21">
        <v>0.47569893070664127</v>
      </c>
      <c r="H517" s="50">
        <v>281</v>
      </c>
    </row>
    <row r="518" spans="1:8" s="25" customFormat="1" ht="15" customHeight="1" x14ac:dyDescent="0.2">
      <c r="A518" s="46">
        <v>1106262</v>
      </c>
      <c r="B518" s="25" t="s">
        <v>531</v>
      </c>
      <c r="C518" s="25" t="s">
        <v>1264</v>
      </c>
      <c r="D518" s="21">
        <v>1</v>
      </c>
      <c r="E518" s="21">
        <v>0</v>
      </c>
      <c r="F518" s="21">
        <v>0.52430106929335873</v>
      </c>
      <c r="G518" s="21">
        <v>0.47569893070664127</v>
      </c>
      <c r="H518" s="50">
        <v>58</v>
      </c>
    </row>
    <row r="519" spans="1:8" s="25" customFormat="1" ht="15" customHeight="1" x14ac:dyDescent="0.2">
      <c r="A519" s="46">
        <v>1106271</v>
      </c>
      <c r="B519" s="25" t="s">
        <v>532</v>
      </c>
      <c r="C519" s="25" t="s">
        <v>1264</v>
      </c>
      <c r="D519" s="21">
        <v>0.4485294117647059</v>
      </c>
      <c r="E519" s="21">
        <v>0.55147058823529416</v>
      </c>
      <c r="F519" s="21">
        <v>0.52430106929335873</v>
      </c>
      <c r="G519" s="21">
        <v>0.47569893070664127</v>
      </c>
      <c r="H519" s="50">
        <v>272</v>
      </c>
    </row>
    <row r="520" spans="1:8" s="25" customFormat="1" ht="15" customHeight="1" x14ac:dyDescent="0.2">
      <c r="A520" s="46">
        <v>1106275</v>
      </c>
      <c r="B520" s="25" t="s">
        <v>533</v>
      </c>
      <c r="C520" s="25" t="s">
        <v>1264</v>
      </c>
      <c r="D520" s="21">
        <v>0.63888888888888884</v>
      </c>
      <c r="E520" s="21">
        <v>0.3611111111111111</v>
      </c>
      <c r="F520" s="21">
        <v>0.52430106929335873</v>
      </c>
      <c r="G520" s="21">
        <v>0.47569893070664127</v>
      </c>
      <c r="H520" s="50">
        <v>36</v>
      </c>
    </row>
    <row r="521" spans="1:8" s="25" customFormat="1" ht="15" customHeight="1" x14ac:dyDescent="0.2">
      <c r="A521" s="46">
        <v>1106288</v>
      </c>
      <c r="B521" s="25" t="s">
        <v>534</v>
      </c>
      <c r="C521" s="25" t="s">
        <v>1264</v>
      </c>
      <c r="D521" s="21">
        <v>0.5</v>
      </c>
      <c r="E521" s="21">
        <v>0.5</v>
      </c>
      <c r="F521" s="21">
        <v>0.52430106929335873</v>
      </c>
      <c r="G521" s="21">
        <v>0.47569893070664127</v>
      </c>
      <c r="H521" s="50">
        <v>218</v>
      </c>
    </row>
    <row r="522" spans="1:8" s="25" customFormat="1" ht="15" customHeight="1" x14ac:dyDescent="0.2">
      <c r="A522" s="46">
        <v>1106295</v>
      </c>
      <c r="B522" s="25" t="s">
        <v>535</v>
      </c>
      <c r="C522" s="25" t="s">
        <v>1264</v>
      </c>
      <c r="D522" s="21">
        <v>0.51898734177215189</v>
      </c>
      <c r="E522" s="21">
        <v>0.48101265822784811</v>
      </c>
      <c r="F522" s="21">
        <v>0.52430106929335873</v>
      </c>
      <c r="G522" s="21">
        <v>0.47569893070664127</v>
      </c>
      <c r="H522" s="50">
        <v>237</v>
      </c>
    </row>
    <row r="523" spans="1:8" s="25" customFormat="1" ht="15" customHeight="1" x14ac:dyDescent="0.2">
      <c r="A523" s="46">
        <v>1106304</v>
      </c>
      <c r="B523" s="25" t="s">
        <v>536</v>
      </c>
      <c r="C523" s="25" t="s">
        <v>1264</v>
      </c>
      <c r="D523" s="21">
        <v>0.56424581005586594</v>
      </c>
      <c r="E523" s="21">
        <v>0.43575418994413406</v>
      </c>
      <c r="F523" s="21">
        <v>0.52430106929335873</v>
      </c>
      <c r="G523" s="21">
        <v>0.47569893070664127</v>
      </c>
      <c r="H523" s="50">
        <v>179</v>
      </c>
    </row>
    <row r="524" spans="1:8" s="25" customFormat="1" ht="15" customHeight="1" x14ac:dyDescent="0.2">
      <c r="A524" s="46">
        <v>1106340</v>
      </c>
      <c r="B524" s="25" t="s">
        <v>537</v>
      </c>
      <c r="C524" s="25" t="s">
        <v>1264</v>
      </c>
      <c r="D524" s="21">
        <v>0.52140077821011677</v>
      </c>
      <c r="E524" s="21">
        <v>0.47859922178988329</v>
      </c>
      <c r="F524" s="21">
        <v>0.52430106929335873</v>
      </c>
      <c r="G524" s="21">
        <v>0.47569893070664127</v>
      </c>
      <c r="H524" s="50">
        <v>514</v>
      </c>
    </row>
    <row r="525" spans="1:8" s="25" customFormat="1" ht="15" customHeight="1" x14ac:dyDescent="0.2">
      <c r="A525" s="46">
        <v>1106344</v>
      </c>
      <c r="B525" s="25" t="s">
        <v>1265</v>
      </c>
      <c r="C525" s="25" t="s">
        <v>1264</v>
      </c>
      <c r="D525" s="21">
        <v>0.46835443037974683</v>
      </c>
      <c r="E525" s="21">
        <v>0.53164556962025311</v>
      </c>
      <c r="F525" s="21">
        <v>0.52430106929335873</v>
      </c>
      <c r="G525" s="21">
        <v>0.47569893070664127</v>
      </c>
      <c r="H525" s="50">
        <v>79</v>
      </c>
    </row>
    <row r="526" spans="1:8" s="25" customFormat="1" ht="15" customHeight="1" x14ac:dyDescent="0.2">
      <c r="A526" s="46">
        <v>1106364</v>
      </c>
      <c r="B526" s="25" t="s">
        <v>538</v>
      </c>
      <c r="C526" s="25" t="s">
        <v>1264</v>
      </c>
      <c r="D526" s="21">
        <v>0.61589403973509937</v>
      </c>
      <c r="E526" s="21">
        <v>0.38410596026490068</v>
      </c>
      <c r="F526" s="21">
        <v>0.52430106929335873</v>
      </c>
      <c r="G526" s="21">
        <v>0.47569893070664127</v>
      </c>
      <c r="H526" s="50">
        <v>151</v>
      </c>
    </row>
    <row r="527" spans="1:8" s="25" customFormat="1" ht="15" customHeight="1" x14ac:dyDescent="0.2">
      <c r="A527" s="46">
        <v>1106365</v>
      </c>
      <c r="B527" s="25" t="s">
        <v>539</v>
      </c>
      <c r="C527" s="25" t="s">
        <v>1264</v>
      </c>
      <c r="D527" s="21">
        <v>0.50549450549450547</v>
      </c>
      <c r="E527" s="21">
        <v>0.49450549450549453</v>
      </c>
      <c r="F527" s="21">
        <v>0.52430106929335873</v>
      </c>
      <c r="G527" s="21">
        <v>0.47569893070664127</v>
      </c>
      <c r="H527" s="50">
        <v>455</v>
      </c>
    </row>
    <row r="528" spans="1:8" s="25" customFormat="1" ht="15" customHeight="1" x14ac:dyDescent="0.2">
      <c r="A528" s="46">
        <v>1106389</v>
      </c>
      <c r="B528" s="25" t="s">
        <v>540</v>
      </c>
      <c r="C528" s="25" t="s">
        <v>1264</v>
      </c>
      <c r="D528" s="21">
        <v>0.49275362318840582</v>
      </c>
      <c r="E528" s="21">
        <v>0.50724637681159424</v>
      </c>
      <c r="F528" s="21">
        <v>0.52430106929335873</v>
      </c>
      <c r="G528" s="21">
        <v>0.47569893070664127</v>
      </c>
      <c r="H528" s="50">
        <v>69</v>
      </c>
    </row>
    <row r="529" spans="1:8" s="25" customFormat="1" ht="15" customHeight="1" x14ac:dyDescent="0.2">
      <c r="A529" s="46">
        <v>1106392</v>
      </c>
      <c r="B529" s="25" t="s">
        <v>541</v>
      </c>
      <c r="C529" s="25" t="s">
        <v>1264</v>
      </c>
      <c r="D529" s="21">
        <v>0.58441558441558439</v>
      </c>
      <c r="E529" s="21">
        <v>0.41558441558441561</v>
      </c>
      <c r="F529" s="21">
        <v>0.52430106929335873</v>
      </c>
      <c r="G529" s="21">
        <v>0.47569893070664127</v>
      </c>
      <c r="H529" s="50">
        <v>154</v>
      </c>
    </row>
    <row r="530" spans="1:8" s="25" customFormat="1" ht="15" customHeight="1" x14ac:dyDescent="0.2">
      <c r="A530" s="46">
        <v>1106394</v>
      </c>
      <c r="B530" s="25" t="s">
        <v>542</v>
      </c>
      <c r="C530" s="25" t="s">
        <v>1264</v>
      </c>
      <c r="D530" s="21">
        <v>0.47506561679790027</v>
      </c>
      <c r="E530" s="21">
        <v>0.52493438320209973</v>
      </c>
      <c r="F530" s="21">
        <v>0.52430106929335873</v>
      </c>
      <c r="G530" s="21">
        <v>0.47569893070664127</v>
      </c>
      <c r="H530" s="50">
        <v>381</v>
      </c>
    </row>
    <row r="531" spans="1:8" s="25" customFormat="1" ht="15" customHeight="1" x14ac:dyDescent="0.2">
      <c r="A531" s="46">
        <v>1106402</v>
      </c>
      <c r="B531" s="25" t="s">
        <v>543</v>
      </c>
      <c r="C531" s="25" t="s">
        <v>1264</v>
      </c>
      <c r="D531" s="21">
        <v>0.4716417910447761</v>
      </c>
      <c r="E531" s="21">
        <v>0.5283582089552239</v>
      </c>
      <c r="F531" s="21">
        <v>0.52430106929335873</v>
      </c>
      <c r="G531" s="21">
        <v>0.47569893070664127</v>
      </c>
      <c r="H531" s="50">
        <v>335</v>
      </c>
    </row>
    <row r="532" spans="1:8" s="25" customFormat="1" ht="15" customHeight="1" x14ac:dyDescent="0.2">
      <c r="A532" s="46">
        <v>1106404</v>
      </c>
      <c r="B532" s="25" t="s">
        <v>544</v>
      </c>
      <c r="C532" s="25" t="s">
        <v>1264</v>
      </c>
      <c r="D532" s="21">
        <v>0.51311953352769679</v>
      </c>
      <c r="E532" s="21">
        <v>0.48688046647230321</v>
      </c>
      <c r="F532" s="21">
        <v>0.52430106929335873</v>
      </c>
      <c r="G532" s="21">
        <v>0.47569893070664127</v>
      </c>
      <c r="H532" s="50">
        <v>343</v>
      </c>
    </row>
    <row r="533" spans="1:8" s="25" customFormat="1" ht="15" customHeight="1" x14ac:dyDescent="0.2">
      <c r="A533" s="46">
        <v>1106425</v>
      </c>
      <c r="B533" s="25" t="s">
        <v>545</v>
      </c>
      <c r="C533" s="25" t="s">
        <v>1264</v>
      </c>
      <c r="D533" s="21">
        <v>0.56164383561643838</v>
      </c>
      <c r="E533" s="21">
        <v>0.43835616438356162</v>
      </c>
      <c r="F533" s="21">
        <v>0.52430106929335873</v>
      </c>
      <c r="G533" s="21">
        <v>0.47569893070664127</v>
      </c>
      <c r="H533" s="50">
        <v>73</v>
      </c>
    </row>
    <row r="534" spans="1:8" s="25" customFormat="1" ht="15" customHeight="1" x14ac:dyDescent="0.2">
      <c r="A534" s="46">
        <v>1106449</v>
      </c>
      <c r="B534" s="25" t="s">
        <v>546</v>
      </c>
      <c r="C534" s="25" t="s">
        <v>1264</v>
      </c>
      <c r="D534" s="21">
        <v>0.49814126394052044</v>
      </c>
      <c r="E534" s="21">
        <v>0.5018587360594795</v>
      </c>
      <c r="F534" s="21">
        <v>0.52430106929335873</v>
      </c>
      <c r="G534" s="21">
        <v>0.47569893070664127</v>
      </c>
      <c r="H534" s="50">
        <v>269</v>
      </c>
    </row>
    <row r="535" spans="1:8" s="25" customFormat="1" ht="15" customHeight="1" x14ac:dyDescent="0.2">
      <c r="A535" s="46">
        <v>1106458</v>
      </c>
      <c r="B535" s="25" t="s">
        <v>547</v>
      </c>
      <c r="C535" s="25" t="s">
        <v>1264</v>
      </c>
      <c r="D535" s="21">
        <v>0.35714285714285715</v>
      </c>
      <c r="E535" s="21">
        <v>0.6428571428571429</v>
      </c>
      <c r="F535" s="21">
        <v>0.52430106929335873</v>
      </c>
      <c r="G535" s="21">
        <v>0.47569893070664127</v>
      </c>
      <c r="H535" s="50">
        <v>56</v>
      </c>
    </row>
    <row r="536" spans="1:8" s="25" customFormat="1" ht="15" customHeight="1" x14ac:dyDescent="0.2">
      <c r="A536" s="46">
        <v>1106462</v>
      </c>
      <c r="B536" s="25" t="s">
        <v>548</v>
      </c>
      <c r="C536" s="25" t="s">
        <v>1264</v>
      </c>
      <c r="D536" s="21">
        <v>0.44897959183673469</v>
      </c>
      <c r="E536" s="21">
        <v>0.55102040816326525</v>
      </c>
      <c r="F536" s="21">
        <v>0.52430106929335873</v>
      </c>
      <c r="G536" s="21">
        <v>0.47569893070664127</v>
      </c>
      <c r="H536" s="50">
        <v>49</v>
      </c>
    </row>
    <row r="537" spans="1:8" s="25" customFormat="1" ht="15" customHeight="1" x14ac:dyDescent="0.2">
      <c r="A537" s="46">
        <v>1106482</v>
      </c>
      <c r="B537" s="25" t="s">
        <v>1266</v>
      </c>
      <c r="C537" s="25" t="s">
        <v>1264</v>
      </c>
      <c r="D537" s="21">
        <v>0.48484848484848486</v>
      </c>
      <c r="E537" s="21">
        <v>0.51515151515151514</v>
      </c>
      <c r="F537" s="21">
        <v>0.52430106929335873</v>
      </c>
      <c r="G537" s="21">
        <v>0.47569893070664127</v>
      </c>
      <c r="H537" s="50">
        <v>33</v>
      </c>
    </row>
    <row r="538" spans="1:8" s="25" customFormat="1" ht="15" customHeight="1" x14ac:dyDescent="0.2">
      <c r="A538" s="46">
        <v>1106494</v>
      </c>
      <c r="B538" s="25" t="s">
        <v>549</v>
      </c>
      <c r="C538" s="25" t="s">
        <v>1264</v>
      </c>
      <c r="D538" s="21">
        <v>0.40845070422535212</v>
      </c>
      <c r="E538" s="21">
        <v>0.59154929577464788</v>
      </c>
      <c r="F538" s="21">
        <v>0.52430106929335873</v>
      </c>
      <c r="G538" s="21">
        <v>0.47569893070664127</v>
      </c>
      <c r="H538" s="50">
        <v>213</v>
      </c>
    </row>
    <row r="539" spans="1:8" s="25" customFormat="1" ht="15" customHeight="1" x14ac:dyDescent="0.2">
      <c r="A539" s="46">
        <v>1106499</v>
      </c>
      <c r="B539" s="25" t="s">
        <v>550</v>
      </c>
      <c r="C539" s="25" t="s">
        <v>1264</v>
      </c>
      <c r="D539" s="21">
        <v>0.46542553191489361</v>
      </c>
      <c r="E539" s="21">
        <v>0.53457446808510634</v>
      </c>
      <c r="F539" s="21">
        <v>0.52430106929335873</v>
      </c>
      <c r="G539" s="21">
        <v>0.47569893070664127</v>
      </c>
      <c r="H539" s="50">
        <v>376</v>
      </c>
    </row>
    <row r="540" spans="1:8" s="25" customFormat="1" ht="15" customHeight="1" x14ac:dyDescent="0.2">
      <c r="A540" s="46">
        <v>1106504</v>
      </c>
      <c r="B540" s="25" t="s">
        <v>551</v>
      </c>
      <c r="C540" s="25" t="s">
        <v>1264</v>
      </c>
      <c r="D540" s="21">
        <v>0.48756218905472637</v>
      </c>
      <c r="E540" s="21">
        <v>0.51243781094527363</v>
      </c>
      <c r="F540" s="21">
        <v>0.52430106929335873</v>
      </c>
      <c r="G540" s="21">
        <v>0.47569893070664127</v>
      </c>
      <c r="H540" s="50">
        <v>201</v>
      </c>
    </row>
    <row r="541" spans="1:8" s="25" customFormat="1" ht="15" customHeight="1" x14ac:dyDescent="0.2">
      <c r="A541" s="46">
        <v>1106509</v>
      </c>
      <c r="B541" s="25" t="s">
        <v>1267</v>
      </c>
      <c r="C541" s="25" t="s">
        <v>1264</v>
      </c>
      <c r="D541" s="21">
        <v>0.61290322580645162</v>
      </c>
      <c r="E541" s="21">
        <v>0.38709677419354838</v>
      </c>
      <c r="F541" s="21">
        <v>0.52430106929335873</v>
      </c>
      <c r="G541" s="21">
        <v>0.47569893070664127</v>
      </c>
      <c r="H541" s="50">
        <v>31</v>
      </c>
    </row>
    <row r="542" spans="1:8" s="25" customFormat="1" ht="15" customHeight="1" x14ac:dyDescent="0.2">
      <c r="A542" s="46">
        <v>1106518</v>
      </c>
      <c r="B542" s="25" t="s">
        <v>552</v>
      </c>
      <c r="C542" s="25" t="s">
        <v>1264</v>
      </c>
      <c r="D542" s="21">
        <v>0.52830188679245282</v>
      </c>
      <c r="E542" s="21">
        <v>0.47169811320754718</v>
      </c>
      <c r="F542" s="21">
        <v>0.52430106929335873</v>
      </c>
      <c r="G542" s="21">
        <v>0.47569893070664127</v>
      </c>
      <c r="H542" s="50">
        <v>212</v>
      </c>
    </row>
    <row r="543" spans="1:8" s="25" customFormat="1" ht="15" customHeight="1" x14ac:dyDescent="0.2">
      <c r="A543" s="46">
        <v>1106536</v>
      </c>
      <c r="B543" s="25" t="s">
        <v>553</v>
      </c>
      <c r="C543" s="25" t="s">
        <v>1264</v>
      </c>
      <c r="D543" s="21">
        <v>0.72222222222222221</v>
      </c>
      <c r="E543" s="21">
        <v>0.27777777777777779</v>
      </c>
      <c r="F543" s="21">
        <v>0.52430106929335873</v>
      </c>
      <c r="G543" s="21">
        <v>0.47569893070664127</v>
      </c>
      <c r="H543" s="50">
        <v>72</v>
      </c>
    </row>
    <row r="544" spans="1:8" s="25" customFormat="1" ht="15" customHeight="1" x14ac:dyDescent="0.2">
      <c r="A544" s="46">
        <v>1106569</v>
      </c>
      <c r="B544" s="25" t="s">
        <v>554</v>
      </c>
      <c r="C544" s="25" t="s">
        <v>1264</v>
      </c>
      <c r="D544" s="21">
        <v>0.4375</v>
      </c>
      <c r="E544" s="21">
        <v>0.5625</v>
      </c>
      <c r="F544" s="21">
        <v>0.52430106929335873</v>
      </c>
      <c r="G544" s="21">
        <v>0.47569893070664127</v>
      </c>
      <c r="H544" s="50">
        <v>64</v>
      </c>
    </row>
    <row r="545" spans="1:8" s="25" customFormat="1" ht="15" customHeight="1" x14ac:dyDescent="0.2">
      <c r="A545" s="46">
        <v>1106570</v>
      </c>
      <c r="B545" s="25" t="s">
        <v>555</v>
      </c>
      <c r="C545" s="25" t="s">
        <v>1264</v>
      </c>
      <c r="D545" s="21">
        <v>0.40196078431372551</v>
      </c>
      <c r="E545" s="21">
        <v>0.59803921568627449</v>
      </c>
      <c r="F545" s="21">
        <v>0.52430106929335873</v>
      </c>
      <c r="G545" s="21">
        <v>0.47569893070664127</v>
      </c>
      <c r="H545" s="50">
        <v>102</v>
      </c>
    </row>
    <row r="546" spans="1:8" s="25" customFormat="1" ht="15" customHeight="1" x14ac:dyDescent="0.2">
      <c r="A546" s="46">
        <v>1106576</v>
      </c>
      <c r="B546" s="25" t="s">
        <v>556</v>
      </c>
      <c r="C546" s="25" t="s">
        <v>1264</v>
      </c>
      <c r="D546" s="21">
        <v>0.48863636363636365</v>
      </c>
      <c r="E546" s="21">
        <v>0.51136363636363635</v>
      </c>
      <c r="F546" s="21">
        <v>0.52430106929335873</v>
      </c>
      <c r="G546" s="21">
        <v>0.47569893070664127</v>
      </c>
      <c r="H546" s="50">
        <v>88</v>
      </c>
    </row>
    <row r="547" spans="1:8" s="25" customFormat="1" ht="15" customHeight="1" x14ac:dyDescent="0.2">
      <c r="A547" s="46">
        <v>1106606</v>
      </c>
      <c r="B547" s="25" t="s">
        <v>557</v>
      </c>
      <c r="C547" s="25" t="s">
        <v>1264</v>
      </c>
      <c r="D547" s="21">
        <v>0.64864864864864868</v>
      </c>
      <c r="E547" s="21">
        <v>0.35135135135135137</v>
      </c>
      <c r="F547" s="21">
        <v>0.52430106929335873</v>
      </c>
      <c r="G547" s="21">
        <v>0.47569893070664127</v>
      </c>
      <c r="H547" s="50">
        <v>37</v>
      </c>
    </row>
    <row r="548" spans="1:8" s="25" customFormat="1" ht="15" customHeight="1" x14ac:dyDescent="0.2">
      <c r="A548" s="46">
        <v>1106612</v>
      </c>
      <c r="B548" s="25" t="s">
        <v>558</v>
      </c>
      <c r="C548" s="25" t="s">
        <v>1264</v>
      </c>
      <c r="D548" s="21">
        <v>0.39393939393939392</v>
      </c>
      <c r="E548" s="21">
        <v>0.60606060606060608</v>
      </c>
      <c r="F548" s="21">
        <v>0.52430106929335873</v>
      </c>
      <c r="G548" s="21">
        <v>0.47569893070664127</v>
      </c>
      <c r="H548" s="50">
        <v>33</v>
      </c>
    </row>
    <row r="549" spans="1:8" s="25" customFormat="1" ht="15" customHeight="1" x14ac:dyDescent="0.2">
      <c r="A549" s="46">
        <v>1106620</v>
      </c>
      <c r="B549" s="25" t="s">
        <v>1268</v>
      </c>
      <c r="C549" s="25" t="s">
        <v>1264</v>
      </c>
      <c r="D549" s="21">
        <v>0.51851851851851849</v>
      </c>
      <c r="E549" s="21">
        <v>0.48148148148148145</v>
      </c>
      <c r="F549" s="21">
        <v>0.52430106929335873</v>
      </c>
      <c r="G549" s="21">
        <v>0.47569893070664127</v>
      </c>
      <c r="H549" s="50">
        <v>81</v>
      </c>
    </row>
    <row r="550" spans="1:8" s="25" customFormat="1" ht="15" customHeight="1" x14ac:dyDescent="0.2">
      <c r="A550" s="46">
        <v>1106630</v>
      </c>
      <c r="B550" s="25" t="s">
        <v>559</v>
      </c>
      <c r="C550" s="25" t="s">
        <v>1264</v>
      </c>
      <c r="D550" s="21">
        <v>0.53229398663697103</v>
      </c>
      <c r="E550" s="21">
        <v>0.46770601336302897</v>
      </c>
      <c r="F550" s="21">
        <v>0.52430106929335873</v>
      </c>
      <c r="G550" s="21">
        <v>0.47569893070664127</v>
      </c>
      <c r="H550" s="50">
        <v>449</v>
      </c>
    </row>
    <row r="551" spans="1:8" s="25" customFormat="1" ht="15" customHeight="1" x14ac:dyDescent="0.2">
      <c r="A551" s="46">
        <v>1106672</v>
      </c>
      <c r="B551" s="25" t="s">
        <v>560</v>
      </c>
      <c r="C551" s="25" t="s">
        <v>1264</v>
      </c>
      <c r="D551" s="21">
        <v>0.52861952861952866</v>
      </c>
      <c r="E551" s="21">
        <v>0.4713804713804714</v>
      </c>
      <c r="F551" s="21">
        <v>0.52430106929335873</v>
      </c>
      <c r="G551" s="21">
        <v>0.47569893070664127</v>
      </c>
      <c r="H551" s="50">
        <v>297</v>
      </c>
    </row>
    <row r="552" spans="1:8" s="25" customFormat="1" ht="15" customHeight="1" x14ac:dyDescent="0.2">
      <c r="A552" s="46">
        <v>1106685</v>
      </c>
      <c r="B552" s="25" t="s">
        <v>561</v>
      </c>
      <c r="C552" s="25" t="s">
        <v>1264</v>
      </c>
      <c r="D552" s="21">
        <v>0.45833333333333331</v>
      </c>
      <c r="E552" s="21">
        <v>0.54166666666666663</v>
      </c>
      <c r="F552" s="21">
        <v>0.52430106929335873</v>
      </c>
      <c r="G552" s="21">
        <v>0.47569893070664127</v>
      </c>
      <c r="H552" s="50">
        <v>24</v>
      </c>
    </row>
    <row r="553" spans="1:8" s="25" customFormat="1" ht="15" customHeight="1" x14ac:dyDescent="0.2">
      <c r="A553" s="46">
        <v>1106689</v>
      </c>
      <c r="B553" s="25" t="s">
        <v>562</v>
      </c>
      <c r="C553" s="25" t="s">
        <v>1264</v>
      </c>
      <c r="D553" s="21">
        <v>0.51236749116607772</v>
      </c>
      <c r="E553" s="21">
        <v>0.48763250883392228</v>
      </c>
      <c r="F553" s="21">
        <v>0.52430106929335873</v>
      </c>
      <c r="G553" s="21">
        <v>0.47569893070664127</v>
      </c>
      <c r="H553" s="50">
        <v>283</v>
      </c>
    </row>
    <row r="554" spans="1:8" s="25" customFormat="1" ht="15" customHeight="1" x14ac:dyDescent="0.2">
      <c r="A554" s="46">
        <v>1106712</v>
      </c>
      <c r="B554" s="25" t="s">
        <v>563</v>
      </c>
      <c r="C554" s="25" t="s">
        <v>1264</v>
      </c>
      <c r="D554" s="21">
        <v>0.52742616033755274</v>
      </c>
      <c r="E554" s="21">
        <v>0.47257383966244726</v>
      </c>
      <c r="F554" s="21">
        <v>0.52430106929335873</v>
      </c>
      <c r="G554" s="21">
        <v>0.47569893070664127</v>
      </c>
      <c r="H554" s="50">
        <v>237</v>
      </c>
    </row>
    <row r="555" spans="1:8" s="25" customFormat="1" ht="15" customHeight="1" x14ac:dyDescent="0.2">
      <c r="A555" s="46">
        <v>1106713</v>
      </c>
      <c r="B555" s="25" t="s">
        <v>564</v>
      </c>
      <c r="C555" s="25" t="s">
        <v>1264</v>
      </c>
      <c r="D555" s="21">
        <v>0.31034482758620691</v>
      </c>
      <c r="E555" s="21">
        <v>0.68965517241379315</v>
      </c>
      <c r="F555" s="21">
        <v>0.52430106929335873</v>
      </c>
      <c r="G555" s="21">
        <v>0.47569893070664127</v>
      </c>
      <c r="H555" s="50">
        <v>87</v>
      </c>
    </row>
    <row r="556" spans="1:8" s="25" customFormat="1" ht="15" customHeight="1" x14ac:dyDescent="0.2">
      <c r="A556" s="46">
        <v>1106716</v>
      </c>
      <c r="B556" s="25" t="s">
        <v>565</v>
      </c>
      <c r="C556" s="25" t="s">
        <v>1264</v>
      </c>
      <c r="D556" s="21">
        <v>0.42391304347826086</v>
      </c>
      <c r="E556" s="21">
        <v>0.57608695652173914</v>
      </c>
      <c r="F556" s="21">
        <v>0.52430106929335873</v>
      </c>
      <c r="G556" s="21">
        <v>0.47569893070664127</v>
      </c>
      <c r="H556" s="50">
        <v>92</v>
      </c>
    </row>
    <row r="557" spans="1:8" s="25" customFormat="1" ht="15" customHeight="1" x14ac:dyDescent="0.2">
      <c r="A557" s="46">
        <v>1106718</v>
      </c>
      <c r="B557" s="25" t="s">
        <v>566</v>
      </c>
      <c r="C557" s="25" t="s">
        <v>1264</v>
      </c>
      <c r="D557" s="21">
        <v>0.44252873563218392</v>
      </c>
      <c r="E557" s="21">
        <v>0.55747126436781613</v>
      </c>
      <c r="F557" s="21">
        <v>0.52430106929335873</v>
      </c>
      <c r="G557" s="21">
        <v>0.47569893070664127</v>
      </c>
      <c r="H557" s="50">
        <v>348</v>
      </c>
    </row>
    <row r="558" spans="1:8" s="25" customFormat="1" ht="15" customHeight="1" x14ac:dyDescent="0.2">
      <c r="A558" s="46">
        <v>1106730</v>
      </c>
      <c r="B558" s="25" t="s">
        <v>1269</v>
      </c>
      <c r="C558" s="25" t="s">
        <v>1264</v>
      </c>
      <c r="D558" s="21">
        <v>0.60563380281690138</v>
      </c>
      <c r="E558" s="21">
        <v>0.39436619718309857</v>
      </c>
      <c r="F558" s="21">
        <v>0.52430106929335873</v>
      </c>
      <c r="G558" s="21">
        <v>0.47569893070664127</v>
      </c>
      <c r="H558" s="50">
        <v>71</v>
      </c>
    </row>
    <row r="559" spans="1:8" s="25" customFormat="1" ht="15" customHeight="1" x14ac:dyDescent="0.2">
      <c r="A559" s="46">
        <v>1106749</v>
      </c>
      <c r="B559" s="25" t="s">
        <v>567</v>
      </c>
      <c r="C559" s="25" t="s">
        <v>1264</v>
      </c>
      <c r="D559" s="21">
        <v>0.50943396226415094</v>
      </c>
      <c r="E559" s="21">
        <v>0.49056603773584906</v>
      </c>
      <c r="F559" s="21">
        <v>0.52430106929335873</v>
      </c>
      <c r="G559" s="21">
        <v>0.47569893070664127</v>
      </c>
      <c r="H559" s="50">
        <v>106</v>
      </c>
    </row>
    <row r="560" spans="1:8" s="25" customFormat="1" ht="15" customHeight="1" x14ac:dyDescent="0.2">
      <c r="A560" s="46">
        <v>1106753</v>
      </c>
      <c r="B560" s="25" t="s">
        <v>568</v>
      </c>
      <c r="C560" s="25" t="s">
        <v>1264</v>
      </c>
      <c r="D560" s="21">
        <v>0.59036144578313254</v>
      </c>
      <c r="E560" s="21">
        <v>0.40963855421686746</v>
      </c>
      <c r="F560" s="21">
        <v>0.52430106929335873</v>
      </c>
      <c r="G560" s="21">
        <v>0.47569893070664127</v>
      </c>
      <c r="H560" s="50">
        <v>83</v>
      </c>
    </row>
    <row r="561" spans="1:8" s="25" customFormat="1" ht="15" customHeight="1" x14ac:dyDescent="0.2">
      <c r="A561" s="46">
        <v>1106769</v>
      </c>
      <c r="B561" s="25" t="s">
        <v>569</v>
      </c>
      <c r="C561" s="25" t="s">
        <v>1264</v>
      </c>
      <c r="D561" s="21">
        <v>0.489247311827957</v>
      </c>
      <c r="E561" s="21">
        <v>0.510752688172043</v>
      </c>
      <c r="F561" s="21">
        <v>0.52430106929335873</v>
      </c>
      <c r="G561" s="21">
        <v>0.47569893070664127</v>
      </c>
      <c r="H561" s="50">
        <v>186</v>
      </c>
    </row>
    <row r="562" spans="1:8" s="25" customFormat="1" ht="15" customHeight="1" x14ac:dyDescent="0.2">
      <c r="A562" s="46">
        <v>1106803</v>
      </c>
      <c r="B562" s="25" t="s">
        <v>570</v>
      </c>
      <c r="C562" s="25" t="s">
        <v>1264</v>
      </c>
      <c r="D562" s="21">
        <v>0.56934306569343063</v>
      </c>
      <c r="E562" s="21">
        <v>0.43065693430656932</v>
      </c>
      <c r="F562" s="21">
        <v>0.52430106929335873</v>
      </c>
      <c r="G562" s="21">
        <v>0.47569893070664127</v>
      </c>
      <c r="H562" s="50">
        <v>274</v>
      </c>
    </row>
    <row r="563" spans="1:8" s="25" customFormat="1" ht="15" customHeight="1" x14ac:dyDescent="0.2">
      <c r="A563" s="46">
        <v>1106805</v>
      </c>
      <c r="B563" s="25" t="s">
        <v>571</v>
      </c>
      <c r="C563" s="25" t="s">
        <v>1264</v>
      </c>
      <c r="D563" s="21">
        <v>0.49915110356536502</v>
      </c>
      <c r="E563" s="21">
        <v>0.50084889643463493</v>
      </c>
      <c r="F563" s="21">
        <v>0.52430106929335873</v>
      </c>
      <c r="G563" s="21">
        <v>0.47569893070664127</v>
      </c>
      <c r="H563" s="50">
        <v>589</v>
      </c>
    </row>
    <row r="564" spans="1:8" s="25" customFormat="1" ht="15" customHeight="1" x14ac:dyDescent="0.2">
      <c r="A564" s="46">
        <v>1106812</v>
      </c>
      <c r="B564" s="25" t="s">
        <v>572</v>
      </c>
      <c r="C564" s="25" t="s">
        <v>1264</v>
      </c>
      <c r="D564" s="21">
        <v>0.53559322033898304</v>
      </c>
      <c r="E564" s="21">
        <v>0.46440677966101696</v>
      </c>
      <c r="F564" s="21">
        <v>0.52430106929335873</v>
      </c>
      <c r="G564" s="21">
        <v>0.47569893070664127</v>
      </c>
      <c r="H564" s="50">
        <v>295</v>
      </c>
    </row>
    <row r="565" spans="1:8" s="25" customFormat="1" ht="15" customHeight="1" x14ac:dyDescent="0.2">
      <c r="A565" s="46">
        <v>1106837</v>
      </c>
      <c r="B565" s="25" t="s">
        <v>573</v>
      </c>
      <c r="C565" s="25" t="s">
        <v>1264</v>
      </c>
      <c r="D565" s="21">
        <v>0.55000000000000004</v>
      </c>
      <c r="E565" s="21">
        <v>0.45</v>
      </c>
      <c r="F565" s="21">
        <v>0.52430106929335873</v>
      </c>
      <c r="G565" s="21">
        <v>0.47569893070664127</v>
      </c>
      <c r="H565" s="50">
        <v>160</v>
      </c>
    </row>
    <row r="566" spans="1:8" s="25" customFormat="1" ht="15" customHeight="1" x14ac:dyDescent="0.2">
      <c r="A566" s="46">
        <v>1106841</v>
      </c>
      <c r="B566" s="25" t="s">
        <v>574</v>
      </c>
      <c r="C566" s="25" t="s">
        <v>1264</v>
      </c>
      <c r="D566" s="21">
        <v>0.56267409470752094</v>
      </c>
      <c r="E566" s="21">
        <v>0.43732590529247911</v>
      </c>
      <c r="F566" s="21">
        <v>0.52430106929335873</v>
      </c>
      <c r="G566" s="21">
        <v>0.47569893070664127</v>
      </c>
      <c r="H566" s="50">
        <v>359</v>
      </c>
    </row>
    <row r="567" spans="1:8" s="25" customFormat="1" ht="15" customHeight="1" x14ac:dyDescent="0.2">
      <c r="A567" s="46">
        <v>1106844</v>
      </c>
      <c r="B567" s="25" t="s">
        <v>575</v>
      </c>
      <c r="C567" s="25" t="s">
        <v>1264</v>
      </c>
      <c r="D567" s="21">
        <v>0.52830188679245282</v>
      </c>
      <c r="E567" s="21">
        <v>0.47169811320754718</v>
      </c>
      <c r="F567" s="21">
        <v>0.52430106929335873</v>
      </c>
      <c r="G567" s="21">
        <v>0.47569893070664127</v>
      </c>
      <c r="H567" s="50">
        <v>212</v>
      </c>
    </row>
    <row r="568" spans="1:8" s="25" customFormat="1" ht="15" customHeight="1" x14ac:dyDescent="0.2">
      <c r="A568" s="46">
        <v>1106863</v>
      </c>
      <c r="B568" s="25" t="s">
        <v>576</v>
      </c>
      <c r="C568" s="25" t="s">
        <v>1264</v>
      </c>
      <c r="D568" s="21">
        <v>0.45833333333333331</v>
      </c>
      <c r="E568" s="21">
        <v>0.54166666666666663</v>
      </c>
      <c r="F568" s="21">
        <v>0.52430106929335873</v>
      </c>
      <c r="G568" s="21">
        <v>0.47569893070664127</v>
      </c>
      <c r="H568" s="50">
        <v>144</v>
      </c>
    </row>
    <row r="569" spans="1:8" s="25" customFormat="1" ht="15" customHeight="1" x14ac:dyDescent="0.2">
      <c r="A569" s="46">
        <v>1106864</v>
      </c>
      <c r="B569" s="25" t="s">
        <v>577</v>
      </c>
      <c r="C569" s="25" t="s">
        <v>1264</v>
      </c>
      <c r="D569" s="21">
        <v>0.8571428571428571</v>
      </c>
      <c r="E569" s="21">
        <v>0.14285714285714285</v>
      </c>
      <c r="F569" s="21">
        <v>0.52430106929335873</v>
      </c>
      <c r="G569" s="21">
        <v>0.47569893070664127</v>
      </c>
      <c r="H569" s="50">
        <v>28</v>
      </c>
    </row>
    <row r="570" spans="1:8" s="25" customFormat="1" ht="15" customHeight="1" x14ac:dyDescent="0.2">
      <c r="A570" s="46">
        <v>1106900</v>
      </c>
      <c r="B570" s="25" t="s">
        <v>578</v>
      </c>
      <c r="C570" s="25" t="s">
        <v>1264</v>
      </c>
      <c r="D570" s="21">
        <v>0.54545454545454541</v>
      </c>
      <c r="E570" s="21">
        <v>0.45454545454545453</v>
      </c>
      <c r="F570" s="21">
        <v>0.52430106929335873</v>
      </c>
      <c r="G570" s="21">
        <v>0.47569893070664127</v>
      </c>
      <c r="H570" s="50">
        <v>242</v>
      </c>
    </row>
    <row r="571" spans="1:8" s="25" customFormat="1" ht="15" customHeight="1" x14ac:dyDescent="0.2">
      <c r="A571" s="46">
        <v>1106922</v>
      </c>
      <c r="B571" s="25" t="s">
        <v>579</v>
      </c>
      <c r="C571" s="25" t="s">
        <v>1264</v>
      </c>
      <c r="D571" s="21">
        <v>0.48684210526315791</v>
      </c>
      <c r="E571" s="21">
        <v>0.51315789473684215</v>
      </c>
      <c r="F571" s="21">
        <v>0.52430106929335873</v>
      </c>
      <c r="G571" s="21">
        <v>0.47569893070664127</v>
      </c>
      <c r="H571" s="50">
        <v>228</v>
      </c>
    </row>
    <row r="572" spans="1:8" s="25" customFormat="1" ht="15" customHeight="1" x14ac:dyDescent="0.2">
      <c r="A572" s="46">
        <v>1106944</v>
      </c>
      <c r="B572" s="25" t="s">
        <v>580</v>
      </c>
      <c r="C572" s="25" t="s">
        <v>1264</v>
      </c>
      <c r="D572" s="21">
        <v>0.43333333333333335</v>
      </c>
      <c r="E572" s="21">
        <v>0.56666666666666665</v>
      </c>
      <c r="F572" s="21">
        <v>0.52430106929335873</v>
      </c>
      <c r="G572" s="21">
        <v>0.47569893070664127</v>
      </c>
      <c r="H572" s="50">
        <v>60</v>
      </c>
    </row>
    <row r="573" spans="1:8" s="25" customFormat="1" ht="15" customHeight="1" x14ac:dyDescent="0.2">
      <c r="A573" s="46">
        <v>1106946</v>
      </c>
      <c r="B573" s="25" t="s">
        <v>581</v>
      </c>
      <c r="C573" s="25" t="s">
        <v>1264</v>
      </c>
      <c r="D573" s="21">
        <v>0.5161290322580645</v>
      </c>
      <c r="E573" s="21">
        <v>0.4838709677419355</v>
      </c>
      <c r="F573" s="21">
        <v>0.52430106929335873</v>
      </c>
      <c r="G573" s="21">
        <v>0.47569893070664127</v>
      </c>
      <c r="H573" s="50">
        <v>124</v>
      </c>
    </row>
    <row r="574" spans="1:8" s="25" customFormat="1" ht="15" customHeight="1" x14ac:dyDescent="0.2">
      <c r="A574" s="46">
        <v>1106988</v>
      </c>
      <c r="B574" s="25" t="s">
        <v>582</v>
      </c>
      <c r="C574" s="25" t="s">
        <v>1264</v>
      </c>
      <c r="D574" s="21">
        <v>0.53333333333333333</v>
      </c>
      <c r="E574" s="21">
        <v>0.46666666666666667</v>
      </c>
      <c r="F574" s="21">
        <v>0.52430106929335873</v>
      </c>
      <c r="G574" s="21">
        <v>0.47569893070664127</v>
      </c>
      <c r="H574" s="50">
        <v>45</v>
      </c>
    </row>
    <row r="575" spans="1:8" s="25" customFormat="1" ht="15" customHeight="1" x14ac:dyDescent="0.2">
      <c r="A575" s="46">
        <v>1107021</v>
      </c>
      <c r="B575" s="25" t="s">
        <v>583</v>
      </c>
      <c r="C575" s="25" t="s">
        <v>1270</v>
      </c>
      <c r="D575" s="21">
        <v>0.53870967741935483</v>
      </c>
      <c r="E575" s="21">
        <v>0.46129032258064517</v>
      </c>
      <c r="F575" s="21">
        <v>0.52430106929335873</v>
      </c>
      <c r="G575" s="21">
        <v>0.47569893070664127</v>
      </c>
      <c r="H575" s="50">
        <v>310</v>
      </c>
    </row>
    <row r="576" spans="1:8" s="25" customFormat="1" ht="15" customHeight="1" x14ac:dyDescent="0.2">
      <c r="A576" s="46">
        <v>1107039</v>
      </c>
      <c r="B576" s="25" t="s">
        <v>584</v>
      </c>
      <c r="C576" s="25" t="s">
        <v>1270</v>
      </c>
      <c r="D576" s="21">
        <v>0.6071428571428571</v>
      </c>
      <c r="E576" s="21">
        <v>0.39285714285714285</v>
      </c>
      <c r="F576" s="21">
        <v>0.52430106929335873</v>
      </c>
      <c r="G576" s="21">
        <v>0.47569893070664127</v>
      </c>
      <c r="H576" s="50">
        <v>252</v>
      </c>
    </row>
    <row r="577" spans="1:8" s="25" customFormat="1" ht="15" customHeight="1" x14ac:dyDescent="0.2">
      <c r="A577" s="46">
        <v>1107078</v>
      </c>
      <c r="B577" s="25" t="s">
        <v>585</v>
      </c>
      <c r="C577" s="25" t="s">
        <v>1271</v>
      </c>
      <c r="D577" s="21">
        <v>0.53500000000000003</v>
      </c>
      <c r="E577" s="21">
        <v>0.46500000000000002</v>
      </c>
      <c r="F577" s="21">
        <v>0.52430106929335873</v>
      </c>
      <c r="G577" s="21">
        <v>0.47569893070664127</v>
      </c>
      <c r="H577" s="50">
        <v>400</v>
      </c>
    </row>
    <row r="578" spans="1:8" s="25" customFormat="1" ht="15" customHeight="1" x14ac:dyDescent="0.2">
      <c r="A578" s="46">
        <v>1107183</v>
      </c>
      <c r="B578" s="25" t="s">
        <v>586</v>
      </c>
      <c r="C578" s="25" t="s">
        <v>1270</v>
      </c>
      <c r="D578" s="21">
        <v>0.49885057471264366</v>
      </c>
      <c r="E578" s="21">
        <v>0.50114942528735629</v>
      </c>
      <c r="F578" s="21">
        <v>0.52430106929335873</v>
      </c>
      <c r="G578" s="21">
        <v>0.47569893070664127</v>
      </c>
      <c r="H578" s="50">
        <v>435</v>
      </c>
    </row>
    <row r="579" spans="1:8" s="25" customFormat="1" ht="15" customHeight="1" x14ac:dyDescent="0.2">
      <c r="A579" s="46">
        <v>1107198</v>
      </c>
      <c r="B579" s="25" t="s">
        <v>587</v>
      </c>
      <c r="C579" s="25" t="s">
        <v>1270</v>
      </c>
      <c r="D579" s="21">
        <v>0.52542372881355937</v>
      </c>
      <c r="E579" s="21">
        <v>0.47457627118644069</v>
      </c>
      <c r="F579" s="21">
        <v>0.52430106929335873</v>
      </c>
      <c r="G579" s="21">
        <v>0.47569893070664127</v>
      </c>
      <c r="H579" s="50">
        <v>118</v>
      </c>
    </row>
    <row r="580" spans="1:8" s="25" customFormat="1" ht="15" customHeight="1" x14ac:dyDescent="0.2">
      <c r="A580" s="46">
        <v>1107214</v>
      </c>
      <c r="B580" s="25" t="s">
        <v>588</v>
      </c>
      <c r="C580" s="25" t="s">
        <v>1264</v>
      </c>
      <c r="D580" s="21">
        <v>0.55421686746987953</v>
      </c>
      <c r="E580" s="21">
        <v>0.44578313253012047</v>
      </c>
      <c r="F580" s="21">
        <v>0.52430106929335873</v>
      </c>
      <c r="G580" s="21">
        <v>0.47569893070664127</v>
      </c>
      <c r="H580" s="50">
        <v>83</v>
      </c>
    </row>
    <row r="581" spans="1:8" s="25" customFormat="1" ht="15" customHeight="1" x14ac:dyDescent="0.2">
      <c r="A581" s="46">
        <v>1107235</v>
      </c>
      <c r="B581" s="25" t="s">
        <v>589</v>
      </c>
      <c r="C581" s="25" t="s">
        <v>1271</v>
      </c>
      <c r="D581" s="21">
        <v>0.54276315789473684</v>
      </c>
      <c r="E581" s="21">
        <v>0.45723684210526316</v>
      </c>
      <c r="F581" s="21">
        <v>0.52430106929335873</v>
      </c>
      <c r="G581" s="21">
        <v>0.47569893070664127</v>
      </c>
      <c r="H581" s="50">
        <v>304</v>
      </c>
    </row>
    <row r="582" spans="1:8" s="25" customFormat="1" ht="15" customHeight="1" x14ac:dyDescent="0.2">
      <c r="A582" s="46">
        <v>1107239</v>
      </c>
      <c r="B582" s="25" t="s">
        <v>590</v>
      </c>
      <c r="C582" s="25" t="s">
        <v>1270</v>
      </c>
      <c r="D582" s="21">
        <v>0.54782608695652169</v>
      </c>
      <c r="E582" s="21">
        <v>0.45217391304347826</v>
      </c>
      <c r="F582" s="21">
        <v>0.52430106929335873</v>
      </c>
      <c r="G582" s="21">
        <v>0.47569893070664127</v>
      </c>
      <c r="H582" s="50">
        <v>230</v>
      </c>
    </row>
    <row r="583" spans="1:8" s="25" customFormat="1" ht="15" customHeight="1" x14ac:dyDescent="0.2">
      <c r="A583" s="46">
        <v>1107251</v>
      </c>
      <c r="B583" s="25" t="s">
        <v>591</v>
      </c>
      <c r="C583" s="25" t="s">
        <v>1271</v>
      </c>
      <c r="D583" s="21">
        <v>0.49295774647887325</v>
      </c>
      <c r="E583" s="21">
        <v>0.50704225352112675</v>
      </c>
      <c r="F583" s="21">
        <v>0.52430106929335873</v>
      </c>
      <c r="G583" s="21">
        <v>0.47569893070664127</v>
      </c>
      <c r="H583" s="50">
        <v>213</v>
      </c>
    </row>
    <row r="584" spans="1:8" s="25" customFormat="1" ht="15" customHeight="1" x14ac:dyDescent="0.2">
      <c r="A584" s="46">
        <v>1107296</v>
      </c>
      <c r="B584" s="25" t="s">
        <v>592</v>
      </c>
      <c r="C584" s="25" t="s">
        <v>1270</v>
      </c>
      <c r="D584" s="21">
        <v>0.51709401709401714</v>
      </c>
      <c r="E584" s="21">
        <v>0.48290598290598291</v>
      </c>
      <c r="F584" s="21">
        <v>0.52430106929335873</v>
      </c>
      <c r="G584" s="21">
        <v>0.47569893070664127</v>
      </c>
      <c r="H584" s="50">
        <v>234</v>
      </c>
    </row>
    <row r="585" spans="1:8" s="25" customFormat="1" ht="15" customHeight="1" x14ac:dyDescent="0.2">
      <c r="A585" s="46">
        <v>1107307</v>
      </c>
      <c r="B585" s="25" t="s">
        <v>593</v>
      </c>
      <c r="C585" s="25" t="s">
        <v>1270</v>
      </c>
      <c r="D585" s="21">
        <v>0.54985754985754987</v>
      </c>
      <c r="E585" s="21">
        <v>0.45014245014245013</v>
      </c>
      <c r="F585" s="21">
        <v>0.52430106929335873</v>
      </c>
      <c r="G585" s="21">
        <v>0.47569893070664127</v>
      </c>
      <c r="H585" s="50">
        <v>351</v>
      </c>
    </row>
    <row r="586" spans="1:8" s="25" customFormat="1" ht="15" customHeight="1" x14ac:dyDescent="0.2">
      <c r="A586" s="64">
        <v>1107313</v>
      </c>
      <c r="B586" s="25" t="s">
        <v>594</v>
      </c>
      <c r="C586" s="25" t="s">
        <v>1271</v>
      </c>
      <c r="D586" s="21">
        <v>0.56047197640117996</v>
      </c>
      <c r="E586" s="21">
        <v>0.43952802359882004</v>
      </c>
      <c r="F586" s="21">
        <v>0.52430106929335873</v>
      </c>
      <c r="G586" s="21">
        <v>0.47569893070664127</v>
      </c>
      <c r="H586" s="50">
        <v>339</v>
      </c>
    </row>
    <row r="587" spans="1:8" s="25" customFormat="1" ht="15" customHeight="1" x14ac:dyDescent="0.2">
      <c r="A587" s="46">
        <v>1107453</v>
      </c>
      <c r="B587" s="2" t="s">
        <v>595</v>
      </c>
      <c r="C587" s="25" t="s">
        <v>1270</v>
      </c>
      <c r="D587" s="21">
        <v>0.5665137614678899</v>
      </c>
      <c r="E587" s="21">
        <v>0.4334862385321101</v>
      </c>
      <c r="F587" s="21">
        <v>0.52430106929335873</v>
      </c>
      <c r="G587" s="21">
        <v>0.47569893070664127</v>
      </c>
      <c r="H587" s="50">
        <v>436</v>
      </c>
    </row>
    <row r="588" spans="1:8" s="25" customFormat="1" ht="15" customHeight="1" x14ac:dyDescent="0.2">
      <c r="A588" s="46">
        <v>1107486</v>
      </c>
      <c r="B588" s="25" t="s">
        <v>596</v>
      </c>
      <c r="C588" s="25" t="s">
        <v>1271</v>
      </c>
      <c r="D588" s="21">
        <v>0.51242236024844723</v>
      </c>
      <c r="E588" s="21">
        <v>0.48757763975155277</v>
      </c>
      <c r="F588" s="21">
        <v>0.52430106929335873</v>
      </c>
      <c r="G588" s="21">
        <v>0.47569893070664127</v>
      </c>
      <c r="H588" s="50">
        <v>322</v>
      </c>
    </row>
    <row r="589" spans="1:8" s="25" customFormat="1" ht="15" customHeight="1" x14ac:dyDescent="0.2">
      <c r="A589" s="46">
        <v>1107534</v>
      </c>
      <c r="B589" s="25" t="s">
        <v>597</v>
      </c>
      <c r="C589" s="25" t="s">
        <v>1270</v>
      </c>
      <c r="D589" s="21">
        <v>0.52448979591836731</v>
      </c>
      <c r="E589" s="21">
        <v>0.47551020408163264</v>
      </c>
      <c r="F589" s="21">
        <v>0.52430106929335873</v>
      </c>
      <c r="G589" s="21">
        <v>0.47569893070664127</v>
      </c>
      <c r="H589" s="50">
        <v>490</v>
      </c>
    </row>
    <row r="590" spans="1:8" s="25" customFormat="1" ht="15" customHeight="1" x14ac:dyDescent="0.2">
      <c r="A590" s="46">
        <v>1107540</v>
      </c>
      <c r="B590" s="25" t="s">
        <v>598</v>
      </c>
      <c r="C590" s="25" t="s">
        <v>1270</v>
      </c>
      <c r="D590" s="21">
        <v>0.61458333333333337</v>
      </c>
      <c r="E590" s="21">
        <v>0.38541666666666669</v>
      </c>
      <c r="F590" s="21">
        <v>0.52430106929335873</v>
      </c>
      <c r="G590" s="21">
        <v>0.47569893070664127</v>
      </c>
      <c r="H590" s="50">
        <v>96</v>
      </c>
    </row>
    <row r="591" spans="1:8" s="25" customFormat="1" ht="15" customHeight="1" x14ac:dyDescent="0.2">
      <c r="A591" s="46">
        <v>1107543</v>
      </c>
      <c r="B591" s="25" t="s">
        <v>599</v>
      </c>
      <c r="C591" s="25" t="s">
        <v>1270</v>
      </c>
      <c r="D591" s="21">
        <v>0.52346570397111913</v>
      </c>
      <c r="E591" s="21">
        <v>0.47653429602888087</v>
      </c>
      <c r="F591" s="21">
        <v>0.52430106929335873</v>
      </c>
      <c r="G591" s="21">
        <v>0.47569893070664127</v>
      </c>
      <c r="H591" s="50">
        <v>277</v>
      </c>
    </row>
    <row r="592" spans="1:8" s="25" customFormat="1" ht="15" customHeight="1" x14ac:dyDescent="0.2">
      <c r="A592" s="46">
        <v>1107632</v>
      </c>
      <c r="B592" s="25" t="s">
        <v>600</v>
      </c>
      <c r="C592" s="25" t="s">
        <v>1271</v>
      </c>
      <c r="D592" s="21">
        <v>0.49127906976744184</v>
      </c>
      <c r="E592" s="21">
        <v>0.50872093023255816</v>
      </c>
      <c r="F592" s="21">
        <v>0.52430106929335873</v>
      </c>
      <c r="G592" s="21">
        <v>0.47569893070664127</v>
      </c>
      <c r="H592" s="50">
        <v>688</v>
      </c>
    </row>
    <row r="593" spans="1:8" s="25" customFormat="1" ht="15" customHeight="1" x14ac:dyDescent="0.2">
      <c r="A593" s="46">
        <v>1107720</v>
      </c>
      <c r="B593" s="25" t="s">
        <v>601</v>
      </c>
      <c r="C593" s="25" t="s">
        <v>1270</v>
      </c>
      <c r="D593" s="21">
        <v>0.53333333333333333</v>
      </c>
      <c r="E593" s="21">
        <v>0.46666666666666667</v>
      </c>
      <c r="F593" s="21">
        <v>0.52430106929335873</v>
      </c>
      <c r="G593" s="21">
        <v>0.47569893070664127</v>
      </c>
      <c r="H593" s="50">
        <v>60</v>
      </c>
    </row>
    <row r="594" spans="1:8" s="25" customFormat="1" ht="15" customHeight="1" x14ac:dyDescent="0.2">
      <c r="A594" s="46">
        <v>1107756</v>
      </c>
      <c r="B594" s="25" t="s">
        <v>602</v>
      </c>
      <c r="C594" s="25" t="s">
        <v>1271</v>
      </c>
      <c r="D594" s="21">
        <v>0.54241645244215941</v>
      </c>
      <c r="E594" s="21">
        <v>0.45758354755784064</v>
      </c>
      <c r="F594" s="21">
        <v>0.52430106929335873</v>
      </c>
      <c r="G594" s="21">
        <v>0.47569893070664127</v>
      </c>
      <c r="H594" s="50">
        <v>389</v>
      </c>
    </row>
    <row r="595" spans="1:8" s="25" customFormat="1" ht="15" customHeight="1" x14ac:dyDescent="0.2">
      <c r="A595" s="46">
        <v>1107809</v>
      </c>
      <c r="B595" s="25" t="s">
        <v>603</v>
      </c>
      <c r="C595" s="25" t="s">
        <v>1271</v>
      </c>
      <c r="D595" s="21">
        <v>0.61538461538461542</v>
      </c>
      <c r="E595" s="21">
        <v>0.38461538461538464</v>
      </c>
      <c r="F595" s="21">
        <v>0.52430106929335873</v>
      </c>
      <c r="G595" s="21">
        <v>0.47569893070664127</v>
      </c>
      <c r="H595" s="50">
        <v>78</v>
      </c>
    </row>
    <row r="596" spans="1:8" s="25" customFormat="1" ht="15" customHeight="1" x14ac:dyDescent="0.2">
      <c r="A596" s="46">
        <v>1107824</v>
      </c>
      <c r="B596" s="25" t="s">
        <v>604</v>
      </c>
      <c r="C596" s="25" t="s">
        <v>1271</v>
      </c>
      <c r="D596" s="21">
        <v>0.5490196078431373</v>
      </c>
      <c r="E596" s="21">
        <v>0.45098039215686275</v>
      </c>
      <c r="F596" s="21">
        <v>0.52430106929335873</v>
      </c>
      <c r="G596" s="21">
        <v>0.47569893070664127</v>
      </c>
      <c r="H596" s="50">
        <v>102</v>
      </c>
    </row>
    <row r="597" spans="1:8" s="25" customFormat="1" ht="15" customHeight="1" x14ac:dyDescent="0.2">
      <c r="A597" s="46">
        <v>1107838</v>
      </c>
      <c r="B597" s="25" t="s">
        <v>605</v>
      </c>
      <c r="C597" s="25" t="s">
        <v>1270</v>
      </c>
      <c r="D597" s="21">
        <v>0.51651651651651653</v>
      </c>
      <c r="E597" s="21">
        <v>0.48348348348348347</v>
      </c>
      <c r="F597" s="21">
        <v>0.52430106929335873</v>
      </c>
      <c r="G597" s="21">
        <v>0.47569893070664127</v>
      </c>
      <c r="H597" s="50">
        <v>333</v>
      </c>
    </row>
    <row r="598" spans="1:8" s="25" customFormat="1" ht="15" customHeight="1" x14ac:dyDescent="0.2">
      <c r="A598" s="46">
        <v>1107864</v>
      </c>
      <c r="B598" s="25" t="s">
        <v>606</v>
      </c>
      <c r="C598" s="25" t="s">
        <v>1270</v>
      </c>
      <c r="D598" s="21">
        <v>0.50127877237851659</v>
      </c>
      <c r="E598" s="21">
        <v>0.49872122762148335</v>
      </c>
      <c r="F598" s="21">
        <v>0.52430106929335873</v>
      </c>
      <c r="G598" s="21">
        <v>0.47569893070664127</v>
      </c>
      <c r="H598" s="50">
        <v>391</v>
      </c>
    </row>
    <row r="599" spans="1:8" s="25" customFormat="1" ht="15" customHeight="1" x14ac:dyDescent="0.2">
      <c r="A599" s="46">
        <v>1107905</v>
      </c>
      <c r="B599" s="25" t="s">
        <v>607</v>
      </c>
      <c r="C599" s="25" t="s">
        <v>1270</v>
      </c>
      <c r="D599" s="21">
        <v>0.64197530864197527</v>
      </c>
      <c r="E599" s="21">
        <v>0.35802469135802467</v>
      </c>
      <c r="F599" s="21">
        <v>0.52430106929335873</v>
      </c>
      <c r="G599" s="21">
        <v>0.47569893070664127</v>
      </c>
      <c r="H599" s="50">
        <v>81</v>
      </c>
    </row>
    <row r="600" spans="1:8" s="25" customFormat="1" ht="15" customHeight="1" x14ac:dyDescent="0.2">
      <c r="A600" s="46">
        <v>1107922</v>
      </c>
      <c r="B600" s="25" t="s">
        <v>608</v>
      </c>
      <c r="C600" s="25" t="s">
        <v>1270</v>
      </c>
      <c r="D600" s="21">
        <v>0.54430379746835444</v>
      </c>
      <c r="E600" s="21">
        <v>0.45569620253164556</v>
      </c>
      <c r="F600" s="21">
        <v>0.52430106929335873</v>
      </c>
      <c r="G600" s="21">
        <v>0.47569893070664127</v>
      </c>
      <c r="H600" s="50">
        <v>237</v>
      </c>
    </row>
    <row r="601" spans="1:8" s="25" customFormat="1" ht="15" customHeight="1" x14ac:dyDescent="0.2">
      <c r="A601" s="46">
        <v>1107926</v>
      </c>
      <c r="B601" s="25" t="s">
        <v>609</v>
      </c>
      <c r="C601" s="25" t="s">
        <v>1270</v>
      </c>
      <c r="D601" s="21">
        <v>0.48872180451127817</v>
      </c>
      <c r="E601" s="21">
        <v>0.51127819548872178</v>
      </c>
      <c r="F601" s="21">
        <v>0.52430106929335873</v>
      </c>
      <c r="G601" s="21">
        <v>0.47569893070664127</v>
      </c>
      <c r="H601" s="50">
        <v>266</v>
      </c>
    </row>
    <row r="602" spans="1:8" s="25" customFormat="1" ht="15" customHeight="1" x14ac:dyDescent="0.2">
      <c r="A602" s="46">
        <v>1107969</v>
      </c>
      <c r="B602" s="25" t="s">
        <v>610</v>
      </c>
      <c r="C602" s="25" t="s">
        <v>1271</v>
      </c>
      <c r="D602" s="21">
        <v>0.55785123966942152</v>
      </c>
      <c r="E602" s="21">
        <v>0.44214876033057854</v>
      </c>
      <c r="F602" s="21">
        <v>0.52430106929335873</v>
      </c>
      <c r="G602" s="21">
        <v>0.47569893070664127</v>
      </c>
      <c r="H602" s="50">
        <v>242</v>
      </c>
    </row>
    <row r="603" spans="1:8" s="25" customFormat="1" ht="15" customHeight="1" x14ac:dyDescent="0.2">
      <c r="A603" s="46">
        <v>1108209</v>
      </c>
      <c r="B603" s="25" t="s">
        <v>611</v>
      </c>
      <c r="C603" s="25" t="s">
        <v>1272</v>
      </c>
      <c r="D603" s="21">
        <v>0.60869565217391308</v>
      </c>
      <c r="E603" s="21">
        <v>0.39130434782608697</v>
      </c>
      <c r="F603" s="21">
        <v>0.52430106929335873</v>
      </c>
      <c r="G603" s="21">
        <v>0.47569893070664127</v>
      </c>
      <c r="H603" s="50">
        <v>207</v>
      </c>
    </row>
    <row r="604" spans="1:8" s="25" customFormat="1" ht="15" customHeight="1" x14ac:dyDescent="0.2">
      <c r="A604" s="46">
        <v>1108468</v>
      </c>
      <c r="B604" s="25" t="s">
        <v>612</v>
      </c>
      <c r="C604" s="25" t="s">
        <v>1272</v>
      </c>
      <c r="D604" s="21">
        <v>0.43859649122807015</v>
      </c>
      <c r="E604" s="21">
        <v>0.56140350877192979</v>
      </c>
      <c r="F604" s="21">
        <v>0.52430106929335873</v>
      </c>
      <c r="G604" s="21">
        <v>0.47569893070664127</v>
      </c>
      <c r="H604" s="50">
        <v>114</v>
      </c>
    </row>
    <row r="605" spans="1:8" s="25" customFormat="1" ht="15" customHeight="1" x14ac:dyDescent="0.2">
      <c r="A605" s="46">
        <v>1108896</v>
      </c>
      <c r="B605" s="25" t="s">
        <v>613</v>
      </c>
      <c r="C605" s="25" t="s">
        <v>1272</v>
      </c>
      <c r="D605" s="21">
        <v>0.55263157894736847</v>
      </c>
      <c r="E605" s="21">
        <v>0.44736842105263158</v>
      </c>
      <c r="F605" s="21">
        <v>0.52430106929335873</v>
      </c>
      <c r="G605" s="21">
        <v>0.47569893070664127</v>
      </c>
      <c r="H605" s="50">
        <v>228</v>
      </c>
    </row>
    <row r="606" spans="1:8" s="25" customFormat="1" ht="15" customHeight="1" x14ac:dyDescent="0.2">
      <c r="A606" s="46">
        <v>1109038</v>
      </c>
      <c r="B606" s="25" t="s">
        <v>614</v>
      </c>
      <c r="C606" s="25" t="s">
        <v>1273</v>
      </c>
      <c r="D606" s="21">
        <v>0.5252525252525253</v>
      </c>
      <c r="E606" s="21">
        <v>0.47474747474747475</v>
      </c>
      <c r="F606" s="21">
        <v>0.52430106929335873</v>
      </c>
      <c r="G606" s="21">
        <v>0.47569893070664127</v>
      </c>
      <c r="H606" s="50">
        <v>198</v>
      </c>
    </row>
    <row r="607" spans="1:8" s="25" customFormat="1" ht="15" customHeight="1" x14ac:dyDescent="0.2">
      <c r="A607" s="46">
        <v>1109292</v>
      </c>
      <c r="B607" s="25" t="s">
        <v>615</v>
      </c>
      <c r="C607" s="25" t="s">
        <v>1273</v>
      </c>
      <c r="D607" s="21">
        <v>0.46568627450980393</v>
      </c>
      <c r="E607" s="21">
        <v>0.53431372549019607</v>
      </c>
      <c r="F607" s="21">
        <v>0.52430106929335873</v>
      </c>
      <c r="G607" s="21">
        <v>0.47569893070664127</v>
      </c>
      <c r="H607" s="50">
        <v>408</v>
      </c>
    </row>
    <row r="608" spans="1:8" s="25" customFormat="1" ht="15" customHeight="1" x14ac:dyDescent="0.2">
      <c r="A608" s="46">
        <v>1109406</v>
      </c>
      <c r="B608" s="25" t="s">
        <v>616</v>
      </c>
      <c r="C608" s="25" t="s">
        <v>1273</v>
      </c>
      <c r="D608" s="21">
        <v>0.5541666666666667</v>
      </c>
      <c r="E608" s="21">
        <v>0.44583333333333336</v>
      </c>
      <c r="F608" s="21">
        <v>0.52430106929335873</v>
      </c>
      <c r="G608" s="21">
        <v>0.47569893070664127</v>
      </c>
      <c r="H608" s="50">
        <v>240</v>
      </c>
    </row>
    <row r="609" spans="1:8" s="25" customFormat="1" ht="15" customHeight="1" x14ac:dyDescent="0.2">
      <c r="A609" s="46">
        <v>1109507</v>
      </c>
      <c r="B609" s="25" t="s">
        <v>617</v>
      </c>
      <c r="C609" s="25" t="s">
        <v>1273</v>
      </c>
      <c r="D609" s="21">
        <v>0.57012750455373407</v>
      </c>
      <c r="E609" s="21">
        <v>0.42987249544626593</v>
      </c>
      <c r="F609" s="21">
        <v>0.52430106929335873</v>
      </c>
      <c r="G609" s="21">
        <v>0.47569893070664127</v>
      </c>
      <c r="H609" s="50">
        <v>549</v>
      </c>
    </row>
    <row r="610" spans="1:8" s="25" customFormat="1" ht="15" customHeight="1" x14ac:dyDescent="0.2">
      <c r="A610" s="46">
        <v>1109661</v>
      </c>
      <c r="B610" s="25" t="s">
        <v>618</v>
      </c>
      <c r="C610" s="25" t="s">
        <v>1273</v>
      </c>
      <c r="D610" s="21">
        <v>0.49519230769230771</v>
      </c>
      <c r="E610" s="21">
        <v>0.50480769230769229</v>
      </c>
      <c r="F610" s="21">
        <v>0.52430106929335873</v>
      </c>
      <c r="G610" s="21">
        <v>0.47569893070664127</v>
      </c>
      <c r="H610" s="50">
        <v>416</v>
      </c>
    </row>
    <row r="611" spans="1:8" s="25" customFormat="1" ht="15" customHeight="1" x14ac:dyDescent="0.2">
      <c r="A611" s="46">
        <v>1109902</v>
      </c>
      <c r="B611" s="25" t="s">
        <v>619</v>
      </c>
      <c r="C611" s="25" t="s">
        <v>1273</v>
      </c>
      <c r="D611" s="21">
        <v>0.51006711409395977</v>
      </c>
      <c r="E611" s="21">
        <v>0.48993288590604028</v>
      </c>
      <c r="F611" s="21">
        <v>0.52430106929335873</v>
      </c>
      <c r="G611" s="21">
        <v>0.47569893070664127</v>
      </c>
      <c r="H611" s="50">
        <v>149</v>
      </c>
    </row>
    <row r="612" spans="1:8" s="25" customFormat="1" ht="15" customHeight="1" x14ac:dyDescent="0.2">
      <c r="A612" s="46">
        <v>1110010</v>
      </c>
      <c r="B612" s="25" t="s">
        <v>620</v>
      </c>
      <c r="C612" s="25" t="s">
        <v>1274</v>
      </c>
      <c r="D612" s="21">
        <v>0.48311688311688311</v>
      </c>
      <c r="E612" s="21">
        <v>0.51688311688311683</v>
      </c>
      <c r="F612" s="21">
        <v>0.52430106929335873</v>
      </c>
      <c r="G612" s="21">
        <v>0.47569893070664127</v>
      </c>
      <c r="H612" s="50">
        <v>385</v>
      </c>
    </row>
    <row r="613" spans="1:8" s="25" customFormat="1" ht="15" customHeight="1" x14ac:dyDescent="0.2">
      <c r="A613" s="46">
        <v>1110044</v>
      </c>
      <c r="B613" s="25" t="s">
        <v>621</v>
      </c>
      <c r="C613" s="25" t="s">
        <v>1274</v>
      </c>
      <c r="D613" s="21">
        <v>0.47005988023952094</v>
      </c>
      <c r="E613" s="21">
        <v>0.52994011976047906</v>
      </c>
      <c r="F613" s="21">
        <v>0.52430106929335873</v>
      </c>
      <c r="G613" s="21">
        <v>0.47569893070664127</v>
      </c>
      <c r="H613" s="50">
        <v>334</v>
      </c>
    </row>
    <row r="614" spans="1:8" s="25" customFormat="1" ht="15" customHeight="1" x14ac:dyDescent="0.2">
      <c r="A614" s="46">
        <v>1110156</v>
      </c>
      <c r="B614" s="25" t="s">
        <v>622</v>
      </c>
      <c r="C614" s="25" t="s">
        <v>1274</v>
      </c>
      <c r="D614" s="21">
        <v>0.50467289719626163</v>
      </c>
      <c r="E614" s="21">
        <v>0.49532710280373832</v>
      </c>
      <c r="F614" s="21">
        <v>0.52430106929335873</v>
      </c>
      <c r="G614" s="21">
        <v>0.47569893070664127</v>
      </c>
      <c r="H614" s="50">
        <v>107</v>
      </c>
    </row>
    <row r="615" spans="1:8" s="25" customFormat="1" ht="15" customHeight="1" x14ac:dyDescent="0.2">
      <c r="A615" s="46">
        <v>1110170</v>
      </c>
      <c r="B615" s="25" t="s">
        <v>623</v>
      </c>
      <c r="C615" s="25" t="s">
        <v>1274</v>
      </c>
      <c r="D615" s="21">
        <v>0.5545977011494253</v>
      </c>
      <c r="E615" s="21">
        <v>0.4454022988505747</v>
      </c>
      <c r="F615" s="21">
        <v>0.52430106929335873</v>
      </c>
      <c r="G615" s="21">
        <v>0.47569893070664127</v>
      </c>
      <c r="H615" s="50">
        <v>348</v>
      </c>
    </row>
    <row r="616" spans="1:8" s="25" customFormat="1" ht="15" customHeight="1" x14ac:dyDescent="0.2">
      <c r="A616" s="46">
        <v>1110273</v>
      </c>
      <c r="B616" s="25" t="s">
        <v>624</v>
      </c>
      <c r="C616" s="25" t="s">
        <v>1274</v>
      </c>
      <c r="D616" s="21">
        <v>0.48249027237354086</v>
      </c>
      <c r="E616" s="21">
        <v>0.51750972762645919</v>
      </c>
      <c r="F616" s="21">
        <v>0.52430106929335873</v>
      </c>
      <c r="G616" s="21">
        <v>0.47569893070664127</v>
      </c>
      <c r="H616" s="50">
        <v>514</v>
      </c>
    </row>
    <row r="617" spans="1:8" s="25" customFormat="1" ht="15" customHeight="1" x14ac:dyDescent="0.2">
      <c r="A617" s="46">
        <v>1110309</v>
      </c>
      <c r="B617" s="25" t="s">
        <v>625</v>
      </c>
      <c r="C617" s="25" t="s">
        <v>1274</v>
      </c>
      <c r="D617" s="40">
        <v>0.48458149779735682</v>
      </c>
      <c r="E617" s="40">
        <v>0.51541850220264318</v>
      </c>
      <c r="F617" s="21">
        <v>0.52430106929335873</v>
      </c>
      <c r="G617" s="21">
        <v>0.47569893070664127</v>
      </c>
      <c r="H617" s="71">
        <v>227</v>
      </c>
    </row>
    <row r="618" spans="1:8" s="25" customFormat="1" ht="15" customHeight="1" x14ac:dyDescent="0.2">
      <c r="A618" s="46">
        <v>1110364</v>
      </c>
      <c r="B618" s="25" t="s">
        <v>626</v>
      </c>
      <c r="C618" s="25" t="s">
        <v>1274</v>
      </c>
      <c r="D618" s="40">
        <v>0.48067632850241548</v>
      </c>
      <c r="E618" s="40">
        <v>0.51932367149758452</v>
      </c>
      <c r="F618" s="21">
        <v>0.52430106929335873</v>
      </c>
      <c r="G618" s="21">
        <v>0.47569893070664127</v>
      </c>
      <c r="H618" s="71">
        <v>414</v>
      </c>
    </row>
    <row r="619" spans="1:8" s="25" customFormat="1" ht="15" customHeight="1" x14ac:dyDescent="0.2">
      <c r="A619" s="46">
        <v>1110496</v>
      </c>
      <c r="B619" s="25" t="s">
        <v>627</v>
      </c>
      <c r="C619" s="25" t="s">
        <v>1274</v>
      </c>
      <c r="D619" s="21">
        <v>0.5</v>
      </c>
      <c r="E619" s="21">
        <v>0.5</v>
      </c>
      <c r="F619" s="21">
        <v>0.52430106929335873</v>
      </c>
      <c r="G619" s="21">
        <v>0.47569893070664127</v>
      </c>
      <c r="H619" s="50">
        <v>36</v>
      </c>
    </row>
    <row r="620" spans="1:8" s="25" customFormat="1" ht="15" customHeight="1" x14ac:dyDescent="0.2">
      <c r="A620" s="46">
        <v>1110579</v>
      </c>
      <c r="B620" s="25" t="s">
        <v>628</v>
      </c>
      <c r="C620" s="25" t="s">
        <v>1274</v>
      </c>
      <c r="D620" s="21">
        <v>0.52380952380952384</v>
      </c>
      <c r="E620" s="21">
        <v>0.47619047619047616</v>
      </c>
      <c r="F620" s="21">
        <v>0.52430106929335873</v>
      </c>
      <c r="G620" s="21">
        <v>0.47569893070664127</v>
      </c>
      <c r="H620" s="50">
        <v>189</v>
      </c>
    </row>
    <row r="621" spans="1:8" s="25" customFormat="1" ht="15" customHeight="1" x14ac:dyDescent="0.2">
      <c r="A621" s="46">
        <v>1110653</v>
      </c>
      <c r="B621" s="25" t="s">
        <v>629</v>
      </c>
      <c r="C621" s="25" t="s">
        <v>1274</v>
      </c>
      <c r="D621" s="40" t="s">
        <v>1410</v>
      </c>
      <c r="E621" s="40" t="s">
        <v>1410</v>
      </c>
      <c r="F621" s="40" t="s">
        <v>1410</v>
      </c>
      <c r="G621" s="40" t="s">
        <v>1410</v>
      </c>
      <c r="H621" s="40" t="s">
        <v>1410</v>
      </c>
    </row>
    <row r="622" spans="1:8" s="25" customFormat="1" ht="15" customHeight="1" x14ac:dyDescent="0.2">
      <c r="A622" s="46">
        <v>1110654</v>
      </c>
      <c r="B622" s="25" t="s">
        <v>630</v>
      </c>
      <c r="C622" s="25" t="s">
        <v>1274</v>
      </c>
      <c r="D622" s="21">
        <v>0.55555555555555558</v>
      </c>
      <c r="E622" s="21">
        <v>0.44444444444444442</v>
      </c>
      <c r="F622" s="21">
        <v>0.52430106929335873</v>
      </c>
      <c r="G622" s="21">
        <v>0.47569893070664127</v>
      </c>
      <c r="H622" s="50">
        <v>27</v>
      </c>
    </row>
    <row r="623" spans="1:8" s="25" customFormat="1" ht="15" customHeight="1" x14ac:dyDescent="0.2">
      <c r="A623" s="46">
        <v>1110746</v>
      </c>
      <c r="B623" s="25" t="s">
        <v>631</v>
      </c>
      <c r="C623" s="25" t="s">
        <v>1274</v>
      </c>
      <c r="D623" s="40">
        <v>0.5</v>
      </c>
      <c r="E623" s="40">
        <v>0.5</v>
      </c>
      <c r="F623" s="21">
        <v>0.52430106929335873</v>
      </c>
      <c r="G623" s="21">
        <v>0.47569893070664127</v>
      </c>
      <c r="H623" s="71">
        <v>168</v>
      </c>
    </row>
    <row r="624" spans="1:8" s="25" customFormat="1" ht="15" customHeight="1" x14ac:dyDescent="0.2">
      <c r="A624" s="46">
        <v>1110770</v>
      </c>
      <c r="B624" s="25" t="s">
        <v>632</v>
      </c>
      <c r="C624" s="25" t="s">
        <v>1274</v>
      </c>
      <c r="D624" s="21">
        <v>0.52755905511811019</v>
      </c>
      <c r="E624" s="21">
        <v>0.47244094488188976</v>
      </c>
      <c r="F624" s="21">
        <v>0.52430106929335873</v>
      </c>
      <c r="G624" s="21">
        <v>0.47569893070664127</v>
      </c>
      <c r="H624" s="50">
        <v>254</v>
      </c>
    </row>
    <row r="625" spans="1:8" s="25" customFormat="1" ht="15" customHeight="1" x14ac:dyDescent="0.2">
      <c r="A625" s="46">
        <v>1110984</v>
      </c>
      <c r="B625" s="25" t="s">
        <v>633</v>
      </c>
      <c r="C625" s="25" t="s">
        <v>1274</v>
      </c>
      <c r="D625" s="21">
        <v>0.54734411085450352</v>
      </c>
      <c r="E625" s="21">
        <v>0.45265588914549654</v>
      </c>
      <c r="F625" s="21">
        <v>0.52430106929335873</v>
      </c>
      <c r="G625" s="21">
        <v>0.47569893070664127</v>
      </c>
      <c r="H625" s="50">
        <v>433</v>
      </c>
    </row>
    <row r="626" spans="1:8" s="25" customFormat="1" ht="15" customHeight="1" x14ac:dyDescent="0.2">
      <c r="A626" s="46">
        <v>1111050</v>
      </c>
      <c r="B626" s="25" t="s">
        <v>634</v>
      </c>
      <c r="C626" s="25" t="s">
        <v>1275</v>
      </c>
      <c r="D626" s="21">
        <v>0.45783132530120479</v>
      </c>
      <c r="E626" s="21">
        <v>0.54216867469879515</v>
      </c>
      <c r="F626" s="21">
        <v>0.52430106929335873</v>
      </c>
      <c r="G626" s="21">
        <v>0.47569893070664127</v>
      </c>
      <c r="H626" s="50">
        <v>166</v>
      </c>
    </row>
    <row r="627" spans="1:8" s="25" customFormat="1" ht="15" customHeight="1" x14ac:dyDescent="0.2">
      <c r="A627" s="46">
        <v>1111163</v>
      </c>
      <c r="B627" s="25" t="s">
        <v>635</v>
      </c>
      <c r="C627" s="25" t="s">
        <v>1275</v>
      </c>
      <c r="D627" s="21">
        <v>0.53283302063789872</v>
      </c>
      <c r="E627" s="21">
        <v>0.46716697936210133</v>
      </c>
      <c r="F627" s="21">
        <v>0.52430106929335873</v>
      </c>
      <c r="G627" s="21">
        <v>0.47569893070664127</v>
      </c>
      <c r="H627" s="50">
        <v>533</v>
      </c>
    </row>
    <row r="628" spans="1:8" s="25" customFormat="1" ht="15" customHeight="1" x14ac:dyDescent="0.2">
      <c r="A628" s="46">
        <v>1111202</v>
      </c>
      <c r="B628" s="25" t="s">
        <v>636</v>
      </c>
      <c r="C628" s="25" t="s">
        <v>1275</v>
      </c>
      <c r="D628" s="21">
        <v>0.49643705463182897</v>
      </c>
      <c r="E628" s="21">
        <v>0.50356294536817103</v>
      </c>
      <c r="F628" s="21">
        <v>0.52430106929335873</v>
      </c>
      <c r="G628" s="21">
        <v>0.47569893070664127</v>
      </c>
      <c r="H628" s="50">
        <v>421</v>
      </c>
    </row>
    <row r="629" spans="1:8" s="25" customFormat="1" ht="15" customHeight="1" x14ac:dyDescent="0.2">
      <c r="A629" s="46">
        <v>1111203</v>
      </c>
      <c r="B629" s="25" t="s">
        <v>637</v>
      </c>
      <c r="C629" s="25" t="s">
        <v>1275</v>
      </c>
      <c r="D629" s="21">
        <v>0.56198347107438018</v>
      </c>
      <c r="E629" s="21">
        <v>0.43801652892561982</v>
      </c>
      <c r="F629" s="21">
        <v>0.52430106929335873</v>
      </c>
      <c r="G629" s="21">
        <v>0.47569893070664127</v>
      </c>
      <c r="H629" s="50">
        <v>363</v>
      </c>
    </row>
    <row r="630" spans="1:8" s="25" customFormat="1" ht="15" customHeight="1" x14ac:dyDescent="0.2">
      <c r="A630" s="46">
        <v>1111215</v>
      </c>
      <c r="B630" s="25" t="s">
        <v>638</v>
      </c>
      <c r="C630" s="25" t="s">
        <v>1275</v>
      </c>
      <c r="D630" s="21">
        <v>0.48730964467005078</v>
      </c>
      <c r="E630" s="21">
        <v>0.51269035532994922</v>
      </c>
      <c r="F630" s="21">
        <v>0.52430106929335873</v>
      </c>
      <c r="G630" s="21">
        <v>0.47569893070664127</v>
      </c>
      <c r="H630" s="50">
        <v>394</v>
      </c>
    </row>
    <row r="631" spans="1:8" s="25" customFormat="1" ht="15" customHeight="1" x14ac:dyDescent="0.2">
      <c r="A631" s="46">
        <v>1111226</v>
      </c>
      <c r="B631" s="25" t="s">
        <v>639</v>
      </c>
      <c r="C631" s="25" t="s">
        <v>1275</v>
      </c>
      <c r="D631" s="21">
        <v>0.52397260273972601</v>
      </c>
      <c r="E631" s="21">
        <v>0.47602739726027399</v>
      </c>
      <c r="F631" s="21">
        <v>0.52430106929335873</v>
      </c>
      <c r="G631" s="21">
        <v>0.47569893070664127</v>
      </c>
      <c r="H631" s="50">
        <v>292</v>
      </c>
    </row>
    <row r="632" spans="1:8" s="25" customFormat="1" ht="15" customHeight="1" x14ac:dyDescent="0.2">
      <c r="A632" s="46">
        <v>1111311</v>
      </c>
      <c r="B632" s="25" t="s">
        <v>640</v>
      </c>
      <c r="C632" s="25" t="s">
        <v>1275</v>
      </c>
      <c r="D632" s="21">
        <v>0.48971193415637859</v>
      </c>
      <c r="E632" s="21">
        <v>0.51028806584362141</v>
      </c>
      <c r="F632" s="21">
        <v>0.52430106929335873</v>
      </c>
      <c r="G632" s="21">
        <v>0.47569893070664127</v>
      </c>
      <c r="H632" s="50">
        <v>243</v>
      </c>
    </row>
    <row r="633" spans="1:8" s="25" customFormat="1" ht="15" customHeight="1" x14ac:dyDescent="0.2">
      <c r="A633" s="46">
        <v>1111360</v>
      </c>
      <c r="B633" s="25" t="s">
        <v>641</v>
      </c>
      <c r="C633" s="25" t="s">
        <v>1275</v>
      </c>
      <c r="D633" s="21">
        <v>0.55102040816326525</v>
      </c>
      <c r="E633" s="21">
        <v>0.44897959183673469</v>
      </c>
      <c r="F633" s="21">
        <v>0.52430106929335873</v>
      </c>
      <c r="G633" s="21">
        <v>0.47569893070664127</v>
      </c>
      <c r="H633" s="50">
        <v>441</v>
      </c>
    </row>
    <row r="634" spans="1:8" s="25" customFormat="1" ht="15" customHeight="1" x14ac:dyDescent="0.2">
      <c r="A634" s="46">
        <v>1111403</v>
      </c>
      <c r="B634" s="25" t="s">
        <v>642</v>
      </c>
      <c r="C634" s="25" t="s">
        <v>1275</v>
      </c>
      <c r="D634" s="21">
        <v>0.51935483870967747</v>
      </c>
      <c r="E634" s="21">
        <v>0.48064516129032259</v>
      </c>
      <c r="F634" s="21">
        <v>0.52430106929335873</v>
      </c>
      <c r="G634" s="21">
        <v>0.47569893070664127</v>
      </c>
      <c r="H634" s="50">
        <v>310</v>
      </c>
    </row>
    <row r="635" spans="1:8" s="25" customFormat="1" ht="15" customHeight="1" x14ac:dyDescent="0.2">
      <c r="A635" s="46">
        <v>1111424</v>
      </c>
      <c r="B635" s="25" t="s">
        <v>643</v>
      </c>
      <c r="C635" s="25" t="s">
        <v>1275</v>
      </c>
      <c r="D635" s="21">
        <v>0.53846153846153844</v>
      </c>
      <c r="E635" s="21">
        <v>0.46153846153846156</v>
      </c>
      <c r="F635" s="21">
        <v>0.52430106929335873</v>
      </c>
      <c r="G635" s="21">
        <v>0.47569893070664127</v>
      </c>
      <c r="H635" s="50">
        <v>338</v>
      </c>
    </row>
    <row r="636" spans="1:8" s="25" customFormat="1" ht="15" customHeight="1" x14ac:dyDescent="0.2">
      <c r="A636" s="46">
        <v>1111471</v>
      </c>
      <c r="B636" s="25" t="s">
        <v>644</v>
      </c>
      <c r="C636" s="25" t="s">
        <v>1275</v>
      </c>
      <c r="D636" s="21">
        <v>0.52884615384615385</v>
      </c>
      <c r="E636" s="21">
        <v>0.47115384615384615</v>
      </c>
      <c r="F636" s="21">
        <v>0.52430106929335873</v>
      </c>
      <c r="G636" s="21">
        <v>0.47569893070664127</v>
      </c>
      <c r="H636" s="50">
        <v>624</v>
      </c>
    </row>
    <row r="637" spans="1:8" s="25" customFormat="1" ht="15" customHeight="1" x14ac:dyDescent="0.2">
      <c r="A637" s="46">
        <v>1111519</v>
      </c>
      <c r="B637" s="25" t="s">
        <v>645</v>
      </c>
      <c r="C637" s="25" t="s">
        <v>1275</v>
      </c>
      <c r="D637" s="21">
        <v>0.5</v>
      </c>
      <c r="E637" s="21">
        <v>0.5</v>
      </c>
      <c r="F637" s="21">
        <v>0.52430106929335873</v>
      </c>
      <c r="G637" s="21">
        <v>0.47569893070664127</v>
      </c>
      <c r="H637" s="50">
        <v>282</v>
      </c>
    </row>
    <row r="638" spans="1:8" s="25" customFormat="1" ht="15" customHeight="1" x14ac:dyDescent="0.2">
      <c r="A638" s="46">
        <v>1111541</v>
      </c>
      <c r="B638" s="25" t="s">
        <v>646</v>
      </c>
      <c r="C638" s="25" t="s">
        <v>1275</v>
      </c>
      <c r="D638" s="21">
        <v>0.33333333333333331</v>
      </c>
      <c r="E638" s="21">
        <v>0.66666666666666663</v>
      </c>
      <c r="F638" s="21">
        <v>0.52430106929335873</v>
      </c>
      <c r="G638" s="21">
        <v>0.47569893070664127</v>
      </c>
      <c r="H638" s="50">
        <v>30</v>
      </c>
    </row>
    <row r="639" spans="1:8" s="25" customFormat="1" ht="15" customHeight="1" x14ac:dyDescent="0.2">
      <c r="A639" s="46">
        <v>1111558</v>
      </c>
      <c r="B639" s="25" t="s">
        <v>1441</v>
      </c>
      <c r="C639" s="25" t="s">
        <v>1275</v>
      </c>
      <c r="D639" s="40" t="s">
        <v>1410</v>
      </c>
      <c r="E639" s="40" t="s">
        <v>1410</v>
      </c>
      <c r="F639" s="40" t="s">
        <v>1410</v>
      </c>
      <c r="G639" s="40" t="s">
        <v>1410</v>
      </c>
      <c r="H639" s="40" t="s">
        <v>1410</v>
      </c>
    </row>
    <row r="640" spans="1:8" s="25" customFormat="1" ht="15" customHeight="1" x14ac:dyDescent="0.2">
      <c r="A640" s="46">
        <v>1111592</v>
      </c>
      <c r="B640" s="25" t="s">
        <v>647</v>
      </c>
      <c r="C640" s="25" t="s">
        <v>1275</v>
      </c>
      <c r="D640" s="21">
        <v>0.54151624548736466</v>
      </c>
      <c r="E640" s="21">
        <v>0.4584837545126354</v>
      </c>
      <c r="F640" s="21">
        <v>0.52430106929335873</v>
      </c>
      <c r="G640" s="21">
        <v>0.47569893070664127</v>
      </c>
      <c r="H640" s="50">
        <v>277</v>
      </c>
    </row>
    <row r="641" spans="1:8" s="25" customFormat="1" ht="15" customHeight="1" x14ac:dyDescent="0.2">
      <c r="A641" s="46">
        <v>1111602</v>
      </c>
      <c r="B641" s="25" t="s">
        <v>648</v>
      </c>
      <c r="C641" s="25" t="s">
        <v>1275</v>
      </c>
      <c r="D641" s="21">
        <v>0.49877750611246946</v>
      </c>
      <c r="E641" s="21">
        <v>0.5012224938875306</v>
      </c>
      <c r="F641" s="21">
        <v>0.52430106929335873</v>
      </c>
      <c r="G641" s="21">
        <v>0.47569893070664127</v>
      </c>
      <c r="H641" s="50">
        <v>409</v>
      </c>
    </row>
    <row r="642" spans="1:8" s="25" customFormat="1" ht="15" customHeight="1" x14ac:dyDescent="0.2">
      <c r="A642" s="46">
        <v>1111612</v>
      </c>
      <c r="B642" s="25" t="s">
        <v>649</v>
      </c>
      <c r="C642" s="25" t="s">
        <v>1275</v>
      </c>
      <c r="D642" s="21">
        <v>0.43315508021390375</v>
      </c>
      <c r="E642" s="21">
        <v>0.5668449197860963</v>
      </c>
      <c r="F642" s="21">
        <v>0.52430106929335873</v>
      </c>
      <c r="G642" s="21">
        <v>0.47569893070664127</v>
      </c>
      <c r="H642" s="50">
        <v>187</v>
      </c>
    </row>
    <row r="643" spans="1:8" s="25" customFormat="1" ht="15" customHeight="1" x14ac:dyDescent="0.2">
      <c r="A643" s="46">
        <v>1111613</v>
      </c>
      <c r="B643" s="25" t="s">
        <v>650</v>
      </c>
      <c r="C643" s="25" t="s">
        <v>1275</v>
      </c>
      <c r="D643" s="21">
        <v>0.54258675078864349</v>
      </c>
      <c r="E643" s="21">
        <v>0.45741324921135645</v>
      </c>
      <c r="F643" s="21">
        <v>0.52430106929335873</v>
      </c>
      <c r="G643" s="21">
        <v>0.47569893070664127</v>
      </c>
      <c r="H643" s="50">
        <v>317</v>
      </c>
    </row>
    <row r="644" spans="1:8" s="25" customFormat="1" ht="15" customHeight="1" x14ac:dyDescent="0.2">
      <c r="A644" s="46">
        <v>1111625</v>
      </c>
      <c r="B644" s="25" t="s">
        <v>651</v>
      </c>
      <c r="C644" s="25" t="s">
        <v>1275</v>
      </c>
      <c r="D644" s="21">
        <v>0.5436893203883495</v>
      </c>
      <c r="E644" s="21">
        <v>0.4563106796116505</v>
      </c>
      <c r="F644" s="21">
        <v>0.52430106929335873</v>
      </c>
      <c r="G644" s="21">
        <v>0.47569893070664127</v>
      </c>
      <c r="H644" s="50">
        <v>309</v>
      </c>
    </row>
    <row r="645" spans="1:8" s="25" customFormat="1" ht="15" customHeight="1" x14ac:dyDescent="0.2">
      <c r="A645" s="46">
        <v>1111637</v>
      </c>
      <c r="B645" s="25" t="s">
        <v>652</v>
      </c>
      <c r="C645" s="25" t="s">
        <v>1275</v>
      </c>
      <c r="D645" s="21">
        <v>0.52873563218390807</v>
      </c>
      <c r="E645" s="21">
        <v>0.47126436781609193</v>
      </c>
      <c r="F645" s="21">
        <v>0.52430106929335873</v>
      </c>
      <c r="G645" s="21">
        <v>0.47569893070664127</v>
      </c>
      <c r="H645" s="50">
        <v>261</v>
      </c>
    </row>
    <row r="646" spans="1:8" s="25" customFormat="1" ht="15" customHeight="1" x14ac:dyDescent="0.2">
      <c r="A646" s="46">
        <v>1111712</v>
      </c>
      <c r="B646" s="25" t="s">
        <v>653</v>
      </c>
      <c r="C646" s="25" t="s">
        <v>1275</v>
      </c>
      <c r="D646" s="21">
        <v>0.5321100917431193</v>
      </c>
      <c r="E646" s="21">
        <v>0.46788990825688076</v>
      </c>
      <c r="F646" s="21">
        <v>0.52430106929335873</v>
      </c>
      <c r="G646" s="21">
        <v>0.47569893070664127</v>
      </c>
      <c r="H646" s="50">
        <v>327</v>
      </c>
    </row>
    <row r="647" spans="1:8" s="25" customFormat="1" ht="15" customHeight="1" x14ac:dyDescent="0.2">
      <c r="A647" s="46">
        <v>1111724</v>
      </c>
      <c r="B647" s="25" t="s">
        <v>654</v>
      </c>
      <c r="C647" s="25" t="s">
        <v>1275</v>
      </c>
      <c r="D647" s="21">
        <v>0.59090909090909094</v>
      </c>
      <c r="E647" s="21">
        <v>0.40909090909090912</v>
      </c>
      <c r="F647" s="21">
        <v>0.52430106929335873</v>
      </c>
      <c r="G647" s="21">
        <v>0.47569893070664127</v>
      </c>
      <c r="H647" s="50">
        <v>132</v>
      </c>
    </row>
    <row r="648" spans="1:8" s="25" customFormat="1" ht="15" customHeight="1" x14ac:dyDescent="0.2">
      <c r="A648" s="46">
        <v>1111871</v>
      </c>
      <c r="B648" s="25" t="s">
        <v>655</v>
      </c>
      <c r="C648" s="25" t="s">
        <v>1275</v>
      </c>
      <c r="D648" s="40" t="s">
        <v>1410</v>
      </c>
      <c r="E648" s="40" t="s">
        <v>1410</v>
      </c>
      <c r="F648" s="40" t="s">
        <v>1410</v>
      </c>
      <c r="G648" s="40" t="s">
        <v>1410</v>
      </c>
      <c r="H648" s="40" t="s">
        <v>1410</v>
      </c>
    </row>
    <row r="649" spans="1:8" s="25" customFormat="1" ht="15" customHeight="1" x14ac:dyDescent="0.2">
      <c r="A649" s="46">
        <v>1111883</v>
      </c>
      <c r="B649" s="25" t="s">
        <v>656</v>
      </c>
      <c r="C649" s="25" t="s">
        <v>1275</v>
      </c>
      <c r="D649" s="21">
        <v>0.54563894523326573</v>
      </c>
      <c r="E649" s="21">
        <v>0.45436105476673427</v>
      </c>
      <c r="F649" s="21">
        <v>0.52430106929335873</v>
      </c>
      <c r="G649" s="21">
        <v>0.47569893070664127</v>
      </c>
      <c r="H649" s="50">
        <v>493</v>
      </c>
    </row>
    <row r="650" spans="1:8" s="25" customFormat="1" ht="15" customHeight="1" x14ac:dyDescent="0.2">
      <c r="A650" s="46">
        <v>1111892</v>
      </c>
      <c r="B650" s="25" t="s">
        <v>657</v>
      </c>
      <c r="C650" s="25" t="s">
        <v>1275</v>
      </c>
      <c r="D650" s="21">
        <v>0.56862745098039214</v>
      </c>
      <c r="E650" s="21">
        <v>0.43137254901960786</v>
      </c>
      <c r="F650" s="21">
        <v>0.52430106929335873</v>
      </c>
      <c r="G650" s="21">
        <v>0.47569893070664127</v>
      </c>
      <c r="H650" s="50">
        <v>255</v>
      </c>
    </row>
    <row r="651" spans="1:8" s="25" customFormat="1" ht="15" customHeight="1" x14ac:dyDescent="0.2">
      <c r="A651" s="46">
        <v>1111898</v>
      </c>
      <c r="B651" s="25" t="s">
        <v>658</v>
      </c>
      <c r="C651" s="25" t="s">
        <v>1275</v>
      </c>
      <c r="D651" s="21">
        <v>0.53413654618473894</v>
      </c>
      <c r="E651" s="21">
        <v>0.46586345381526106</v>
      </c>
      <c r="F651" s="21">
        <v>0.52430106929335873</v>
      </c>
      <c r="G651" s="21">
        <v>0.47569893070664127</v>
      </c>
      <c r="H651" s="50">
        <v>498</v>
      </c>
    </row>
    <row r="652" spans="1:8" s="25" customFormat="1" ht="15" customHeight="1" x14ac:dyDescent="0.2">
      <c r="A652" s="46">
        <v>1111905</v>
      </c>
      <c r="B652" s="25" t="s">
        <v>1454</v>
      </c>
      <c r="C652" s="25" t="s">
        <v>1275</v>
      </c>
      <c r="D652" s="21">
        <v>0.41818181818181815</v>
      </c>
      <c r="E652" s="21">
        <v>0.58181818181818179</v>
      </c>
      <c r="F652" s="21">
        <v>0.52430106929335873</v>
      </c>
      <c r="G652" s="21">
        <v>0.47569893070664127</v>
      </c>
      <c r="H652" s="50">
        <v>110</v>
      </c>
    </row>
    <row r="653" spans="1:8" s="25" customFormat="1" ht="15" customHeight="1" x14ac:dyDescent="0.2">
      <c r="A653" s="46">
        <v>1111993</v>
      </c>
      <c r="B653" s="25" t="s">
        <v>659</v>
      </c>
      <c r="C653" s="25" t="s">
        <v>1275</v>
      </c>
      <c r="D653" s="21">
        <v>0.5161290322580645</v>
      </c>
      <c r="E653" s="21">
        <v>0.4838709677419355</v>
      </c>
      <c r="F653" s="21">
        <v>0.52430106929335873</v>
      </c>
      <c r="G653" s="21">
        <v>0.47569893070664127</v>
      </c>
      <c r="H653" s="50">
        <v>279</v>
      </c>
    </row>
    <row r="654" spans="1:8" s="25" customFormat="1" ht="15" customHeight="1" x14ac:dyDescent="0.2">
      <c r="A654" s="46">
        <v>1112383</v>
      </c>
      <c r="B654" s="25" t="s">
        <v>660</v>
      </c>
      <c r="C654" s="25" t="s">
        <v>1277</v>
      </c>
      <c r="D654" s="21">
        <v>0.5357142857142857</v>
      </c>
      <c r="E654" s="21">
        <v>0.4642857142857143</v>
      </c>
      <c r="F654" s="21">
        <v>0.52430106929335873</v>
      </c>
      <c r="G654" s="21">
        <v>0.47569893070664127</v>
      </c>
      <c r="H654" s="50">
        <v>224</v>
      </c>
    </row>
    <row r="655" spans="1:8" s="25" customFormat="1" ht="15" customHeight="1" x14ac:dyDescent="0.2">
      <c r="A655" s="46">
        <v>1113045</v>
      </c>
      <c r="B655" s="25" t="s">
        <v>661</v>
      </c>
      <c r="C655" s="25" t="s">
        <v>1278</v>
      </c>
      <c r="D655" s="21">
        <v>0.50563909774436089</v>
      </c>
      <c r="E655" s="21">
        <v>0.49436090225563911</v>
      </c>
      <c r="F655" s="21">
        <v>0.52430106929335873</v>
      </c>
      <c r="G655" s="21">
        <v>0.47569893070664127</v>
      </c>
      <c r="H655" s="50">
        <v>532</v>
      </c>
    </row>
    <row r="656" spans="1:8" s="25" customFormat="1" ht="15" customHeight="1" x14ac:dyDescent="0.2">
      <c r="A656" s="46">
        <v>1113120</v>
      </c>
      <c r="B656" s="25" t="s">
        <v>662</v>
      </c>
      <c r="C656" s="25" t="s">
        <v>1278</v>
      </c>
      <c r="D656" s="21">
        <v>0.56122448979591832</v>
      </c>
      <c r="E656" s="21">
        <v>0.43877551020408162</v>
      </c>
      <c r="F656" s="21">
        <v>0.52430106929335873</v>
      </c>
      <c r="G656" s="21">
        <v>0.47569893070664127</v>
      </c>
      <c r="H656" s="50">
        <v>98</v>
      </c>
    </row>
    <row r="657" spans="1:8" s="25" customFormat="1" ht="15" customHeight="1" x14ac:dyDescent="0.2">
      <c r="A657" s="46">
        <v>1113335</v>
      </c>
      <c r="B657" s="25" t="s">
        <v>663</v>
      </c>
      <c r="C657" s="25" t="s">
        <v>1278</v>
      </c>
      <c r="D657" s="21">
        <v>0.57109004739336489</v>
      </c>
      <c r="E657" s="21">
        <v>0.42890995260663506</v>
      </c>
      <c r="F657" s="21">
        <v>0.52430106929335873</v>
      </c>
      <c r="G657" s="21">
        <v>0.47569893070664127</v>
      </c>
      <c r="H657" s="50">
        <v>422</v>
      </c>
    </row>
    <row r="658" spans="1:8" s="25" customFormat="1" ht="15" customHeight="1" x14ac:dyDescent="0.2">
      <c r="A658" s="46">
        <v>1113374</v>
      </c>
      <c r="B658" s="25" t="s">
        <v>664</v>
      </c>
      <c r="C658" s="25" t="s">
        <v>1278</v>
      </c>
      <c r="D658" s="21">
        <v>0.48780487804878048</v>
      </c>
      <c r="E658" s="21">
        <v>0.51219512195121952</v>
      </c>
      <c r="F658" s="21">
        <v>0.52430106929335873</v>
      </c>
      <c r="G658" s="21">
        <v>0.47569893070664127</v>
      </c>
      <c r="H658" s="50">
        <v>41</v>
      </c>
    </row>
    <row r="659" spans="1:8" s="25" customFormat="1" ht="15" customHeight="1" x14ac:dyDescent="0.2">
      <c r="A659" s="46">
        <v>1113451</v>
      </c>
      <c r="B659" s="25" t="s">
        <v>665</v>
      </c>
      <c r="C659" s="25" t="s">
        <v>1278</v>
      </c>
      <c r="D659" s="21">
        <v>0.52542372881355937</v>
      </c>
      <c r="E659" s="21">
        <v>0.47457627118644069</v>
      </c>
      <c r="F659" s="21">
        <v>0.52430106929335873</v>
      </c>
      <c r="G659" s="21">
        <v>0.47569893070664127</v>
      </c>
      <c r="H659" s="50">
        <v>236</v>
      </c>
    </row>
    <row r="660" spans="1:8" s="25" customFormat="1" ht="15" customHeight="1" x14ac:dyDescent="0.2">
      <c r="A660" s="46">
        <v>1113789</v>
      </c>
      <c r="B660" s="25" t="s">
        <v>666</v>
      </c>
      <c r="C660" s="25" t="s">
        <v>1278</v>
      </c>
      <c r="D660" s="21">
        <v>0.51941747572815533</v>
      </c>
      <c r="E660" s="21">
        <v>0.48058252427184467</v>
      </c>
      <c r="F660" s="21">
        <v>0.52430106929335873</v>
      </c>
      <c r="G660" s="21">
        <v>0.47569893070664127</v>
      </c>
      <c r="H660" s="50">
        <v>412</v>
      </c>
    </row>
    <row r="661" spans="1:8" s="25" customFormat="1" ht="15" customHeight="1" x14ac:dyDescent="0.2">
      <c r="A661" s="46">
        <v>1113881</v>
      </c>
      <c r="B661" s="25" t="s">
        <v>667</v>
      </c>
      <c r="C661" s="25" t="s">
        <v>1278</v>
      </c>
      <c r="D661" s="21">
        <v>0.46341463414634149</v>
      </c>
      <c r="E661" s="21">
        <v>0.53658536585365857</v>
      </c>
      <c r="F661" s="21">
        <v>0.52430106929335873</v>
      </c>
      <c r="G661" s="21">
        <v>0.47569893070664127</v>
      </c>
      <c r="H661" s="50">
        <v>123</v>
      </c>
    </row>
    <row r="662" spans="1:8" s="25" customFormat="1" ht="15" customHeight="1" x14ac:dyDescent="0.2">
      <c r="A662" s="46">
        <v>1113952</v>
      </c>
      <c r="B662" s="25" t="s">
        <v>668</v>
      </c>
      <c r="C662" s="25" t="s">
        <v>1278</v>
      </c>
      <c r="D662" s="21">
        <v>0.47619047619047616</v>
      </c>
      <c r="E662" s="21">
        <v>0.52380952380952384</v>
      </c>
      <c r="F662" s="21">
        <v>0.52430106929335873</v>
      </c>
      <c r="G662" s="21">
        <v>0.47569893070664127</v>
      </c>
      <c r="H662" s="50">
        <v>147</v>
      </c>
    </row>
    <row r="663" spans="1:8" s="25" customFormat="1" ht="15" customHeight="1" x14ac:dyDescent="0.2">
      <c r="A663" s="46">
        <v>1113977</v>
      </c>
      <c r="B663" s="25" t="s">
        <v>669</v>
      </c>
      <c r="C663" s="25" t="s">
        <v>1278</v>
      </c>
      <c r="D663" s="21">
        <v>0.6428571428571429</v>
      </c>
      <c r="E663" s="21">
        <v>0.35714285714285715</v>
      </c>
      <c r="F663" s="21">
        <v>0.52430106929335873</v>
      </c>
      <c r="G663" s="21">
        <v>0.47569893070664127</v>
      </c>
      <c r="H663" s="50">
        <v>56</v>
      </c>
    </row>
    <row r="664" spans="1:8" s="25" customFormat="1" ht="15" customHeight="1" x14ac:dyDescent="0.2">
      <c r="A664" s="46">
        <v>1114277</v>
      </c>
      <c r="B664" s="25" t="s">
        <v>670</v>
      </c>
      <c r="C664" s="25" t="s">
        <v>1279</v>
      </c>
      <c r="D664" s="21">
        <v>0.542713567839196</v>
      </c>
      <c r="E664" s="21">
        <v>0.457286432160804</v>
      </c>
      <c r="F664" s="21">
        <v>0.52430106929335873</v>
      </c>
      <c r="G664" s="21">
        <v>0.47569893070664127</v>
      </c>
      <c r="H664" s="50">
        <v>398</v>
      </c>
    </row>
    <row r="665" spans="1:8" s="25" customFormat="1" ht="15" customHeight="1" x14ac:dyDescent="0.2">
      <c r="A665" s="46">
        <v>1114301</v>
      </c>
      <c r="B665" s="25" t="s">
        <v>671</v>
      </c>
      <c r="C665" s="25" t="s">
        <v>1279</v>
      </c>
      <c r="D665" s="21">
        <v>0.50510204081632648</v>
      </c>
      <c r="E665" s="21">
        <v>0.49489795918367346</v>
      </c>
      <c r="F665" s="21">
        <v>0.52430106929335873</v>
      </c>
      <c r="G665" s="21">
        <v>0.47569893070664127</v>
      </c>
      <c r="H665" s="50">
        <v>196</v>
      </c>
    </row>
    <row r="666" spans="1:8" s="25" customFormat="1" ht="15" customHeight="1" x14ac:dyDescent="0.2">
      <c r="A666" s="46">
        <v>1114483</v>
      </c>
      <c r="B666" s="25" t="s">
        <v>672</v>
      </c>
      <c r="C666" s="25" t="s">
        <v>1279</v>
      </c>
      <c r="D666" s="21">
        <v>0.55000000000000004</v>
      </c>
      <c r="E666" s="21">
        <v>0.45</v>
      </c>
      <c r="F666" s="21">
        <v>0.52430106929335873</v>
      </c>
      <c r="G666" s="21">
        <v>0.47569893070664127</v>
      </c>
      <c r="H666" s="50">
        <v>260</v>
      </c>
    </row>
    <row r="667" spans="1:8" s="25" customFormat="1" ht="15" customHeight="1" x14ac:dyDescent="0.2">
      <c r="A667" s="46">
        <v>1114540</v>
      </c>
      <c r="B667" s="25" t="s">
        <v>673</v>
      </c>
      <c r="C667" s="25" t="s">
        <v>1279</v>
      </c>
      <c r="D667" s="21">
        <v>0.54185022026431717</v>
      </c>
      <c r="E667" s="21">
        <v>0.45814977973568283</v>
      </c>
      <c r="F667" s="21">
        <v>0.52430106929335873</v>
      </c>
      <c r="G667" s="21">
        <v>0.47569893070664127</v>
      </c>
      <c r="H667" s="50">
        <v>227</v>
      </c>
    </row>
    <row r="668" spans="1:8" s="25" customFormat="1" ht="15" customHeight="1" x14ac:dyDescent="0.2">
      <c r="A668" s="46">
        <v>1114544</v>
      </c>
      <c r="B668" s="25" t="s">
        <v>674</v>
      </c>
      <c r="C668" s="25" t="s">
        <v>1279</v>
      </c>
      <c r="D668" s="21">
        <v>0.52631578947368418</v>
      </c>
      <c r="E668" s="21">
        <v>0.47368421052631576</v>
      </c>
      <c r="F668" s="21">
        <v>0.52430106929335873</v>
      </c>
      <c r="G668" s="21">
        <v>0.47569893070664127</v>
      </c>
      <c r="H668" s="50">
        <v>209</v>
      </c>
    </row>
    <row r="669" spans="1:8" s="25" customFormat="1" ht="15" customHeight="1" x14ac:dyDescent="0.2">
      <c r="A669" s="46">
        <v>1114607</v>
      </c>
      <c r="B669" s="25" t="s">
        <v>675</v>
      </c>
      <c r="C669" s="25" t="s">
        <v>1279</v>
      </c>
      <c r="D669" s="21">
        <v>0.48803827751196172</v>
      </c>
      <c r="E669" s="21">
        <v>0.51196172248803828</v>
      </c>
      <c r="F669" s="21">
        <v>0.52430106929335873</v>
      </c>
      <c r="G669" s="21">
        <v>0.47569893070664127</v>
      </c>
      <c r="H669" s="50">
        <v>209</v>
      </c>
    </row>
    <row r="670" spans="1:8" s="25" customFormat="1" ht="15" customHeight="1" x14ac:dyDescent="0.2">
      <c r="A670" s="78">
        <v>1114678</v>
      </c>
      <c r="B670" s="25" t="s">
        <v>676</v>
      </c>
      <c r="C670" s="25" t="s">
        <v>1279</v>
      </c>
      <c r="D670" s="40">
        <v>0.54385964912280704</v>
      </c>
      <c r="E670" s="40">
        <v>0.45614035087719296</v>
      </c>
      <c r="F670" s="21">
        <v>0.52430106929335873</v>
      </c>
      <c r="G670" s="21">
        <v>0.47569893070664127</v>
      </c>
      <c r="H670" s="71">
        <v>285</v>
      </c>
    </row>
    <row r="671" spans="1:8" s="25" customFormat="1" ht="15" customHeight="1" x14ac:dyDescent="0.2">
      <c r="A671" s="46">
        <v>1114721</v>
      </c>
      <c r="B671" s="25" t="s">
        <v>1442</v>
      </c>
      <c r="C671" s="128" t="s">
        <v>1279</v>
      </c>
      <c r="D671" s="40" t="s">
        <v>1410</v>
      </c>
      <c r="E671" s="40" t="s">
        <v>1410</v>
      </c>
      <c r="F671" s="40" t="s">
        <v>1410</v>
      </c>
      <c r="G671" s="40" t="s">
        <v>1410</v>
      </c>
      <c r="H671" s="40" t="s">
        <v>1410</v>
      </c>
    </row>
    <row r="672" spans="1:8" s="25" customFormat="1" ht="15" customHeight="1" x14ac:dyDescent="0.2">
      <c r="A672" s="46">
        <v>1114761</v>
      </c>
      <c r="B672" s="25" t="s">
        <v>677</v>
      </c>
      <c r="C672" s="25" t="s">
        <v>1279</v>
      </c>
      <c r="D672" s="21">
        <v>0.50785340314136129</v>
      </c>
      <c r="E672" s="21">
        <v>0.49214659685863876</v>
      </c>
      <c r="F672" s="21">
        <v>0.52430106929335873</v>
      </c>
      <c r="G672" s="21">
        <v>0.47569893070664127</v>
      </c>
      <c r="H672" s="50">
        <v>382</v>
      </c>
    </row>
    <row r="673" spans="1:8" s="25" customFormat="1" ht="15" customHeight="1" x14ac:dyDescent="0.2">
      <c r="A673" s="46">
        <v>1114780</v>
      </c>
      <c r="B673" s="25" t="s">
        <v>678</v>
      </c>
      <c r="C673" s="25" t="s">
        <v>1279</v>
      </c>
      <c r="D673" s="21">
        <v>0.48623853211009177</v>
      </c>
      <c r="E673" s="21">
        <v>0.51376146788990829</v>
      </c>
      <c r="F673" s="21">
        <v>0.52430106929335873</v>
      </c>
      <c r="G673" s="21">
        <v>0.47569893070664127</v>
      </c>
      <c r="H673" s="50">
        <v>654</v>
      </c>
    </row>
    <row r="674" spans="1:8" s="25" customFormat="1" ht="15" customHeight="1" x14ac:dyDescent="0.2">
      <c r="A674" s="46">
        <v>1114953</v>
      </c>
      <c r="B674" s="25" t="s">
        <v>679</v>
      </c>
      <c r="C674" s="25" t="s">
        <v>1279</v>
      </c>
      <c r="D674" s="21">
        <v>0.53913043478260869</v>
      </c>
      <c r="E674" s="21">
        <v>0.46086956521739131</v>
      </c>
      <c r="F674" s="21">
        <v>0.52430106929335873</v>
      </c>
      <c r="G674" s="21">
        <v>0.47569893070664127</v>
      </c>
      <c r="H674" s="50">
        <v>230</v>
      </c>
    </row>
    <row r="675" spans="1:8" s="25" customFormat="1" ht="15" customHeight="1" x14ac:dyDescent="0.2">
      <c r="A675" s="46">
        <v>1115004</v>
      </c>
      <c r="B675" s="25" t="s">
        <v>680</v>
      </c>
      <c r="C675" s="25" t="s">
        <v>1280</v>
      </c>
      <c r="D675" s="40" t="s">
        <v>1410</v>
      </c>
      <c r="E675" s="40" t="s">
        <v>1410</v>
      </c>
      <c r="F675" s="40" t="s">
        <v>1410</v>
      </c>
      <c r="G675" s="40" t="s">
        <v>1410</v>
      </c>
      <c r="H675" s="40" t="s">
        <v>1410</v>
      </c>
    </row>
    <row r="676" spans="1:8" s="25" customFormat="1" ht="15" customHeight="1" x14ac:dyDescent="0.2">
      <c r="A676" s="46">
        <v>1115029</v>
      </c>
      <c r="B676" s="25" t="s">
        <v>681</v>
      </c>
      <c r="C676" s="25" t="s">
        <v>1280</v>
      </c>
      <c r="D676" s="21">
        <v>0.55223880597014929</v>
      </c>
      <c r="E676" s="21">
        <v>0.44776119402985076</v>
      </c>
      <c r="F676" s="21">
        <v>0.52430106929335873</v>
      </c>
      <c r="G676" s="21">
        <v>0.47569893070664127</v>
      </c>
      <c r="H676" s="50">
        <v>201</v>
      </c>
    </row>
    <row r="677" spans="1:8" s="25" customFormat="1" ht="15" customHeight="1" x14ac:dyDescent="0.2">
      <c r="A677" s="46">
        <v>1115234</v>
      </c>
      <c r="B677" s="25" t="s">
        <v>682</v>
      </c>
      <c r="C677" s="25" t="s">
        <v>1280</v>
      </c>
      <c r="D677" s="21">
        <v>0.47882736156351791</v>
      </c>
      <c r="E677" s="21">
        <v>0.52117263843648209</v>
      </c>
      <c r="F677" s="21">
        <v>0.52430106929335873</v>
      </c>
      <c r="G677" s="21">
        <v>0.47569893070664127</v>
      </c>
      <c r="H677" s="50">
        <v>307</v>
      </c>
    </row>
    <row r="678" spans="1:8" s="25" customFormat="1" ht="15" customHeight="1" x14ac:dyDescent="0.2">
      <c r="A678" s="46">
        <v>1115235</v>
      </c>
      <c r="B678" s="25" t="s">
        <v>683</v>
      </c>
      <c r="C678" s="25" t="s">
        <v>1280</v>
      </c>
      <c r="D678" s="21">
        <v>0.55434782608695654</v>
      </c>
      <c r="E678" s="21">
        <v>0.44565217391304346</v>
      </c>
      <c r="F678" s="21">
        <v>0.52430106929335873</v>
      </c>
      <c r="G678" s="21">
        <v>0.47569893070664127</v>
      </c>
      <c r="H678" s="50">
        <v>460</v>
      </c>
    </row>
    <row r="679" spans="1:8" s="25" customFormat="1" ht="15" customHeight="1" x14ac:dyDescent="0.2">
      <c r="A679" s="46">
        <v>1115267</v>
      </c>
      <c r="B679" s="25" t="s">
        <v>684</v>
      </c>
      <c r="C679" s="25" t="s">
        <v>1280</v>
      </c>
      <c r="D679" s="21">
        <v>0.45283018867924529</v>
      </c>
      <c r="E679" s="21">
        <v>0.54716981132075471</v>
      </c>
      <c r="F679" s="21">
        <v>0.52430106929335873</v>
      </c>
      <c r="G679" s="21">
        <v>0.47569893070664127</v>
      </c>
      <c r="H679" s="50">
        <v>106</v>
      </c>
    </row>
    <row r="680" spans="1:8" s="25" customFormat="1" ht="15" customHeight="1" x14ac:dyDescent="0.2">
      <c r="A680" s="46">
        <v>1115390</v>
      </c>
      <c r="B680" s="25" t="s">
        <v>685</v>
      </c>
      <c r="C680" s="25" t="s">
        <v>1280</v>
      </c>
      <c r="D680" s="21">
        <v>0.50308641975308643</v>
      </c>
      <c r="E680" s="21">
        <v>0.49691358024691357</v>
      </c>
      <c r="F680" s="21">
        <v>0.52430106929335873</v>
      </c>
      <c r="G680" s="21">
        <v>0.47569893070664127</v>
      </c>
      <c r="H680" s="50">
        <v>324</v>
      </c>
    </row>
    <row r="681" spans="1:8" s="25" customFormat="1" ht="15" customHeight="1" x14ac:dyDescent="0.2">
      <c r="A681" s="46">
        <v>1115424</v>
      </c>
      <c r="B681" s="25" t="s">
        <v>686</v>
      </c>
      <c r="C681" s="25" t="s">
        <v>1280</v>
      </c>
      <c r="D681" s="21">
        <v>0.5342789598108747</v>
      </c>
      <c r="E681" s="21">
        <v>0.4657210401891253</v>
      </c>
      <c r="F681" s="21">
        <v>0.52430106929335873</v>
      </c>
      <c r="G681" s="21">
        <v>0.47569893070664127</v>
      </c>
      <c r="H681" s="50">
        <v>423</v>
      </c>
    </row>
    <row r="682" spans="1:8" s="25" customFormat="1" ht="15" customHeight="1" x14ac:dyDescent="0.2">
      <c r="A682" s="46">
        <v>1115498</v>
      </c>
      <c r="B682" s="25" t="s">
        <v>687</v>
      </c>
      <c r="C682" s="25" t="s">
        <v>1280</v>
      </c>
      <c r="D682" s="21">
        <v>0.52075471698113207</v>
      </c>
      <c r="E682" s="21">
        <v>0.47924528301886793</v>
      </c>
      <c r="F682" s="21">
        <v>0.52430106929335873</v>
      </c>
      <c r="G682" s="21">
        <v>0.47569893070664127</v>
      </c>
      <c r="H682" s="50">
        <v>265</v>
      </c>
    </row>
    <row r="683" spans="1:8" s="25" customFormat="1" ht="15" customHeight="1" x14ac:dyDescent="0.2">
      <c r="A683" s="46">
        <v>1115554</v>
      </c>
      <c r="B683" s="25" t="s">
        <v>688</v>
      </c>
      <c r="C683" s="25" t="s">
        <v>1280</v>
      </c>
      <c r="D683" s="40">
        <v>0.51515151515151514</v>
      </c>
      <c r="E683" s="40">
        <v>0.48484848484848486</v>
      </c>
      <c r="F683" s="21">
        <v>0.52430106929335873</v>
      </c>
      <c r="G683" s="21">
        <v>0.47569893070664127</v>
      </c>
      <c r="H683" s="71">
        <v>264</v>
      </c>
    </row>
    <row r="684" spans="1:8" s="25" customFormat="1" ht="15" customHeight="1" x14ac:dyDescent="0.2">
      <c r="A684" s="46">
        <v>1115606</v>
      </c>
      <c r="B684" s="25" t="s">
        <v>689</v>
      </c>
      <c r="C684" s="25" t="s">
        <v>1280</v>
      </c>
      <c r="D684" s="21">
        <v>0.48958333333333331</v>
      </c>
      <c r="E684" s="21">
        <v>0.51041666666666663</v>
      </c>
      <c r="F684" s="21">
        <v>0.52430106929335873</v>
      </c>
      <c r="G684" s="21">
        <v>0.47569893070664127</v>
      </c>
      <c r="H684" s="50">
        <v>192</v>
      </c>
    </row>
    <row r="685" spans="1:8" s="25" customFormat="1" ht="15" customHeight="1" x14ac:dyDescent="0.2">
      <c r="A685" s="46">
        <v>1115777</v>
      </c>
      <c r="B685" s="25" t="s">
        <v>690</v>
      </c>
      <c r="C685" s="25" t="s">
        <v>1280</v>
      </c>
      <c r="D685" s="21">
        <v>0.39473684210526316</v>
      </c>
      <c r="E685" s="21">
        <v>0.60526315789473684</v>
      </c>
      <c r="F685" s="21">
        <v>0.52430106929335873</v>
      </c>
      <c r="G685" s="21">
        <v>0.47569893070664127</v>
      </c>
      <c r="H685" s="50">
        <v>38</v>
      </c>
    </row>
    <row r="686" spans="1:8" s="25" customFormat="1" ht="15" customHeight="1" x14ac:dyDescent="0.2">
      <c r="A686" s="46">
        <v>1115817</v>
      </c>
      <c r="B686" s="25" t="s">
        <v>691</v>
      </c>
      <c r="C686" s="25" t="s">
        <v>1280</v>
      </c>
      <c r="D686" s="21">
        <v>0.51666666666666672</v>
      </c>
      <c r="E686" s="21">
        <v>0.48333333333333334</v>
      </c>
      <c r="F686" s="21">
        <v>0.52430106929335873</v>
      </c>
      <c r="G686" s="21">
        <v>0.47569893070664127</v>
      </c>
      <c r="H686" s="50">
        <v>60</v>
      </c>
    </row>
    <row r="687" spans="1:8" s="25" customFormat="1" ht="15" customHeight="1" x14ac:dyDescent="0.2">
      <c r="A687" s="46">
        <v>1115822</v>
      </c>
      <c r="B687" s="25" t="s">
        <v>692</v>
      </c>
      <c r="C687" s="25" t="s">
        <v>1280</v>
      </c>
      <c r="D687" s="21">
        <v>0.47540983606557374</v>
      </c>
      <c r="E687" s="21">
        <v>0.52459016393442626</v>
      </c>
      <c r="F687" s="21">
        <v>0.52430106929335873</v>
      </c>
      <c r="G687" s="21">
        <v>0.47569893070664127</v>
      </c>
      <c r="H687" s="50">
        <v>122</v>
      </c>
    </row>
    <row r="688" spans="1:8" s="25" customFormat="1" ht="15" customHeight="1" x14ac:dyDescent="0.2">
      <c r="A688" s="46">
        <v>1115837</v>
      </c>
      <c r="B688" s="25" t="s">
        <v>1432</v>
      </c>
      <c r="C688" s="25" t="s">
        <v>1280</v>
      </c>
      <c r="D688" s="40" t="s">
        <v>1410</v>
      </c>
      <c r="E688" s="40" t="s">
        <v>1410</v>
      </c>
      <c r="F688" s="40" t="s">
        <v>1410</v>
      </c>
      <c r="G688" s="40" t="s">
        <v>1410</v>
      </c>
      <c r="H688" s="40" t="s">
        <v>1410</v>
      </c>
    </row>
    <row r="689" spans="1:8" s="25" customFormat="1" ht="15" customHeight="1" x14ac:dyDescent="0.2">
      <c r="A689" s="46">
        <v>1115839</v>
      </c>
      <c r="B689" s="25" t="s">
        <v>693</v>
      </c>
      <c r="C689" s="25" t="s">
        <v>1280</v>
      </c>
      <c r="D689" s="21">
        <v>0.54794520547945202</v>
      </c>
      <c r="E689" s="21">
        <v>0.45205479452054792</v>
      </c>
      <c r="F689" s="21">
        <v>0.52430106929335873</v>
      </c>
      <c r="G689" s="21">
        <v>0.47569893070664127</v>
      </c>
      <c r="H689" s="50">
        <v>219</v>
      </c>
    </row>
    <row r="690" spans="1:8" s="25" customFormat="1" ht="15" customHeight="1" x14ac:dyDescent="0.2">
      <c r="A690" s="46">
        <v>1115905</v>
      </c>
      <c r="B690" s="25" t="s">
        <v>694</v>
      </c>
      <c r="C690" s="25" t="s">
        <v>1280</v>
      </c>
      <c r="D690" s="21">
        <v>0.49814126394052044</v>
      </c>
      <c r="E690" s="21">
        <v>0.5018587360594795</v>
      </c>
      <c r="F690" s="21">
        <v>0.52430106929335873</v>
      </c>
      <c r="G690" s="21">
        <v>0.47569893070664127</v>
      </c>
      <c r="H690" s="50">
        <v>269</v>
      </c>
    </row>
    <row r="691" spans="1:8" s="25" customFormat="1" ht="15" customHeight="1" x14ac:dyDescent="0.2">
      <c r="A691" s="46">
        <v>1115984</v>
      </c>
      <c r="B691" s="25" t="s">
        <v>695</v>
      </c>
      <c r="C691" s="25" t="s">
        <v>1280</v>
      </c>
      <c r="D691" s="21">
        <v>0.60683760683760679</v>
      </c>
      <c r="E691" s="21">
        <v>0.39316239316239315</v>
      </c>
      <c r="F691" s="21">
        <v>0.52430106929335873</v>
      </c>
      <c r="G691" s="21">
        <v>0.47569893070664127</v>
      </c>
      <c r="H691" s="50">
        <v>117</v>
      </c>
    </row>
    <row r="692" spans="1:8" s="25" customFormat="1" ht="15" customHeight="1" x14ac:dyDescent="0.2">
      <c r="A692" s="46">
        <v>1201458</v>
      </c>
      <c r="B692" s="25" t="s">
        <v>696</v>
      </c>
      <c r="C692" s="25" t="s">
        <v>1282</v>
      </c>
      <c r="D692" s="21">
        <v>0.52380952380952384</v>
      </c>
      <c r="E692" s="21">
        <v>0.47619047619047616</v>
      </c>
      <c r="F692" s="21">
        <v>0.52430106929335873</v>
      </c>
      <c r="G692" s="21">
        <v>0.47569893070664127</v>
      </c>
      <c r="H692" s="50">
        <v>63</v>
      </c>
    </row>
    <row r="693" spans="1:8" s="25" customFormat="1" ht="15" customHeight="1" x14ac:dyDescent="0.2">
      <c r="A693" s="46">
        <v>1202143</v>
      </c>
      <c r="B693" s="25" t="s">
        <v>697</v>
      </c>
      <c r="C693" s="25" t="s">
        <v>1283</v>
      </c>
      <c r="D693" s="21">
        <v>0.5641025641025641</v>
      </c>
      <c r="E693" s="21">
        <v>0.4358974358974359</v>
      </c>
      <c r="F693" s="21">
        <v>0.52430106929335873</v>
      </c>
      <c r="G693" s="21">
        <v>0.47569893070664127</v>
      </c>
      <c r="H693" s="50">
        <v>39</v>
      </c>
    </row>
    <row r="694" spans="1:8" s="25" customFormat="1" ht="15" customHeight="1" x14ac:dyDescent="0.2">
      <c r="A694" s="46">
        <v>1203036</v>
      </c>
      <c r="B694" s="25" t="s">
        <v>698</v>
      </c>
      <c r="C694" s="25" t="s">
        <v>1284</v>
      </c>
      <c r="D694" s="21">
        <v>0.45945945945945948</v>
      </c>
      <c r="E694" s="21">
        <v>0.54054054054054057</v>
      </c>
      <c r="F694" s="21">
        <v>0.52430106929335873</v>
      </c>
      <c r="G694" s="21">
        <v>0.47569893070664127</v>
      </c>
      <c r="H694" s="50">
        <v>74</v>
      </c>
    </row>
    <row r="695" spans="1:8" s="25" customFormat="1" ht="15" customHeight="1" x14ac:dyDescent="0.2">
      <c r="A695" s="46">
        <v>1204462</v>
      </c>
      <c r="B695" s="25" t="s">
        <v>699</v>
      </c>
      <c r="C695" s="25" t="s">
        <v>1285</v>
      </c>
      <c r="D695" s="21">
        <v>0.55612244897959184</v>
      </c>
      <c r="E695" s="21">
        <v>0.44387755102040816</v>
      </c>
      <c r="F695" s="21">
        <v>0.52430106929335873</v>
      </c>
      <c r="G695" s="21">
        <v>0.47569893070664127</v>
      </c>
      <c r="H695" s="50">
        <v>196</v>
      </c>
    </row>
    <row r="696" spans="1:8" s="25" customFormat="1" ht="15" customHeight="1" x14ac:dyDescent="0.2">
      <c r="A696" s="46">
        <v>1205172</v>
      </c>
      <c r="B696" s="25" t="s">
        <v>700</v>
      </c>
      <c r="C696" s="25" t="s">
        <v>1286</v>
      </c>
      <c r="D696" s="21">
        <v>0.46511627906976744</v>
      </c>
      <c r="E696" s="21">
        <v>0.53488372093023251</v>
      </c>
      <c r="F696" s="21">
        <v>0.52430106929335873</v>
      </c>
      <c r="G696" s="21">
        <v>0.47569893070664127</v>
      </c>
      <c r="H696" s="50">
        <v>43</v>
      </c>
    </row>
    <row r="697" spans="1:8" s="25" customFormat="1" ht="15" customHeight="1" x14ac:dyDescent="0.2">
      <c r="A697" s="46">
        <v>1206960</v>
      </c>
      <c r="B697" s="25" t="s">
        <v>701</v>
      </c>
      <c r="C697" s="25" t="s">
        <v>1287</v>
      </c>
      <c r="D697" s="21">
        <v>0.55769230769230771</v>
      </c>
      <c r="E697" s="21">
        <v>0.44230769230769229</v>
      </c>
      <c r="F697" s="21">
        <v>0.52430106929335873</v>
      </c>
      <c r="G697" s="21">
        <v>0.47569893070664127</v>
      </c>
      <c r="H697" s="50">
        <v>52</v>
      </c>
    </row>
    <row r="698" spans="1:8" s="25" customFormat="1" ht="15" customHeight="1" x14ac:dyDescent="0.2">
      <c r="A698" s="46">
        <v>1207010</v>
      </c>
      <c r="B698" s="25" t="s">
        <v>702</v>
      </c>
      <c r="C698" s="25" t="s">
        <v>1288</v>
      </c>
      <c r="D698" s="21">
        <v>0.49668874172185429</v>
      </c>
      <c r="E698" s="21">
        <v>0.50331125827814571</v>
      </c>
      <c r="F698" s="21">
        <v>0.52430106929335873</v>
      </c>
      <c r="G698" s="21">
        <v>0.47569893070664127</v>
      </c>
      <c r="H698" s="50">
        <v>151</v>
      </c>
    </row>
    <row r="699" spans="1:8" s="25" customFormat="1" ht="15" customHeight="1" x14ac:dyDescent="0.2">
      <c r="A699" s="46">
        <v>1207112</v>
      </c>
      <c r="B699" s="25" t="s">
        <v>703</v>
      </c>
      <c r="C699" s="25" t="s">
        <v>1288</v>
      </c>
      <c r="D699" s="21">
        <v>0.48936170212765956</v>
      </c>
      <c r="E699" s="21">
        <v>0.51063829787234039</v>
      </c>
      <c r="F699" s="21">
        <v>0.52430106929335873</v>
      </c>
      <c r="G699" s="21">
        <v>0.47569893070664127</v>
      </c>
      <c r="H699" s="50">
        <v>47</v>
      </c>
    </row>
    <row r="700" spans="1:8" s="25" customFormat="1" ht="15" customHeight="1" x14ac:dyDescent="0.2">
      <c r="A700" s="46">
        <v>1207287</v>
      </c>
      <c r="B700" s="25" t="s">
        <v>704</v>
      </c>
      <c r="C700" s="25" t="s">
        <v>1288</v>
      </c>
      <c r="D700" s="21">
        <v>0.51598173515981738</v>
      </c>
      <c r="E700" s="21">
        <v>0.48401826484018262</v>
      </c>
      <c r="F700" s="21">
        <v>0.52430106929335873</v>
      </c>
      <c r="G700" s="21">
        <v>0.47569893070664127</v>
      </c>
      <c r="H700" s="50">
        <v>219</v>
      </c>
    </row>
    <row r="701" spans="1:8" s="25" customFormat="1" ht="15" customHeight="1" x14ac:dyDescent="0.2">
      <c r="A701" s="46">
        <v>1207836</v>
      </c>
      <c r="B701" s="25" t="s">
        <v>705</v>
      </c>
      <c r="C701" s="25" t="s">
        <v>1288</v>
      </c>
      <c r="D701" s="21">
        <v>0.55000000000000004</v>
      </c>
      <c r="E701" s="21">
        <v>0.45</v>
      </c>
      <c r="F701" s="21">
        <v>0.52430106929335873</v>
      </c>
      <c r="G701" s="21">
        <v>0.47569893070664127</v>
      </c>
      <c r="H701" s="50">
        <v>80</v>
      </c>
    </row>
    <row r="702" spans="1:8" s="25" customFormat="1" ht="15" customHeight="1" x14ac:dyDescent="0.2">
      <c r="A702" s="46">
        <v>1208312</v>
      </c>
      <c r="B702" s="25" t="s">
        <v>706</v>
      </c>
      <c r="C702" s="25" t="s">
        <v>1289</v>
      </c>
      <c r="D702" s="21">
        <v>0.57627118644067798</v>
      </c>
      <c r="E702" s="21">
        <v>0.42372881355932202</v>
      </c>
      <c r="F702" s="21">
        <v>0.52430106929335873</v>
      </c>
      <c r="G702" s="21">
        <v>0.47569893070664127</v>
      </c>
      <c r="H702" s="50">
        <v>59</v>
      </c>
    </row>
    <row r="703" spans="1:8" s="25" customFormat="1" ht="15" customHeight="1" x14ac:dyDescent="0.2">
      <c r="A703" s="46">
        <v>1209689</v>
      </c>
      <c r="B703" s="25" t="s">
        <v>707</v>
      </c>
      <c r="C703" s="25" t="s">
        <v>1290</v>
      </c>
      <c r="D703" s="21">
        <v>0.56338028169014087</v>
      </c>
      <c r="E703" s="21">
        <v>0.43661971830985913</v>
      </c>
      <c r="F703" s="21">
        <v>0.52430106929335873</v>
      </c>
      <c r="G703" s="21">
        <v>0.47569893070664127</v>
      </c>
      <c r="H703" s="50">
        <v>71</v>
      </c>
    </row>
    <row r="704" spans="1:8" s="25" customFormat="1" ht="15" customHeight="1" x14ac:dyDescent="0.2">
      <c r="A704" s="46">
        <v>1210789</v>
      </c>
      <c r="B704" s="25" t="s">
        <v>708</v>
      </c>
      <c r="C704" s="25" t="s">
        <v>1291</v>
      </c>
      <c r="D704" s="21">
        <v>0.625</v>
      </c>
      <c r="E704" s="21">
        <v>0.375</v>
      </c>
      <c r="F704" s="21">
        <v>0.52430106929335873</v>
      </c>
      <c r="G704" s="21">
        <v>0.47569893070664127</v>
      </c>
      <c r="H704" s="50">
        <v>32</v>
      </c>
    </row>
    <row r="705" spans="1:8" s="25" customFormat="1" ht="15" customHeight="1" x14ac:dyDescent="0.2">
      <c r="A705" s="46">
        <v>1210943</v>
      </c>
      <c r="B705" s="25" t="s">
        <v>709</v>
      </c>
      <c r="C705" s="25" t="s">
        <v>1291</v>
      </c>
      <c r="D705" s="40" t="s">
        <v>1410</v>
      </c>
      <c r="E705" s="40" t="s">
        <v>1410</v>
      </c>
      <c r="F705" s="40" t="s">
        <v>1410</v>
      </c>
      <c r="G705" s="40" t="s">
        <v>1410</v>
      </c>
      <c r="H705" s="40" t="s">
        <v>1410</v>
      </c>
    </row>
    <row r="706" spans="1:8" s="25" customFormat="1" ht="15" customHeight="1" x14ac:dyDescent="0.2">
      <c r="A706" s="46">
        <v>1211428</v>
      </c>
      <c r="B706" s="25" t="s">
        <v>710</v>
      </c>
      <c r="C706" s="25" t="s">
        <v>1292</v>
      </c>
      <c r="D706" s="21">
        <v>0.50943396226415094</v>
      </c>
      <c r="E706" s="21">
        <v>0.49056603773584906</v>
      </c>
      <c r="F706" s="21">
        <v>0.52430106929335873</v>
      </c>
      <c r="G706" s="21">
        <v>0.47569893070664127</v>
      </c>
      <c r="H706" s="50">
        <v>53</v>
      </c>
    </row>
    <row r="707" spans="1:8" s="25" customFormat="1" ht="15" customHeight="1" x14ac:dyDescent="0.2">
      <c r="A707" s="46">
        <v>1212795</v>
      </c>
      <c r="B707" s="25" t="s">
        <v>711</v>
      </c>
      <c r="C707" s="25" t="s">
        <v>1293</v>
      </c>
      <c r="D707" s="21">
        <v>0.4777777777777778</v>
      </c>
      <c r="E707" s="21">
        <v>0.52222222222222225</v>
      </c>
      <c r="F707" s="21">
        <v>0.52430106929335873</v>
      </c>
      <c r="G707" s="21">
        <v>0.47569893070664127</v>
      </c>
      <c r="H707" s="50">
        <v>90</v>
      </c>
    </row>
    <row r="708" spans="1:8" s="25" customFormat="1" ht="15" customHeight="1" x14ac:dyDescent="0.2">
      <c r="A708" s="46">
        <v>1213106</v>
      </c>
      <c r="B708" s="25" t="s">
        <v>712</v>
      </c>
      <c r="C708" s="25" t="s">
        <v>1294</v>
      </c>
      <c r="D708" s="21">
        <v>0.51111111111111107</v>
      </c>
      <c r="E708" s="21">
        <v>0.48888888888888887</v>
      </c>
      <c r="F708" s="21">
        <v>0.52430106929335873</v>
      </c>
      <c r="G708" s="21">
        <v>0.47569893070664127</v>
      </c>
      <c r="H708" s="50">
        <v>45</v>
      </c>
    </row>
    <row r="709" spans="1:8" s="25" customFormat="1" ht="15" customHeight="1" x14ac:dyDescent="0.2">
      <c r="A709" s="46">
        <v>1213757</v>
      </c>
      <c r="B709" s="25" t="s">
        <v>713</v>
      </c>
      <c r="C709" s="25" t="s">
        <v>1294</v>
      </c>
      <c r="D709" s="21">
        <v>0.51330798479087447</v>
      </c>
      <c r="E709" s="21">
        <v>0.48669201520912547</v>
      </c>
      <c r="F709" s="21">
        <v>0.52430106929335873</v>
      </c>
      <c r="G709" s="21">
        <v>0.47569893070664127</v>
      </c>
      <c r="H709" s="50">
        <v>263</v>
      </c>
    </row>
    <row r="710" spans="1:8" s="25" customFormat="1" ht="15" customHeight="1" x14ac:dyDescent="0.2">
      <c r="A710" s="46">
        <v>1214630</v>
      </c>
      <c r="B710" s="25" t="s">
        <v>714</v>
      </c>
      <c r="C710" s="25" t="s">
        <v>1295</v>
      </c>
      <c r="D710" s="21">
        <v>0.54404145077720212</v>
      </c>
      <c r="E710" s="21">
        <v>0.45595854922279794</v>
      </c>
      <c r="F710" s="21">
        <v>0.52430106929335873</v>
      </c>
      <c r="G710" s="21">
        <v>0.47569893070664127</v>
      </c>
      <c r="H710" s="50">
        <v>193</v>
      </c>
    </row>
    <row r="711" spans="1:8" s="25" customFormat="1" ht="15" customHeight="1" x14ac:dyDescent="0.2">
      <c r="A711" s="46">
        <v>1214675</v>
      </c>
      <c r="B711" s="25" t="s">
        <v>715</v>
      </c>
      <c r="C711" s="25" t="s">
        <v>1295</v>
      </c>
      <c r="D711" s="21">
        <v>0.50354609929078009</v>
      </c>
      <c r="E711" s="21">
        <v>0.49645390070921985</v>
      </c>
      <c r="F711" s="21">
        <v>0.52430106929335873</v>
      </c>
      <c r="G711" s="21">
        <v>0.47569893070664127</v>
      </c>
      <c r="H711" s="50">
        <v>282</v>
      </c>
    </row>
    <row r="712" spans="1:8" s="25" customFormat="1" ht="15" customHeight="1" x14ac:dyDescent="0.2">
      <c r="A712" s="46">
        <v>1215987</v>
      </c>
      <c r="B712" s="25" t="s">
        <v>716</v>
      </c>
      <c r="C712" s="25" t="s">
        <v>1296</v>
      </c>
      <c r="D712" s="21">
        <v>0.58241758241758246</v>
      </c>
      <c r="E712" s="21">
        <v>0.4175824175824176</v>
      </c>
      <c r="F712" s="21">
        <v>0.52430106929335873</v>
      </c>
      <c r="G712" s="21">
        <v>0.47569893070664127</v>
      </c>
      <c r="H712" s="50">
        <v>91</v>
      </c>
    </row>
    <row r="713" spans="1:8" s="25" customFormat="1" ht="15" customHeight="1" x14ac:dyDescent="0.2">
      <c r="A713" s="46">
        <v>1301013</v>
      </c>
      <c r="B713" s="25" t="s">
        <v>717</v>
      </c>
      <c r="C713" s="25" t="s">
        <v>1297</v>
      </c>
      <c r="D713" s="21">
        <v>0.4</v>
      </c>
      <c r="E713" s="21">
        <v>0.6</v>
      </c>
      <c r="F713" s="21">
        <v>0.52430106929335873</v>
      </c>
      <c r="G713" s="21">
        <v>0.47569893070664127</v>
      </c>
      <c r="H713" s="50">
        <v>55</v>
      </c>
    </row>
    <row r="714" spans="1:8" s="25" customFormat="1" ht="15" customHeight="1" x14ac:dyDescent="0.2">
      <c r="A714" s="46">
        <v>1301086</v>
      </c>
      <c r="B714" s="25" t="s">
        <v>718</v>
      </c>
      <c r="C714" s="25" t="s">
        <v>1297</v>
      </c>
      <c r="D714" s="21">
        <v>0.52469135802469136</v>
      </c>
      <c r="E714" s="21">
        <v>0.47530864197530864</v>
      </c>
      <c r="F714" s="21">
        <v>0.52430106929335873</v>
      </c>
      <c r="G714" s="21">
        <v>0.47569893070664127</v>
      </c>
      <c r="H714" s="50">
        <v>162</v>
      </c>
    </row>
    <row r="715" spans="1:8" s="25" customFormat="1" ht="15" customHeight="1" x14ac:dyDescent="0.2">
      <c r="A715" s="46">
        <v>1301129</v>
      </c>
      <c r="B715" s="25" t="s">
        <v>719</v>
      </c>
      <c r="C715" s="25" t="s">
        <v>1297</v>
      </c>
      <c r="D715" s="21">
        <v>0.47398843930635837</v>
      </c>
      <c r="E715" s="21">
        <v>0.52601156069364163</v>
      </c>
      <c r="F715" s="21">
        <v>0.52430106929335873</v>
      </c>
      <c r="G715" s="21">
        <v>0.47569893070664127</v>
      </c>
      <c r="H715" s="50">
        <v>173</v>
      </c>
    </row>
    <row r="716" spans="1:8" s="25" customFormat="1" ht="15" customHeight="1" x14ac:dyDescent="0.2">
      <c r="A716" s="46">
        <v>1301405</v>
      </c>
      <c r="B716" s="25" t="s">
        <v>720</v>
      </c>
      <c r="C716" s="25" t="s">
        <v>1297</v>
      </c>
      <c r="D716" s="21">
        <v>0.49450549450549453</v>
      </c>
      <c r="E716" s="21">
        <v>0.50549450549450547</v>
      </c>
      <c r="F716" s="21">
        <v>0.52430106929335873</v>
      </c>
      <c r="G716" s="21">
        <v>0.47569893070664127</v>
      </c>
      <c r="H716" s="50">
        <v>91</v>
      </c>
    </row>
    <row r="717" spans="1:8" s="25" customFormat="1" ht="15" customHeight="1" x14ac:dyDescent="0.2">
      <c r="A717" s="46">
        <v>1301633</v>
      </c>
      <c r="B717" s="25" t="s">
        <v>721</v>
      </c>
      <c r="C717" s="25" t="s">
        <v>1297</v>
      </c>
      <c r="D717" s="21">
        <v>0.53026634382566584</v>
      </c>
      <c r="E717" s="21">
        <v>0.46973365617433416</v>
      </c>
      <c r="F717" s="21">
        <v>0.52430106929335873</v>
      </c>
      <c r="G717" s="21">
        <v>0.47569893070664127</v>
      </c>
      <c r="H717" s="50">
        <v>413</v>
      </c>
    </row>
    <row r="718" spans="1:8" s="25" customFormat="1" ht="15" customHeight="1" x14ac:dyDescent="0.2">
      <c r="A718" s="46">
        <v>1301968</v>
      </c>
      <c r="B718" s="25" t="s">
        <v>722</v>
      </c>
      <c r="C718" s="25" t="s">
        <v>1297</v>
      </c>
      <c r="D718" s="21">
        <v>0.51487414187643021</v>
      </c>
      <c r="E718" s="21">
        <v>0.48512585812356979</v>
      </c>
      <c r="F718" s="21">
        <v>0.52430106929335873</v>
      </c>
      <c r="G718" s="21">
        <v>0.47569893070664127</v>
      </c>
      <c r="H718" s="50">
        <v>437</v>
      </c>
    </row>
    <row r="719" spans="1:8" s="25" customFormat="1" ht="15" customHeight="1" x14ac:dyDescent="0.2">
      <c r="A719" s="46">
        <v>1302182</v>
      </c>
      <c r="B719" s="25" t="s">
        <v>723</v>
      </c>
      <c r="C719" s="25" t="s">
        <v>1298</v>
      </c>
      <c r="D719" s="21">
        <v>0.51592356687898089</v>
      </c>
      <c r="E719" s="21">
        <v>0.48407643312101911</v>
      </c>
      <c r="F719" s="21">
        <v>0.52430106929335873</v>
      </c>
      <c r="G719" s="21">
        <v>0.47569893070664127</v>
      </c>
      <c r="H719" s="50">
        <v>157</v>
      </c>
    </row>
    <row r="720" spans="1:8" s="25" customFormat="1" ht="15" customHeight="1" x14ac:dyDescent="0.2">
      <c r="A720" s="46">
        <v>1302721</v>
      </c>
      <c r="B720" s="25" t="s">
        <v>1299</v>
      </c>
      <c r="C720" s="25" t="s">
        <v>1298</v>
      </c>
      <c r="D720" s="21">
        <v>0.48905109489051096</v>
      </c>
      <c r="E720" s="21">
        <v>0.51094890510948909</v>
      </c>
      <c r="F720" s="21">
        <v>0.52430106929335873</v>
      </c>
      <c r="G720" s="21">
        <v>0.47569893070664127</v>
      </c>
      <c r="H720" s="50">
        <v>137</v>
      </c>
    </row>
    <row r="721" spans="1:8" s="25" customFormat="1" ht="15" customHeight="1" x14ac:dyDescent="0.2">
      <c r="A721" s="46">
        <v>1302882</v>
      </c>
      <c r="B721" s="25" t="s">
        <v>724</v>
      </c>
      <c r="C721" s="25" t="s">
        <v>1298</v>
      </c>
      <c r="D721" s="21">
        <v>0.44444444444444442</v>
      </c>
      <c r="E721" s="21">
        <v>0.55555555555555558</v>
      </c>
      <c r="F721" s="21">
        <v>0.52430106929335873</v>
      </c>
      <c r="G721" s="21">
        <v>0.47569893070664127</v>
      </c>
      <c r="H721" s="50">
        <v>135</v>
      </c>
    </row>
    <row r="722" spans="1:8" s="25" customFormat="1" ht="15" customHeight="1" x14ac:dyDescent="0.2">
      <c r="A722" s="46">
        <v>1303011</v>
      </c>
      <c r="B722" s="25" t="s">
        <v>725</v>
      </c>
      <c r="C722" s="25" t="s">
        <v>1300</v>
      </c>
      <c r="D722" s="21">
        <v>0.59615384615384615</v>
      </c>
      <c r="E722" s="21">
        <v>0.40384615384615385</v>
      </c>
      <c r="F722" s="21">
        <v>0.52430106929335873</v>
      </c>
      <c r="G722" s="21">
        <v>0.47569893070664127</v>
      </c>
      <c r="H722" s="50">
        <v>156</v>
      </c>
    </row>
    <row r="723" spans="1:8" s="25" customFormat="1" ht="15" customHeight="1" x14ac:dyDescent="0.2">
      <c r="A723" s="46">
        <v>1303465</v>
      </c>
      <c r="B723" s="25" t="s">
        <v>726</v>
      </c>
      <c r="C723" s="25" t="s">
        <v>1300</v>
      </c>
      <c r="D723" s="21">
        <v>0.48881789137380194</v>
      </c>
      <c r="E723" s="21">
        <v>0.51118210862619806</v>
      </c>
      <c r="F723" s="21">
        <v>0.52430106929335873</v>
      </c>
      <c r="G723" s="21">
        <v>0.47569893070664127</v>
      </c>
      <c r="H723" s="50">
        <v>313</v>
      </c>
    </row>
    <row r="724" spans="1:8" s="25" customFormat="1" ht="15" customHeight="1" x14ac:dyDescent="0.2">
      <c r="A724" s="46">
        <v>1303635</v>
      </c>
      <c r="B724" s="25" t="s">
        <v>727</v>
      </c>
      <c r="C724" s="25" t="s">
        <v>1300</v>
      </c>
      <c r="D724" s="21">
        <v>0.62376237623762376</v>
      </c>
      <c r="E724" s="21">
        <v>0.37623762376237624</v>
      </c>
      <c r="F724" s="21">
        <v>0.52430106929335873</v>
      </c>
      <c r="G724" s="21">
        <v>0.47569893070664127</v>
      </c>
      <c r="H724" s="50">
        <v>202</v>
      </c>
    </row>
    <row r="725" spans="1:8" s="25" customFormat="1" ht="15" customHeight="1" x14ac:dyDescent="0.2">
      <c r="A725" s="46">
        <v>1303819</v>
      </c>
      <c r="B725" s="25" t="s">
        <v>728</v>
      </c>
      <c r="C725" s="25" t="s">
        <v>1300</v>
      </c>
      <c r="D725" s="21">
        <v>0.51595744680851063</v>
      </c>
      <c r="E725" s="21">
        <v>0.48404255319148937</v>
      </c>
      <c r="F725" s="21">
        <v>0.52430106929335873</v>
      </c>
      <c r="G725" s="21">
        <v>0.47569893070664127</v>
      </c>
      <c r="H725" s="50">
        <v>188</v>
      </c>
    </row>
    <row r="726" spans="1:8" s="25" customFormat="1" ht="15" customHeight="1" x14ac:dyDescent="0.2">
      <c r="A726" s="46">
        <v>1303844</v>
      </c>
      <c r="B726" s="25" t="s">
        <v>729</v>
      </c>
      <c r="C726" s="25" t="s">
        <v>1300</v>
      </c>
      <c r="D726" s="21">
        <v>0.57638888888888884</v>
      </c>
      <c r="E726" s="21">
        <v>0.4236111111111111</v>
      </c>
      <c r="F726" s="21">
        <v>0.52430106929335873</v>
      </c>
      <c r="G726" s="21">
        <v>0.47569893070664127</v>
      </c>
      <c r="H726" s="50">
        <v>144</v>
      </c>
    </row>
    <row r="727" spans="1:8" s="25" customFormat="1" ht="15" customHeight="1" x14ac:dyDescent="0.2">
      <c r="A727" s="46">
        <v>1303850</v>
      </c>
      <c r="B727" s="25" t="s">
        <v>730</v>
      </c>
      <c r="C727" s="25" t="s">
        <v>1300</v>
      </c>
      <c r="D727" s="21">
        <v>0.50692520775623273</v>
      </c>
      <c r="E727" s="21">
        <v>0.49307479224376732</v>
      </c>
      <c r="F727" s="21">
        <v>0.52430106929335873</v>
      </c>
      <c r="G727" s="21">
        <v>0.47569893070664127</v>
      </c>
      <c r="H727" s="50">
        <v>361</v>
      </c>
    </row>
    <row r="728" spans="1:8" s="25" customFormat="1" ht="15" customHeight="1" x14ac:dyDescent="0.2">
      <c r="A728" s="46">
        <v>1304119</v>
      </c>
      <c r="B728" s="25" t="s">
        <v>731</v>
      </c>
      <c r="C728" s="25" t="s">
        <v>1301</v>
      </c>
      <c r="D728" s="21">
        <v>0.49019607843137253</v>
      </c>
      <c r="E728" s="21">
        <v>0.50980392156862742</v>
      </c>
      <c r="F728" s="21">
        <v>0.52430106929335873</v>
      </c>
      <c r="G728" s="21">
        <v>0.47569893070664127</v>
      </c>
      <c r="H728" s="50">
        <v>51</v>
      </c>
    </row>
    <row r="729" spans="1:8" s="25" customFormat="1" ht="15" customHeight="1" x14ac:dyDescent="0.2">
      <c r="A729" s="46">
        <v>1304279</v>
      </c>
      <c r="B729" s="25" t="s">
        <v>732</v>
      </c>
      <c r="C729" s="25" t="s">
        <v>1301</v>
      </c>
      <c r="D729" s="21">
        <v>0.54545454545454541</v>
      </c>
      <c r="E729" s="21">
        <v>0.45454545454545453</v>
      </c>
      <c r="F729" s="21">
        <v>0.52430106929335873</v>
      </c>
      <c r="G729" s="21">
        <v>0.47569893070664127</v>
      </c>
      <c r="H729" s="50">
        <v>165</v>
      </c>
    </row>
    <row r="730" spans="1:8" s="25" customFormat="1" ht="15" customHeight="1" x14ac:dyDescent="0.2">
      <c r="A730" s="46">
        <v>1304322</v>
      </c>
      <c r="B730" s="25" t="s">
        <v>733</v>
      </c>
      <c r="C730" s="25" t="s">
        <v>1301</v>
      </c>
      <c r="D730" s="21">
        <v>0.51379310344827589</v>
      </c>
      <c r="E730" s="21">
        <v>0.48620689655172411</v>
      </c>
      <c r="F730" s="21">
        <v>0.52430106929335873</v>
      </c>
      <c r="G730" s="21">
        <v>0.47569893070664127</v>
      </c>
      <c r="H730" s="50">
        <v>290</v>
      </c>
    </row>
    <row r="731" spans="1:8" s="25" customFormat="1" ht="15" customHeight="1" x14ac:dyDescent="0.2">
      <c r="A731" s="46">
        <v>1304335</v>
      </c>
      <c r="B731" s="25" t="s">
        <v>1433</v>
      </c>
      <c r="C731" s="25" t="s">
        <v>1301</v>
      </c>
      <c r="D731" s="21">
        <v>0.52249134948096887</v>
      </c>
      <c r="E731" s="21">
        <v>0.47750865051903113</v>
      </c>
      <c r="F731" s="21">
        <v>0.52430106929335873</v>
      </c>
      <c r="G731" s="21">
        <v>0.47569893070664127</v>
      </c>
      <c r="H731" s="50">
        <v>578</v>
      </c>
    </row>
    <row r="732" spans="1:8" s="25" customFormat="1" ht="15" customHeight="1" x14ac:dyDescent="0.2">
      <c r="A732" s="46">
        <v>1304516</v>
      </c>
      <c r="B732" s="25" t="s">
        <v>734</v>
      </c>
      <c r="C732" s="25" t="s">
        <v>1301</v>
      </c>
      <c r="D732" s="21">
        <v>0.47029702970297027</v>
      </c>
      <c r="E732" s="21">
        <v>0.52970297029702973</v>
      </c>
      <c r="F732" s="21">
        <v>0.52430106929335873</v>
      </c>
      <c r="G732" s="21">
        <v>0.47569893070664127</v>
      </c>
      <c r="H732" s="50">
        <v>202</v>
      </c>
    </row>
    <row r="733" spans="1:8" s="25" customFormat="1" ht="15" customHeight="1" x14ac:dyDescent="0.2">
      <c r="A733" s="46">
        <v>1304553</v>
      </c>
      <c r="B733" s="25" t="s">
        <v>735</v>
      </c>
      <c r="C733" s="25" t="s">
        <v>1301</v>
      </c>
      <c r="D733" s="21">
        <v>0.48148148148148145</v>
      </c>
      <c r="E733" s="21">
        <v>0.51851851851851849</v>
      </c>
      <c r="F733" s="21">
        <v>0.52430106929335873</v>
      </c>
      <c r="G733" s="21">
        <v>0.47569893070664127</v>
      </c>
      <c r="H733" s="50">
        <v>162</v>
      </c>
    </row>
    <row r="734" spans="1:8" s="25" customFormat="1" ht="15" customHeight="1" x14ac:dyDescent="0.2">
      <c r="A734" s="46">
        <v>1304679</v>
      </c>
      <c r="B734" s="25" t="s">
        <v>736</v>
      </c>
      <c r="C734" s="25" t="s">
        <v>1301</v>
      </c>
      <c r="D734" s="21">
        <v>0.52777777777777779</v>
      </c>
      <c r="E734" s="21">
        <v>0.47222222222222221</v>
      </c>
      <c r="F734" s="21">
        <v>0.52430106929335873</v>
      </c>
      <c r="G734" s="21">
        <v>0.47569893070664127</v>
      </c>
      <c r="H734" s="50">
        <v>216</v>
      </c>
    </row>
    <row r="735" spans="1:8" s="25" customFormat="1" ht="15" customHeight="1" x14ac:dyDescent="0.2">
      <c r="A735" s="46">
        <v>1304727</v>
      </c>
      <c r="B735" s="25" t="s">
        <v>737</v>
      </c>
      <c r="C735" s="25" t="s">
        <v>1301</v>
      </c>
      <c r="D735" s="21">
        <v>0.51200000000000001</v>
      </c>
      <c r="E735" s="21">
        <v>0.48799999999999999</v>
      </c>
      <c r="F735" s="21">
        <v>0.52430106929335873</v>
      </c>
      <c r="G735" s="21">
        <v>0.47569893070664127</v>
      </c>
      <c r="H735" s="50">
        <v>250</v>
      </c>
    </row>
    <row r="736" spans="1:8" s="25" customFormat="1" ht="15" customHeight="1" x14ac:dyDescent="0.2">
      <c r="A736" s="46">
        <v>1304775</v>
      </c>
      <c r="B736" s="25" t="s">
        <v>1303</v>
      </c>
      <c r="C736" s="25" t="s">
        <v>1301</v>
      </c>
      <c r="D736" s="21">
        <v>0.53802816901408446</v>
      </c>
      <c r="E736" s="21">
        <v>0.46197183098591549</v>
      </c>
      <c r="F736" s="21">
        <v>0.52430106929335873</v>
      </c>
      <c r="G736" s="21">
        <v>0.47569893070664127</v>
      </c>
      <c r="H736" s="50">
        <v>355</v>
      </c>
    </row>
    <row r="737" spans="1:8" s="25" customFormat="1" ht="15" customHeight="1" x14ac:dyDescent="0.2">
      <c r="A737" s="46">
        <v>1304792</v>
      </c>
      <c r="B737" s="25" t="s">
        <v>738</v>
      </c>
      <c r="C737" s="25" t="s">
        <v>1301</v>
      </c>
      <c r="D737" s="21">
        <v>0.51231527093596063</v>
      </c>
      <c r="E737" s="21">
        <v>0.48768472906403942</v>
      </c>
      <c r="F737" s="21">
        <v>0.52430106929335873</v>
      </c>
      <c r="G737" s="21">
        <v>0.47569893070664127</v>
      </c>
      <c r="H737" s="50">
        <v>203</v>
      </c>
    </row>
    <row r="738" spans="1:8" s="25" customFormat="1" ht="15" customHeight="1" x14ac:dyDescent="0.2">
      <c r="A738" s="46">
        <v>1304823</v>
      </c>
      <c r="B738" s="25" t="s">
        <v>739</v>
      </c>
      <c r="C738" s="25" t="s">
        <v>1301</v>
      </c>
      <c r="D738" s="21">
        <v>0.52339181286549707</v>
      </c>
      <c r="E738" s="21">
        <v>0.47660818713450293</v>
      </c>
      <c r="F738" s="21">
        <v>0.52430106929335873</v>
      </c>
      <c r="G738" s="21">
        <v>0.47569893070664127</v>
      </c>
      <c r="H738" s="50">
        <v>342</v>
      </c>
    </row>
    <row r="739" spans="1:8" s="25" customFormat="1" ht="15" customHeight="1" x14ac:dyDescent="0.2">
      <c r="A739" s="46">
        <v>1304945</v>
      </c>
      <c r="B739" s="25" t="s">
        <v>740</v>
      </c>
      <c r="C739" s="25" t="s">
        <v>1301</v>
      </c>
      <c r="D739" s="21">
        <v>0.53113553113553114</v>
      </c>
      <c r="E739" s="21">
        <v>0.46886446886446886</v>
      </c>
      <c r="F739" s="21">
        <v>0.52430106929335873</v>
      </c>
      <c r="G739" s="21">
        <v>0.47569893070664127</v>
      </c>
      <c r="H739" s="50">
        <v>273</v>
      </c>
    </row>
    <row r="740" spans="1:8" s="25" customFormat="1" ht="15" customHeight="1" x14ac:dyDescent="0.2">
      <c r="A740" s="46">
        <v>1305004</v>
      </c>
      <c r="B740" s="25" t="s">
        <v>1304</v>
      </c>
      <c r="C740" s="25" t="s">
        <v>1305</v>
      </c>
      <c r="D740" s="21">
        <v>0.55307262569832405</v>
      </c>
      <c r="E740" s="21">
        <v>0.44692737430167595</v>
      </c>
      <c r="F740" s="21">
        <v>0.52430106929335873</v>
      </c>
      <c r="G740" s="21">
        <v>0.47569893070664127</v>
      </c>
      <c r="H740" s="50">
        <v>179</v>
      </c>
    </row>
    <row r="741" spans="1:8" s="25" customFormat="1" ht="15" customHeight="1" x14ac:dyDescent="0.2">
      <c r="A741" s="46">
        <v>1305009</v>
      </c>
      <c r="B741" s="25" t="s">
        <v>741</v>
      </c>
      <c r="C741" s="25" t="s">
        <v>1305</v>
      </c>
      <c r="D741" s="21">
        <v>0.58510638297872342</v>
      </c>
      <c r="E741" s="21">
        <v>0.41489361702127658</v>
      </c>
      <c r="F741" s="21">
        <v>0.52430106929335873</v>
      </c>
      <c r="G741" s="21">
        <v>0.47569893070664127</v>
      </c>
      <c r="H741" s="50">
        <v>188</v>
      </c>
    </row>
    <row r="742" spans="1:8" s="25" customFormat="1" ht="15" customHeight="1" x14ac:dyDescent="0.2">
      <c r="A742" s="46">
        <v>1305010</v>
      </c>
      <c r="B742" s="25" t="s">
        <v>742</v>
      </c>
      <c r="C742" s="25" t="s">
        <v>1305</v>
      </c>
      <c r="D742" s="21">
        <v>0.56578947368421051</v>
      </c>
      <c r="E742" s="21">
        <v>0.43421052631578949</v>
      </c>
      <c r="F742" s="21">
        <v>0.52430106929335873</v>
      </c>
      <c r="G742" s="21">
        <v>0.47569893070664127</v>
      </c>
      <c r="H742" s="50">
        <v>76</v>
      </c>
    </row>
    <row r="743" spans="1:8" s="25" customFormat="1" ht="15" customHeight="1" x14ac:dyDescent="0.2">
      <c r="A743" s="46">
        <v>1305136</v>
      </c>
      <c r="B743" s="25" t="s">
        <v>1443</v>
      </c>
      <c r="C743" s="128" t="s">
        <v>1305</v>
      </c>
      <c r="D743" s="40" t="s">
        <v>1410</v>
      </c>
      <c r="E743" s="40" t="s">
        <v>1410</v>
      </c>
      <c r="F743" s="40" t="s">
        <v>1410</v>
      </c>
      <c r="G743" s="40" t="s">
        <v>1410</v>
      </c>
      <c r="H743" s="40" t="s">
        <v>1410</v>
      </c>
    </row>
    <row r="744" spans="1:8" s="25" customFormat="1" ht="15" customHeight="1" x14ac:dyDescent="0.2">
      <c r="A744" s="46">
        <v>1305606</v>
      </c>
      <c r="B744" s="25" t="s">
        <v>743</v>
      </c>
      <c r="C744" s="25" t="s">
        <v>1305</v>
      </c>
      <c r="D744" s="21">
        <v>0.54599406528189909</v>
      </c>
      <c r="E744" s="21">
        <v>0.45400593471810091</v>
      </c>
      <c r="F744" s="21">
        <v>0.52430106929335873</v>
      </c>
      <c r="G744" s="21">
        <v>0.47569893070664127</v>
      </c>
      <c r="H744" s="50">
        <v>337</v>
      </c>
    </row>
    <row r="745" spans="1:8" s="25" customFormat="1" ht="15" customHeight="1" x14ac:dyDescent="0.2">
      <c r="A745" s="46">
        <v>1305904</v>
      </c>
      <c r="B745" s="25" t="s">
        <v>744</v>
      </c>
      <c r="C745" s="25" t="s">
        <v>1305</v>
      </c>
      <c r="D745" s="21">
        <v>0.53529411764705881</v>
      </c>
      <c r="E745" s="21">
        <v>0.46470588235294119</v>
      </c>
      <c r="F745" s="21">
        <v>0.52430106929335873</v>
      </c>
      <c r="G745" s="21">
        <v>0.47569893070664127</v>
      </c>
      <c r="H745" s="50">
        <v>170</v>
      </c>
    </row>
    <row r="746" spans="1:8" s="25" customFormat="1" ht="15" customHeight="1" x14ac:dyDescent="0.2">
      <c r="A746" s="46">
        <v>1305928</v>
      </c>
      <c r="B746" s="25" t="s">
        <v>745</v>
      </c>
      <c r="C746" s="25" t="s">
        <v>1305</v>
      </c>
      <c r="D746" s="21">
        <v>0.56122448979591832</v>
      </c>
      <c r="E746" s="21">
        <v>0.43877551020408162</v>
      </c>
      <c r="F746" s="21">
        <v>0.52430106929335873</v>
      </c>
      <c r="G746" s="21">
        <v>0.47569893070664127</v>
      </c>
      <c r="H746" s="50">
        <v>196</v>
      </c>
    </row>
    <row r="747" spans="1:8" s="25" customFormat="1" ht="15" customHeight="1" x14ac:dyDescent="0.2">
      <c r="A747" s="46">
        <v>1306058</v>
      </c>
      <c r="B747" s="25" t="s">
        <v>746</v>
      </c>
      <c r="C747" s="25" t="s">
        <v>1306</v>
      </c>
      <c r="D747" s="21">
        <v>0.48625792811839325</v>
      </c>
      <c r="E747" s="21">
        <v>0.51374207188160681</v>
      </c>
      <c r="F747" s="21">
        <v>0.52430106929335873</v>
      </c>
      <c r="G747" s="21">
        <v>0.47569893070664127</v>
      </c>
      <c r="H747" s="50">
        <v>473</v>
      </c>
    </row>
    <row r="748" spans="1:8" s="25" customFormat="1" ht="15" customHeight="1" x14ac:dyDescent="0.2">
      <c r="A748" s="46">
        <v>1306342</v>
      </c>
      <c r="B748" s="25" t="s">
        <v>747</v>
      </c>
      <c r="C748" s="25" t="s">
        <v>1306</v>
      </c>
      <c r="D748" s="21">
        <v>0.56707317073170727</v>
      </c>
      <c r="E748" s="21">
        <v>0.43292682926829268</v>
      </c>
      <c r="F748" s="21">
        <v>0.52430106929335873</v>
      </c>
      <c r="G748" s="21">
        <v>0.47569893070664127</v>
      </c>
      <c r="H748" s="50">
        <v>656</v>
      </c>
    </row>
    <row r="749" spans="1:8" s="25" customFormat="1" ht="15" customHeight="1" x14ac:dyDescent="0.2">
      <c r="A749" s="46">
        <v>1306561</v>
      </c>
      <c r="B749" s="25" t="s">
        <v>748</v>
      </c>
      <c r="C749" s="25" t="s">
        <v>1306</v>
      </c>
      <c r="D749" s="21">
        <v>0.532258064516129</v>
      </c>
      <c r="E749" s="21">
        <v>0.46774193548387094</v>
      </c>
      <c r="F749" s="21">
        <v>0.52430106929335873</v>
      </c>
      <c r="G749" s="21">
        <v>0.47569893070664127</v>
      </c>
      <c r="H749" s="50">
        <v>310</v>
      </c>
    </row>
    <row r="750" spans="1:8" s="25" customFormat="1" ht="15" customHeight="1" x14ac:dyDescent="0.2">
      <c r="A750" s="46">
        <v>1306564</v>
      </c>
      <c r="B750" s="25" t="s">
        <v>749</v>
      </c>
      <c r="C750" s="25" t="s">
        <v>1306</v>
      </c>
      <c r="D750" s="21">
        <v>0.48208469055374592</v>
      </c>
      <c r="E750" s="21">
        <v>0.51791530944625408</v>
      </c>
      <c r="F750" s="21">
        <v>0.52430106929335873</v>
      </c>
      <c r="G750" s="21">
        <v>0.47569893070664127</v>
      </c>
      <c r="H750" s="50">
        <v>307</v>
      </c>
    </row>
    <row r="751" spans="1:8" s="25" customFormat="1" ht="15" customHeight="1" x14ac:dyDescent="0.2">
      <c r="A751" s="46">
        <v>1306657</v>
      </c>
      <c r="B751" s="25" t="s">
        <v>1444</v>
      </c>
      <c r="C751" s="25" t="s">
        <v>1306</v>
      </c>
      <c r="D751" s="40" t="s">
        <v>1410</v>
      </c>
      <c r="E751" s="40" t="s">
        <v>1410</v>
      </c>
      <c r="F751" s="40" t="s">
        <v>1410</v>
      </c>
      <c r="G751" s="40" t="s">
        <v>1410</v>
      </c>
      <c r="H751" s="40" t="s">
        <v>1410</v>
      </c>
    </row>
    <row r="752" spans="1:8" s="25" customFormat="1" ht="15" customHeight="1" x14ac:dyDescent="0.2">
      <c r="A752" s="46">
        <v>1306753</v>
      </c>
      <c r="B752" s="25" t="s">
        <v>750</v>
      </c>
      <c r="C752" s="25" t="s">
        <v>1306</v>
      </c>
      <c r="D752" s="21">
        <v>0.54117647058823526</v>
      </c>
      <c r="E752" s="21">
        <v>0.45882352941176469</v>
      </c>
      <c r="F752" s="21">
        <v>0.52430106929335873</v>
      </c>
      <c r="G752" s="21">
        <v>0.47569893070664127</v>
      </c>
      <c r="H752" s="50">
        <v>340</v>
      </c>
    </row>
    <row r="753" spans="1:8" s="25" customFormat="1" ht="15" customHeight="1" x14ac:dyDescent="0.2">
      <c r="A753" s="46">
        <v>1306885</v>
      </c>
      <c r="B753" s="25" t="s">
        <v>751</v>
      </c>
      <c r="C753" s="25" t="s">
        <v>1306</v>
      </c>
      <c r="D753" s="21">
        <v>0.48666666666666669</v>
      </c>
      <c r="E753" s="21">
        <v>0.51333333333333331</v>
      </c>
      <c r="F753" s="21">
        <v>0.52430106929335873</v>
      </c>
      <c r="G753" s="21">
        <v>0.47569893070664127</v>
      </c>
      <c r="H753" s="50">
        <v>150</v>
      </c>
    </row>
    <row r="754" spans="1:8" s="25" customFormat="1" ht="15" customHeight="1" x14ac:dyDescent="0.2">
      <c r="A754" s="46">
        <v>1306933</v>
      </c>
      <c r="B754" s="25" t="s">
        <v>752</v>
      </c>
      <c r="C754" s="25" t="s">
        <v>1306</v>
      </c>
      <c r="D754" s="21">
        <v>0.52261306532663321</v>
      </c>
      <c r="E754" s="21">
        <v>0.47738693467336685</v>
      </c>
      <c r="F754" s="21">
        <v>0.52430106929335873</v>
      </c>
      <c r="G754" s="21">
        <v>0.47569893070664127</v>
      </c>
      <c r="H754" s="50">
        <v>199</v>
      </c>
    </row>
    <row r="755" spans="1:8" s="25" customFormat="1" ht="15" customHeight="1" x14ac:dyDescent="0.2">
      <c r="A755" s="46">
        <v>1306934</v>
      </c>
      <c r="B755" s="25" t="s">
        <v>753</v>
      </c>
      <c r="C755" s="25" t="s">
        <v>1306</v>
      </c>
      <c r="D755" s="21">
        <v>0.55026455026455023</v>
      </c>
      <c r="E755" s="21">
        <v>0.44973544973544971</v>
      </c>
      <c r="F755" s="21">
        <v>0.52430106929335873</v>
      </c>
      <c r="G755" s="21">
        <v>0.47569893070664127</v>
      </c>
      <c r="H755" s="50">
        <v>567</v>
      </c>
    </row>
    <row r="756" spans="1:8" s="25" customFormat="1" ht="15" customHeight="1" x14ac:dyDescent="0.2">
      <c r="A756" s="46">
        <v>1307502</v>
      </c>
      <c r="B756" s="25" t="s">
        <v>754</v>
      </c>
      <c r="C756" s="25" t="s">
        <v>1307</v>
      </c>
      <c r="D756" s="21">
        <v>0.52492668621700878</v>
      </c>
      <c r="E756" s="21">
        <v>0.47507331378299122</v>
      </c>
      <c r="F756" s="21">
        <v>0.52430106929335873</v>
      </c>
      <c r="G756" s="21">
        <v>0.47569893070664127</v>
      </c>
      <c r="H756" s="50">
        <v>341</v>
      </c>
    </row>
    <row r="757" spans="1:8" s="25" customFormat="1" ht="15" customHeight="1" x14ac:dyDescent="0.2">
      <c r="A757" s="46">
        <v>1307664</v>
      </c>
      <c r="B757" s="25" t="s">
        <v>755</v>
      </c>
      <c r="C757" s="25" t="s">
        <v>1307</v>
      </c>
      <c r="D757" s="21">
        <v>0.53038674033149169</v>
      </c>
      <c r="E757" s="21">
        <v>0.46961325966850831</v>
      </c>
      <c r="F757" s="21">
        <v>0.52430106929335873</v>
      </c>
      <c r="G757" s="21">
        <v>0.47569893070664127</v>
      </c>
      <c r="H757" s="50">
        <v>181</v>
      </c>
    </row>
    <row r="758" spans="1:8" s="25" customFormat="1" ht="15" customHeight="1" x14ac:dyDescent="0.2">
      <c r="A758" s="46">
        <v>1307787</v>
      </c>
      <c r="B758" s="25" t="s">
        <v>756</v>
      </c>
      <c r="C758" s="25" t="s">
        <v>1307</v>
      </c>
      <c r="D758" s="21">
        <v>0.54893617021276597</v>
      </c>
      <c r="E758" s="21">
        <v>0.45106382978723403</v>
      </c>
      <c r="F758" s="21">
        <v>0.52430106929335873</v>
      </c>
      <c r="G758" s="21">
        <v>0.47569893070664127</v>
      </c>
      <c r="H758" s="50">
        <v>470</v>
      </c>
    </row>
    <row r="759" spans="1:8" s="25" customFormat="1" ht="15" customHeight="1" x14ac:dyDescent="0.2">
      <c r="A759" s="46">
        <v>1307907</v>
      </c>
      <c r="B759" s="25" t="s">
        <v>757</v>
      </c>
      <c r="C759" s="25" t="s">
        <v>1307</v>
      </c>
      <c r="D759" s="21">
        <v>0.51204819277108438</v>
      </c>
      <c r="E759" s="21">
        <v>0.48795180722891568</v>
      </c>
      <c r="F759" s="21">
        <v>0.52430106929335873</v>
      </c>
      <c r="G759" s="21">
        <v>0.47569893070664127</v>
      </c>
      <c r="H759" s="50">
        <v>166</v>
      </c>
    </row>
    <row r="760" spans="1:8" s="25" customFormat="1" ht="15" customHeight="1" x14ac:dyDescent="0.2">
      <c r="A760" s="46">
        <v>1308021</v>
      </c>
      <c r="B760" s="25" t="s">
        <v>758</v>
      </c>
      <c r="C760" s="25" t="s">
        <v>1308</v>
      </c>
      <c r="D760" s="21">
        <v>0.50270270270270268</v>
      </c>
      <c r="E760" s="21">
        <v>0.49729729729729732</v>
      </c>
      <c r="F760" s="21">
        <v>0.52430106929335873</v>
      </c>
      <c r="G760" s="21">
        <v>0.47569893070664127</v>
      </c>
      <c r="H760" s="50">
        <v>370</v>
      </c>
    </row>
    <row r="761" spans="1:8" s="25" customFormat="1" ht="15" customHeight="1" x14ac:dyDescent="0.2">
      <c r="A761" s="46">
        <v>1308047</v>
      </c>
      <c r="B761" s="25" t="s">
        <v>759</v>
      </c>
      <c r="C761" s="25" t="s">
        <v>1308</v>
      </c>
      <c r="D761" s="21">
        <v>0.45098039215686275</v>
      </c>
      <c r="E761" s="21">
        <v>0.5490196078431373</v>
      </c>
      <c r="F761" s="21">
        <v>0.52430106929335873</v>
      </c>
      <c r="G761" s="21">
        <v>0.47569893070664127</v>
      </c>
      <c r="H761" s="50">
        <v>51</v>
      </c>
    </row>
    <row r="762" spans="1:8" s="25" customFormat="1" ht="15" customHeight="1" x14ac:dyDescent="0.2">
      <c r="A762" s="46">
        <v>1308069</v>
      </c>
      <c r="B762" s="25" t="s">
        <v>760</v>
      </c>
      <c r="C762" s="25" t="s">
        <v>1308</v>
      </c>
      <c r="D762" s="21">
        <v>0.54189944134078216</v>
      </c>
      <c r="E762" s="21">
        <v>0.45810055865921789</v>
      </c>
      <c r="F762" s="21">
        <v>0.52430106929335873</v>
      </c>
      <c r="G762" s="21">
        <v>0.47569893070664127</v>
      </c>
      <c r="H762" s="50">
        <v>358</v>
      </c>
    </row>
    <row r="763" spans="1:8" s="25" customFormat="1" ht="15" customHeight="1" x14ac:dyDescent="0.2">
      <c r="A763" s="46">
        <v>1308100</v>
      </c>
      <c r="B763" s="25" t="s">
        <v>761</v>
      </c>
      <c r="C763" s="25" t="s">
        <v>1308</v>
      </c>
      <c r="D763" s="21">
        <v>0.55333333333333334</v>
      </c>
      <c r="E763" s="21">
        <v>0.44666666666666666</v>
      </c>
      <c r="F763" s="21">
        <v>0.52430106929335873</v>
      </c>
      <c r="G763" s="21">
        <v>0.47569893070664127</v>
      </c>
      <c r="H763" s="50">
        <v>150</v>
      </c>
    </row>
    <row r="764" spans="1:8" s="25" customFormat="1" ht="15" customHeight="1" x14ac:dyDescent="0.2">
      <c r="A764" s="46">
        <v>1308245</v>
      </c>
      <c r="B764" s="25" t="s">
        <v>762</v>
      </c>
      <c r="C764" s="25" t="s">
        <v>1308</v>
      </c>
      <c r="D764" s="21">
        <v>0.5423728813559322</v>
      </c>
      <c r="E764" s="21">
        <v>0.4576271186440678</v>
      </c>
      <c r="F764" s="21">
        <v>0.52430106929335873</v>
      </c>
      <c r="G764" s="21">
        <v>0.47569893070664127</v>
      </c>
      <c r="H764" s="50">
        <v>177</v>
      </c>
    </row>
    <row r="765" spans="1:8" s="25" customFormat="1" ht="15" customHeight="1" x14ac:dyDescent="0.2">
      <c r="A765" s="46">
        <v>1308261</v>
      </c>
      <c r="B765" s="25" t="s">
        <v>763</v>
      </c>
      <c r="C765" s="25" t="s">
        <v>1308</v>
      </c>
      <c r="D765" s="21">
        <v>0.47499999999999998</v>
      </c>
      <c r="E765" s="21">
        <v>0.52500000000000002</v>
      </c>
      <c r="F765" s="21">
        <v>0.52430106929335873</v>
      </c>
      <c r="G765" s="21">
        <v>0.47569893070664127</v>
      </c>
      <c r="H765" s="50">
        <v>120</v>
      </c>
    </row>
    <row r="766" spans="1:8" s="25" customFormat="1" ht="15" customHeight="1" x14ac:dyDescent="0.2">
      <c r="A766" s="46">
        <v>1308280</v>
      </c>
      <c r="B766" s="25" t="s">
        <v>764</v>
      </c>
      <c r="C766" s="25" t="s">
        <v>1308</v>
      </c>
      <c r="D766" s="21">
        <v>0.5117647058823529</v>
      </c>
      <c r="E766" s="21">
        <v>0.48823529411764705</v>
      </c>
      <c r="F766" s="21">
        <v>0.52430106929335873</v>
      </c>
      <c r="G766" s="21">
        <v>0.47569893070664127</v>
      </c>
      <c r="H766" s="50">
        <v>170</v>
      </c>
    </row>
    <row r="767" spans="1:8" s="25" customFormat="1" ht="15" customHeight="1" x14ac:dyDescent="0.2">
      <c r="A767" s="46">
        <v>1308589</v>
      </c>
      <c r="B767" s="25" t="s">
        <v>765</v>
      </c>
      <c r="C767" s="25" t="s">
        <v>1308</v>
      </c>
      <c r="D767" s="21">
        <v>0.48223350253807107</v>
      </c>
      <c r="E767" s="21">
        <v>0.51776649746192893</v>
      </c>
      <c r="F767" s="21">
        <v>0.52430106929335873</v>
      </c>
      <c r="G767" s="21">
        <v>0.47569893070664127</v>
      </c>
      <c r="H767" s="50">
        <v>197</v>
      </c>
    </row>
    <row r="768" spans="1:8" s="25" customFormat="1" ht="15" customHeight="1" x14ac:dyDescent="0.2">
      <c r="A768" s="46">
        <v>1308615</v>
      </c>
      <c r="B768" s="25" t="s">
        <v>766</v>
      </c>
      <c r="C768" s="25" t="s">
        <v>1308</v>
      </c>
      <c r="D768" s="21">
        <v>0.51473477406679768</v>
      </c>
      <c r="E768" s="21">
        <v>0.48526522593320237</v>
      </c>
      <c r="F768" s="21">
        <v>0.52430106929335873</v>
      </c>
      <c r="G768" s="21">
        <v>0.47569893070664127</v>
      </c>
      <c r="H768" s="50">
        <v>509</v>
      </c>
    </row>
    <row r="769" spans="1:8" s="25" customFormat="1" ht="15" customHeight="1" x14ac:dyDescent="0.2">
      <c r="A769" s="46">
        <v>1308627</v>
      </c>
      <c r="B769" s="25" t="s">
        <v>767</v>
      </c>
      <c r="C769" s="25" t="s">
        <v>1308</v>
      </c>
      <c r="D769" s="21">
        <v>0.52500000000000002</v>
      </c>
      <c r="E769" s="21">
        <v>0.47499999999999998</v>
      </c>
      <c r="F769" s="21">
        <v>0.52430106929335873</v>
      </c>
      <c r="G769" s="21">
        <v>0.47569893070664127</v>
      </c>
      <c r="H769" s="50">
        <v>160</v>
      </c>
    </row>
    <row r="770" spans="1:8" s="25" customFormat="1" ht="15" customHeight="1" x14ac:dyDescent="0.2">
      <c r="A770" s="46">
        <v>1308641</v>
      </c>
      <c r="B770" s="25" t="s">
        <v>768</v>
      </c>
      <c r="C770" s="25" t="s">
        <v>1308</v>
      </c>
      <c r="D770" s="21">
        <v>0.51500000000000001</v>
      </c>
      <c r="E770" s="21">
        <v>0.48499999999999999</v>
      </c>
      <c r="F770" s="21">
        <v>0.52430106929335873</v>
      </c>
      <c r="G770" s="21">
        <v>0.47569893070664127</v>
      </c>
      <c r="H770" s="50">
        <v>200</v>
      </c>
    </row>
    <row r="771" spans="1:8" s="25" customFormat="1" ht="15" customHeight="1" x14ac:dyDescent="0.2">
      <c r="A771" s="46">
        <v>1308693</v>
      </c>
      <c r="B771" s="25" t="s">
        <v>769</v>
      </c>
      <c r="C771" s="25" t="s">
        <v>1308</v>
      </c>
      <c r="D771" s="21">
        <v>0.58730158730158732</v>
      </c>
      <c r="E771" s="21">
        <v>0.41269841269841268</v>
      </c>
      <c r="F771" s="21">
        <v>0.52430106929335873</v>
      </c>
      <c r="G771" s="21">
        <v>0.47569893070664127</v>
      </c>
      <c r="H771" s="50">
        <v>189</v>
      </c>
    </row>
    <row r="772" spans="1:8" s="25" customFormat="1" ht="15" customHeight="1" x14ac:dyDescent="0.2">
      <c r="A772" s="46">
        <v>1308847</v>
      </c>
      <c r="B772" s="25" t="s">
        <v>770</v>
      </c>
      <c r="C772" s="25" t="s">
        <v>1308</v>
      </c>
      <c r="D772" s="21">
        <v>0.57692307692307687</v>
      </c>
      <c r="E772" s="21">
        <v>0.42307692307692307</v>
      </c>
      <c r="F772" s="21">
        <v>0.52430106929335873</v>
      </c>
      <c r="G772" s="21">
        <v>0.47569893070664127</v>
      </c>
      <c r="H772" s="50">
        <v>26</v>
      </c>
    </row>
    <row r="773" spans="1:8" s="25" customFormat="1" ht="15" customHeight="1" x14ac:dyDescent="0.2">
      <c r="A773" s="46">
        <v>1308886</v>
      </c>
      <c r="B773" s="25" t="s">
        <v>771</v>
      </c>
      <c r="C773" s="25" t="s">
        <v>1308</v>
      </c>
      <c r="D773" s="21">
        <v>0.45454545454545453</v>
      </c>
      <c r="E773" s="21">
        <v>0.54545454545454541</v>
      </c>
      <c r="F773" s="21">
        <v>0.52430106929335873</v>
      </c>
      <c r="G773" s="21">
        <v>0.47569893070664127</v>
      </c>
      <c r="H773" s="50">
        <v>44</v>
      </c>
    </row>
    <row r="774" spans="1:8" s="25" customFormat="1" ht="15" customHeight="1" x14ac:dyDescent="0.2">
      <c r="A774" s="46">
        <v>1308930</v>
      </c>
      <c r="B774" s="25" t="s">
        <v>772</v>
      </c>
      <c r="C774" s="25" t="s">
        <v>1308</v>
      </c>
      <c r="D774" s="21">
        <v>0.5218150087260035</v>
      </c>
      <c r="E774" s="21">
        <v>0.4781849912739965</v>
      </c>
      <c r="F774" s="21">
        <v>0.52430106929335873</v>
      </c>
      <c r="G774" s="21">
        <v>0.47569893070664127</v>
      </c>
      <c r="H774" s="50">
        <v>573</v>
      </c>
    </row>
    <row r="775" spans="1:8" s="25" customFormat="1" ht="15" customHeight="1" x14ac:dyDescent="0.2">
      <c r="A775" s="46">
        <v>1309008</v>
      </c>
      <c r="B775" s="25" t="s">
        <v>773</v>
      </c>
      <c r="C775" s="25" t="s">
        <v>1309</v>
      </c>
      <c r="D775" s="21">
        <v>0.48761904761904762</v>
      </c>
      <c r="E775" s="21">
        <v>0.51238095238095238</v>
      </c>
      <c r="F775" s="21">
        <v>0.52430106929335873</v>
      </c>
      <c r="G775" s="21">
        <v>0.47569893070664127</v>
      </c>
      <c r="H775" s="50">
        <v>525</v>
      </c>
    </row>
    <row r="776" spans="1:8" s="25" customFormat="1" ht="15" customHeight="1" x14ac:dyDescent="0.2">
      <c r="A776" s="46">
        <v>1309093</v>
      </c>
      <c r="B776" s="25" t="s">
        <v>774</v>
      </c>
      <c r="C776" s="25" t="s">
        <v>1309</v>
      </c>
      <c r="D776" s="21">
        <v>0.49693251533742333</v>
      </c>
      <c r="E776" s="21">
        <v>0.50306748466257667</v>
      </c>
      <c r="F776" s="21">
        <v>0.52430106929335873</v>
      </c>
      <c r="G776" s="21">
        <v>0.47569893070664127</v>
      </c>
      <c r="H776" s="50">
        <v>326</v>
      </c>
    </row>
    <row r="777" spans="1:8" s="25" customFormat="1" ht="15" customHeight="1" x14ac:dyDescent="0.2">
      <c r="A777" s="46">
        <v>1309245</v>
      </c>
      <c r="B777" s="25" t="s">
        <v>775</v>
      </c>
      <c r="C777" s="25" t="s">
        <v>1309</v>
      </c>
      <c r="D777" s="21">
        <v>0.54578754578754574</v>
      </c>
      <c r="E777" s="21">
        <v>0.45421245421245421</v>
      </c>
      <c r="F777" s="21">
        <v>0.52430106929335873</v>
      </c>
      <c r="G777" s="21">
        <v>0.47569893070664127</v>
      </c>
      <c r="H777" s="50">
        <v>273</v>
      </c>
    </row>
    <row r="778" spans="1:8" s="25" customFormat="1" ht="15" customHeight="1" x14ac:dyDescent="0.2">
      <c r="A778" s="46">
        <v>1309386</v>
      </c>
      <c r="B778" s="25" t="s">
        <v>776</v>
      </c>
      <c r="C778" s="25" t="s">
        <v>1309</v>
      </c>
      <c r="D778" s="21">
        <v>0.45714285714285713</v>
      </c>
      <c r="E778" s="21">
        <v>0.54285714285714282</v>
      </c>
      <c r="F778" s="21">
        <v>0.52430106929335873</v>
      </c>
      <c r="G778" s="21">
        <v>0.47569893070664127</v>
      </c>
      <c r="H778" s="50">
        <v>35</v>
      </c>
    </row>
    <row r="779" spans="1:8" s="25" customFormat="1" ht="15" customHeight="1" x14ac:dyDescent="0.2">
      <c r="A779" s="46">
        <v>1309479</v>
      </c>
      <c r="B779" s="25" t="s">
        <v>777</v>
      </c>
      <c r="C779" s="25" t="s">
        <v>1309</v>
      </c>
      <c r="D779" s="21">
        <v>0.5</v>
      </c>
      <c r="E779" s="21">
        <v>0.5</v>
      </c>
      <c r="F779" s="21">
        <v>0.52430106929335873</v>
      </c>
      <c r="G779" s="21">
        <v>0.47569893070664127</v>
      </c>
      <c r="H779" s="50">
        <v>34</v>
      </c>
    </row>
    <row r="780" spans="1:8" s="25" customFormat="1" ht="15" customHeight="1" x14ac:dyDescent="0.2">
      <c r="A780" s="46">
        <v>1309931</v>
      </c>
      <c r="B780" s="25" t="s">
        <v>778</v>
      </c>
      <c r="C780" s="25" t="s">
        <v>1309</v>
      </c>
      <c r="D780" s="21">
        <v>0.57826086956521738</v>
      </c>
      <c r="E780" s="21">
        <v>0.42173913043478262</v>
      </c>
      <c r="F780" s="21">
        <v>0.52430106929335873</v>
      </c>
      <c r="G780" s="21">
        <v>0.47569893070664127</v>
      </c>
      <c r="H780" s="50">
        <v>230</v>
      </c>
    </row>
    <row r="781" spans="1:8" s="25" customFormat="1" ht="15" customHeight="1" x14ac:dyDescent="0.2">
      <c r="A781" s="46">
        <v>1310041</v>
      </c>
      <c r="B781" s="25" t="s">
        <v>779</v>
      </c>
      <c r="C781" s="25" t="s">
        <v>1310</v>
      </c>
      <c r="D781" s="21">
        <v>0.48648648648648651</v>
      </c>
      <c r="E781" s="21">
        <v>0.51351351351351349</v>
      </c>
      <c r="F781" s="21">
        <v>0.52430106929335873</v>
      </c>
      <c r="G781" s="21">
        <v>0.47569893070664127</v>
      </c>
      <c r="H781" s="50">
        <v>222</v>
      </c>
    </row>
    <row r="782" spans="1:8" s="25" customFormat="1" ht="15" customHeight="1" x14ac:dyDescent="0.2">
      <c r="A782" s="46">
        <v>1310046</v>
      </c>
      <c r="B782" s="25" t="s">
        <v>780</v>
      </c>
      <c r="C782" s="25" t="s">
        <v>1310</v>
      </c>
      <c r="D782" s="21">
        <v>0.47715736040609136</v>
      </c>
      <c r="E782" s="21">
        <v>0.52284263959390864</v>
      </c>
      <c r="F782" s="21">
        <v>0.52430106929335873</v>
      </c>
      <c r="G782" s="21">
        <v>0.47569893070664127</v>
      </c>
      <c r="H782" s="50">
        <v>197</v>
      </c>
    </row>
    <row r="783" spans="1:8" s="25" customFormat="1" ht="15" customHeight="1" x14ac:dyDescent="0.2">
      <c r="A783" s="46">
        <v>1310115</v>
      </c>
      <c r="B783" s="25" t="s">
        <v>781</v>
      </c>
      <c r="C783" s="25" t="s">
        <v>1310</v>
      </c>
      <c r="D783" s="21">
        <v>0.54918032786885251</v>
      </c>
      <c r="E783" s="21">
        <v>0.45081967213114754</v>
      </c>
      <c r="F783" s="21">
        <v>0.52430106929335873</v>
      </c>
      <c r="G783" s="21">
        <v>0.47569893070664127</v>
      </c>
      <c r="H783" s="50">
        <v>244</v>
      </c>
    </row>
    <row r="784" spans="1:8" s="25" customFormat="1" ht="15" customHeight="1" x14ac:dyDescent="0.2">
      <c r="A784" s="46">
        <v>1310500</v>
      </c>
      <c r="B784" s="25" t="s">
        <v>782</v>
      </c>
      <c r="C784" s="25" t="s">
        <v>1310</v>
      </c>
      <c r="D784" s="21">
        <v>0.51664025356576859</v>
      </c>
      <c r="E784" s="21">
        <v>0.48335974643423135</v>
      </c>
      <c r="F784" s="21">
        <v>0.52430106929335873</v>
      </c>
      <c r="G784" s="21">
        <v>0.47569893070664127</v>
      </c>
      <c r="H784" s="50">
        <v>631</v>
      </c>
    </row>
    <row r="785" spans="1:8" s="25" customFormat="1" ht="15" customHeight="1" x14ac:dyDescent="0.2">
      <c r="A785" s="46">
        <v>1310758</v>
      </c>
      <c r="B785" s="25" t="s">
        <v>783</v>
      </c>
      <c r="C785" s="25" t="s">
        <v>1310</v>
      </c>
      <c r="D785" s="21">
        <v>0.50777202072538863</v>
      </c>
      <c r="E785" s="21">
        <v>0.49222797927461137</v>
      </c>
      <c r="F785" s="21">
        <v>0.52430106929335873</v>
      </c>
      <c r="G785" s="21">
        <v>0.47569893070664127</v>
      </c>
      <c r="H785" s="50">
        <v>193</v>
      </c>
    </row>
    <row r="786" spans="1:8" s="25" customFormat="1" ht="15" customHeight="1" x14ac:dyDescent="0.2">
      <c r="A786" s="46">
        <v>1310869</v>
      </c>
      <c r="B786" s="25" t="s">
        <v>784</v>
      </c>
      <c r="C786" s="25" t="s">
        <v>1310</v>
      </c>
      <c r="D786" s="21">
        <v>0.55584415584415581</v>
      </c>
      <c r="E786" s="21">
        <v>0.44415584415584414</v>
      </c>
      <c r="F786" s="21">
        <v>0.52430106929335873</v>
      </c>
      <c r="G786" s="21">
        <v>0.47569893070664127</v>
      </c>
      <c r="H786" s="50">
        <v>385</v>
      </c>
    </row>
    <row r="787" spans="1:8" s="25" customFormat="1" ht="15" customHeight="1" x14ac:dyDescent="0.2">
      <c r="A787" s="46">
        <v>1310955</v>
      </c>
      <c r="B787" s="25" t="s">
        <v>785</v>
      </c>
      <c r="C787" s="25" t="s">
        <v>1310</v>
      </c>
      <c r="D787" s="21">
        <v>0.4576271186440678</v>
      </c>
      <c r="E787" s="21">
        <v>0.5423728813559322</v>
      </c>
      <c r="F787" s="21">
        <v>0.52430106929335873</v>
      </c>
      <c r="G787" s="21">
        <v>0.47569893070664127</v>
      </c>
      <c r="H787" s="50">
        <v>177</v>
      </c>
    </row>
    <row r="788" spans="1:8" s="25" customFormat="1" ht="15" customHeight="1" x14ac:dyDescent="0.2">
      <c r="A788" s="46">
        <v>1310973</v>
      </c>
      <c r="B788" s="25" t="s">
        <v>786</v>
      </c>
      <c r="C788" s="25" t="s">
        <v>1310</v>
      </c>
      <c r="D788" s="21">
        <v>0.58666666666666667</v>
      </c>
      <c r="E788" s="21">
        <v>0.41333333333333333</v>
      </c>
      <c r="F788" s="21">
        <v>0.52430106929335873</v>
      </c>
      <c r="G788" s="21">
        <v>0.47569893070664127</v>
      </c>
      <c r="H788" s="50">
        <v>75</v>
      </c>
    </row>
    <row r="789" spans="1:8" s="25" customFormat="1" ht="15" customHeight="1" x14ac:dyDescent="0.2">
      <c r="A789" s="46">
        <v>1311212</v>
      </c>
      <c r="B789" s="25" t="s">
        <v>787</v>
      </c>
      <c r="C789" s="25" t="s">
        <v>1311</v>
      </c>
      <c r="D789" s="21">
        <v>0.50574712643678166</v>
      </c>
      <c r="E789" s="21">
        <v>0.4942528735632184</v>
      </c>
      <c r="F789" s="21">
        <v>0.52430106929335873</v>
      </c>
      <c r="G789" s="21">
        <v>0.47569893070664127</v>
      </c>
      <c r="H789" s="50">
        <v>261</v>
      </c>
    </row>
    <row r="790" spans="1:8" s="25" customFormat="1" ht="15" customHeight="1" x14ac:dyDescent="0.2">
      <c r="A790" s="46">
        <v>1311314</v>
      </c>
      <c r="B790" s="25" t="s">
        <v>788</v>
      </c>
      <c r="C790" s="25" t="s">
        <v>1311</v>
      </c>
      <c r="D790" s="21">
        <v>0.52682926829268295</v>
      </c>
      <c r="E790" s="21">
        <v>0.47317073170731705</v>
      </c>
      <c r="F790" s="21">
        <v>0.52430106929335873</v>
      </c>
      <c r="G790" s="21">
        <v>0.47569893070664127</v>
      </c>
      <c r="H790" s="50">
        <v>410</v>
      </c>
    </row>
    <row r="791" spans="1:8" s="25" customFormat="1" ht="15" customHeight="1" x14ac:dyDescent="0.2">
      <c r="A791" s="46">
        <v>1311524</v>
      </c>
      <c r="B791" s="25" t="s">
        <v>789</v>
      </c>
      <c r="C791" s="25" t="s">
        <v>1311</v>
      </c>
      <c r="D791" s="21">
        <v>0.51919561243144419</v>
      </c>
      <c r="E791" s="21">
        <v>0.48080438756855576</v>
      </c>
      <c r="F791" s="21">
        <v>0.52430106929335873</v>
      </c>
      <c r="G791" s="21">
        <v>0.47569893070664127</v>
      </c>
      <c r="H791" s="50">
        <v>547</v>
      </c>
    </row>
    <row r="792" spans="1:8" s="25" customFormat="1" ht="15" customHeight="1" x14ac:dyDescent="0.2">
      <c r="A792" s="46">
        <v>1311754</v>
      </c>
      <c r="B792" s="25" t="s">
        <v>790</v>
      </c>
      <c r="C792" s="25" t="s">
        <v>1311</v>
      </c>
      <c r="D792" s="21">
        <v>0.49070631970260226</v>
      </c>
      <c r="E792" s="21">
        <v>0.50929368029739774</v>
      </c>
      <c r="F792" s="21">
        <v>0.52430106929335873</v>
      </c>
      <c r="G792" s="21">
        <v>0.47569893070664127</v>
      </c>
      <c r="H792" s="50">
        <v>269</v>
      </c>
    </row>
    <row r="793" spans="1:8" s="25" customFormat="1" ht="15" customHeight="1" x14ac:dyDescent="0.2">
      <c r="A793" s="46">
        <v>1311784</v>
      </c>
      <c r="B793" s="25" t="s">
        <v>791</v>
      </c>
      <c r="C793" s="25" t="s">
        <v>1311</v>
      </c>
      <c r="D793" s="21">
        <v>0.57874015748031493</v>
      </c>
      <c r="E793" s="21">
        <v>0.42125984251968501</v>
      </c>
      <c r="F793" s="21">
        <v>0.52430106929335873</v>
      </c>
      <c r="G793" s="21">
        <v>0.47569893070664127</v>
      </c>
      <c r="H793" s="50">
        <v>254</v>
      </c>
    </row>
    <row r="794" spans="1:8" s="25" customFormat="1" ht="15" customHeight="1" x14ac:dyDescent="0.2">
      <c r="A794" s="46">
        <v>1312002</v>
      </c>
      <c r="B794" s="25" t="s">
        <v>792</v>
      </c>
      <c r="C794" s="25" t="s">
        <v>1312</v>
      </c>
      <c r="D794" s="21">
        <v>0.550761421319797</v>
      </c>
      <c r="E794" s="21">
        <v>0.44923857868020306</v>
      </c>
      <c r="F794" s="21">
        <v>0.52430106929335873</v>
      </c>
      <c r="G794" s="21">
        <v>0.47569893070664127</v>
      </c>
      <c r="H794" s="50">
        <v>394</v>
      </c>
    </row>
    <row r="795" spans="1:8" s="25" customFormat="1" ht="15" customHeight="1" x14ac:dyDescent="0.2">
      <c r="A795" s="46">
        <v>1312010</v>
      </c>
      <c r="B795" s="25" t="s">
        <v>793</v>
      </c>
      <c r="C795" s="25" t="s">
        <v>1312</v>
      </c>
      <c r="D795" s="40">
        <v>0.55555555555555558</v>
      </c>
      <c r="E795" s="40">
        <v>0.44444444444444442</v>
      </c>
      <c r="F795" s="21">
        <v>0.52430106929335873</v>
      </c>
      <c r="G795" s="21">
        <v>0.47569893070664127</v>
      </c>
      <c r="H795" s="71">
        <v>162</v>
      </c>
    </row>
    <row r="796" spans="1:8" s="25" customFormat="1" ht="15" customHeight="1" x14ac:dyDescent="0.2">
      <c r="A796" s="46">
        <v>1312027</v>
      </c>
      <c r="B796" s="25" t="s">
        <v>794</v>
      </c>
      <c r="C796" s="25" t="s">
        <v>1312</v>
      </c>
      <c r="D796" s="21">
        <v>0.48936170212765956</v>
      </c>
      <c r="E796" s="21">
        <v>0.51063829787234039</v>
      </c>
      <c r="F796" s="21">
        <v>0.52430106929335873</v>
      </c>
      <c r="G796" s="21">
        <v>0.47569893070664127</v>
      </c>
      <c r="H796" s="50">
        <v>94</v>
      </c>
    </row>
    <row r="797" spans="1:8" s="25" customFormat="1" ht="15" customHeight="1" x14ac:dyDescent="0.2">
      <c r="A797" s="46">
        <v>1312033</v>
      </c>
      <c r="B797" s="25" t="s">
        <v>795</v>
      </c>
      <c r="C797" s="25" t="s">
        <v>1312</v>
      </c>
      <c r="D797" s="21">
        <v>0.5</v>
      </c>
      <c r="E797" s="21">
        <v>0.5</v>
      </c>
      <c r="F797" s="21">
        <v>0.52430106929335873</v>
      </c>
      <c r="G797" s="21">
        <v>0.47569893070664127</v>
      </c>
      <c r="H797" s="50">
        <v>24</v>
      </c>
    </row>
    <row r="798" spans="1:8" s="25" customFormat="1" ht="15" customHeight="1" x14ac:dyDescent="0.2">
      <c r="A798" s="46">
        <v>1312042</v>
      </c>
      <c r="B798" s="25" t="s">
        <v>796</v>
      </c>
      <c r="C798" s="25" t="s">
        <v>1312</v>
      </c>
      <c r="D798" s="21">
        <v>0.5757575757575758</v>
      </c>
      <c r="E798" s="21">
        <v>0.42424242424242425</v>
      </c>
      <c r="F798" s="21">
        <v>0.52430106929335873</v>
      </c>
      <c r="G798" s="21">
        <v>0.47569893070664127</v>
      </c>
      <c r="H798" s="50">
        <v>33</v>
      </c>
    </row>
    <row r="799" spans="1:8" s="25" customFormat="1" ht="15" customHeight="1" x14ac:dyDescent="0.2">
      <c r="A799" s="46">
        <v>1312054</v>
      </c>
      <c r="B799" s="25" t="s">
        <v>797</v>
      </c>
      <c r="C799" s="25" t="s">
        <v>1312</v>
      </c>
      <c r="D799" s="21">
        <v>0.41095890410958902</v>
      </c>
      <c r="E799" s="21">
        <v>0.58904109589041098</v>
      </c>
      <c r="F799" s="21">
        <v>0.52430106929335873</v>
      </c>
      <c r="G799" s="21">
        <v>0.47569893070664127</v>
      </c>
      <c r="H799" s="50">
        <v>146</v>
      </c>
    </row>
    <row r="800" spans="1:8" s="25" customFormat="1" ht="15" customHeight="1" x14ac:dyDescent="0.2">
      <c r="A800" s="46">
        <v>1312109</v>
      </c>
      <c r="B800" s="25" t="s">
        <v>798</v>
      </c>
      <c r="C800" s="25" t="s">
        <v>1312</v>
      </c>
      <c r="D800" s="21">
        <v>0.58181818181818179</v>
      </c>
      <c r="E800" s="21">
        <v>0.41818181818181815</v>
      </c>
      <c r="F800" s="21">
        <v>0.52430106929335873</v>
      </c>
      <c r="G800" s="21">
        <v>0.47569893070664127</v>
      </c>
      <c r="H800" s="50">
        <v>55</v>
      </c>
    </row>
    <row r="801" spans="1:8" s="25" customFormat="1" ht="15" customHeight="1" x14ac:dyDescent="0.2">
      <c r="A801" s="46">
        <v>1312111</v>
      </c>
      <c r="B801" s="25" t="s">
        <v>1313</v>
      </c>
      <c r="C801" s="25" t="s">
        <v>1312</v>
      </c>
      <c r="D801" s="21">
        <v>0.83333333333333337</v>
      </c>
      <c r="E801" s="21">
        <v>0.16666666666666666</v>
      </c>
      <c r="F801" s="21">
        <v>0.52430106929335873</v>
      </c>
      <c r="G801" s="21">
        <v>0.47569893070664127</v>
      </c>
      <c r="H801" s="50">
        <v>24</v>
      </c>
    </row>
    <row r="802" spans="1:8" s="25" customFormat="1" ht="15" customHeight="1" x14ac:dyDescent="0.2">
      <c r="A802" s="46">
        <v>1312113</v>
      </c>
      <c r="B802" s="25" t="s">
        <v>799</v>
      </c>
      <c r="C802" s="25" t="s">
        <v>1312</v>
      </c>
      <c r="D802" s="21">
        <v>0.57792207792207795</v>
      </c>
      <c r="E802" s="21">
        <v>0.42207792207792205</v>
      </c>
      <c r="F802" s="21">
        <v>0.52430106929335873</v>
      </c>
      <c r="G802" s="21">
        <v>0.47569893070664127</v>
      </c>
      <c r="H802" s="50">
        <v>308</v>
      </c>
    </row>
    <row r="803" spans="1:8" s="25" customFormat="1" ht="15" customHeight="1" x14ac:dyDescent="0.2">
      <c r="A803" s="46">
        <v>1312121</v>
      </c>
      <c r="B803" s="25" t="s">
        <v>800</v>
      </c>
      <c r="C803" s="25" t="s">
        <v>1312</v>
      </c>
      <c r="D803" s="21">
        <v>0.39344262295081966</v>
      </c>
      <c r="E803" s="21">
        <v>0.60655737704918034</v>
      </c>
      <c r="F803" s="21">
        <v>0.52430106929335873</v>
      </c>
      <c r="G803" s="21">
        <v>0.47569893070664127</v>
      </c>
      <c r="H803" s="50">
        <v>61</v>
      </c>
    </row>
    <row r="804" spans="1:8" s="25" customFormat="1" ht="15" customHeight="1" x14ac:dyDescent="0.2">
      <c r="A804" s="46">
        <v>1312128</v>
      </c>
      <c r="B804" s="25" t="s">
        <v>801</v>
      </c>
      <c r="C804" s="25" t="s">
        <v>1312</v>
      </c>
      <c r="D804" s="21">
        <v>0.7142857142857143</v>
      </c>
      <c r="E804" s="21">
        <v>0.2857142857142857</v>
      </c>
      <c r="F804" s="21">
        <v>0.52430106929335873</v>
      </c>
      <c r="G804" s="21">
        <v>0.47569893070664127</v>
      </c>
      <c r="H804" s="50">
        <v>35</v>
      </c>
    </row>
    <row r="805" spans="1:8" s="25" customFormat="1" ht="15" customHeight="1" x14ac:dyDescent="0.2">
      <c r="A805" s="46">
        <v>1312146</v>
      </c>
      <c r="B805" s="25" t="s">
        <v>802</v>
      </c>
      <c r="C805" s="25" t="s">
        <v>1312</v>
      </c>
      <c r="D805" s="21">
        <v>0.51807228915662651</v>
      </c>
      <c r="E805" s="21">
        <v>0.48192771084337349</v>
      </c>
      <c r="F805" s="21">
        <v>0.52430106929335873</v>
      </c>
      <c r="G805" s="21">
        <v>0.47569893070664127</v>
      </c>
      <c r="H805" s="50">
        <v>83</v>
      </c>
    </row>
    <row r="806" spans="1:8" s="25" customFormat="1" ht="15" customHeight="1" x14ac:dyDescent="0.2">
      <c r="A806" s="46">
        <v>1312149</v>
      </c>
      <c r="B806" s="25" t="s">
        <v>803</v>
      </c>
      <c r="C806" s="25" t="s">
        <v>1312</v>
      </c>
      <c r="D806" s="21">
        <v>0.55113636363636365</v>
      </c>
      <c r="E806" s="21">
        <v>0.44886363636363635</v>
      </c>
      <c r="F806" s="21">
        <v>0.52430106929335873</v>
      </c>
      <c r="G806" s="21">
        <v>0.47569893070664127</v>
      </c>
      <c r="H806" s="50">
        <v>352</v>
      </c>
    </row>
    <row r="807" spans="1:8" s="25" customFormat="1" ht="15" customHeight="1" x14ac:dyDescent="0.2">
      <c r="A807" s="46">
        <v>1312156</v>
      </c>
      <c r="B807" s="25" t="s">
        <v>804</v>
      </c>
      <c r="C807" s="25" t="s">
        <v>1312</v>
      </c>
      <c r="D807" s="21">
        <v>0.58173076923076927</v>
      </c>
      <c r="E807" s="21">
        <v>0.41826923076923078</v>
      </c>
      <c r="F807" s="21">
        <v>0.52430106929335873</v>
      </c>
      <c r="G807" s="21">
        <v>0.47569893070664127</v>
      </c>
      <c r="H807" s="50">
        <v>208</v>
      </c>
    </row>
    <row r="808" spans="1:8" s="25" customFormat="1" ht="15" customHeight="1" x14ac:dyDescent="0.2">
      <c r="A808" s="46">
        <v>1312165</v>
      </c>
      <c r="B808" s="25" t="s">
        <v>45</v>
      </c>
      <c r="C808" s="25" t="s">
        <v>1312</v>
      </c>
      <c r="D808" s="21">
        <v>0.52941176470588236</v>
      </c>
      <c r="E808" s="21">
        <v>0.47058823529411764</v>
      </c>
      <c r="F808" s="21">
        <v>0.52430106929335873</v>
      </c>
      <c r="G808" s="21">
        <v>0.47569893070664127</v>
      </c>
      <c r="H808" s="50">
        <v>119</v>
      </c>
    </row>
    <row r="809" spans="1:8" s="25" customFormat="1" ht="15" customHeight="1" x14ac:dyDescent="0.2">
      <c r="A809" s="46">
        <v>1312289</v>
      </c>
      <c r="B809" s="25" t="s">
        <v>805</v>
      </c>
      <c r="C809" s="25" t="s">
        <v>1312</v>
      </c>
      <c r="D809" s="21">
        <v>0.43548387096774194</v>
      </c>
      <c r="E809" s="21">
        <v>0.56451612903225812</v>
      </c>
      <c r="F809" s="21">
        <v>0.52430106929335873</v>
      </c>
      <c r="G809" s="21">
        <v>0.47569893070664127</v>
      </c>
      <c r="H809" s="50">
        <v>124</v>
      </c>
    </row>
    <row r="810" spans="1:8" s="25" customFormat="1" ht="15" customHeight="1" x14ac:dyDescent="0.2">
      <c r="A810" s="46">
        <v>1312346</v>
      </c>
      <c r="B810" s="25" t="s">
        <v>806</v>
      </c>
      <c r="C810" s="25" t="s">
        <v>1312</v>
      </c>
      <c r="D810" s="21">
        <v>0.52173913043478259</v>
      </c>
      <c r="E810" s="21">
        <v>0.47826086956521741</v>
      </c>
      <c r="F810" s="21">
        <v>0.52430106929335873</v>
      </c>
      <c r="G810" s="21">
        <v>0.47569893070664127</v>
      </c>
      <c r="H810" s="50">
        <v>345</v>
      </c>
    </row>
    <row r="811" spans="1:8" s="25" customFormat="1" ht="15" customHeight="1" x14ac:dyDescent="0.2">
      <c r="A811" s="46">
        <v>1312351</v>
      </c>
      <c r="B811" s="25" t="s">
        <v>807</v>
      </c>
      <c r="C811" s="25" t="s">
        <v>1312</v>
      </c>
      <c r="D811" s="21">
        <v>0.5636363636363636</v>
      </c>
      <c r="E811" s="21">
        <v>0.43636363636363634</v>
      </c>
      <c r="F811" s="21">
        <v>0.52430106929335873</v>
      </c>
      <c r="G811" s="21">
        <v>0.47569893070664127</v>
      </c>
      <c r="H811" s="50">
        <v>275</v>
      </c>
    </row>
    <row r="812" spans="1:8" s="25" customFormat="1" ht="15" customHeight="1" x14ac:dyDescent="0.2">
      <c r="A812" s="46">
        <v>1312398</v>
      </c>
      <c r="B812" s="25" t="s">
        <v>808</v>
      </c>
      <c r="C812" s="25" t="s">
        <v>1312</v>
      </c>
      <c r="D812" s="21">
        <v>0.43859649122807015</v>
      </c>
      <c r="E812" s="21">
        <v>0.56140350877192979</v>
      </c>
      <c r="F812" s="21">
        <v>0.52430106929335873</v>
      </c>
      <c r="G812" s="21">
        <v>0.47569893070664127</v>
      </c>
      <c r="H812" s="50">
        <v>285</v>
      </c>
    </row>
    <row r="813" spans="1:8" s="25" customFormat="1" ht="15" customHeight="1" x14ac:dyDescent="0.2">
      <c r="A813" s="46">
        <v>1312412</v>
      </c>
      <c r="B813" s="25" t="s">
        <v>809</v>
      </c>
      <c r="C813" s="25" t="s">
        <v>1312</v>
      </c>
      <c r="D813" s="21">
        <v>0.45882352941176469</v>
      </c>
      <c r="E813" s="21">
        <v>0.54117647058823526</v>
      </c>
      <c r="F813" s="21">
        <v>0.52430106929335873</v>
      </c>
      <c r="G813" s="21">
        <v>0.47569893070664127</v>
      </c>
      <c r="H813" s="50">
        <v>85</v>
      </c>
    </row>
    <row r="814" spans="1:8" s="25" customFormat="1" ht="15" customHeight="1" x14ac:dyDescent="0.2">
      <c r="A814" s="46">
        <v>1312414</v>
      </c>
      <c r="B814" s="25" t="s">
        <v>810</v>
      </c>
      <c r="C814" s="25" t="s">
        <v>1312</v>
      </c>
      <c r="D814" s="21">
        <v>0.60227272727272729</v>
      </c>
      <c r="E814" s="21">
        <v>0.39772727272727271</v>
      </c>
      <c r="F814" s="21">
        <v>0.52430106929335873</v>
      </c>
      <c r="G814" s="21">
        <v>0.47569893070664127</v>
      </c>
      <c r="H814" s="50">
        <v>88</v>
      </c>
    </row>
    <row r="815" spans="1:8" s="25" customFormat="1" ht="15" customHeight="1" x14ac:dyDescent="0.2">
      <c r="A815" s="46">
        <v>1312416</v>
      </c>
      <c r="B815" s="25" t="s">
        <v>811</v>
      </c>
      <c r="C815" s="25" t="s">
        <v>1312</v>
      </c>
      <c r="D815" s="21">
        <v>0.6785714285714286</v>
      </c>
      <c r="E815" s="21">
        <v>0.32142857142857145</v>
      </c>
      <c r="F815" s="21">
        <v>0.52430106929335873</v>
      </c>
      <c r="G815" s="21">
        <v>0.47569893070664127</v>
      </c>
      <c r="H815" s="50">
        <v>28</v>
      </c>
    </row>
    <row r="816" spans="1:8" s="25" customFormat="1" ht="15" customHeight="1" x14ac:dyDescent="0.2">
      <c r="A816" s="46">
        <v>1312419</v>
      </c>
      <c r="B816" s="25" t="s">
        <v>812</v>
      </c>
      <c r="C816" s="25" t="s">
        <v>1312</v>
      </c>
      <c r="D816" s="21">
        <v>0.48872180451127817</v>
      </c>
      <c r="E816" s="21">
        <v>0.51127819548872178</v>
      </c>
      <c r="F816" s="21">
        <v>0.52430106929335873</v>
      </c>
      <c r="G816" s="21">
        <v>0.47569893070664127</v>
      </c>
      <c r="H816" s="50">
        <v>133</v>
      </c>
    </row>
    <row r="817" spans="1:8" s="25" customFormat="1" ht="15" customHeight="1" x14ac:dyDescent="0.2">
      <c r="A817" s="46">
        <v>1312477</v>
      </c>
      <c r="B817" s="25" t="s">
        <v>813</v>
      </c>
      <c r="C817" s="25" t="s">
        <v>1312</v>
      </c>
      <c r="D817" s="21">
        <v>0.44067796610169491</v>
      </c>
      <c r="E817" s="21">
        <v>0.55932203389830504</v>
      </c>
      <c r="F817" s="21">
        <v>0.52430106929335873</v>
      </c>
      <c r="G817" s="21">
        <v>0.47569893070664127</v>
      </c>
      <c r="H817" s="50">
        <v>59</v>
      </c>
    </row>
    <row r="818" spans="1:8" s="25" customFormat="1" ht="15" customHeight="1" x14ac:dyDescent="0.2">
      <c r="A818" s="46">
        <v>1312511</v>
      </c>
      <c r="B818" s="25" t="s">
        <v>814</v>
      </c>
      <c r="C818" s="25" t="s">
        <v>1312</v>
      </c>
      <c r="D818" s="21">
        <v>0.42622950819672129</v>
      </c>
      <c r="E818" s="21">
        <v>0.57377049180327866</v>
      </c>
      <c r="F818" s="21">
        <v>0.52430106929335873</v>
      </c>
      <c r="G818" s="21">
        <v>0.47569893070664127</v>
      </c>
      <c r="H818" s="50">
        <v>183</v>
      </c>
    </row>
    <row r="819" spans="1:8" s="25" customFormat="1" ht="15" customHeight="1" x14ac:dyDescent="0.2">
      <c r="A819" s="46">
        <v>1312528</v>
      </c>
      <c r="B819" s="25" t="s">
        <v>815</v>
      </c>
      <c r="C819" s="25" t="s">
        <v>1312</v>
      </c>
      <c r="D819" s="21">
        <v>0.52459016393442626</v>
      </c>
      <c r="E819" s="21">
        <v>0.47540983606557374</v>
      </c>
      <c r="F819" s="21">
        <v>0.52430106929335873</v>
      </c>
      <c r="G819" s="21">
        <v>0.47569893070664127</v>
      </c>
      <c r="H819" s="50">
        <v>122</v>
      </c>
    </row>
    <row r="820" spans="1:8" s="25" customFormat="1" ht="15" customHeight="1" x14ac:dyDescent="0.2">
      <c r="A820" s="46">
        <v>1312553</v>
      </c>
      <c r="B820" s="25" t="s">
        <v>816</v>
      </c>
      <c r="C820" s="25" t="s">
        <v>1312</v>
      </c>
      <c r="D820" s="21">
        <v>0.5374149659863946</v>
      </c>
      <c r="E820" s="21">
        <v>0.46258503401360546</v>
      </c>
      <c r="F820" s="21">
        <v>0.52430106929335873</v>
      </c>
      <c r="G820" s="21">
        <v>0.47569893070664127</v>
      </c>
      <c r="H820" s="50">
        <v>147</v>
      </c>
    </row>
    <row r="821" spans="1:8" s="25" customFormat="1" ht="15" customHeight="1" x14ac:dyDescent="0.2">
      <c r="A821" s="46">
        <v>1312563</v>
      </c>
      <c r="B821" s="25" t="s">
        <v>817</v>
      </c>
      <c r="C821" s="25" t="s">
        <v>1312</v>
      </c>
      <c r="D821" s="21">
        <v>0.54166666666666663</v>
      </c>
      <c r="E821" s="21">
        <v>0.45833333333333331</v>
      </c>
      <c r="F821" s="21">
        <v>0.52430106929335873</v>
      </c>
      <c r="G821" s="21">
        <v>0.47569893070664127</v>
      </c>
      <c r="H821" s="50">
        <v>120</v>
      </c>
    </row>
    <row r="822" spans="1:8" s="25" customFormat="1" ht="15" customHeight="1" x14ac:dyDescent="0.2">
      <c r="A822" s="46">
        <v>1312576</v>
      </c>
      <c r="B822" s="25" t="s">
        <v>1514</v>
      </c>
      <c r="C822" s="25" t="s">
        <v>1312</v>
      </c>
      <c r="D822" s="40" t="s">
        <v>1410</v>
      </c>
      <c r="E822" s="40" t="s">
        <v>1410</v>
      </c>
      <c r="F822" s="40" t="s">
        <v>1410</v>
      </c>
      <c r="G822" s="40" t="s">
        <v>1410</v>
      </c>
      <c r="H822" s="71" t="s">
        <v>1410</v>
      </c>
    </row>
    <row r="823" spans="1:8" s="25" customFormat="1" ht="15" customHeight="1" x14ac:dyDescent="0.2">
      <c r="A823" s="46">
        <v>1312592</v>
      </c>
      <c r="B823" s="25" t="s">
        <v>818</v>
      </c>
      <c r="C823" s="25" t="s">
        <v>1312</v>
      </c>
      <c r="D823" s="21">
        <v>0.51951219512195124</v>
      </c>
      <c r="E823" s="21">
        <v>0.48048780487804876</v>
      </c>
      <c r="F823" s="21">
        <v>0.52430106929335873</v>
      </c>
      <c r="G823" s="21">
        <v>0.47569893070664127</v>
      </c>
      <c r="H823" s="50">
        <v>410</v>
      </c>
    </row>
    <row r="824" spans="1:8" s="25" customFormat="1" ht="15" customHeight="1" x14ac:dyDescent="0.2">
      <c r="A824" s="46">
        <v>1312640</v>
      </c>
      <c r="B824" s="25" t="s">
        <v>819</v>
      </c>
      <c r="C824" s="25" t="s">
        <v>1312</v>
      </c>
      <c r="D824" s="21">
        <v>0.47422680412371132</v>
      </c>
      <c r="E824" s="21">
        <v>0.52577319587628868</v>
      </c>
      <c r="F824" s="21">
        <v>0.52430106929335873</v>
      </c>
      <c r="G824" s="21">
        <v>0.47569893070664127</v>
      </c>
      <c r="H824" s="50">
        <v>97</v>
      </c>
    </row>
    <row r="825" spans="1:8" s="25" customFormat="1" ht="15" customHeight="1" x14ac:dyDescent="0.2">
      <c r="A825" s="46">
        <v>1312643</v>
      </c>
      <c r="B825" s="25" t="s">
        <v>820</v>
      </c>
      <c r="C825" s="25" t="s">
        <v>1312</v>
      </c>
      <c r="D825" s="21">
        <v>0.51376146788990829</v>
      </c>
      <c r="E825" s="21">
        <v>0.48623853211009177</v>
      </c>
      <c r="F825" s="21">
        <v>0.52430106929335873</v>
      </c>
      <c r="G825" s="21">
        <v>0.47569893070664127</v>
      </c>
      <c r="H825" s="50">
        <v>109</v>
      </c>
    </row>
    <row r="826" spans="1:8" s="25" customFormat="1" ht="15" customHeight="1" x14ac:dyDescent="0.2">
      <c r="A826" s="46">
        <v>1312681</v>
      </c>
      <c r="B826" s="25" t="s">
        <v>821</v>
      </c>
      <c r="C826" s="25" t="s">
        <v>1312</v>
      </c>
      <c r="D826" s="21">
        <v>0.5</v>
      </c>
      <c r="E826" s="21">
        <v>0.5</v>
      </c>
      <c r="F826" s="21">
        <v>0.52430106929335873</v>
      </c>
      <c r="G826" s="21">
        <v>0.47569893070664127</v>
      </c>
      <c r="H826" s="50">
        <v>24</v>
      </c>
    </row>
    <row r="827" spans="1:8" s="25" customFormat="1" ht="15" customHeight="1" x14ac:dyDescent="0.2">
      <c r="A827" s="46">
        <v>1312811</v>
      </c>
      <c r="B827" s="25" t="s">
        <v>822</v>
      </c>
      <c r="C827" s="25" t="s">
        <v>1312</v>
      </c>
      <c r="D827" s="21">
        <v>0.48663101604278075</v>
      </c>
      <c r="E827" s="21">
        <v>0.5133689839572193</v>
      </c>
      <c r="F827" s="21">
        <v>0.52430106929335873</v>
      </c>
      <c r="G827" s="21">
        <v>0.47569893070664127</v>
      </c>
      <c r="H827" s="50">
        <v>187</v>
      </c>
    </row>
    <row r="828" spans="1:8" s="25" customFormat="1" ht="15" customHeight="1" x14ac:dyDescent="0.2">
      <c r="A828" s="78">
        <v>1312833</v>
      </c>
      <c r="B828" s="25" t="s">
        <v>823</v>
      </c>
      <c r="C828" s="25" t="s">
        <v>1312</v>
      </c>
      <c r="D828" s="21">
        <v>0.53475935828877008</v>
      </c>
      <c r="E828" s="21">
        <v>0.46524064171122997</v>
      </c>
      <c r="F828" s="21">
        <v>0.52430106929335873</v>
      </c>
      <c r="G828" s="21">
        <v>0.47569893070664127</v>
      </c>
      <c r="H828" s="50">
        <v>187</v>
      </c>
    </row>
    <row r="829" spans="1:8" s="25" customFormat="1" ht="15" customHeight="1" x14ac:dyDescent="0.2">
      <c r="A829" s="46">
        <v>1312840</v>
      </c>
      <c r="B829" s="25" t="s">
        <v>824</v>
      </c>
      <c r="C829" s="25" t="s">
        <v>1312</v>
      </c>
      <c r="D829" s="21">
        <v>0.55614973262032086</v>
      </c>
      <c r="E829" s="21">
        <v>0.44385026737967914</v>
      </c>
      <c r="F829" s="21">
        <v>0.52430106929335873</v>
      </c>
      <c r="G829" s="21">
        <v>0.47569893070664127</v>
      </c>
      <c r="H829" s="50">
        <v>187</v>
      </c>
    </row>
    <row r="830" spans="1:8" s="25" customFormat="1" ht="15" customHeight="1" x14ac:dyDescent="0.2">
      <c r="A830" s="46">
        <v>1312899</v>
      </c>
      <c r="B830" s="25" t="s">
        <v>1445</v>
      </c>
      <c r="C830" s="128" t="s">
        <v>1312</v>
      </c>
      <c r="D830" s="21">
        <v>0</v>
      </c>
      <c r="E830" s="21">
        <v>1</v>
      </c>
      <c r="F830" s="21">
        <v>0.52430106929335873</v>
      </c>
      <c r="G830" s="21">
        <v>0.47569893070664127</v>
      </c>
      <c r="H830" s="50">
        <v>27</v>
      </c>
    </row>
    <row r="831" spans="1:8" s="25" customFormat="1" ht="15" customHeight="1" x14ac:dyDescent="0.2">
      <c r="A831" s="46">
        <v>1312958</v>
      </c>
      <c r="B831" s="25" t="s">
        <v>825</v>
      </c>
      <c r="C831" s="25" t="s">
        <v>1312</v>
      </c>
      <c r="D831" s="21">
        <v>0.48409893992932862</v>
      </c>
      <c r="E831" s="21">
        <v>0.51590106007067138</v>
      </c>
      <c r="F831" s="21">
        <v>0.52430106929335873</v>
      </c>
      <c r="G831" s="21">
        <v>0.47569893070664127</v>
      </c>
      <c r="H831" s="50">
        <v>283</v>
      </c>
    </row>
    <row r="832" spans="1:8" s="25" customFormat="1" ht="15" customHeight="1" x14ac:dyDescent="0.2">
      <c r="A832" s="46">
        <v>1312990</v>
      </c>
      <c r="B832" s="25" t="s">
        <v>826</v>
      </c>
      <c r="C832" s="25" t="s">
        <v>1312</v>
      </c>
      <c r="D832" s="21">
        <v>0.45833333333333331</v>
      </c>
      <c r="E832" s="21">
        <v>0.54166666666666663</v>
      </c>
      <c r="F832" s="21">
        <v>0.52430106929335873</v>
      </c>
      <c r="G832" s="21">
        <v>0.47569893070664127</v>
      </c>
      <c r="H832" s="50">
        <v>96</v>
      </c>
    </row>
    <row r="833" spans="1:8" s="25" customFormat="1" ht="15" customHeight="1" x14ac:dyDescent="0.2">
      <c r="A833" s="46">
        <v>1313186</v>
      </c>
      <c r="B833" s="25" t="s">
        <v>827</v>
      </c>
      <c r="C833" s="25" t="s">
        <v>1314</v>
      </c>
      <c r="D833" s="21">
        <v>0.54639175257731953</v>
      </c>
      <c r="E833" s="21">
        <v>0.45360824742268041</v>
      </c>
      <c r="F833" s="21">
        <v>0.52430106929335873</v>
      </c>
      <c r="G833" s="21">
        <v>0.47569893070664127</v>
      </c>
      <c r="H833" s="50">
        <v>194</v>
      </c>
    </row>
    <row r="834" spans="1:8" s="25" customFormat="1" ht="15" customHeight="1" x14ac:dyDescent="0.2">
      <c r="A834" s="46">
        <v>1313333</v>
      </c>
      <c r="B834" s="25" t="s">
        <v>828</v>
      </c>
      <c r="C834" s="25" t="s">
        <v>1314</v>
      </c>
      <c r="D834" s="21">
        <v>0.42523364485981308</v>
      </c>
      <c r="E834" s="21">
        <v>0.57476635514018692</v>
      </c>
      <c r="F834" s="21">
        <v>0.52430106929335873</v>
      </c>
      <c r="G834" s="21">
        <v>0.47569893070664127</v>
      </c>
      <c r="H834" s="50">
        <v>214</v>
      </c>
    </row>
    <row r="835" spans="1:8" s="25" customFormat="1" ht="15" customHeight="1" x14ac:dyDescent="0.2">
      <c r="A835" s="46">
        <v>1313365</v>
      </c>
      <c r="B835" s="25" t="s">
        <v>829</v>
      </c>
      <c r="C835" s="25" t="s">
        <v>1314</v>
      </c>
      <c r="D835" s="21">
        <v>0.55147058823529416</v>
      </c>
      <c r="E835" s="21">
        <v>0.4485294117647059</v>
      </c>
      <c r="F835" s="21">
        <v>0.52430106929335873</v>
      </c>
      <c r="G835" s="21">
        <v>0.47569893070664127</v>
      </c>
      <c r="H835" s="50">
        <v>272</v>
      </c>
    </row>
    <row r="836" spans="1:8" s="25" customFormat="1" ht="15" customHeight="1" x14ac:dyDescent="0.2">
      <c r="A836" s="46">
        <v>1313582</v>
      </c>
      <c r="B836" s="25" t="s">
        <v>830</v>
      </c>
      <c r="C836" s="25" t="s">
        <v>1314</v>
      </c>
      <c r="D836" s="21">
        <v>0.58015267175572516</v>
      </c>
      <c r="E836" s="21">
        <v>0.41984732824427479</v>
      </c>
      <c r="F836" s="21">
        <v>0.52430106929335873</v>
      </c>
      <c r="G836" s="21">
        <v>0.47569893070664127</v>
      </c>
      <c r="H836" s="50">
        <v>131</v>
      </c>
    </row>
    <row r="837" spans="1:8" s="25" customFormat="1" ht="15" customHeight="1" x14ac:dyDescent="0.2">
      <c r="A837" s="46">
        <v>1313649</v>
      </c>
      <c r="B837" s="25" t="s">
        <v>831</v>
      </c>
      <c r="C837" s="25" t="s">
        <v>1314</v>
      </c>
      <c r="D837" s="21">
        <v>0.5043478260869565</v>
      </c>
      <c r="E837" s="21">
        <v>0.4956521739130435</v>
      </c>
      <c r="F837" s="21">
        <v>0.52430106929335873</v>
      </c>
      <c r="G837" s="21">
        <v>0.47569893070664127</v>
      </c>
      <c r="H837" s="50">
        <v>575</v>
      </c>
    </row>
    <row r="838" spans="1:8" s="25" customFormat="1" ht="15" customHeight="1" x14ac:dyDescent="0.2">
      <c r="A838" s="46">
        <v>1313691</v>
      </c>
      <c r="B838" s="25" t="s">
        <v>832</v>
      </c>
      <c r="C838" s="25" t="s">
        <v>1314</v>
      </c>
      <c r="D838" s="21">
        <v>0.53658536585365857</v>
      </c>
      <c r="E838" s="21">
        <v>0.46341463414634149</v>
      </c>
      <c r="F838" s="21">
        <v>0.52430106929335873</v>
      </c>
      <c r="G838" s="21">
        <v>0.47569893070664127</v>
      </c>
      <c r="H838" s="50">
        <v>246</v>
      </c>
    </row>
    <row r="839" spans="1:8" s="25" customFormat="1" ht="15" customHeight="1" x14ac:dyDescent="0.2">
      <c r="A839" s="46">
        <v>1314002</v>
      </c>
      <c r="B839" s="25" t="s">
        <v>833</v>
      </c>
      <c r="C839" s="25" t="s">
        <v>1315</v>
      </c>
      <c r="D839" s="21">
        <v>0.52</v>
      </c>
      <c r="E839" s="21">
        <v>0.48</v>
      </c>
      <c r="F839" s="21">
        <v>0.52430106929335873</v>
      </c>
      <c r="G839" s="21">
        <v>0.47569893070664127</v>
      </c>
      <c r="H839" s="50">
        <v>125</v>
      </c>
    </row>
    <row r="840" spans="1:8" s="25" customFormat="1" ht="15" customHeight="1" x14ac:dyDescent="0.2">
      <c r="A840" s="46">
        <v>1314011</v>
      </c>
      <c r="B840" s="25" t="s">
        <v>834</v>
      </c>
      <c r="C840" s="25" t="s">
        <v>1315</v>
      </c>
      <c r="D840" s="21">
        <v>0.49848024316109424</v>
      </c>
      <c r="E840" s="21">
        <v>0.50151975683890582</v>
      </c>
      <c r="F840" s="21">
        <v>0.52430106929335873</v>
      </c>
      <c r="G840" s="21">
        <v>0.47569893070664127</v>
      </c>
      <c r="H840" s="50">
        <v>329</v>
      </c>
    </row>
    <row r="841" spans="1:8" s="25" customFormat="1" ht="15" customHeight="1" x14ac:dyDescent="0.2">
      <c r="A841" s="46">
        <v>1314179</v>
      </c>
      <c r="B841" s="25" t="s">
        <v>835</v>
      </c>
      <c r="C841" s="25" t="s">
        <v>1316</v>
      </c>
      <c r="D841" s="21">
        <v>0.49668874172185429</v>
      </c>
      <c r="E841" s="21">
        <v>0.50331125827814571</v>
      </c>
      <c r="F841" s="21">
        <v>0.52430106929335873</v>
      </c>
      <c r="G841" s="21">
        <v>0.47569893070664127</v>
      </c>
      <c r="H841" s="50">
        <v>151</v>
      </c>
    </row>
    <row r="842" spans="1:8" s="25" customFormat="1" ht="15" customHeight="1" x14ac:dyDescent="0.2">
      <c r="A842" s="46">
        <v>1314257</v>
      </c>
      <c r="B842" s="25" t="s">
        <v>836</v>
      </c>
      <c r="C842" s="25" t="s">
        <v>1315</v>
      </c>
      <c r="D842" s="21">
        <v>0.5321100917431193</v>
      </c>
      <c r="E842" s="21">
        <v>0.46788990825688076</v>
      </c>
      <c r="F842" s="21">
        <v>0.52430106929335873</v>
      </c>
      <c r="G842" s="21">
        <v>0.47569893070664127</v>
      </c>
      <c r="H842" s="50">
        <v>109</v>
      </c>
    </row>
    <row r="843" spans="1:8" s="25" customFormat="1" ht="15" customHeight="1" x14ac:dyDescent="0.2">
      <c r="A843" s="46">
        <v>1314414</v>
      </c>
      <c r="B843" s="25" t="s">
        <v>837</v>
      </c>
      <c r="C843" s="25" t="s">
        <v>1315</v>
      </c>
      <c r="D843" s="21">
        <v>0.48837209302325579</v>
      </c>
      <c r="E843" s="21">
        <v>0.51162790697674421</v>
      </c>
      <c r="F843" s="21">
        <v>0.52430106929335873</v>
      </c>
      <c r="G843" s="21">
        <v>0.47569893070664127</v>
      </c>
      <c r="H843" s="50">
        <v>43</v>
      </c>
    </row>
    <row r="844" spans="1:8" s="25" customFormat="1" ht="15" customHeight="1" x14ac:dyDescent="0.2">
      <c r="A844" s="46">
        <v>1314529</v>
      </c>
      <c r="B844" s="25" t="s">
        <v>838</v>
      </c>
      <c r="C844" s="25" t="s">
        <v>1315</v>
      </c>
      <c r="D844" s="21">
        <v>0.47712418300653597</v>
      </c>
      <c r="E844" s="21">
        <v>0.52287581699346408</v>
      </c>
      <c r="F844" s="21">
        <v>0.52430106929335873</v>
      </c>
      <c r="G844" s="21">
        <v>0.47569893070664127</v>
      </c>
      <c r="H844" s="50">
        <v>153</v>
      </c>
    </row>
    <row r="845" spans="1:8" s="25" customFormat="1" ht="15" customHeight="1" x14ac:dyDescent="0.2">
      <c r="A845" s="46">
        <v>1314540</v>
      </c>
      <c r="B845" s="25" t="s">
        <v>839</v>
      </c>
      <c r="C845" s="25" t="s">
        <v>1316</v>
      </c>
      <c r="D845" s="21">
        <v>0.54117647058823526</v>
      </c>
      <c r="E845" s="21">
        <v>0.45882352941176469</v>
      </c>
      <c r="F845" s="21">
        <v>0.52430106929335873</v>
      </c>
      <c r="G845" s="21">
        <v>0.47569893070664127</v>
      </c>
      <c r="H845" s="50">
        <v>85</v>
      </c>
    </row>
    <row r="846" spans="1:8" s="25" customFormat="1" ht="15" customHeight="1" x14ac:dyDescent="0.2">
      <c r="A846" s="46">
        <v>1314554</v>
      </c>
      <c r="B846" s="25" t="s">
        <v>840</v>
      </c>
      <c r="C846" s="25" t="s">
        <v>1315</v>
      </c>
      <c r="D846" s="21">
        <v>0.51428571428571423</v>
      </c>
      <c r="E846" s="21">
        <v>0.48571428571428571</v>
      </c>
      <c r="F846" s="21">
        <v>0.52430106929335873</v>
      </c>
      <c r="G846" s="21">
        <v>0.47569893070664127</v>
      </c>
      <c r="H846" s="50">
        <v>105</v>
      </c>
    </row>
    <row r="847" spans="1:8" s="25" customFormat="1" ht="15" customHeight="1" x14ac:dyDescent="0.2">
      <c r="A847" s="46">
        <v>1314556</v>
      </c>
      <c r="B847" s="25" t="s">
        <v>841</v>
      </c>
      <c r="C847" s="25" t="s">
        <v>1316</v>
      </c>
      <c r="D847" s="21">
        <v>0.59330143540669855</v>
      </c>
      <c r="E847" s="21">
        <v>0.40669856459330145</v>
      </c>
      <c r="F847" s="21">
        <v>0.52430106929335873</v>
      </c>
      <c r="G847" s="21">
        <v>0.47569893070664127</v>
      </c>
      <c r="H847" s="50">
        <v>209</v>
      </c>
    </row>
    <row r="848" spans="1:8" s="25" customFormat="1" ht="15" customHeight="1" x14ac:dyDescent="0.2">
      <c r="A848" s="46">
        <v>1314647</v>
      </c>
      <c r="B848" s="25" t="s">
        <v>842</v>
      </c>
      <c r="C848" s="25" t="s">
        <v>1315</v>
      </c>
      <c r="D848" s="21">
        <v>0.53827160493827164</v>
      </c>
      <c r="E848" s="21">
        <v>0.46172839506172841</v>
      </c>
      <c r="F848" s="21">
        <v>0.52430106929335873</v>
      </c>
      <c r="G848" s="21">
        <v>0.47569893070664127</v>
      </c>
      <c r="H848" s="50">
        <v>405</v>
      </c>
    </row>
    <row r="849" spans="1:8" s="25" customFormat="1" ht="15" customHeight="1" x14ac:dyDescent="0.2">
      <c r="A849" s="46">
        <v>1314712</v>
      </c>
      <c r="B849" s="25" t="s">
        <v>843</v>
      </c>
      <c r="C849" s="25" t="s">
        <v>1316</v>
      </c>
      <c r="D849" s="21">
        <v>0.48586118251928023</v>
      </c>
      <c r="E849" s="21">
        <v>0.51413881748071977</v>
      </c>
      <c r="F849" s="21">
        <v>0.52430106929335873</v>
      </c>
      <c r="G849" s="21">
        <v>0.47569893070664127</v>
      </c>
      <c r="H849" s="50">
        <v>389</v>
      </c>
    </row>
    <row r="850" spans="1:8" s="25" customFormat="1" ht="15" customHeight="1" x14ac:dyDescent="0.2">
      <c r="A850" s="46">
        <v>1314797</v>
      </c>
      <c r="B850" s="25" t="s">
        <v>844</v>
      </c>
      <c r="C850" s="25" t="s">
        <v>1315</v>
      </c>
      <c r="D850" s="21">
        <v>0.57499999999999996</v>
      </c>
      <c r="E850" s="21">
        <v>0.42499999999999999</v>
      </c>
      <c r="F850" s="21">
        <v>0.52430106929335873</v>
      </c>
      <c r="G850" s="21">
        <v>0.47569893070664127</v>
      </c>
      <c r="H850" s="50">
        <v>40</v>
      </c>
    </row>
    <row r="851" spans="1:8" s="25" customFormat="1" ht="15" customHeight="1" x14ac:dyDescent="0.2">
      <c r="A851" s="46">
        <v>1314807</v>
      </c>
      <c r="B851" s="25" t="s">
        <v>845</v>
      </c>
      <c r="C851" s="25" t="s">
        <v>1315</v>
      </c>
      <c r="D851" s="21">
        <v>0.52863436123348018</v>
      </c>
      <c r="E851" s="21">
        <v>0.47136563876651982</v>
      </c>
      <c r="F851" s="21">
        <v>0.52430106929335873</v>
      </c>
      <c r="G851" s="21">
        <v>0.47569893070664127</v>
      </c>
      <c r="H851" s="50">
        <v>227</v>
      </c>
    </row>
    <row r="852" spans="1:8" s="25" customFormat="1" ht="15" customHeight="1" x14ac:dyDescent="0.2">
      <c r="A852" s="46">
        <v>1314986</v>
      </c>
      <c r="B852" s="25" t="s">
        <v>846</v>
      </c>
      <c r="C852" s="25" t="s">
        <v>1315</v>
      </c>
      <c r="D852" s="21">
        <v>0.56944444444444442</v>
      </c>
      <c r="E852" s="21">
        <v>0.43055555555555558</v>
      </c>
      <c r="F852" s="21">
        <v>0.52430106929335873</v>
      </c>
      <c r="G852" s="21">
        <v>0.47569893070664127</v>
      </c>
      <c r="H852" s="50">
        <v>144</v>
      </c>
    </row>
    <row r="853" spans="1:8" s="25" customFormat="1" ht="15" customHeight="1" x14ac:dyDescent="0.2">
      <c r="A853" s="46">
        <v>1315042</v>
      </c>
      <c r="B853" s="25" t="s">
        <v>847</v>
      </c>
      <c r="C853" s="25" t="s">
        <v>1317</v>
      </c>
      <c r="D853" s="21">
        <v>0.52238805970149249</v>
      </c>
      <c r="E853" s="21">
        <v>0.47761194029850745</v>
      </c>
      <c r="F853" s="21">
        <v>0.52430106929335873</v>
      </c>
      <c r="G853" s="21">
        <v>0.47569893070664127</v>
      </c>
      <c r="H853" s="50">
        <v>134</v>
      </c>
    </row>
    <row r="854" spans="1:8" s="25" customFormat="1" ht="15" customHeight="1" x14ac:dyDescent="0.2">
      <c r="A854" s="46">
        <v>1315058</v>
      </c>
      <c r="B854" s="25" t="s">
        <v>848</v>
      </c>
      <c r="C854" s="25" t="s">
        <v>1317</v>
      </c>
      <c r="D854" s="21">
        <v>0.58333333333333337</v>
      </c>
      <c r="E854" s="21">
        <v>0.41666666666666669</v>
      </c>
      <c r="F854" s="21">
        <v>0.52430106929335873</v>
      </c>
      <c r="G854" s="21">
        <v>0.47569893070664127</v>
      </c>
      <c r="H854" s="50">
        <v>180</v>
      </c>
    </row>
    <row r="855" spans="1:8" s="25" customFormat="1" ht="15" customHeight="1" x14ac:dyDescent="0.2">
      <c r="A855" s="46">
        <v>1315153</v>
      </c>
      <c r="B855" s="25" t="s">
        <v>849</v>
      </c>
      <c r="C855" s="25" t="s">
        <v>1317</v>
      </c>
      <c r="D855" s="21">
        <v>0.50498338870431891</v>
      </c>
      <c r="E855" s="21">
        <v>0.49501661129568109</v>
      </c>
      <c r="F855" s="21">
        <v>0.52430106929335873</v>
      </c>
      <c r="G855" s="21">
        <v>0.47569893070664127</v>
      </c>
      <c r="H855" s="50">
        <v>301</v>
      </c>
    </row>
    <row r="856" spans="1:8" s="25" customFormat="1" ht="15" customHeight="1" x14ac:dyDescent="0.2">
      <c r="A856" s="46">
        <v>1315189</v>
      </c>
      <c r="B856" s="25" t="s">
        <v>850</v>
      </c>
      <c r="C856" s="25" t="s">
        <v>1317</v>
      </c>
      <c r="D856" s="21">
        <v>0.54545454545454541</v>
      </c>
      <c r="E856" s="21">
        <v>0.45454545454545453</v>
      </c>
      <c r="F856" s="21">
        <v>0.52430106929335873</v>
      </c>
      <c r="G856" s="21">
        <v>0.47569893070664127</v>
      </c>
      <c r="H856" s="50">
        <v>429</v>
      </c>
    </row>
    <row r="857" spans="1:8" s="25" customFormat="1" ht="15" customHeight="1" x14ac:dyDescent="0.2">
      <c r="A857" s="46">
        <v>1315549</v>
      </c>
      <c r="B857" s="25" t="s">
        <v>851</v>
      </c>
      <c r="C857" s="25" t="s">
        <v>1317</v>
      </c>
      <c r="D857" s="21">
        <v>0.55102040816326525</v>
      </c>
      <c r="E857" s="21">
        <v>0.44897959183673469</v>
      </c>
      <c r="F857" s="21">
        <v>0.52430106929335873</v>
      </c>
      <c r="G857" s="21">
        <v>0.47569893070664127</v>
      </c>
      <c r="H857" s="50">
        <v>49</v>
      </c>
    </row>
    <row r="858" spans="1:8" s="25" customFormat="1" ht="15" customHeight="1" x14ac:dyDescent="0.2">
      <c r="A858" s="46">
        <v>1315574</v>
      </c>
      <c r="B858" s="25" t="s">
        <v>852</v>
      </c>
      <c r="C858" s="25" t="s">
        <v>1317</v>
      </c>
      <c r="D858" s="21">
        <v>0.5</v>
      </c>
      <c r="E858" s="21">
        <v>0.5</v>
      </c>
      <c r="F858" s="21">
        <v>0.52430106929335873</v>
      </c>
      <c r="G858" s="21">
        <v>0.47569893070664127</v>
      </c>
      <c r="H858" s="50">
        <v>66</v>
      </c>
    </row>
    <row r="859" spans="1:8" s="25" customFormat="1" ht="15" customHeight="1" x14ac:dyDescent="0.2">
      <c r="A859" s="46">
        <v>1315577</v>
      </c>
      <c r="B859" s="25" t="s">
        <v>853</v>
      </c>
      <c r="C859" s="25" t="s">
        <v>1317</v>
      </c>
      <c r="D859" s="21">
        <v>0.51200000000000001</v>
      </c>
      <c r="E859" s="21">
        <v>0.48799999999999999</v>
      </c>
      <c r="F859" s="21">
        <v>0.52430106929335873</v>
      </c>
      <c r="G859" s="21">
        <v>0.47569893070664127</v>
      </c>
      <c r="H859" s="50">
        <v>250</v>
      </c>
    </row>
    <row r="860" spans="1:8" s="25" customFormat="1" ht="15" customHeight="1" x14ac:dyDescent="0.2">
      <c r="A860" s="46">
        <v>1315595</v>
      </c>
      <c r="B860" s="25" t="s">
        <v>854</v>
      </c>
      <c r="C860" s="25" t="s">
        <v>1317</v>
      </c>
      <c r="D860" s="21">
        <v>0.52264150943396226</v>
      </c>
      <c r="E860" s="21">
        <v>0.47735849056603774</v>
      </c>
      <c r="F860" s="21">
        <v>0.52430106929335873</v>
      </c>
      <c r="G860" s="21">
        <v>0.47569893070664127</v>
      </c>
      <c r="H860" s="50">
        <v>530</v>
      </c>
    </row>
    <row r="861" spans="1:8" s="25" customFormat="1" ht="15" customHeight="1" x14ac:dyDescent="0.2">
      <c r="A861" s="46">
        <v>1315777</v>
      </c>
      <c r="B861" s="25" t="s">
        <v>855</v>
      </c>
      <c r="C861" s="25" t="s">
        <v>1317</v>
      </c>
      <c r="D861" s="21">
        <v>0.47727272727272729</v>
      </c>
      <c r="E861" s="21">
        <v>0.52272727272727271</v>
      </c>
      <c r="F861" s="21">
        <v>0.52430106929335873</v>
      </c>
      <c r="G861" s="21">
        <v>0.47569893070664127</v>
      </c>
      <c r="H861" s="50">
        <v>176</v>
      </c>
    </row>
    <row r="862" spans="1:8" s="25" customFormat="1" ht="15" customHeight="1" x14ac:dyDescent="0.2">
      <c r="A862" s="46">
        <v>1315877</v>
      </c>
      <c r="B862" s="25" t="s">
        <v>856</v>
      </c>
      <c r="C862" s="25" t="s">
        <v>1317</v>
      </c>
      <c r="D862" s="21">
        <v>0.57831325301204817</v>
      </c>
      <c r="E862" s="21">
        <v>0.42168674698795183</v>
      </c>
      <c r="F862" s="21">
        <v>0.52430106929335873</v>
      </c>
      <c r="G862" s="21">
        <v>0.47569893070664127</v>
      </c>
      <c r="H862" s="50">
        <v>83</v>
      </c>
    </row>
    <row r="863" spans="1:8" s="25" customFormat="1" ht="15" customHeight="1" x14ac:dyDescent="0.2">
      <c r="A863" s="46">
        <v>1316010</v>
      </c>
      <c r="B863" s="25" t="s">
        <v>857</v>
      </c>
      <c r="C863" s="25" t="s">
        <v>1318</v>
      </c>
      <c r="D863" s="21">
        <v>0.51020408163265307</v>
      </c>
      <c r="E863" s="21">
        <v>0.48979591836734693</v>
      </c>
      <c r="F863" s="21">
        <v>0.52430106929335873</v>
      </c>
      <c r="G863" s="21">
        <v>0.47569893070664127</v>
      </c>
      <c r="H863" s="50">
        <v>245</v>
      </c>
    </row>
    <row r="864" spans="1:8" s="25" customFormat="1" ht="15" customHeight="1" x14ac:dyDescent="0.2">
      <c r="A864" s="46">
        <v>1316433</v>
      </c>
      <c r="B864" s="25" t="s">
        <v>858</v>
      </c>
      <c r="C864" s="25" t="s">
        <v>1318</v>
      </c>
      <c r="D864" s="21">
        <v>0.58367346938775511</v>
      </c>
      <c r="E864" s="21">
        <v>0.41632653061224489</v>
      </c>
      <c r="F864" s="21">
        <v>0.52430106929335873</v>
      </c>
      <c r="G864" s="21">
        <v>0.47569893070664127</v>
      </c>
      <c r="H864" s="50">
        <v>245</v>
      </c>
    </row>
    <row r="865" spans="1:8" s="25" customFormat="1" ht="15" customHeight="1" x14ac:dyDescent="0.2">
      <c r="A865" s="46">
        <v>1316517</v>
      </c>
      <c r="B865" s="25" t="s">
        <v>859</v>
      </c>
      <c r="C865" s="25" t="s">
        <v>1318</v>
      </c>
      <c r="D865" s="21">
        <v>0.48803827751196172</v>
      </c>
      <c r="E865" s="21">
        <v>0.51196172248803828</v>
      </c>
      <c r="F865" s="21">
        <v>0.52430106929335873</v>
      </c>
      <c r="G865" s="21">
        <v>0.47569893070664127</v>
      </c>
      <c r="H865" s="50">
        <v>627</v>
      </c>
    </row>
    <row r="866" spans="1:8" s="25" customFormat="1" ht="15" customHeight="1" x14ac:dyDescent="0.2">
      <c r="A866" s="46">
        <v>1316798</v>
      </c>
      <c r="B866" s="25" t="s">
        <v>860</v>
      </c>
      <c r="C866" s="25" t="s">
        <v>1318</v>
      </c>
      <c r="D866" s="21">
        <v>0.55474452554744524</v>
      </c>
      <c r="E866" s="21">
        <v>0.44525547445255476</v>
      </c>
      <c r="F866" s="21">
        <v>0.52430106929335873</v>
      </c>
      <c r="G866" s="21">
        <v>0.47569893070664127</v>
      </c>
      <c r="H866" s="50">
        <v>274</v>
      </c>
    </row>
    <row r="867" spans="1:8" s="25" customFormat="1" ht="15" customHeight="1" x14ac:dyDescent="0.2">
      <c r="A867" s="46">
        <v>1316922</v>
      </c>
      <c r="B867" s="25" t="s">
        <v>861</v>
      </c>
      <c r="C867" s="25" t="s">
        <v>1318</v>
      </c>
      <c r="D867" s="21">
        <v>0.54625550660792954</v>
      </c>
      <c r="E867" s="21">
        <v>0.45374449339207046</v>
      </c>
      <c r="F867" s="21">
        <v>0.52430106929335873</v>
      </c>
      <c r="G867" s="21">
        <v>0.47569893070664127</v>
      </c>
      <c r="H867" s="50">
        <v>227</v>
      </c>
    </row>
    <row r="868" spans="1:8" s="25" customFormat="1" ht="15" customHeight="1" x14ac:dyDescent="0.2">
      <c r="A868" s="46">
        <v>1317002</v>
      </c>
      <c r="B868" s="25" t="s">
        <v>862</v>
      </c>
      <c r="C868" s="25" t="s">
        <v>1319</v>
      </c>
      <c r="D868" s="40">
        <v>0.82758620689655171</v>
      </c>
      <c r="E868" s="40">
        <v>0.17241379310344829</v>
      </c>
      <c r="F868" s="21">
        <v>0.52430106929335873</v>
      </c>
      <c r="G868" s="21">
        <v>0.47569893070664127</v>
      </c>
      <c r="H868" s="71">
        <v>29</v>
      </c>
    </row>
    <row r="869" spans="1:8" s="25" customFormat="1" ht="15" customHeight="1" x14ac:dyDescent="0.2">
      <c r="A869" s="46">
        <v>1317009</v>
      </c>
      <c r="B869" s="25" t="s">
        <v>1455</v>
      </c>
      <c r="C869" s="25" t="s">
        <v>1319</v>
      </c>
      <c r="D869" s="21">
        <v>0.47770700636942676</v>
      </c>
      <c r="E869" s="21">
        <v>0.52229299363057324</v>
      </c>
      <c r="F869" s="21">
        <v>0.52430106929335873</v>
      </c>
      <c r="G869" s="21">
        <v>0.47569893070664127</v>
      </c>
      <c r="H869" s="50">
        <v>157</v>
      </c>
    </row>
    <row r="870" spans="1:8" s="25" customFormat="1" ht="15" customHeight="1" x14ac:dyDescent="0.2">
      <c r="A870" s="46">
        <v>1317082</v>
      </c>
      <c r="B870" s="25" t="s">
        <v>863</v>
      </c>
      <c r="C870" s="25" t="s">
        <v>1319</v>
      </c>
      <c r="D870" s="21">
        <v>0.38260869565217392</v>
      </c>
      <c r="E870" s="21">
        <v>0.61739130434782608</v>
      </c>
      <c r="F870" s="21">
        <v>0.52430106929335873</v>
      </c>
      <c r="G870" s="21">
        <v>0.47569893070664127</v>
      </c>
      <c r="H870" s="50">
        <v>115</v>
      </c>
    </row>
    <row r="871" spans="1:8" s="25" customFormat="1" ht="15" customHeight="1" x14ac:dyDescent="0.2">
      <c r="A871" s="46">
        <v>1317163</v>
      </c>
      <c r="B871" s="25" t="s">
        <v>864</v>
      </c>
      <c r="C871" s="25" t="s">
        <v>1319</v>
      </c>
      <c r="D871" s="21">
        <v>0.53281853281853286</v>
      </c>
      <c r="E871" s="21">
        <v>0.46718146718146719</v>
      </c>
      <c r="F871" s="21">
        <v>0.52430106929335873</v>
      </c>
      <c r="G871" s="21">
        <v>0.47569893070664127</v>
      </c>
      <c r="H871" s="50">
        <v>259</v>
      </c>
    </row>
    <row r="872" spans="1:8" s="25" customFormat="1" ht="15" customHeight="1" x14ac:dyDescent="0.2">
      <c r="A872" s="46">
        <v>1317178</v>
      </c>
      <c r="B872" s="25" t="s">
        <v>865</v>
      </c>
      <c r="C872" s="25" t="s">
        <v>1319</v>
      </c>
      <c r="D872" s="21">
        <v>0.5810276679841897</v>
      </c>
      <c r="E872" s="21">
        <v>0.4189723320158103</v>
      </c>
      <c r="F872" s="21">
        <v>0.52430106929335873</v>
      </c>
      <c r="G872" s="21">
        <v>0.47569893070664127</v>
      </c>
      <c r="H872" s="50">
        <v>253</v>
      </c>
    </row>
    <row r="873" spans="1:8" s="25" customFormat="1" ht="15" customHeight="1" x14ac:dyDescent="0.2">
      <c r="A873" s="46">
        <v>1317187</v>
      </c>
      <c r="B873" s="25" t="s">
        <v>866</v>
      </c>
      <c r="C873" s="25" t="s">
        <v>1319</v>
      </c>
      <c r="D873" s="21">
        <v>0.51428571428571423</v>
      </c>
      <c r="E873" s="21">
        <v>0.48571428571428571</v>
      </c>
      <c r="F873" s="21">
        <v>0.52430106929335873</v>
      </c>
      <c r="G873" s="21">
        <v>0.47569893070664127</v>
      </c>
      <c r="H873" s="50">
        <v>210</v>
      </c>
    </row>
    <row r="874" spans="1:8" s="25" customFormat="1" ht="15" customHeight="1" x14ac:dyDescent="0.2">
      <c r="A874" s="46">
        <v>1317243</v>
      </c>
      <c r="B874" s="25" t="s">
        <v>1097</v>
      </c>
      <c r="C874" s="25" t="s">
        <v>1319</v>
      </c>
      <c r="D874" s="40" t="s">
        <v>1410</v>
      </c>
      <c r="E874" s="40" t="s">
        <v>1410</v>
      </c>
      <c r="F874" s="40" t="s">
        <v>1410</v>
      </c>
      <c r="G874" s="40" t="s">
        <v>1410</v>
      </c>
      <c r="H874" s="40" t="s">
        <v>1410</v>
      </c>
    </row>
    <row r="875" spans="1:8" s="25" customFormat="1" ht="15" customHeight="1" x14ac:dyDescent="0.2">
      <c r="A875" s="46">
        <v>1317245</v>
      </c>
      <c r="B875" s="25" t="s">
        <v>867</v>
      </c>
      <c r="C875" s="25" t="s">
        <v>1319</v>
      </c>
      <c r="D875" s="21">
        <v>0.52551020408163263</v>
      </c>
      <c r="E875" s="21">
        <v>0.47448979591836737</v>
      </c>
      <c r="F875" s="21">
        <v>0.52430106929335873</v>
      </c>
      <c r="G875" s="21">
        <v>0.47569893070664127</v>
      </c>
      <c r="H875" s="50">
        <v>392</v>
      </c>
    </row>
    <row r="876" spans="1:8" s="25" customFormat="1" ht="15" customHeight="1" x14ac:dyDescent="0.2">
      <c r="A876" s="46">
        <v>1317256</v>
      </c>
      <c r="B876" s="25" t="s">
        <v>868</v>
      </c>
      <c r="C876" s="25" t="s">
        <v>1319</v>
      </c>
      <c r="D876" s="21">
        <v>0.5494505494505495</v>
      </c>
      <c r="E876" s="21">
        <v>0.45054945054945056</v>
      </c>
      <c r="F876" s="21">
        <v>0.52430106929335873</v>
      </c>
      <c r="G876" s="21">
        <v>0.47569893070664127</v>
      </c>
      <c r="H876" s="50">
        <v>546</v>
      </c>
    </row>
    <row r="877" spans="1:8" s="25" customFormat="1" ht="15" customHeight="1" x14ac:dyDescent="0.2">
      <c r="A877" s="46">
        <v>1317481</v>
      </c>
      <c r="B877" s="25" t="s">
        <v>869</v>
      </c>
      <c r="C877" s="25" t="s">
        <v>1319</v>
      </c>
      <c r="D877" s="21">
        <v>0.60818713450292394</v>
      </c>
      <c r="E877" s="21">
        <v>0.391812865497076</v>
      </c>
      <c r="F877" s="21">
        <v>0.52430106929335873</v>
      </c>
      <c r="G877" s="21">
        <v>0.47569893070664127</v>
      </c>
      <c r="H877" s="50">
        <v>171</v>
      </c>
    </row>
    <row r="878" spans="1:8" s="25" customFormat="1" ht="15" customHeight="1" x14ac:dyDescent="0.2">
      <c r="A878" s="46">
        <v>1317553</v>
      </c>
      <c r="B878" s="25" t="s">
        <v>870</v>
      </c>
      <c r="C878" s="25" t="s">
        <v>1319</v>
      </c>
      <c r="D878" s="21">
        <v>0.55882352941176472</v>
      </c>
      <c r="E878" s="21">
        <v>0.44117647058823528</v>
      </c>
      <c r="F878" s="21">
        <v>0.52430106929335873</v>
      </c>
      <c r="G878" s="21">
        <v>0.47569893070664127</v>
      </c>
      <c r="H878" s="50">
        <v>408</v>
      </c>
    </row>
    <row r="879" spans="1:8" s="25" customFormat="1" ht="15" customHeight="1" x14ac:dyDescent="0.2">
      <c r="A879" s="46">
        <v>1317562</v>
      </c>
      <c r="B879" s="25" t="s">
        <v>871</v>
      </c>
      <c r="C879" s="25" t="s">
        <v>1319</v>
      </c>
      <c r="D879" s="21">
        <v>0.50352941176470589</v>
      </c>
      <c r="E879" s="21">
        <v>0.49647058823529411</v>
      </c>
      <c r="F879" s="21">
        <v>0.52430106929335873</v>
      </c>
      <c r="G879" s="21">
        <v>0.47569893070664127</v>
      </c>
      <c r="H879" s="50">
        <v>425</v>
      </c>
    </row>
    <row r="880" spans="1:8" s="25" customFormat="1" ht="15" customHeight="1" x14ac:dyDescent="0.2">
      <c r="A880" s="46">
        <v>1317564</v>
      </c>
      <c r="B880" s="25" t="s">
        <v>872</v>
      </c>
      <c r="C880" s="25" t="s">
        <v>1319</v>
      </c>
      <c r="D880" s="21">
        <v>0.48165137614678899</v>
      </c>
      <c r="E880" s="21">
        <v>0.51834862385321101</v>
      </c>
      <c r="F880" s="21">
        <v>0.52430106929335873</v>
      </c>
      <c r="G880" s="21">
        <v>0.47569893070664127</v>
      </c>
      <c r="H880" s="50">
        <v>218</v>
      </c>
    </row>
    <row r="881" spans="1:8" s="25" customFormat="1" ht="15" customHeight="1" x14ac:dyDescent="0.2">
      <c r="A881" s="46">
        <v>1317573</v>
      </c>
      <c r="B881" s="25" t="s">
        <v>873</v>
      </c>
      <c r="C881" s="25" t="s">
        <v>1319</v>
      </c>
      <c r="D881" s="21">
        <v>0.58080808080808077</v>
      </c>
      <c r="E881" s="21">
        <v>0.41919191919191917</v>
      </c>
      <c r="F881" s="21">
        <v>0.52430106929335873</v>
      </c>
      <c r="G881" s="21">
        <v>0.47569893070664127</v>
      </c>
      <c r="H881" s="50">
        <v>198</v>
      </c>
    </row>
    <row r="882" spans="1:8" s="25" customFormat="1" ht="15" customHeight="1" x14ac:dyDescent="0.2">
      <c r="A882" s="46">
        <v>1317651</v>
      </c>
      <c r="B882" s="25" t="s">
        <v>874</v>
      </c>
      <c r="C882" s="25" t="s">
        <v>1319</v>
      </c>
      <c r="D882" s="21">
        <v>0.53278688524590168</v>
      </c>
      <c r="E882" s="21">
        <v>0.46721311475409838</v>
      </c>
      <c r="F882" s="21">
        <v>0.52430106929335873</v>
      </c>
      <c r="G882" s="21">
        <v>0.47569893070664127</v>
      </c>
      <c r="H882" s="50">
        <v>488</v>
      </c>
    </row>
    <row r="883" spans="1:8" s="25" customFormat="1" ht="15" customHeight="1" x14ac:dyDescent="0.2">
      <c r="A883" s="46">
        <v>1317689</v>
      </c>
      <c r="B883" s="25" t="s">
        <v>875</v>
      </c>
      <c r="C883" s="25" t="s">
        <v>1319</v>
      </c>
      <c r="D883" s="21">
        <v>0.4785276073619632</v>
      </c>
      <c r="E883" s="21">
        <v>0.5214723926380368</v>
      </c>
      <c r="F883" s="21">
        <v>0.52430106929335873</v>
      </c>
      <c r="G883" s="21">
        <v>0.47569893070664127</v>
      </c>
      <c r="H883" s="50">
        <v>326</v>
      </c>
    </row>
    <row r="884" spans="1:8" s="25" customFormat="1" ht="15" customHeight="1" x14ac:dyDescent="0.2">
      <c r="A884" s="46">
        <v>1317697</v>
      </c>
      <c r="B884" s="25" t="s">
        <v>876</v>
      </c>
      <c r="C884" s="25" t="s">
        <v>1319</v>
      </c>
      <c r="D884" s="21">
        <v>0.57537154989384287</v>
      </c>
      <c r="E884" s="21">
        <v>0.42462845010615713</v>
      </c>
      <c r="F884" s="21">
        <v>0.52430106929335873</v>
      </c>
      <c r="G884" s="21">
        <v>0.47569893070664127</v>
      </c>
      <c r="H884" s="50">
        <v>471</v>
      </c>
    </row>
    <row r="885" spans="1:8" s="25" customFormat="1" ht="15" customHeight="1" x14ac:dyDescent="0.2">
      <c r="A885" s="46">
        <v>1317742</v>
      </c>
      <c r="B885" s="25" t="s">
        <v>877</v>
      </c>
      <c r="C885" s="25" t="s">
        <v>1319</v>
      </c>
      <c r="D885" s="21">
        <v>0.48626817447495962</v>
      </c>
      <c r="E885" s="21">
        <v>0.51373182552504038</v>
      </c>
      <c r="F885" s="21">
        <v>0.52430106929335873</v>
      </c>
      <c r="G885" s="21">
        <v>0.47569893070664127</v>
      </c>
      <c r="H885" s="50">
        <v>619</v>
      </c>
    </row>
    <row r="886" spans="1:8" s="25" customFormat="1" ht="15" customHeight="1" x14ac:dyDescent="0.2">
      <c r="A886" s="46">
        <v>1317790</v>
      </c>
      <c r="B886" s="25" t="s">
        <v>878</v>
      </c>
      <c r="C886" s="25" t="s">
        <v>1319</v>
      </c>
      <c r="D886" s="21">
        <v>0.53097345132743368</v>
      </c>
      <c r="E886" s="21">
        <v>0.46902654867256638</v>
      </c>
      <c r="F886" s="21">
        <v>0.52430106929335873</v>
      </c>
      <c r="G886" s="21">
        <v>0.47569893070664127</v>
      </c>
      <c r="H886" s="50">
        <v>226</v>
      </c>
    </row>
    <row r="887" spans="1:8" s="25" customFormat="1" ht="15" customHeight="1" x14ac:dyDescent="0.2">
      <c r="A887" s="46">
        <v>1317811</v>
      </c>
      <c r="B887" s="25" t="s">
        <v>879</v>
      </c>
      <c r="C887" s="25" t="s">
        <v>1319</v>
      </c>
      <c r="D887" s="21">
        <v>0.52258064516129032</v>
      </c>
      <c r="E887" s="21">
        <v>0.47741935483870968</v>
      </c>
      <c r="F887" s="21">
        <v>0.52430106929335873</v>
      </c>
      <c r="G887" s="21">
        <v>0.47569893070664127</v>
      </c>
      <c r="H887" s="50">
        <v>620</v>
      </c>
    </row>
    <row r="888" spans="1:8" s="25" customFormat="1" ht="15" customHeight="1" x14ac:dyDescent="0.2">
      <c r="A888" s="46">
        <v>1317929</v>
      </c>
      <c r="B888" s="25" t="s">
        <v>1321</v>
      </c>
      <c r="C888" s="25" t="s">
        <v>1319</v>
      </c>
      <c r="D888" s="21">
        <v>1</v>
      </c>
      <c r="E888" s="21">
        <v>0</v>
      </c>
      <c r="F888" s="21">
        <v>0.52430106929335873</v>
      </c>
      <c r="G888" s="21">
        <v>0.47569893070664127</v>
      </c>
      <c r="H888" s="50">
        <v>40</v>
      </c>
    </row>
    <row r="889" spans="1:8" s="25" customFormat="1" ht="15" customHeight="1" x14ac:dyDescent="0.2">
      <c r="A889" s="46">
        <v>1401539</v>
      </c>
      <c r="B889" s="25" t="s">
        <v>880</v>
      </c>
      <c r="C889" s="25" t="s">
        <v>1322</v>
      </c>
      <c r="D889" s="21">
        <v>0.57971014492753625</v>
      </c>
      <c r="E889" s="21">
        <v>0.42028985507246375</v>
      </c>
      <c r="F889" s="21">
        <v>0.52430106929335873</v>
      </c>
      <c r="G889" s="21">
        <v>0.47569893070664127</v>
      </c>
      <c r="H889" s="50">
        <v>345</v>
      </c>
    </row>
    <row r="890" spans="1:8" s="25" customFormat="1" ht="15" customHeight="1" x14ac:dyDescent="0.2">
      <c r="A890" s="46">
        <v>1401565</v>
      </c>
      <c r="B890" s="25" t="s">
        <v>881</v>
      </c>
      <c r="C890" s="25" t="s">
        <v>1322</v>
      </c>
      <c r="D890" s="21">
        <v>0.55681818181818177</v>
      </c>
      <c r="E890" s="21">
        <v>0.44318181818181818</v>
      </c>
      <c r="F890" s="21">
        <v>0.52430106929335873</v>
      </c>
      <c r="G890" s="21">
        <v>0.47569893070664127</v>
      </c>
      <c r="H890" s="50">
        <v>264</v>
      </c>
    </row>
    <row r="891" spans="1:8" s="25" customFormat="1" ht="15" customHeight="1" x14ac:dyDescent="0.2">
      <c r="A891" s="46">
        <v>1401606</v>
      </c>
      <c r="B891" s="25" t="s">
        <v>882</v>
      </c>
      <c r="C891" s="25" t="s">
        <v>1322</v>
      </c>
      <c r="D891" s="21">
        <v>0.61643835616438358</v>
      </c>
      <c r="E891" s="21">
        <v>0.38356164383561642</v>
      </c>
      <c r="F891" s="21">
        <v>0.52430106929335873</v>
      </c>
      <c r="G891" s="21">
        <v>0.47569893070664127</v>
      </c>
      <c r="H891" s="50">
        <v>73</v>
      </c>
    </row>
    <row r="892" spans="1:8" s="25" customFormat="1" ht="15" customHeight="1" x14ac:dyDescent="0.2">
      <c r="A892" s="46">
        <v>1402649</v>
      </c>
      <c r="B892" s="25" t="s">
        <v>883</v>
      </c>
      <c r="C892" s="25" t="s">
        <v>1323</v>
      </c>
      <c r="D892" s="21">
        <v>0.59330143540669855</v>
      </c>
      <c r="E892" s="21">
        <v>0.40669856459330145</v>
      </c>
      <c r="F892" s="21">
        <v>0.52430106929335873</v>
      </c>
      <c r="G892" s="21">
        <v>0.47569893070664127</v>
      </c>
      <c r="H892" s="50">
        <v>209</v>
      </c>
    </row>
    <row r="893" spans="1:8" s="25" customFormat="1" ht="15" customHeight="1" x14ac:dyDescent="0.2">
      <c r="A893" s="46">
        <v>1402827</v>
      </c>
      <c r="B893" s="25" t="s">
        <v>884</v>
      </c>
      <c r="C893" s="25" t="s">
        <v>1323</v>
      </c>
      <c r="D893" s="21">
        <v>0.56818181818181823</v>
      </c>
      <c r="E893" s="21">
        <v>0.43181818181818182</v>
      </c>
      <c r="F893" s="21">
        <v>0.52430106929335873</v>
      </c>
      <c r="G893" s="21">
        <v>0.47569893070664127</v>
      </c>
      <c r="H893" s="50">
        <v>44</v>
      </c>
    </row>
    <row r="894" spans="1:8" s="25" customFormat="1" ht="15" customHeight="1" x14ac:dyDescent="0.2">
      <c r="A894" s="46">
        <v>1403002</v>
      </c>
      <c r="B894" s="25" t="s">
        <v>885</v>
      </c>
      <c r="C894" s="25" t="s">
        <v>1324</v>
      </c>
      <c r="D894" s="21">
        <v>0.55440414507772018</v>
      </c>
      <c r="E894" s="21">
        <v>0.44559585492227977</v>
      </c>
      <c r="F894" s="21">
        <v>0.52430106929335873</v>
      </c>
      <c r="G894" s="21">
        <v>0.47569893070664127</v>
      </c>
      <c r="H894" s="50">
        <v>386</v>
      </c>
    </row>
    <row r="895" spans="1:8" s="25" customFormat="1" ht="15" customHeight="1" x14ac:dyDescent="0.2">
      <c r="A895" s="46">
        <v>1403646</v>
      </c>
      <c r="B895" s="25" t="s">
        <v>886</v>
      </c>
      <c r="C895" s="25" t="s">
        <v>1324</v>
      </c>
      <c r="D895" s="21">
        <v>0.5220588235294118</v>
      </c>
      <c r="E895" s="21">
        <v>0.47794117647058826</v>
      </c>
      <c r="F895" s="21">
        <v>0.52430106929335873</v>
      </c>
      <c r="G895" s="21">
        <v>0.47569893070664127</v>
      </c>
      <c r="H895" s="50">
        <v>136</v>
      </c>
    </row>
    <row r="896" spans="1:8" s="25" customFormat="1" ht="15" customHeight="1" x14ac:dyDescent="0.2">
      <c r="A896" s="46">
        <v>1404524</v>
      </c>
      <c r="B896" s="25" t="s">
        <v>887</v>
      </c>
      <c r="C896" s="25" t="s">
        <v>1325</v>
      </c>
      <c r="D896" s="21">
        <v>0.54929577464788737</v>
      </c>
      <c r="E896" s="21">
        <v>0.45070422535211269</v>
      </c>
      <c r="F896" s="21">
        <v>0.52430106929335873</v>
      </c>
      <c r="G896" s="21">
        <v>0.47569893070664127</v>
      </c>
      <c r="H896" s="50">
        <v>142</v>
      </c>
    </row>
    <row r="897" spans="1:8" s="25" customFormat="1" ht="15" customHeight="1" x14ac:dyDescent="0.2">
      <c r="A897" s="46">
        <v>1405396</v>
      </c>
      <c r="B897" s="25" t="s">
        <v>888</v>
      </c>
      <c r="C897" s="25" t="s">
        <v>1326</v>
      </c>
      <c r="D897" s="21">
        <v>0.53508771929824561</v>
      </c>
      <c r="E897" s="21">
        <v>0.46491228070175439</v>
      </c>
      <c r="F897" s="21">
        <v>0.52430106929335873</v>
      </c>
      <c r="G897" s="21">
        <v>0.47569893070664127</v>
      </c>
      <c r="H897" s="50">
        <v>114</v>
      </c>
    </row>
    <row r="898" spans="1:8" s="25" customFormat="1" ht="15" customHeight="1" x14ac:dyDescent="0.2">
      <c r="A898" s="46">
        <v>1405484</v>
      </c>
      <c r="B898" s="25" t="s">
        <v>889</v>
      </c>
      <c r="C898" s="25" t="s">
        <v>1326</v>
      </c>
      <c r="D898" s="21">
        <v>0.49657534246575341</v>
      </c>
      <c r="E898" s="21">
        <v>0.50342465753424659</v>
      </c>
      <c r="F898" s="21">
        <v>0.52430106929335873</v>
      </c>
      <c r="G898" s="21">
        <v>0.47569893070664127</v>
      </c>
      <c r="H898" s="50">
        <v>292</v>
      </c>
    </row>
    <row r="899" spans="1:8" s="25" customFormat="1" ht="15" customHeight="1" x14ac:dyDescent="0.2">
      <c r="A899" s="46">
        <v>1405897</v>
      </c>
      <c r="B899" s="25" t="s">
        <v>890</v>
      </c>
      <c r="C899" s="25" t="s">
        <v>1326</v>
      </c>
      <c r="D899" s="21">
        <v>0.50632911392405067</v>
      </c>
      <c r="E899" s="21">
        <v>0.49367088607594939</v>
      </c>
      <c r="F899" s="21">
        <v>0.52430106929335873</v>
      </c>
      <c r="G899" s="21">
        <v>0.47569893070664127</v>
      </c>
      <c r="H899" s="50">
        <v>316</v>
      </c>
    </row>
    <row r="900" spans="1:8" s="25" customFormat="1" ht="15" customHeight="1" x14ac:dyDescent="0.2">
      <c r="A900" s="46">
        <v>1406809</v>
      </c>
      <c r="B900" s="25" t="s">
        <v>891</v>
      </c>
      <c r="C900" s="25" t="s">
        <v>1327</v>
      </c>
      <c r="D900" s="21">
        <v>0.5357142857142857</v>
      </c>
      <c r="E900" s="21">
        <v>0.4642857142857143</v>
      </c>
      <c r="F900" s="21">
        <v>0.52430106929335873</v>
      </c>
      <c r="G900" s="21">
        <v>0.47569893070664127</v>
      </c>
      <c r="H900" s="50">
        <v>112</v>
      </c>
    </row>
    <row r="901" spans="1:8" s="25" customFormat="1" ht="15" customHeight="1" x14ac:dyDescent="0.2">
      <c r="A901" s="46">
        <v>1406964</v>
      </c>
      <c r="B901" s="25" t="s">
        <v>892</v>
      </c>
      <c r="C901" s="25" t="s">
        <v>1327</v>
      </c>
      <c r="D901" s="40">
        <v>0.55462184873949583</v>
      </c>
      <c r="E901" s="40">
        <v>0.44537815126050423</v>
      </c>
      <c r="F901" s="21">
        <v>0.52430106929335873</v>
      </c>
      <c r="G901" s="21">
        <v>0.47569893070664127</v>
      </c>
      <c r="H901" s="71">
        <v>357</v>
      </c>
    </row>
    <row r="902" spans="1:8" s="25" customFormat="1" ht="15" customHeight="1" x14ac:dyDescent="0.2">
      <c r="A902" s="46">
        <v>1407450</v>
      </c>
      <c r="B902" s="25" t="s">
        <v>893</v>
      </c>
      <c r="C902" s="25" t="s">
        <v>1328</v>
      </c>
      <c r="D902" s="21">
        <v>0.49056603773584906</v>
      </c>
      <c r="E902" s="21">
        <v>0.50943396226415094</v>
      </c>
      <c r="F902" s="21">
        <v>0.52430106929335873</v>
      </c>
      <c r="G902" s="21">
        <v>0.47569893070664127</v>
      </c>
      <c r="H902" s="50">
        <v>159</v>
      </c>
    </row>
    <row r="903" spans="1:8" s="25" customFormat="1" ht="15" customHeight="1" x14ac:dyDescent="0.2">
      <c r="A903" s="46">
        <v>1408875</v>
      </c>
      <c r="B903" s="25" t="s">
        <v>894</v>
      </c>
      <c r="C903" s="25" t="s">
        <v>1329</v>
      </c>
      <c r="D903" s="21">
        <v>0.55555555555555558</v>
      </c>
      <c r="E903" s="21">
        <v>0.44444444444444442</v>
      </c>
      <c r="F903" s="21">
        <v>0.52430106929335873</v>
      </c>
      <c r="G903" s="21">
        <v>0.47569893070664127</v>
      </c>
      <c r="H903" s="50">
        <v>117</v>
      </c>
    </row>
    <row r="904" spans="1:8" s="25" customFormat="1" ht="15" customHeight="1" x14ac:dyDescent="0.2">
      <c r="A904" s="46">
        <v>1409238</v>
      </c>
      <c r="B904" s="25" t="s">
        <v>895</v>
      </c>
      <c r="C904" s="25" t="s">
        <v>1330</v>
      </c>
      <c r="D904" s="21">
        <v>0.5</v>
      </c>
      <c r="E904" s="21">
        <v>0.5</v>
      </c>
      <c r="F904" s="21">
        <v>0.52430106929335873</v>
      </c>
      <c r="G904" s="21">
        <v>0.47569893070664127</v>
      </c>
      <c r="H904" s="50">
        <v>36</v>
      </c>
    </row>
    <row r="905" spans="1:8" s="25" customFormat="1" ht="15" customHeight="1" x14ac:dyDescent="0.2">
      <c r="A905" s="46">
        <v>1409574</v>
      </c>
      <c r="B905" s="25" t="s">
        <v>896</v>
      </c>
      <c r="C905" s="25" t="s">
        <v>1330</v>
      </c>
      <c r="D905" s="21">
        <v>0.50689655172413794</v>
      </c>
      <c r="E905" s="21">
        <v>0.49310344827586206</v>
      </c>
      <c r="F905" s="21">
        <v>0.52430106929335873</v>
      </c>
      <c r="G905" s="21">
        <v>0.47569893070664127</v>
      </c>
      <c r="H905" s="50">
        <v>290</v>
      </c>
    </row>
    <row r="906" spans="1:8" s="25" customFormat="1" ht="15" customHeight="1" x14ac:dyDescent="0.2">
      <c r="A906" s="46">
        <v>1410171</v>
      </c>
      <c r="B906" s="25" t="s">
        <v>897</v>
      </c>
      <c r="C906" s="25" t="s">
        <v>1331</v>
      </c>
      <c r="D906" s="21">
        <v>0.56643356643356646</v>
      </c>
      <c r="E906" s="21">
        <v>0.43356643356643354</v>
      </c>
      <c r="F906" s="21">
        <v>0.52430106929335873</v>
      </c>
      <c r="G906" s="21">
        <v>0.47569893070664127</v>
      </c>
      <c r="H906" s="50">
        <v>429</v>
      </c>
    </row>
    <row r="907" spans="1:8" s="25" customFormat="1" ht="15" customHeight="1" x14ac:dyDescent="0.2">
      <c r="A907" s="46">
        <v>1410886</v>
      </c>
      <c r="B907" s="25" t="s">
        <v>898</v>
      </c>
      <c r="C907" s="25" t="s">
        <v>1331</v>
      </c>
      <c r="D907" s="21">
        <v>0.56164383561643838</v>
      </c>
      <c r="E907" s="21">
        <v>0.43835616438356162</v>
      </c>
      <c r="F907" s="21">
        <v>0.52430106929335873</v>
      </c>
      <c r="G907" s="21">
        <v>0.47569893070664127</v>
      </c>
      <c r="H907" s="50">
        <v>73</v>
      </c>
    </row>
    <row r="908" spans="1:8" s="25" customFormat="1" ht="15" customHeight="1" x14ac:dyDescent="0.2">
      <c r="A908" s="46">
        <v>1411566</v>
      </c>
      <c r="B908" s="25" t="s">
        <v>899</v>
      </c>
      <c r="C908" s="25" t="s">
        <v>1332</v>
      </c>
      <c r="D908" s="21">
        <v>0.55629139072847678</v>
      </c>
      <c r="E908" s="21">
        <v>0.44370860927152317</v>
      </c>
      <c r="F908" s="21">
        <v>0.52430106929335873</v>
      </c>
      <c r="G908" s="21">
        <v>0.47569893070664127</v>
      </c>
      <c r="H908" s="50">
        <v>151</v>
      </c>
    </row>
    <row r="909" spans="1:8" s="25" customFormat="1" ht="15" customHeight="1" x14ac:dyDescent="0.2">
      <c r="A909" s="46">
        <v>1412567</v>
      </c>
      <c r="B909" s="25" t="s">
        <v>900</v>
      </c>
      <c r="C909" s="25" t="s">
        <v>1333</v>
      </c>
      <c r="D909" s="21">
        <v>0.5</v>
      </c>
      <c r="E909" s="21">
        <v>0.5</v>
      </c>
      <c r="F909" s="21">
        <v>0.52430106929335873</v>
      </c>
      <c r="G909" s="21">
        <v>0.47569893070664127</v>
      </c>
      <c r="H909" s="50">
        <v>120</v>
      </c>
    </row>
    <row r="910" spans="1:8" s="25" customFormat="1" ht="15" customHeight="1" x14ac:dyDescent="0.2">
      <c r="A910" s="46">
        <v>1413450</v>
      </c>
      <c r="B910" s="25" t="s">
        <v>901</v>
      </c>
      <c r="C910" s="25" t="s">
        <v>1334</v>
      </c>
      <c r="D910" s="21">
        <v>0.5</v>
      </c>
      <c r="E910" s="21">
        <v>0.5</v>
      </c>
      <c r="F910" s="21">
        <v>0.52430106929335873</v>
      </c>
      <c r="G910" s="21">
        <v>0.47569893070664127</v>
      </c>
      <c r="H910" s="50">
        <v>96</v>
      </c>
    </row>
    <row r="911" spans="1:8" s="25" customFormat="1" ht="15" customHeight="1" x14ac:dyDescent="0.2">
      <c r="A911" s="46">
        <v>1414335</v>
      </c>
      <c r="B911" s="25" t="s">
        <v>902</v>
      </c>
      <c r="C911" s="25" t="s">
        <v>1335</v>
      </c>
      <c r="D911" s="40">
        <v>0.43956043956043955</v>
      </c>
      <c r="E911" s="40">
        <v>0.56043956043956045</v>
      </c>
      <c r="F911" s="21">
        <v>0.52430106929335873</v>
      </c>
      <c r="G911" s="21">
        <v>0.47569893070664127</v>
      </c>
      <c r="H911" s="71">
        <v>182</v>
      </c>
    </row>
    <row r="912" spans="1:8" s="25" customFormat="1" ht="15" customHeight="1" x14ac:dyDescent="0.2">
      <c r="A912" s="46">
        <v>1414553</v>
      </c>
      <c r="B912" s="25" t="s">
        <v>903</v>
      </c>
      <c r="C912" s="25" t="s">
        <v>1335</v>
      </c>
      <c r="D912" s="21">
        <v>0.5</v>
      </c>
      <c r="E912" s="21">
        <v>0.5</v>
      </c>
      <c r="F912" s="21">
        <v>0.52430106929335873</v>
      </c>
      <c r="G912" s="21">
        <v>0.47569893070664127</v>
      </c>
      <c r="H912" s="50">
        <v>206</v>
      </c>
    </row>
    <row r="913" spans="1:8" s="25" customFormat="1" ht="15" customHeight="1" x14ac:dyDescent="0.2">
      <c r="A913" s="46">
        <v>1415949</v>
      </c>
      <c r="B913" s="25" t="s">
        <v>904</v>
      </c>
      <c r="C913" s="25" t="s">
        <v>1336</v>
      </c>
      <c r="D913" s="21">
        <v>0.51750972762645919</v>
      </c>
      <c r="E913" s="21">
        <v>0.48249027237354086</v>
      </c>
      <c r="F913" s="21">
        <v>0.52430106929335873</v>
      </c>
      <c r="G913" s="21">
        <v>0.47569893070664127</v>
      </c>
      <c r="H913" s="50">
        <v>257</v>
      </c>
    </row>
    <row r="914" spans="1:8" s="25" customFormat="1" ht="15" customHeight="1" x14ac:dyDescent="0.2">
      <c r="A914" s="46">
        <v>1415969</v>
      </c>
      <c r="B914" s="25" t="s">
        <v>905</v>
      </c>
      <c r="C914" s="25" t="s">
        <v>1336</v>
      </c>
      <c r="D914" s="21">
        <v>0.55696202531645567</v>
      </c>
      <c r="E914" s="21">
        <v>0.44303797468354428</v>
      </c>
      <c r="F914" s="21">
        <v>0.52430106929335873</v>
      </c>
      <c r="G914" s="21">
        <v>0.47569893070664127</v>
      </c>
      <c r="H914" s="50">
        <v>237</v>
      </c>
    </row>
    <row r="915" spans="1:8" s="25" customFormat="1" ht="15" customHeight="1" x14ac:dyDescent="0.2">
      <c r="A915" s="46">
        <v>1416075</v>
      </c>
      <c r="B915" s="25" t="s">
        <v>906</v>
      </c>
      <c r="C915" s="25" t="s">
        <v>1337</v>
      </c>
      <c r="D915" s="21">
        <v>0.54804270462633453</v>
      </c>
      <c r="E915" s="21">
        <v>0.45195729537366547</v>
      </c>
      <c r="F915" s="21">
        <v>0.52430106929335873</v>
      </c>
      <c r="G915" s="21">
        <v>0.47569893070664127</v>
      </c>
      <c r="H915" s="50">
        <v>281</v>
      </c>
    </row>
    <row r="916" spans="1:8" s="25" customFormat="1" ht="15" customHeight="1" x14ac:dyDescent="0.2">
      <c r="A916" s="46">
        <v>1416552</v>
      </c>
      <c r="B916" s="25" t="s">
        <v>907</v>
      </c>
      <c r="C916" s="25" t="s">
        <v>1337</v>
      </c>
      <c r="D916" s="21">
        <v>0.54545454545454541</v>
      </c>
      <c r="E916" s="21">
        <v>0.45454545454545453</v>
      </c>
      <c r="F916" s="21">
        <v>0.52430106929335873</v>
      </c>
      <c r="G916" s="21">
        <v>0.47569893070664127</v>
      </c>
      <c r="H916" s="50">
        <v>77</v>
      </c>
    </row>
    <row r="917" spans="1:8" s="25" customFormat="1" ht="15" customHeight="1" x14ac:dyDescent="0.2">
      <c r="A917" s="46">
        <v>1416687</v>
      </c>
      <c r="B917" s="25" t="s">
        <v>908</v>
      </c>
      <c r="C917" s="25" t="s">
        <v>1337</v>
      </c>
      <c r="D917" s="21">
        <v>0.5</v>
      </c>
      <c r="E917" s="21">
        <v>0.5</v>
      </c>
      <c r="F917" s="21">
        <v>0.52430106929335873</v>
      </c>
      <c r="G917" s="21">
        <v>0.47569893070664127</v>
      </c>
      <c r="H917" s="50">
        <v>110</v>
      </c>
    </row>
    <row r="918" spans="1:8" s="25" customFormat="1" ht="15" customHeight="1" x14ac:dyDescent="0.2">
      <c r="A918" s="46">
        <v>1416762</v>
      </c>
      <c r="B918" s="25" t="s">
        <v>909</v>
      </c>
      <c r="C918" s="25" t="s">
        <v>1337</v>
      </c>
      <c r="D918" s="21">
        <v>0.54789272030651337</v>
      </c>
      <c r="E918" s="21">
        <v>0.45210727969348657</v>
      </c>
      <c r="F918" s="21">
        <v>0.52430106929335873</v>
      </c>
      <c r="G918" s="21">
        <v>0.47569893070664127</v>
      </c>
      <c r="H918" s="50">
        <v>261</v>
      </c>
    </row>
    <row r="919" spans="1:8" s="25" customFormat="1" ht="15" customHeight="1" x14ac:dyDescent="0.2">
      <c r="A919" s="46">
        <v>1416829</v>
      </c>
      <c r="B919" s="25" t="s">
        <v>910</v>
      </c>
      <c r="C919" s="25" t="s">
        <v>1337</v>
      </c>
      <c r="D919" s="21">
        <v>0.51262626262626265</v>
      </c>
      <c r="E919" s="21">
        <v>0.48737373737373735</v>
      </c>
      <c r="F919" s="21">
        <v>0.52430106929335873</v>
      </c>
      <c r="G919" s="21">
        <v>0.47569893070664127</v>
      </c>
      <c r="H919" s="50">
        <v>396</v>
      </c>
    </row>
    <row r="920" spans="1:8" s="25" customFormat="1" ht="15" customHeight="1" x14ac:dyDescent="0.2">
      <c r="A920" s="46">
        <v>1416918</v>
      </c>
      <c r="B920" s="25" t="s">
        <v>911</v>
      </c>
      <c r="C920" s="25" t="s">
        <v>1337</v>
      </c>
      <c r="D920" s="21">
        <v>0.49789029535864981</v>
      </c>
      <c r="E920" s="21">
        <v>0.50210970464135019</v>
      </c>
      <c r="F920" s="21">
        <v>0.52430106929335873</v>
      </c>
      <c r="G920" s="21">
        <v>0.47569893070664127</v>
      </c>
      <c r="H920" s="50">
        <v>237</v>
      </c>
    </row>
    <row r="921" spans="1:8" s="25" customFormat="1" ht="15" customHeight="1" x14ac:dyDescent="0.2">
      <c r="A921" s="46">
        <v>1417797</v>
      </c>
      <c r="B921" s="25" t="s">
        <v>912</v>
      </c>
      <c r="C921" s="25" t="s">
        <v>1338</v>
      </c>
      <c r="D921" s="21">
        <v>0.52380952380952384</v>
      </c>
      <c r="E921" s="21">
        <v>0.47619047619047616</v>
      </c>
      <c r="F921" s="21">
        <v>0.52430106929335873</v>
      </c>
      <c r="G921" s="21">
        <v>0.47569893070664127</v>
      </c>
      <c r="H921" s="50">
        <v>84</v>
      </c>
    </row>
    <row r="922" spans="1:8" s="25" customFormat="1" ht="15" customHeight="1" x14ac:dyDescent="0.2">
      <c r="A922" s="46">
        <v>1418445</v>
      </c>
      <c r="B922" s="25" t="s">
        <v>913</v>
      </c>
      <c r="C922" s="25" t="s">
        <v>1339</v>
      </c>
      <c r="D922" s="21">
        <v>0.51773049645390068</v>
      </c>
      <c r="E922" s="21">
        <v>0.48226950354609927</v>
      </c>
      <c r="F922" s="21">
        <v>0.52430106929335873</v>
      </c>
      <c r="G922" s="21">
        <v>0.47569893070664127</v>
      </c>
      <c r="H922" s="50">
        <v>141</v>
      </c>
    </row>
    <row r="923" spans="1:8" s="25" customFormat="1" ht="15" customHeight="1" x14ac:dyDescent="0.2">
      <c r="A923" s="46">
        <v>1418940</v>
      </c>
      <c r="B923" s="25" t="s">
        <v>914</v>
      </c>
      <c r="C923" s="25" t="s">
        <v>1339</v>
      </c>
      <c r="D923" s="21">
        <v>0.53645833333333337</v>
      </c>
      <c r="E923" s="21">
        <v>0.46354166666666669</v>
      </c>
      <c r="F923" s="21">
        <v>0.52430106929335873</v>
      </c>
      <c r="G923" s="21">
        <v>0.47569893070664127</v>
      </c>
      <c r="H923" s="50">
        <v>192</v>
      </c>
    </row>
    <row r="924" spans="1:8" s="25" customFormat="1" ht="15" customHeight="1" x14ac:dyDescent="0.2">
      <c r="A924" s="46">
        <v>1418942</v>
      </c>
      <c r="B924" s="25" t="s">
        <v>915</v>
      </c>
      <c r="C924" s="25" t="s">
        <v>1339</v>
      </c>
      <c r="D924" s="21">
        <v>0.52500000000000002</v>
      </c>
      <c r="E924" s="21">
        <v>0.47499999999999998</v>
      </c>
      <c r="F924" s="21">
        <v>0.52430106929335873</v>
      </c>
      <c r="G924" s="21">
        <v>0.47569893070664127</v>
      </c>
      <c r="H924" s="50">
        <v>400</v>
      </c>
    </row>
    <row r="925" spans="1:8" s="25" customFormat="1" ht="15" customHeight="1" x14ac:dyDescent="0.2">
      <c r="A925" s="46">
        <v>1419229</v>
      </c>
      <c r="B925" s="25" t="s">
        <v>916</v>
      </c>
      <c r="C925" s="25" t="s">
        <v>1340</v>
      </c>
      <c r="D925" s="21">
        <v>0.50645161290322582</v>
      </c>
      <c r="E925" s="21">
        <v>0.49354838709677418</v>
      </c>
      <c r="F925" s="21">
        <v>0.52430106929335873</v>
      </c>
      <c r="G925" s="21">
        <v>0.47569893070664127</v>
      </c>
      <c r="H925" s="50">
        <v>310</v>
      </c>
    </row>
    <row r="926" spans="1:8" s="25" customFormat="1" ht="15" customHeight="1" x14ac:dyDescent="0.2">
      <c r="A926" s="46">
        <v>1419264</v>
      </c>
      <c r="B926" s="25" t="s">
        <v>917</v>
      </c>
      <c r="C926" s="25" t="s">
        <v>1340</v>
      </c>
      <c r="D926" s="21">
        <v>0.55555555555555558</v>
      </c>
      <c r="E926" s="21">
        <v>0.44444444444444442</v>
      </c>
      <c r="F926" s="21">
        <v>0.52430106929335873</v>
      </c>
      <c r="G926" s="21">
        <v>0.47569893070664127</v>
      </c>
      <c r="H926" s="50">
        <v>27</v>
      </c>
    </row>
    <row r="927" spans="1:8" s="25" customFormat="1" ht="15" customHeight="1" x14ac:dyDescent="0.2">
      <c r="A927" s="46">
        <v>1419522</v>
      </c>
      <c r="B927" s="25" t="s">
        <v>918</v>
      </c>
      <c r="C927" s="25" t="s">
        <v>1340</v>
      </c>
      <c r="D927" s="21">
        <v>0.51376146788990829</v>
      </c>
      <c r="E927" s="21">
        <v>0.48623853211009177</v>
      </c>
      <c r="F927" s="21">
        <v>0.52430106929335873</v>
      </c>
      <c r="G927" s="21">
        <v>0.47569893070664127</v>
      </c>
      <c r="H927" s="50">
        <v>218</v>
      </c>
    </row>
    <row r="928" spans="1:8" s="25" customFormat="1" ht="15" customHeight="1" x14ac:dyDescent="0.2">
      <c r="A928" s="46">
        <v>1419654</v>
      </c>
      <c r="B928" s="25" t="s">
        <v>919</v>
      </c>
      <c r="C928" s="25" t="s">
        <v>1340</v>
      </c>
      <c r="D928" s="21">
        <v>0.57516339869281041</v>
      </c>
      <c r="E928" s="21">
        <v>0.42483660130718953</v>
      </c>
      <c r="F928" s="21">
        <v>0.52430106929335873</v>
      </c>
      <c r="G928" s="21">
        <v>0.47569893070664127</v>
      </c>
      <c r="H928" s="50">
        <v>153</v>
      </c>
    </row>
    <row r="929" spans="1:8" s="25" customFormat="1" ht="15" customHeight="1" x14ac:dyDescent="0.2">
      <c r="A929" s="46">
        <v>1420382</v>
      </c>
      <c r="B929" s="25" t="s">
        <v>920</v>
      </c>
      <c r="C929" s="25" t="s">
        <v>1341</v>
      </c>
      <c r="D929" s="21">
        <v>0.44444444444444442</v>
      </c>
      <c r="E929" s="21">
        <v>0.55555555555555558</v>
      </c>
      <c r="F929" s="21">
        <v>0.52430106929335873</v>
      </c>
      <c r="G929" s="21">
        <v>0.47569893070664127</v>
      </c>
      <c r="H929" s="50">
        <v>126</v>
      </c>
    </row>
    <row r="930" spans="1:8" s="25" customFormat="1" ht="15" customHeight="1" x14ac:dyDescent="0.2">
      <c r="A930" s="46">
        <v>1421117</v>
      </c>
      <c r="B930" s="25" t="s">
        <v>921</v>
      </c>
      <c r="C930" s="25" t="s">
        <v>1342</v>
      </c>
      <c r="D930" s="21">
        <v>0.51624548736462095</v>
      </c>
      <c r="E930" s="21">
        <v>0.48375451263537905</v>
      </c>
      <c r="F930" s="21">
        <v>0.52430106929335873</v>
      </c>
      <c r="G930" s="21">
        <v>0.47569893070664127</v>
      </c>
      <c r="H930" s="50">
        <v>277</v>
      </c>
    </row>
    <row r="931" spans="1:8" s="25" customFormat="1" ht="15" customHeight="1" x14ac:dyDescent="0.2">
      <c r="A931" s="46">
        <v>1421201</v>
      </c>
      <c r="B931" s="25" t="s">
        <v>532</v>
      </c>
      <c r="C931" s="25" t="s">
        <v>1342</v>
      </c>
      <c r="D931" s="21">
        <v>0.45893719806763283</v>
      </c>
      <c r="E931" s="21">
        <v>0.54106280193236711</v>
      </c>
      <c r="F931" s="21">
        <v>0.52430106929335873</v>
      </c>
      <c r="G931" s="21">
        <v>0.47569893070664127</v>
      </c>
      <c r="H931" s="50">
        <v>207</v>
      </c>
    </row>
    <row r="932" spans="1:8" s="25" customFormat="1" ht="15" customHeight="1" x14ac:dyDescent="0.2">
      <c r="A932" s="46">
        <v>1421400</v>
      </c>
      <c r="B932" s="25" t="s">
        <v>922</v>
      </c>
      <c r="C932" s="25" t="s">
        <v>1342</v>
      </c>
      <c r="D932" s="21">
        <v>0.53658536585365857</v>
      </c>
      <c r="E932" s="21">
        <v>0.46341463414634149</v>
      </c>
      <c r="F932" s="21">
        <v>0.52430106929335873</v>
      </c>
      <c r="G932" s="21">
        <v>0.47569893070664127</v>
      </c>
      <c r="H932" s="50">
        <v>123</v>
      </c>
    </row>
    <row r="933" spans="1:8" s="25" customFormat="1" ht="15" customHeight="1" x14ac:dyDescent="0.2">
      <c r="A933" s="46">
        <v>1421670</v>
      </c>
      <c r="B933" s="25" t="s">
        <v>923</v>
      </c>
      <c r="C933" s="25" t="s">
        <v>1342</v>
      </c>
      <c r="D933" s="21">
        <v>0.47826086956521741</v>
      </c>
      <c r="E933" s="21">
        <v>0.52173913043478259</v>
      </c>
      <c r="F933" s="21">
        <v>0.52430106929335873</v>
      </c>
      <c r="G933" s="21">
        <v>0.47569893070664127</v>
      </c>
      <c r="H933" s="50">
        <v>207</v>
      </c>
    </row>
    <row r="934" spans="1:8" s="25" customFormat="1" ht="15" customHeight="1" x14ac:dyDescent="0.2">
      <c r="A934" s="46">
        <v>1421722</v>
      </c>
      <c r="B934" s="25" t="s">
        <v>924</v>
      </c>
      <c r="C934" s="25" t="s">
        <v>1342</v>
      </c>
      <c r="D934" s="21">
        <v>0.56818181818181823</v>
      </c>
      <c r="E934" s="21">
        <v>0.43181818181818182</v>
      </c>
      <c r="F934" s="21">
        <v>0.52430106929335873</v>
      </c>
      <c r="G934" s="21">
        <v>0.47569893070664127</v>
      </c>
      <c r="H934" s="50">
        <v>44</v>
      </c>
    </row>
    <row r="935" spans="1:8" s="25" customFormat="1" ht="15" customHeight="1" x14ac:dyDescent="0.2">
      <c r="A935" s="46">
        <v>1421966</v>
      </c>
      <c r="B935" s="25" t="s">
        <v>925</v>
      </c>
      <c r="C935" s="25" t="s">
        <v>1342</v>
      </c>
      <c r="D935" s="40">
        <v>0.48717948717948717</v>
      </c>
      <c r="E935" s="40">
        <v>0.51282051282051277</v>
      </c>
      <c r="F935" s="21">
        <v>0.52430106929335873</v>
      </c>
      <c r="G935" s="21">
        <v>0.47569893070664127</v>
      </c>
      <c r="H935" s="71">
        <v>78</v>
      </c>
    </row>
    <row r="936" spans="1:8" s="25" customFormat="1" ht="15" customHeight="1" x14ac:dyDescent="0.2">
      <c r="A936" s="46">
        <v>1421978</v>
      </c>
      <c r="B936" s="25" t="s">
        <v>926</v>
      </c>
      <c r="C936" s="25" t="s">
        <v>1342</v>
      </c>
      <c r="D936" s="21">
        <v>0.52</v>
      </c>
      <c r="E936" s="21">
        <v>0.48</v>
      </c>
      <c r="F936" s="21">
        <v>0.52430106929335873</v>
      </c>
      <c r="G936" s="21">
        <v>0.47569893070664127</v>
      </c>
      <c r="H936" s="50">
        <v>200</v>
      </c>
    </row>
    <row r="937" spans="1:8" s="25" customFormat="1" ht="15" customHeight="1" x14ac:dyDescent="0.2">
      <c r="A937" s="46">
        <v>1501116</v>
      </c>
      <c r="B937" s="25" t="s">
        <v>927</v>
      </c>
      <c r="C937" s="25" t="s">
        <v>1343</v>
      </c>
      <c r="D937" s="21">
        <v>0.53535353535353536</v>
      </c>
      <c r="E937" s="21">
        <v>0.46464646464646464</v>
      </c>
      <c r="F937" s="21">
        <v>0.52430106929335873</v>
      </c>
      <c r="G937" s="21">
        <v>0.47569893070664127</v>
      </c>
      <c r="H937" s="50">
        <v>198</v>
      </c>
    </row>
    <row r="938" spans="1:8" s="25" customFormat="1" ht="15" customHeight="1" x14ac:dyDescent="0.2">
      <c r="A938" s="46">
        <v>1501443</v>
      </c>
      <c r="B938" s="25" t="s">
        <v>928</v>
      </c>
      <c r="C938" s="25" t="s">
        <v>1343</v>
      </c>
      <c r="D938" s="21">
        <v>0.5757575757575758</v>
      </c>
      <c r="E938" s="21">
        <v>0.42424242424242425</v>
      </c>
      <c r="F938" s="21">
        <v>0.52430106929335873</v>
      </c>
      <c r="G938" s="21">
        <v>0.47569893070664127</v>
      </c>
      <c r="H938" s="50">
        <v>33</v>
      </c>
    </row>
    <row r="939" spans="1:8" s="25" customFormat="1" ht="15" customHeight="1" x14ac:dyDescent="0.2">
      <c r="A939" s="46">
        <v>1502186</v>
      </c>
      <c r="B939" s="25" t="s">
        <v>929</v>
      </c>
      <c r="C939" s="25" t="s">
        <v>1344</v>
      </c>
      <c r="D939" s="21">
        <v>0.61904761904761907</v>
      </c>
      <c r="E939" s="21">
        <v>0.38095238095238093</v>
      </c>
      <c r="F939" s="21">
        <v>0.52430106929335873</v>
      </c>
      <c r="G939" s="21">
        <v>0.47569893070664127</v>
      </c>
      <c r="H939" s="50">
        <v>21</v>
      </c>
    </row>
    <row r="940" spans="1:8" s="25" customFormat="1" ht="15" customHeight="1" x14ac:dyDescent="0.2">
      <c r="A940" s="46">
        <v>1502779</v>
      </c>
      <c r="B940" s="25" t="s">
        <v>930</v>
      </c>
      <c r="C940" s="25" t="s">
        <v>1344</v>
      </c>
      <c r="D940" s="21">
        <v>0.5</v>
      </c>
      <c r="E940" s="21">
        <v>0.5</v>
      </c>
      <c r="F940" s="21">
        <v>0.52430106929335873</v>
      </c>
      <c r="G940" s="21">
        <v>0.47569893070664127</v>
      </c>
      <c r="H940" s="50">
        <v>436</v>
      </c>
    </row>
    <row r="941" spans="1:8" s="25" customFormat="1" ht="15" customHeight="1" x14ac:dyDescent="0.2">
      <c r="A941" s="46">
        <v>1503009</v>
      </c>
      <c r="B941" s="25" t="s">
        <v>931</v>
      </c>
      <c r="C941" s="25" t="s">
        <v>1345</v>
      </c>
      <c r="D941" s="21">
        <v>0.57462686567164178</v>
      </c>
      <c r="E941" s="21">
        <v>0.42537313432835822</v>
      </c>
      <c r="F941" s="21">
        <v>0.52430106929335873</v>
      </c>
      <c r="G941" s="21">
        <v>0.47569893070664127</v>
      </c>
      <c r="H941" s="50">
        <v>268</v>
      </c>
    </row>
    <row r="942" spans="1:8" s="25" customFormat="1" ht="15" customHeight="1" x14ac:dyDescent="0.2">
      <c r="A942" s="46">
        <v>1503057</v>
      </c>
      <c r="B942" s="25" t="s">
        <v>932</v>
      </c>
      <c r="C942" s="25" t="s">
        <v>1345</v>
      </c>
      <c r="D942" s="21">
        <v>0.55172413793103448</v>
      </c>
      <c r="E942" s="21">
        <v>0.44827586206896552</v>
      </c>
      <c r="F942" s="21">
        <v>0.52430106929335873</v>
      </c>
      <c r="G942" s="21">
        <v>0.47569893070664127</v>
      </c>
      <c r="H942" s="50">
        <v>290</v>
      </c>
    </row>
    <row r="943" spans="1:8" s="25" customFormat="1" ht="15" customHeight="1" x14ac:dyDescent="0.2">
      <c r="A943" s="46">
        <v>1503233</v>
      </c>
      <c r="B943" s="25" t="s">
        <v>933</v>
      </c>
      <c r="C943" s="25" t="s">
        <v>1345</v>
      </c>
      <c r="D943" s="21">
        <v>0.53556485355648531</v>
      </c>
      <c r="E943" s="21">
        <v>0.46443514644351463</v>
      </c>
      <c r="F943" s="21">
        <v>0.52430106929335873</v>
      </c>
      <c r="G943" s="21">
        <v>0.47569893070664127</v>
      </c>
      <c r="H943" s="50">
        <v>239</v>
      </c>
    </row>
    <row r="944" spans="1:8" s="25" customFormat="1" ht="15" customHeight="1" x14ac:dyDescent="0.2">
      <c r="A944" s="46">
        <v>1503308</v>
      </c>
      <c r="B944" s="25" t="s">
        <v>934</v>
      </c>
      <c r="C944" s="25" t="s">
        <v>1345</v>
      </c>
      <c r="D944" s="21">
        <v>0.48333333333333334</v>
      </c>
      <c r="E944" s="21">
        <v>0.51666666666666672</v>
      </c>
      <c r="F944" s="21">
        <v>0.52430106929335873</v>
      </c>
      <c r="G944" s="21">
        <v>0.47569893070664127</v>
      </c>
      <c r="H944" s="50">
        <v>120</v>
      </c>
    </row>
    <row r="945" spans="1:8" s="25" customFormat="1" ht="15" customHeight="1" x14ac:dyDescent="0.2">
      <c r="A945" s="46">
        <v>1503325</v>
      </c>
      <c r="B945" s="25" t="s">
        <v>935</v>
      </c>
      <c r="C945" s="25" t="s">
        <v>1345</v>
      </c>
      <c r="D945" s="21">
        <v>0.54929577464788737</v>
      </c>
      <c r="E945" s="21">
        <v>0.45070422535211269</v>
      </c>
      <c r="F945" s="21">
        <v>0.52430106929335873</v>
      </c>
      <c r="G945" s="21">
        <v>0.47569893070664127</v>
      </c>
      <c r="H945" s="50">
        <v>213</v>
      </c>
    </row>
    <row r="946" spans="1:8" s="25" customFormat="1" ht="15" customHeight="1" x14ac:dyDescent="0.2">
      <c r="A946" s="46">
        <v>1503436</v>
      </c>
      <c r="B946" s="25" t="s">
        <v>936</v>
      </c>
      <c r="C946" s="25" t="s">
        <v>1345</v>
      </c>
      <c r="D946" s="21">
        <v>0.49110320284697506</v>
      </c>
      <c r="E946" s="21">
        <v>0.50889679715302494</v>
      </c>
      <c r="F946" s="21">
        <v>0.52430106929335873</v>
      </c>
      <c r="G946" s="21">
        <v>0.47569893070664127</v>
      </c>
      <c r="H946" s="50">
        <v>281</v>
      </c>
    </row>
    <row r="947" spans="1:8" s="25" customFormat="1" ht="15" customHeight="1" x14ac:dyDescent="0.2">
      <c r="A947" s="46">
        <v>1503524</v>
      </c>
      <c r="B947" s="25" t="s">
        <v>937</v>
      </c>
      <c r="C947" s="25" t="s">
        <v>1345</v>
      </c>
      <c r="D947" s="21">
        <v>0.62251655629139069</v>
      </c>
      <c r="E947" s="21">
        <v>0.37748344370860926</v>
      </c>
      <c r="F947" s="21">
        <v>0.52430106929335873</v>
      </c>
      <c r="G947" s="21">
        <v>0.47569893070664127</v>
      </c>
      <c r="H947" s="50">
        <v>151</v>
      </c>
    </row>
    <row r="948" spans="1:8" s="25" customFormat="1" ht="15" customHeight="1" x14ac:dyDescent="0.2">
      <c r="A948" s="46">
        <v>1503581</v>
      </c>
      <c r="B948" s="25" t="s">
        <v>938</v>
      </c>
      <c r="C948" s="25" t="s">
        <v>1345</v>
      </c>
      <c r="D948" s="21">
        <v>0.46987951807228917</v>
      </c>
      <c r="E948" s="21">
        <v>0.53012048192771088</v>
      </c>
      <c r="F948" s="21">
        <v>0.52430106929335873</v>
      </c>
      <c r="G948" s="21">
        <v>0.47569893070664127</v>
      </c>
      <c r="H948" s="50">
        <v>249</v>
      </c>
    </row>
    <row r="949" spans="1:8" s="25" customFormat="1" ht="15" customHeight="1" x14ac:dyDescent="0.2">
      <c r="A949" s="46">
        <v>1503632</v>
      </c>
      <c r="B949" s="25" t="s">
        <v>939</v>
      </c>
      <c r="C949" s="25" t="s">
        <v>1345</v>
      </c>
      <c r="D949" s="21">
        <v>0.50798722044728439</v>
      </c>
      <c r="E949" s="21">
        <v>0.49201277955271566</v>
      </c>
      <c r="F949" s="21">
        <v>0.52430106929335873</v>
      </c>
      <c r="G949" s="21">
        <v>0.47569893070664127</v>
      </c>
      <c r="H949" s="50">
        <v>313</v>
      </c>
    </row>
    <row r="950" spans="1:8" s="25" customFormat="1" ht="15" customHeight="1" x14ac:dyDescent="0.2">
      <c r="A950" s="46">
        <v>1503636</v>
      </c>
      <c r="B950" s="25" t="s">
        <v>940</v>
      </c>
      <c r="C950" s="25" t="s">
        <v>1345</v>
      </c>
      <c r="D950" s="21">
        <v>0.5085158150851582</v>
      </c>
      <c r="E950" s="21">
        <v>0.49148418491484186</v>
      </c>
      <c r="F950" s="21">
        <v>0.52430106929335873</v>
      </c>
      <c r="G950" s="21">
        <v>0.47569893070664127</v>
      </c>
      <c r="H950" s="50">
        <v>411</v>
      </c>
    </row>
    <row r="951" spans="1:8" s="25" customFormat="1" ht="15" customHeight="1" x14ac:dyDescent="0.2">
      <c r="A951" s="46">
        <v>1503751</v>
      </c>
      <c r="B951" s="25" t="s">
        <v>941</v>
      </c>
      <c r="C951" s="25" t="s">
        <v>1345</v>
      </c>
      <c r="D951" s="21">
        <v>0.44444444444444442</v>
      </c>
      <c r="E951" s="21">
        <v>0.55555555555555558</v>
      </c>
      <c r="F951" s="21">
        <v>0.52430106929335873</v>
      </c>
      <c r="G951" s="21">
        <v>0.47569893070664127</v>
      </c>
      <c r="H951" s="50">
        <v>54</v>
      </c>
    </row>
    <row r="952" spans="1:8" s="25" customFormat="1" ht="15" customHeight="1" x14ac:dyDescent="0.2">
      <c r="A952" s="46">
        <v>1503760</v>
      </c>
      <c r="B952" s="25" t="s">
        <v>942</v>
      </c>
      <c r="C952" s="25" t="s">
        <v>1345</v>
      </c>
      <c r="D952" s="21">
        <v>0.5452196382428941</v>
      </c>
      <c r="E952" s="21">
        <v>0.45478036175710596</v>
      </c>
      <c r="F952" s="21">
        <v>0.52430106929335873</v>
      </c>
      <c r="G952" s="21">
        <v>0.47569893070664127</v>
      </c>
      <c r="H952" s="50">
        <v>387</v>
      </c>
    </row>
    <row r="953" spans="1:8" s="25" customFormat="1" ht="15" customHeight="1" x14ac:dyDescent="0.2">
      <c r="A953" s="46">
        <v>1503763</v>
      </c>
      <c r="B953" s="25" t="s">
        <v>943</v>
      </c>
      <c r="C953" s="25" t="s">
        <v>1345</v>
      </c>
      <c r="D953" s="21">
        <v>0.4895397489539749</v>
      </c>
      <c r="E953" s="21">
        <v>0.5104602510460251</v>
      </c>
      <c r="F953" s="21">
        <v>0.52430106929335873</v>
      </c>
      <c r="G953" s="21">
        <v>0.47569893070664127</v>
      </c>
      <c r="H953" s="50">
        <v>239</v>
      </c>
    </row>
    <row r="954" spans="1:8" s="25" customFormat="1" ht="15" customHeight="1" x14ac:dyDescent="0.2">
      <c r="A954" s="46">
        <v>1503825</v>
      </c>
      <c r="B954" s="25" t="s">
        <v>944</v>
      </c>
      <c r="C954" s="25" t="s">
        <v>1345</v>
      </c>
      <c r="D954" s="21">
        <v>0.69026548672566368</v>
      </c>
      <c r="E954" s="21">
        <v>0.30973451327433627</v>
      </c>
      <c r="F954" s="21">
        <v>0.52430106929335873</v>
      </c>
      <c r="G954" s="21">
        <v>0.47569893070664127</v>
      </c>
      <c r="H954" s="50">
        <v>113</v>
      </c>
    </row>
    <row r="955" spans="1:8" s="25" customFormat="1" ht="15" customHeight="1" x14ac:dyDescent="0.2">
      <c r="A955" s="46">
        <v>1503869</v>
      </c>
      <c r="B955" s="25" t="s">
        <v>945</v>
      </c>
      <c r="C955" s="25" t="s">
        <v>1345</v>
      </c>
      <c r="D955" s="21">
        <v>0.55223880597014929</v>
      </c>
      <c r="E955" s="21">
        <v>0.44776119402985076</v>
      </c>
      <c r="F955" s="21">
        <v>0.52430106929335873</v>
      </c>
      <c r="G955" s="21">
        <v>0.47569893070664127</v>
      </c>
      <c r="H955" s="50">
        <v>469</v>
      </c>
    </row>
    <row r="956" spans="1:8" s="25" customFormat="1" ht="15" customHeight="1" x14ac:dyDescent="0.2">
      <c r="A956" s="46">
        <v>1503888</v>
      </c>
      <c r="B956" s="25" t="s">
        <v>946</v>
      </c>
      <c r="C956" s="25" t="s">
        <v>1345</v>
      </c>
      <c r="D956" s="21">
        <v>0.5672268907563025</v>
      </c>
      <c r="E956" s="21">
        <v>0.4327731092436975</v>
      </c>
      <c r="F956" s="21">
        <v>0.52430106929335873</v>
      </c>
      <c r="G956" s="21">
        <v>0.47569893070664127</v>
      </c>
      <c r="H956" s="50">
        <v>238</v>
      </c>
    </row>
    <row r="957" spans="1:8" s="25" customFormat="1" ht="15" customHeight="1" x14ac:dyDescent="0.2">
      <c r="A957" s="46">
        <v>1504009</v>
      </c>
      <c r="B957" s="25" t="s">
        <v>1346</v>
      </c>
      <c r="C957" s="25" t="s">
        <v>1347</v>
      </c>
      <c r="D957" s="21">
        <v>0.59292035398230092</v>
      </c>
      <c r="E957" s="21">
        <v>0.40707964601769914</v>
      </c>
      <c r="F957" s="21">
        <v>0.52430106929335873</v>
      </c>
      <c r="G957" s="21">
        <v>0.47569893070664127</v>
      </c>
      <c r="H957" s="50">
        <v>113</v>
      </c>
    </row>
    <row r="958" spans="1:8" s="25" customFormat="1" ht="15" customHeight="1" x14ac:dyDescent="0.2">
      <c r="A958" s="46">
        <v>1504010</v>
      </c>
      <c r="B958" s="25" t="s">
        <v>947</v>
      </c>
      <c r="C958" s="25" t="s">
        <v>1347</v>
      </c>
      <c r="D958" s="21">
        <v>0.50344827586206897</v>
      </c>
      <c r="E958" s="21">
        <v>0.49655172413793103</v>
      </c>
      <c r="F958" s="21">
        <v>0.52430106929335873</v>
      </c>
      <c r="G958" s="21">
        <v>0.47569893070664127</v>
      </c>
      <c r="H958" s="50">
        <v>290</v>
      </c>
    </row>
    <row r="959" spans="1:8" s="25" customFormat="1" ht="15" customHeight="1" x14ac:dyDescent="0.2">
      <c r="A959" s="46">
        <v>1504299</v>
      </c>
      <c r="B959" s="25" t="s">
        <v>948</v>
      </c>
      <c r="C959" s="25" t="s">
        <v>1347</v>
      </c>
      <c r="D959" s="21">
        <v>0.56457564575645758</v>
      </c>
      <c r="E959" s="21">
        <v>0.43542435424354242</v>
      </c>
      <c r="F959" s="21">
        <v>0.52430106929335873</v>
      </c>
      <c r="G959" s="21">
        <v>0.47569893070664127</v>
      </c>
      <c r="H959" s="50">
        <v>271</v>
      </c>
    </row>
    <row r="960" spans="1:8" s="25" customFormat="1" ht="15" customHeight="1" x14ac:dyDescent="0.2">
      <c r="A960" s="46">
        <v>1504438</v>
      </c>
      <c r="B960" s="25" t="s">
        <v>949</v>
      </c>
      <c r="C960" s="25" t="s">
        <v>1347</v>
      </c>
      <c r="D960" s="21">
        <v>0.53600000000000003</v>
      </c>
      <c r="E960" s="21">
        <v>0.46400000000000002</v>
      </c>
      <c r="F960" s="21">
        <v>0.52430106929335873</v>
      </c>
      <c r="G960" s="21">
        <v>0.47569893070664127</v>
      </c>
      <c r="H960" s="50">
        <v>250</v>
      </c>
    </row>
    <row r="961" spans="1:8" s="25" customFormat="1" ht="15" customHeight="1" x14ac:dyDescent="0.2">
      <c r="A961" s="46">
        <v>1504565</v>
      </c>
      <c r="B961" s="25" t="s">
        <v>950</v>
      </c>
      <c r="C961" s="25" t="s">
        <v>1347</v>
      </c>
      <c r="D961" s="21">
        <v>0.5130434782608696</v>
      </c>
      <c r="E961" s="21">
        <v>0.48695652173913045</v>
      </c>
      <c r="F961" s="21">
        <v>0.52430106929335873</v>
      </c>
      <c r="G961" s="21">
        <v>0.47569893070664127</v>
      </c>
      <c r="H961" s="50">
        <v>115</v>
      </c>
    </row>
    <row r="962" spans="1:8" s="25" customFormat="1" ht="15" customHeight="1" x14ac:dyDescent="0.2">
      <c r="A962" s="46">
        <v>1504723</v>
      </c>
      <c r="B962" s="25" t="s">
        <v>951</v>
      </c>
      <c r="C962" s="25" t="s">
        <v>1347</v>
      </c>
      <c r="D962" s="21">
        <v>0.51351351351351349</v>
      </c>
      <c r="E962" s="21">
        <v>0.48648648648648651</v>
      </c>
      <c r="F962" s="21">
        <v>0.52430106929335873</v>
      </c>
      <c r="G962" s="21">
        <v>0.47569893070664127</v>
      </c>
      <c r="H962" s="50">
        <v>222</v>
      </c>
    </row>
    <row r="963" spans="1:8" s="25" customFormat="1" ht="15" customHeight="1" x14ac:dyDescent="0.2">
      <c r="A963" s="46">
        <v>1504784</v>
      </c>
      <c r="B963" s="25" t="s">
        <v>952</v>
      </c>
      <c r="C963" s="25" t="s">
        <v>1347</v>
      </c>
      <c r="D963" s="21">
        <v>0.51650943396226412</v>
      </c>
      <c r="E963" s="21">
        <v>0.48349056603773582</v>
      </c>
      <c r="F963" s="21">
        <v>0.52430106929335873</v>
      </c>
      <c r="G963" s="21">
        <v>0.47569893070664127</v>
      </c>
      <c r="H963" s="50">
        <v>424</v>
      </c>
    </row>
    <row r="964" spans="1:8" s="25" customFormat="1" ht="15" customHeight="1" x14ac:dyDescent="0.2">
      <c r="A964" s="46">
        <v>1504880</v>
      </c>
      <c r="B964" s="25" t="s">
        <v>953</v>
      </c>
      <c r="C964" s="25" t="s">
        <v>1347</v>
      </c>
      <c r="D964" s="21">
        <v>0.49572649572649574</v>
      </c>
      <c r="E964" s="21">
        <v>0.50427350427350426</v>
      </c>
      <c r="F964" s="21">
        <v>0.52430106929335873</v>
      </c>
      <c r="G964" s="21">
        <v>0.47569893070664127</v>
      </c>
      <c r="H964" s="50">
        <v>234</v>
      </c>
    </row>
    <row r="965" spans="1:8" s="25" customFormat="1" ht="15" customHeight="1" x14ac:dyDescent="0.2">
      <c r="A965" s="46">
        <v>1505207</v>
      </c>
      <c r="B965" s="25" t="s">
        <v>954</v>
      </c>
      <c r="C965" s="25" t="s">
        <v>1348</v>
      </c>
      <c r="D965" s="21">
        <v>0.56730769230769229</v>
      </c>
      <c r="E965" s="21">
        <v>0.43269230769230771</v>
      </c>
      <c r="F965" s="21">
        <v>0.52430106929335873</v>
      </c>
      <c r="G965" s="21">
        <v>0.47569893070664127</v>
      </c>
      <c r="H965" s="50">
        <v>312</v>
      </c>
    </row>
    <row r="966" spans="1:8" s="25" customFormat="1" ht="15" customHeight="1" x14ac:dyDescent="0.2">
      <c r="A966" s="46">
        <v>1506010</v>
      </c>
      <c r="B966" s="25" t="s">
        <v>955</v>
      </c>
      <c r="C966" s="25" t="s">
        <v>1349</v>
      </c>
      <c r="D966" s="21">
        <v>0.43801652892561982</v>
      </c>
      <c r="E966" s="21">
        <v>0.56198347107438018</v>
      </c>
      <c r="F966" s="21">
        <v>0.52430106929335873</v>
      </c>
      <c r="G966" s="21">
        <v>0.47569893070664127</v>
      </c>
      <c r="H966" s="50">
        <v>242</v>
      </c>
    </row>
    <row r="967" spans="1:8" s="25" customFormat="1" ht="15" customHeight="1" x14ac:dyDescent="0.2">
      <c r="A967" s="46">
        <v>1506116</v>
      </c>
      <c r="B967" s="25" t="s">
        <v>956</v>
      </c>
      <c r="C967" s="25" t="s">
        <v>1349</v>
      </c>
      <c r="D967" s="21">
        <v>0.4804270462633452</v>
      </c>
      <c r="E967" s="21">
        <v>0.5195729537366548</v>
      </c>
      <c r="F967" s="21">
        <v>0.52430106929335873</v>
      </c>
      <c r="G967" s="21">
        <v>0.47569893070664127</v>
      </c>
      <c r="H967" s="50">
        <v>281</v>
      </c>
    </row>
    <row r="968" spans="1:8" s="25" customFormat="1" ht="15" customHeight="1" x14ac:dyDescent="0.2">
      <c r="A968" s="46">
        <v>1506392</v>
      </c>
      <c r="B968" s="25" t="s">
        <v>957</v>
      </c>
      <c r="C968" s="25" t="s">
        <v>1349</v>
      </c>
      <c r="D968" s="21">
        <v>0.6074380165289256</v>
      </c>
      <c r="E968" s="21">
        <v>0.3925619834710744</v>
      </c>
      <c r="F968" s="21">
        <v>0.52430106929335873</v>
      </c>
      <c r="G968" s="21">
        <v>0.47569893070664127</v>
      </c>
      <c r="H968" s="50">
        <v>242</v>
      </c>
    </row>
    <row r="969" spans="1:8" s="25" customFormat="1" ht="15" customHeight="1" x14ac:dyDescent="0.2">
      <c r="A969" s="46">
        <v>1506629</v>
      </c>
      <c r="B969" s="25" t="s">
        <v>958</v>
      </c>
      <c r="C969" s="25" t="s">
        <v>1349</v>
      </c>
      <c r="D969" s="21">
        <v>0.54006968641114983</v>
      </c>
      <c r="E969" s="21">
        <v>0.45993031358885017</v>
      </c>
      <c r="F969" s="21">
        <v>0.52430106929335873</v>
      </c>
      <c r="G969" s="21">
        <v>0.47569893070664127</v>
      </c>
      <c r="H969" s="50">
        <v>287</v>
      </c>
    </row>
    <row r="970" spans="1:8" s="25" customFormat="1" ht="15" customHeight="1" x14ac:dyDescent="0.2">
      <c r="A970" s="46">
        <v>1506687</v>
      </c>
      <c r="B970" s="25" t="s">
        <v>959</v>
      </c>
      <c r="C970" s="25" t="s">
        <v>1349</v>
      </c>
      <c r="D970" s="21">
        <v>0.53169014084507038</v>
      </c>
      <c r="E970" s="21">
        <v>0.46830985915492956</v>
      </c>
      <c r="F970" s="21">
        <v>0.52430106929335873</v>
      </c>
      <c r="G970" s="21">
        <v>0.47569893070664127</v>
      </c>
      <c r="H970" s="50">
        <v>284</v>
      </c>
    </row>
    <row r="971" spans="1:8" s="25" customFormat="1" ht="15" customHeight="1" x14ac:dyDescent="0.2">
      <c r="A971" s="46">
        <v>1506877</v>
      </c>
      <c r="B971" s="25" t="s">
        <v>960</v>
      </c>
      <c r="C971" s="25" t="s">
        <v>1349</v>
      </c>
      <c r="D971" s="40">
        <v>0.59863945578231292</v>
      </c>
      <c r="E971" s="40">
        <v>0.40136054421768708</v>
      </c>
      <c r="F971" s="21">
        <v>0.52430106929335873</v>
      </c>
      <c r="G971" s="21">
        <v>0.47569893070664127</v>
      </c>
      <c r="H971" s="71">
        <v>147</v>
      </c>
    </row>
    <row r="972" spans="1:8" s="25" customFormat="1" ht="15" customHeight="1" x14ac:dyDescent="0.2">
      <c r="A972" s="46">
        <v>1507001</v>
      </c>
      <c r="B972" s="25" t="s">
        <v>961</v>
      </c>
      <c r="C972" s="25" t="s">
        <v>1350</v>
      </c>
      <c r="D972" s="21">
        <v>0.50551876379690952</v>
      </c>
      <c r="E972" s="21">
        <v>0.49448123620309054</v>
      </c>
      <c r="F972" s="21">
        <v>0.52430106929335873</v>
      </c>
      <c r="G972" s="21">
        <v>0.47569893070664127</v>
      </c>
      <c r="H972" s="50">
        <v>453</v>
      </c>
    </row>
    <row r="973" spans="1:8" s="25" customFormat="1" ht="15" customHeight="1" x14ac:dyDescent="0.2">
      <c r="A973" s="46">
        <v>1507675</v>
      </c>
      <c r="B973" s="25" t="s">
        <v>962</v>
      </c>
      <c r="C973" s="25" t="s">
        <v>1350</v>
      </c>
      <c r="D973" s="21">
        <v>0.53237410071942448</v>
      </c>
      <c r="E973" s="21">
        <v>0.46762589928057552</v>
      </c>
      <c r="F973" s="21">
        <v>0.52430106929335873</v>
      </c>
      <c r="G973" s="21">
        <v>0.47569893070664127</v>
      </c>
      <c r="H973" s="50">
        <v>139</v>
      </c>
    </row>
    <row r="974" spans="1:8" s="25" customFormat="1" ht="15" customHeight="1" x14ac:dyDescent="0.2">
      <c r="A974" s="46">
        <v>1507782</v>
      </c>
      <c r="B974" s="25" t="s">
        <v>963</v>
      </c>
      <c r="C974" s="25" t="s">
        <v>1350</v>
      </c>
      <c r="D974" s="21">
        <v>0.54191033138401556</v>
      </c>
      <c r="E974" s="21">
        <v>0.45808966861598438</v>
      </c>
      <c r="F974" s="21">
        <v>0.52430106929335873</v>
      </c>
      <c r="G974" s="21">
        <v>0.47569893070664127</v>
      </c>
      <c r="H974" s="50">
        <v>513</v>
      </c>
    </row>
    <row r="975" spans="1:8" s="25" customFormat="1" ht="15" customHeight="1" x14ac:dyDescent="0.2">
      <c r="A975" s="46">
        <v>1507803</v>
      </c>
      <c r="B975" s="25" t="s">
        <v>1446</v>
      </c>
      <c r="C975" s="128" t="s">
        <v>1350</v>
      </c>
      <c r="D975" s="40" t="s">
        <v>1410</v>
      </c>
      <c r="E975" s="40" t="s">
        <v>1410</v>
      </c>
      <c r="F975" s="40" t="s">
        <v>1410</v>
      </c>
      <c r="G975" s="40" t="s">
        <v>1410</v>
      </c>
      <c r="H975" s="40" t="s">
        <v>1410</v>
      </c>
    </row>
    <row r="976" spans="1:8" s="25" customFormat="1" ht="15" customHeight="1" x14ac:dyDescent="0.2">
      <c r="A976" s="46">
        <v>1507903</v>
      </c>
      <c r="B976" s="25" t="s">
        <v>964</v>
      </c>
      <c r="C976" s="25" t="s">
        <v>1350</v>
      </c>
      <c r="D976" s="21">
        <v>0.5161290322580645</v>
      </c>
      <c r="E976" s="21">
        <v>0.4838709677419355</v>
      </c>
      <c r="F976" s="21">
        <v>0.52430106929335873</v>
      </c>
      <c r="G976" s="21">
        <v>0.47569893070664127</v>
      </c>
      <c r="H976" s="50">
        <v>31</v>
      </c>
    </row>
    <row r="977" spans="1:8" s="25" customFormat="1" ht="15" customHeight="1" x14ac:dyDescent="0.2">
      <c r="A977" s="46">
        <v>1508020</v>
      </c>
      <c r="B977" s="25" t="s">
        <v>965</v>
      </c>
      <c r="C977" s="25" t="s">
        <v>1351</v>
      </c>
      <c r="D977" s="40">
        <v>0.51744186046511631</v>
      </c>
      <c r="E977" s="40">
        <v>0.48255813953488375</v>
      </c>
      <c r="F977" s="21">
        <v>0.52430106929335873</v>
      </c>
      <c r="G977" s="21">
        <v>0.47569893070664127</v>
      </c>
      <c r="H977" s="71">
        <v>172</v>
      </c>
    </row>
    <row r="978" spans="1:8" s="25" customFormat="1" ht="15" customHeight="1" x14ac:dyDescent="0.2">
      <c r="A978" s="46">
        <v>1508057</v>
      </c>
      <c r="B978" s="25" t="s">
        <v>966</v>
      </c>
      <c r="C978" s="25" t="s">
        <v>1351</v>
      </c>
      <c r="D978" s="21">
        <v>0.52380952380952384</v>
      </c>
      <c r="E978" s="21">
        <v>0.47619047619047616</v>
      </c>
      <c r="F978" s="21">
        <v>0.52430106929335873</v>
      </c>
      <c r="G978" s="21">
        <v>0.47569893070664127</v>
      </c>
      <c r="H978" s="50">
        <v>525</v>
      </c>
    </row>
    <row r="979" spans="1:8" s="25" customFormat="1" ht="15" customHeight="1" x14ac:dyDescent="0.2">
      <c r="A979" s="46">
        <v>1508166</v>
      </c>
      <c r="B979" s="25" t="s">
        <v>967</v>
      </c>
      <c r="C979" s="25" t="s">
        <v>1351</v>
      </c>
      <c r="D979" s="21">
        <v>0.56603773584905659</v>
      </c>
      <c r="E979" s="21">
        <v>0.43396226415094341</v>
      </c>
      <c r="F979" s="21">
        <v>0.52430106929335873</v>
      </c>
      <c r="G979" s="21">
        <v>0.47569893070664127</v>
      </c>
      <c r="H979" s="50">
        <v>159</v>
      </c>
    </row>
    <row r="980" spans="1:8" s="25" customFormat="1" ht="15" customHeight="1" x14ac:dyDescent="0.2">
      <c r="A980" s="46">
        <v>1508395</v>
      </c>
      <c r="B980" s="25" t="s">
        <v>968</v>
      </c>
      <c r="C980" s="25" t="s">
        <v>1351</v>
      </c>
      <c r="D980" s="21">
        <v>0.56725146198830412</v>
      </c>
      <c r="E980" s="21">
        <v>0.43274853801169588</v>
      </c>
      <c r="F980" s="21">
        <v>0.52430106929335873</v>
      </c>
      <c r="G980" s="21">
        <v>0.47569893070664127</v>
      </c>
      <c r="H980" s="50">
        <v>684</v>
      </c>
    </row>
    <row r="981" spans="1:8" s="25" customFormat="1" ht="15" customHeight="1" x14ac:dyDescent="0.2">
      <c r="A981" s="46">
        <v>1508682</v>
      </c>
      <c r="B981" s="25" t="s">
        <v>969</v>
      </c>
      <c r="C981" s="25" t="s">
        <v>1351</v>
      </c>
      <c r="D981" s="21">
        <v>0.40540540540540543</v>
      </c>
      <c r="E981" s="21">
        <v>0.59459459459459463</v>
      </c>
      <c r="F981" s="21">
        <v>0.52430106929335873</v>
      </c>
      <c r="G981" s="21">
        <v>0.47569893070664127</v>
      </c>
      <c r="H981" s="50">
        <v>37</v>
      </c>
    </row>
    <row r="982" spans="1:8" s="25" customFormat="1" ht="15" customHeight="1" x14ac:dyDescent="0.2">
      <c r="A982" s="46">
        <v>1509053</v>
      </c>
      <c r="B982" s="25" t="s">
        <v>970</v>
      </c>
      <c r="C982" s="25" t="s">
        <v>1352</v>
      </c>
      <c r="D982" s="21">
        <v>0.6428571428571429</v>
      </c>
      <c r="E982" s="21">
        <v>0.35714285714285715</v>
      </c>
      <c r="F982" s="21">
        <v>0.52430106929335873</v>
      </c>
      <c r="G982" s="21">
        <v>0.47569893070664127</v>
      </c>
      <c r="H982" s="50">
        <v>42</v>
      </c>
    </row>
    <row r="983" spans="1:8" s="25" customFormat="1" ht="15" customHeight="1" x14ac:dyDescent="0.2">
      <c r="A983" s="46">
        <v>1509558</v>
      </c>
      <c r="B983" s="25" t="s">
        <v>971</v>
      </c>
      <c r="C983" s="25" t="s">
        <v>1352</v>
      </c>
      <c r="D983" s="21">
        <v>0.62100456621004563</v>
      </c>
      <c r="E983" s="21">
        <v>0.37899543378995432</v>
      </c>
      <c r="F983" s="21">
        <v>0.52430106929335873</v>
      </c>
      <c r="G983" s="21">
        <v>0.47569893070664127</v>
      </c>
      <c r="H983" s="50">
        <v>219</v>
      </c>
    </row>
    <row r="984" spans="1:8" s="25" customFormat="1" ht="15" customHeight="1" x14ac:dyDescent="0.2">
      <c r="A984" s="46">
        <v>1509628</v>
      </c>
      <c r="B984" s="25" t="s">
        <v>972</v>
      </c>
      <c r="C984" s="25" t="s">
        <v>1352</v>
      </c>
      <c r="D984" s="21">
        <v>0.54794520547945202</v>
      </c>
      <c r="E984" s="21">
        <v>0.45205479452054792</v>
      </c>
      <c r="F984" s="21">
        <v>0.52430106929335873</v>
      </c>
      <c r="G984" s="21">
        <v>0.47569893070664127</v>
      </c>
      <c r="H984" s="50">
        <v>219</v>
      </c>
    </row>
    <row r="985" spans="1:8" s="25" customFormat="1" ht="15" customHeight="1" x14ac:dyDescent="0.2">
      <c r="A985" s="46">
        <v>1509985</v>
      </c>
      <c r="B985" s="25" t="s">
        <v>1353</v>
      </c>
      <c r="C985" s="25" t="s">
        <v>1352</v>
      </c>
      <c r="D985" s="21">
        <v>0.52173913043478259</v>
      </c>
      <c r="E985" s="21">
        <v>0.47826086956521741</v>
      </c>
      <c r="F985" s="21">
        <v>0.52430106929335873</v>
      </c>
      <c r="G985" s="21">
        <v>0.47569893070664127</v>
      </c>
      <c r="H985" s="50">
        <v>69</v>
      </c>
    </row>
    <row r="986" spans="1:8" s="25" customFormat="1" ht="15" customHeight="1" x14ac:dyDescent="0.2">
      <c r="A986" s="46">
        <v>1510005</v>
      </c>
      <c r="B986" s="25" t="s">
        <v>973</v>
      </c>
      <c r="C986" s="25" t="s">
        <v>1354</v>
      </c>
      <c r="D986" s="21">
        <v>0.64</v>
      </c>
      <c r="E986" s="21">
        <v>0.36</v>
      </c>
      <c r="F986" s="21">
        <v>0.52430106929335873</v>
      </c>
      <c r="G986" s="21">
        <v>0.47569893070664127</v>
      </c>
      <c r="H986" s="50">
        <v>25</v>
      </c>
    </row>
    <row r="987" spans="1:8" s="25" customFormat="1" ht="15" customHeight="1" x14ac:dyDescent="0.2">
      <c r="A987" s="46">
        <v>1510009</v>
      </c>
      <c r="B987" s="25" t="s">
        <v>974</v>
      </c>
      <c r="C987" s="25" t="s">
        <v>1354</v>
      </c>
      <c r="D987" s="21">
        <v>0.5230460921843687</v>
      </c>
      <c r="E987" s="21">
        <v>0.47695390781563124</v>
      </c>
      <c r="F987" s="21">
        <v>0.52430106929335873</v>
      </c>
      <c r="G987" s="21">
        <v>0.47569893070664127</v>
      </c>
      <c r="H987" s="50">
        <v>499</v>
      </c>
    </row>
    <row r="988" spans="1:8" s="25" customFormat="1" ht="15" customHeight="1" x14ac:dyDescent="0.2">
      <c r="A988" s="46">
        <v>1510499</v>
      </c>
      <c r="B988" s="25" t="s">
        <v>975</v>
      </c>
      <c r="C988" s="25" t="s">
        <v>1354</v>
      </c>
      <c r="D988" s="21">
        <v>0.52132701421800953</v>
      </c>
      <c r="E988" s="21">
        <v>0.47867298578199052</v>
      </c>
      <c r="F988" s="21">
        <v>0.52430106929335873</v>
      </c>
      <c r="G988" s="21">
        <v>0.47569893070664127</v>
      </c>
      <c r="H988" s="50">
        <v>422</v>
      </c>
    </row>
    <row r="989" spans="1:8" s="25" customFormat="1" ht="15" customHeight="1" x14ac:dyDescent="0.2">
      <c r="A989" s="46">
        <v>1510770</v>
      </c>
      <c r="B989" s="25" t="s">
        <v>976</v>
      </c>
      <c r="C989" s="25" t="s">
        <v>1354</v>
      </c>
      <c r="D989" s="21">
        <v>0.51234567901234573</v>
      </c>
      <c r="E989" s="21">
        <v>0.48765432098765432</v>
      </c>
      <c r="F989" s="21">
        <v>0.52430106929335873</v>
      </c>
      <c r="G989" s="21">
        <v>0.47569893070664127</v>
      </c>
      <c r="H989" s="50">
        <v>324</v>
      </c>
    </row>
    <row r="990" spans="1:8" s="25" customFormat="1" ht="15" customHeight="1" x14ac:dyDescent="0.2">
      <c r="A990" s="46">
        <v>1510775</v>
      </c>
      <c r="B990" s="25" t="s">
        <v>977</v>
      </c>
      <c r="C990" s="25" t="s">
        <v>1354</v>
      </c>
      <c r="D990" s="21">
        <v>0.54146341463414638</v>
      </c>
      <c r="E990" s="21">
        <v>0.45853658536585368</v>
      </c>
      <c r="F990" s="21">
        <v>0.52430106929335873</v>
      </c>
      <c r="G990" s="21">
        <v>0.47569893070664127</v>
      </c>
      <c r="H990" s="50">
        <v>205</v>
      </c>
    </row>
    <row r="991" spans="1:8" s="25" customFormat="1" ht="15" customHeight="1" x14ac:dyDescent="0.2">
      <c r="A991" s="46">
        <v>1510784</v>
      </c>
      <c r="B991" s="25" t="s">
        <v>978</v>
      </c>
      <c r="C991" s="25" t="s">
        <v>1354</v>
      </c>
      <c r="D991" s="21">
        <v>0.53032440056417485</v>
      </c>
      <c r="E991" s="21">
        <v>0.4696755994358251</v>
      </c>
      <c r="F991" s="21">
        <v>0.52430106929335873</v>
      </c>
      <c r="G991" s="21">
        <v>0.47569893070664127</v>
      </c>
      <c r="H991" s="50">
        <v>709</v>
      </c>
    </row>
    <row r="992" spans="1:8" s="25" customFormat="1" ht="15" customHeight="1" x14ac:dyDescent="0.2">
      <c r="A992" s="46">
        <v>1510791</v>
      </c>
      <c r="B992" s="25" t="s">
        <v>979</v>
      </c>
      <c r="C992" s="25" t="s">
        <v>1354</v>
      </c>
      <c r="D992" s="21">
        <v>0.54729729729729726</v>
      </c>
      <c r="E992" s="21">
        <v>0.45270270270270269</v>
      </c>
      <c r="F992" s="21">
        <v>0.52430106929335873</v>
      </c>
      <c r="G992" s="21">
        <v>0.47569893070664127</v>
      </c>
      <c r="H992" s="50">
        <v>296</v>
      </c>
    </row>
    <row r="993" spans="1:8" s="25" customFormat="1" ht="15" customHeight="1" x14ac:dyDescent="0.2">
      <c r="A993" s="46">
        <v>1510811</v>
      </c>
      <c r="B993" s="25" t="s">
        <v>980</v>
      </c>
      <c r="C993" s="25" t="s">
        <v>1354</v>
      </c>
      <c r="D993" s="21">
        <v>0.5161290322580645</v>
      </c>
      <c r="E993" s="21">
        <v>0.4838709677419355</v>
      </c>
      <c r="F993" s="21">
        <v>0.52430106929335873</v>
      </c>
      <c r="G993" s="21">
        <v>0.47569893070664127</v>
      </c>
      <c r="H993" s="50">
        <v>124</v>
      </c>
    </row>
    <row r="994" spans="1:8" s="25" customFormat="1" ht="15" customHeight="1" x14ac:dyDescent="0.2">
      <c r="A994" s="46">
        <v>1510845</v>
      </c>
      <c r="B994" s="25" t="s">
        <v>981</v>
      </c>
      <c r="C994" s="25" t="s">
        <v>1354</v>
      </c>
      <c r="D994" s="21">
        <v>0.5308988764044944</v>
      </c>
      <c r="E994" s="21">
        <v>0.4691011235955056</v>
      </c>
      <c r="F994" s="21">
        <v>0.52430106929335873</v>
      </c>
      <c r="G994" s="21">
        <v>0.47569893070664127</v>
      </c>
      <c r="H994" s="50">
        <v>356</v>
      </c>
    </row>
    <row r="995" spans="1:8" s="25" customFormat="1" ht="15" customHeight="1" x14ac:dyDescent="0.2">
      <c r="A995" s="46">
        <v>1510907</v>
      </c>
      <c r="B995" s="25" t="s">
        <v>982</v>
      </c>
      <c r="C995" s="25" t="s">
        <v>1354</v>
      </c>
      <c r="D995" s="21">
        <v>0.53477218225419665</v>
      </c>
      <c r="E995" s="21">
        <v>0.46522781774580335</v>
      </c>
      <c r="F995" s="21">
        <v>0.52430106929335873</v>
      </c>
      <c r="G995" s="21">
        <v>0.47569893070664127</v>
      </c>
      <c r="H995" s="50">
        <v>417</v>
      </c>
    </row>
    <row r="996" spans="1:8" s="25" customFormat="1" ht="15" customHeight="1" x14ac:dyDescent="0.2">
      <c r="A996" s="46">
        <v>1510944</v>
      </c>
      <c r="B996" s="25" t="s">
        <v>983</v>
      </c>
      <c r="C996" s="25" t="s">
        <v>1354</v>
      </c>
      <c r="D996" s="21">
        <v>0.5752212389380531</v>
      </c>
      <c r="E996" s="21">
        <v>0.4247787610619469</v>
      </c>
      <c r="F996" s="21">
        <v>0.52430106929335873</v>
      </c>
      <c r="G996" s="21">
        <v>0.47569893070664127</v>
      </c>
      <c r="H996" s="50">
        <v>226</v>
      </c>
    </row>
    <row r="997" spans="1:8" s="25" customFormat="1" ht="15" customHeight="1" x14ac:dyDescent="0.2">
      <c r="A997" s="46">
        <v>1511640</v>
      </c>
      <c r="B997" s="25" t="s">
        <v>984</v>
      </c>
      <c r="C997" s="25" t="s">
        <v>1355</v>
      </c>
      <c r="D997" s="21">
        <v>0.51091703056768556</v>
      </c>
      <c r="E997" s="21">
        <v>0.48908296943231439</v>
      </c>
      <c r="F997" s="21">
        <v>0.52430106929335873</v>
      </c>
      <c r="G997" s="21">
        <v>0.47569893070664127</v>
      </c>
      <c r="H997" s="50">
        <v>229</v>
      </c>
    </row>
    <row r="998" spans="1:8" s="25" customFormat="1" ht="15" customHeight="1" x14ac:dyDescent="0.2">
      <c r="A998" s="46">
        <v>1511820</v>
      </c>
      <c r="B998" s="25" t="s">
        <v>985</v>
      </c>
      <c r="C998" s="25" t="s">
        <v>1355</v>
      </c>
      <c r="D998" s="21">
        <v>0.51851851851851849</v>
      </c>
      <c r="E998" s="21">
        <v>0.48148148148148145</v>
      </c>
      <c r="F998" s="21">
        <v>0.52430106929335873</v>
      </c>
      <c r="G998" s="21">
        <v>0.47569893070664127</v>
      </c>
      <c r="H998" s="50">
        <v>243</v>
      </c>
    </row>
    <row r="999" spans="1:8" s="25" customFormat="1" ht="15" customHeight="1" x14ac:dyDescent="0.2">
      <c r="A999" s="46">
        <v>1511856</v>
      </c>
      <c r="B999" s="25" t="s">
        <v>986</v>
      </c>
      <c r="C999" s="25" t="s">
        <v>1355</v>
      </c>
      <c r="D999" s="21">
        <v>0.53903345724907059</v>
      </c>
      <c r="E999" s="21">
        <v>0.46096654275092935</v>
      </c>
      <c r="F999" s="21">
        <v>0.52430106929335873</v>
      </c>
      <c r="G999" s="21">
        <v>0.47569893070664127</v>
      </c>
      <c r="H999" s="50">
        <v>269</v>
      </c>
    </row>
    <row r="1000" spans="1:8" s="25" customFormat="1" ht="15" customHeight="1" x14ac:dyDescent="0.2">
      <c r="A1000" s="46">
        <v>1511966</v>
      </c>
      <c r="B1000" s="25" t="s">
        <v>987</v>
      </c>
      <c r="C1000" s="25" t="s">
        <v>1355</v>
      </c>
      <c r="D1000" s="21">
        <v>0.51452282157676343</v>
      </c>
      <c r="E1000" s="21">
        <v>0.48547717842323651</v>
      </c>
      <c r="F1000" s="21">
        <v>0.52430106929335873</v>
      </c>
      <c r="G1000" s="21">
        <v>0.47569893070664127</v>
      </c>
      <c r="H1000" s="50">
        <v>241</v>
      </c>
    </row>
    <row r="1001" spans="1:8" s="25" customFormat="1" ht="15" customHeight="1" x14ac:dyDescent="0.2">
      <c r="A1001" s="46">
        <v>1511988</v>
      </c>
      <c r="B1001" s="25" t="s">
        <v>988</v>
      </c>
      <c r="C1001" s="25" t="s">
        <v>1355</v>
      </c>
      <c r="D1001" s="21">
        <v>0.49659863945578231</v>
      </c>
      <c r="E1001" s="21">
        <v>0.50340136054421769</v>
      </c>
      <c r="F1001" s="21">
        <v>0.52430106929335873</v>
      </c>
      <c r="G1001" s="21">
        <v>0.47569893070664127</v>
      </c>
      <c r="H1001" s="50">
        <v>294</v>
      </c>
    </row>
    <row r="1002" spans="1:8" s="25" customFormat="1" ht="15" customHeight="1" x14ac:dyDescent="0.2">
      <c r="A1002" s="46">
        <v>1512060</v>
      </c>
      <c r="B1002" s="25" t="s">
        <v>989</v>
      </c>
      <c r="C1002" s="25" t="s">
        <v>1356</v>
      </c>
      <c r="D1002" s="21">
        <v>0.5243243243243243</v>
      </c>
      <c r="E1002" s="21">
        <v>0.4756756756756757</v>
      </c>
      <c r="F1002" s="21">
        <v>0.52430106929335873</v>
      </c>
      <c r="G1002" s="21">
        <v>0.47569893070664127</v>
      </c>
      <c r="H1002" s="50">
        <v>185</v>
      </c>
    </row>
    <row r="1003" spans="1:8" s="25" customFormat="1" ht="15" customHeight="1" x14ac:dyDescent="0.2">
      <c r="A1003" s="46">
        <v>1512114</v>
      </c>
      <c r="B1003" s="25" t="s">
        <v>990</v>
      </c>
      <c r="C1003" s="25" t="s">
        <v>1356</v>
      </c>
      <c r="D1003" s="21">
        <v>0.52149791955617197</v>
      </c>
      <c r="E1003" s="21">
        <v>0.47850208044382803</v>
      </c>
      <c r="F1003" s="21">
        <v>0.52430106929335873</v>
      </c>
      <c r="G1003" s="21">
        <v>0.47569893070664127</v>
      </c>
      <c r="H1003" s="50">
        <v>721</v>
      </c>
    </row>
    <row r="1004" spans="1:8" s="25" customFormat="1" ht="15" customHeight="1" x14ac:dyDescent="0.2">
      <c r="A1004" s="46">
        <v>1512150</v>
      </c>
      <c r="B1004" s="25" t="s">
        <v>1456</v>
      </c>
      <c r="C1004" s="25" t="s">
        <v>1356</v>
      </c>
      <c r="D1004" s="21">
        <v>0.66666666666666663</v>
      </c>
      <c r="E1004" s="21">
        <v>0.33333333333333331</v>
      </c>
      <c r="F1004" s="21">
        <v>0.52430106929335873</v>
      </c>
      <c r="G1004" s="21">
        <v>0.47569893070664127</v>
      </c>
      <c r="H1004" s="50">
        <v>30</v>
      </c>
    </row>
    <row r="1005" spans="1:8" s="25" customFormat="1" ht="15" customHeight="1" x14ac:dyDescent="0.2">
      <c r="A1005" s="46">
        <v>1512202</v>
      </c>
      <c r="B1005" s="25" t="s">
        <v>991</v>
      </c>
      <c r="C1005" s="25" t="s">
        <v>1356</v>
      </c>
      <c r="D1005" s="21">
        <v>0.52717391304347827</v>
      </c>
      <c r="E1005" s="21">
        <v>0.47282608695652173</v>
      </c>
      <c r="F1005" s="21">
        <v>0.52430106929335873</v>
      </c>
      <c r="G1005" s="21">
        <v>0.47569893070664127</v>
      </c>
      <c r="H1005" s="50">
        <v>368</v>
      </c>
    </row>
    <row r="1006" spans="1:8" s="25" customFormat="1" ht="15" customHeight="1" x14ac:dyDescent="0.2">
      <c r="A1006" s="46">
        <v>1512238</v>
      </c>
      <c r="B1006" s="25" t="s">
        <v>992</v>
      </c>
      <c r="C1006" s="25" t="s">
        <v>1356</v>
      </c>
      <c r="D1006" s="21">
        <v>0.54545454545454541</v>
      </c>
      <c r="E1006" s="21">
        <v>0.45454545454545453</v>
      </c>
      <c r="F1006" s="21">
        <v>0.52430106929335873</v>
      </c>
      <c r="G1006" s="21">
        <v>0.47569893070664127</v>
      </c>
      <c r="H1006" s="50">
        <v>44</v>
      </c>
    </row>
    <row r="1007" spans="1:8" s="25" customFormat="1" ht="15" customHeight="1" x14ac:dyDescent="0.2">
      <c r="A1007" s="46">
        <v>1512304</v>
      </c>
      <c r="B1007" s="25" t="s">
        <v>993</v>
      </c>
      <c r="C1007" s="25" t="s">
        <v>1356</v>
      </c>
      <c r="D1007" s="21">
        <v>0.5357142857142857</v>
      </c>
      <c r="E1007" s="21">
        <v>0.4642857142857143</v>
      </c>
      <c r="F1007" s="21">
        <v>0.52430106929335873</v>
      </c>
      <c r="G1007" s="21">
        <v>0.47569893070664127</v>
      </c>
      <c r="H1007" s="50">
        <v>392</v>
      </c>
    </row>
    <row r="1008" spans="1:8" s="25" customFormat="1" ht="15" customHeight="1" x14ac:dyDescent="0.2">
      <c r="A1008" s="46">
        <v>1512623</v>
      </c>
      <c r="B1008" s="25" t="s">
        <v>994</v>
      </c>
      <c r="C1008" s="25" t="s">
        <v>1356</v>
      </c>
      <c r="D1008" s="21">
        <v>0.5283582089552239</v>
      </c>
      <c r="E1008" s="21">
        <v>0.4716417910447761</v>
      </c>
      <c r="F1008" s="21">
        <v>0.52430106929335873</v>
      </c>
      <c r="G1008" s="21">
        <v>0.47569893070664127</v>
      </c>
      <c r="H1008" s="50">
        <v>670</v>
      </c>
    </row>
    <row r="1009" spans="1:8" s="25" customFormat="1" ht="15" customHeight="1" x14ac:dyDescent="0.2">
      <c r="A1009" s="46">
        <v>1512911</v>
      </c>
      <c r="B1009" s="25" t="s">
        <v>995</v>
      </c>
      <c r="C1009" s="25" t="s">
        <v>1356</v>
      </c>
      <c r="D1009" s="21">
        <v>0.50710900473933651</v>
      </c>
      <c r="E1009" s="21">
        <v>0.49289099526066349</v>
      </c>
      <c r="F1009" s="21">
        <v>0.52430106929335873</v>
      </c>
      <c r="G1009" s="21">
        <v>0.47569893070664127</v>
      </c>
      <c r="H1009" s="50">
        <v>422</v>
      </c>
    </row>
    <row r="1010" spans="1:8" s="25" customFormat="1" ht="15" customHeight="1" x14ac:dyDescent="0.2">
      <c r="A1010" s="46">
        <v>1513632</v>
      </c>
      <c r="B1010" s="25" t="s">
        <v>996</v>
      </c>
      <c r="C1010" s="25" t="s">
        <v>1358</v>
      </c>
      <c r="D1010" s="21">
        <v>0.51622418879056042</v>
      </c>
      <c r="E1010" s="21">
        <v>0.48377581120943952</v>
      </c>
      <c r="F1010" s="21">
        <v>0.52430106929335873</v>
      </c>
      <c r="G1010" s="21">
        <v>0.47569893070664127</v>
      </c>
      <c r="H1010" s="50">
        <v>339</v>
      </c>
    </row>
    <row r="1011" spans="1:8" s="25" customFormat="1" ht="15" customHeight="1" x14ac:dyDescent="0.2">
      <c r="A1011" s="78">
        <v>1601073</v>
      </c>
      <c r="B1011" s="25" t="s">
        <v>997</v>
      </c>
      <c r="C1011" s="25" t="s">
        <v>1359</v>
      </c>
      <c r="D1011" s="21">
        <v>0.4935064935064935</v>
      </c>
      <c r="E1011" s="21">
        <v>0.50649350649350644</v>
      </c>
      <c r="F1011" s="21">
        <v>0.52430106929335873</v>
      </c>
      <c r="G1011" s="21">
        <v>0.47569893070664127</v>
      </c>
      <c r="H1011" s="50">
        <v>77</v>
      </c>
    </row>
    <row r="1012" spans="1:8" s="25" customFormat="1" ht="15" customHeight="1" x14ac:dyDescent="0.2">
      <c r="A1012" s="46">
        <v>1601521</v>
      </c>
      <c r="B1012" s="25" t="s">
        <v>998</v>
      </c>
      <c r="C1012" s="25" t="s">
        <v>1359</v>
      </c>
      <c r="D1012" s="21">
        <v>0.45581395348837211</v>
      </c>
      <c r="E1012" s="21">
        <v>0.54418604651162794</v>
      </c>
      <c r="F1012" s="21">
        <v>0.52430106929335873</v>
      </c>
      <c r="G1012" s="21">
        <v>0.47569893070664127</v>
      </c>
      <c r="H1012" s="50">
        <v>215</v>
      </c>
    </row>
    <row r="1013" spans="1:8" s="25" customFormat="1" ht="15" customHeight="1" x14ac:dyDescent="0.2">
      <c r="A1013" s="46">
        <v>1601602</v>
      </c>
      <c r="B1013" s="25" t="s">
        <v>1447</v>
      </c>
      <c r="C1013" s="128" t="s">
        <v>1359</v>
      </c>
      <c r="D1013" s="21">
        <v>0.65333333333333332</v>
      </c>
      <c r="E1013" s="21">
        <v>0.34666666666666668</v>
      </c>
      <c r="F1013" s="21">
        <v>0.52430106929335873</v>
      </c>
      <c r="G1013" s="21">
        <v>0.47569893070664127</v>
      </c>
      <c r="H1013" s="50">
        <v>75</v>
      </c>
    </row>
    <row r="1014" spans="1:8" s="25" customFormat="1" ht="15" customHeight="1" x14ac:dyDescent="0.2">
      <c r="A1014" s="46">
        <v>1602097</v>
      </c>
      <c r="B1014" s="25" t="s">
        <v>999</v>
      </c>
      <c r="C1014" s="25" t="s">
        <v>1360</v>
      </c>
      <c r="D1014" s="21">
        <v>0.47499999999999998</v>
      </c>
      <c r="E1014" s="21">
        <v>0.52500000000000002</v>
      </c>
      <c r="F1014" s="21">
        <v>0.52430106929335873</v>
      </c>
      <c r="G1014" s="21">
        <v>0.47569893070664127</v>
      </c>
      <c r="H1014" s="50">
        <v>160</v>
      </c>
    </row>
    <row r="1015" spans="1:8" s="25" customFormat="1" ht="15" customHeight="1" x14ac:dyDescent="0.2">
      <c r="A1015" s="46">
        <v>1602522</v>
      </c>
      <c r="B1015" s="25" t="s">
        <v>1000</v>
      </c>
      <c r="C1015" s="25" t="s">
        <v>1360</v>
      </c>
      <c r="D1015" s="21">
        <v>0.57746478873239437</v>
      </c>
      <c r="E1015" s="21">
        <v>0.42253521126760563</v>
      </c>
      <c r="F1015" s="21">
        <v>0.52430106929335873</v>
      </c>
      <c r="G1015" s="21">
        <v>0.47569893070664127</v>
      </c>
      <c r="H1015" s="50">
        <v>142</v>
      </c>
    </row>
    <row r="1016" spans="1:8" s="25" customFormat="1" ht="15" customHeight="1" x14ac:dyDescent="0.2">
      <c r="A1016" s="46">
        <v>1603190</v>
      </c>
      <c r="B1016" s="25" t="s">
        <v>1001</v>
      </c>
      <c r="C1016" s="25" t="s">
        <v>1361</v>
      </c>
      <c r="D1016" s="21">
        <v>0.43396226415094341</v>
      </c>
      <c r="E1016" s="21">
        <v>0.56603773584905659</v>
      </c>
      <c r="F1016" s="21">
        <v>0.52430106929335873</v>
      </c>
      <c r="G1016" s="21">
        <v>0.47569893070664127</v>
      </c>
      <c r="H1016" s="50">
        <v>106</v>
      </c>
    </row>
    <row r="1017" spans="1:8" s="25" customFormat="1" ht="15" customHeight="1" x14ac:dyDescent="0.2">
      <c r="A1017" s="46">
        <v>1604090</v>
      </c>
      <c r="B1017" s="25" t="s">
        <v>1002</v>
      </c>
      <c r="C1017" s="25" t="s">
        <v>1362</v>
      </c>
      <c r="D1017" s="21">
        <v>0.58232931726907633</v>
      </c>
      <c r="E1017" s="21">
        <v>0.41767068273092367</v>
      </c>
      <c r="F1017" s="21">
        <v>0.52430106929335873</v>
      </c>
      <c r="G1017" s="21">
        <v>0.47569893070664127</v>
      </c>
      <c r="H1017" s="50">
        <v>249</v>
      </c>
    </row>
    <row r="1018" spans="1:8" s="25" customFormat="1" ht="15" customHeight="1" x14ac:dyDescent="0.2">
      <c r="A1018" s="46">
        <v>1604918</v>
      </c>
      <c r="B1018" s="25" t="s">
        <v>1003</v>
      </c>
      <c r="C1018" s="25" t="s">
        <v>1362</v>
      </c>
      <c r="D1018" s="21">
        <v>0.38095238095238093</v>
      </c>
      <c r="E1018" s="21">
        <v>0.61904761904761907</v>
      </c>
      <c r="F1018" s="21">
        <v>0.52430106929335873</v>
      </c>
      <c r="G1018" s="21">
        <v>0.47569893070664127</v>
      </c>
      <c r="H1018" s="50">
        <v>42</v>
      </c>
    </row>
    <row r="1019" spans="1:8" s="25" customFormat="1" ht="15" customHeight="1" x14ac:dyDescent="0.2">
      <c r="A1019" s="46">
        <v>1605387</v>
      </c>
      <c r="B1019" s="25" t="s">
        <v>1004</v>
      </c>
      <c r="C1019" s="25" t="s">
        <v>1363</v>
      </c>
      <c r="D1019" s="21">
        <v>0.5662650602409639</v>
      </c>
      <c r="E1019" s="21">
        <v>0.43373493975903615</v>
      </c>
      <c r="F1019" s="21">
        <v>0.52430106929335873</v>
      </c>
      <c r="G1019" s="21">
        <v>0.47569893070664127</v>
      </c>
      <c r="H1019" s="50">
        <v>166</v>
      </c>
    </row>
    <row r="1020" spans="1:8" s="25" customFormat="1" ht="15" customHeight="1" x14ac:dyDescent="0.2">
      <c r="A1020" s="46">
        <v>1606298</v>
      </c>
      <c r="B1020" s="25" t="s">
        <v>1005</v>
      </c>
      <c r="C1020" s="25" t="s">
        <v>1364</v>
      </c>
      <c r="D1020" s="21">
        <v>0.49528301886792453</v>
      </c>
      <c r="E1020" s="21">
        <v>0.50471698113207553</v>
      </c>
      <c r="F1020" s="21">
        <v>0.52430106929335873</v>
      </c>
      <c r="G1020" s="21">
        <v>0.47569893070664127</v>
      </c>
      <c r="H1020" s="50">
        <v>212</v>
      </c>
    </row>
    <row r="1021" spans="1:8" s="25" customFormat="1" ht="15" customHeight="1" x14ac:dyDescent="0.2">
      <c r="A1021" s="46">
        <v>1607040</v>
      </c>
      <c r="B1021" s="25" t="s">
        <v>1006</v>
      </c>
      <c r="C1021" s="25" t="s">
        <v>1365</v>
      </c>
      <c r="D1021" s="21">
        <v>0.52517985611510787</v>
      </c>
      <c r="E1021" s="21">
        <v>0.47482014388489208</v>
      </c>
      <c r="F1021" s="21">
        <v>0.52430106929335873</v>
      </c>
      <c r="G1021" s="21">
        <v>0.47569893070664127</v>
      </c>
      <c r="H1021" s="50">
        <v>139</v>
      </c>
    </row>
    <row r="1022" spans="1:8" s="25" customFormat="1" ht="15" customHeight="1" x14ac:dyDescent="0.2">
      <c r="A1022" s="46">
        <v>1607085</v>
      </c>
      <c r="B1022" s="25" t="s">
        <v>1007</v>
      </c>
      <c r="C1022" s="25" t="s">
        <v>1365</v>
      </c>
      <c r="D1022" s="21">
        <v>0.5024390243902439</v>
      </c>
      <c r="E1022" s="21">
        <v>0.4975609756097561</v>
      </c>
      <c r="F1022" s="21">
        <v>0.52430106929335873</v>
      </c>
      <c r="G1022" s="21">
        <v>0.47569893070664127</v>
      </c>
      <c r="H1022" s="50">
        <v>205</v>
      </c>
    </row>
    <row r="1023" spans="1:8" s="25" customFormat="1" ht="15" customHeight="1" x14ac:dyDescent="0.2">
      <c r="A1023" s="46">
        <v>1607471</v>
      </c>
      <c r="B1023" s="25" t="s">
        <v>1008</v>
      </c>
      <c r="C1023" s="25" t="s">
        <v>1365</v>
      </c>
      <c r="D1023" s="21">
        <v>0.61111111111111116</v>
      </c>
      <c r="E1023" s="21">
        <v>0.3888888888888889</v>
      </c>
      <c r="F1023" s="21">
        <v>0.52430106929335873</v>
      </c>
      <c r="G1023" s="21">
        <v>0.47569893070664127</v>
      </c>
      <c r="H1023" s="50">
        <v>126</v>
      </c>
    </row>
    <row r="1024" spans="1:8" s="25" customFormat="1" ht="15" customHeight="1" x14ac:dyDescent="0.2">
      <c r="A1024" s="46">
        <v>1607788</v>
      </c>
      <c r="B1024" s="25" t="s">
        <v>1009</v>
      </c>
      <c r="C1024" s="25" t="s">
        <v>1365</v>
      </c>
      <c r="D1024" s="21">
        <v>0.50456621004566216</v>
      </c>
      <c r="E1024" s="21">
        <v>0.4954337899543379</v>
      </c>
      <c r="F1024" s="21">
        <v>0.52430106929335873</v>
      </c>
      <c r="G1024" s="21">
        <v>0.47569893070664127</v>
      </c>
      <c r="H1024" s="50">
        <v>438</v>
      </c>
    </row>
    <row r="1025" spans="1:8" s="25" customFormat="1" ht="15" customHeight="1" x14ac:dyDescent="0.2">
      <c r="A1025" s="46">
        <v>1608480</v>
      </c>
      <c r="B1025" s="25" t="s">
        <v>1010</v>
      </c>
      <c r="C1025" s="25" t="s">
        <v>1366</v>
      </c>
      <c r="D1025" s="21">
        <v>0.6160714285714286</v>
      </c>
      <c r="E1025" s="21">
        <v>0.38392857142857145</v>
      </c>
      <c r="F1025" s="21">
        <v>0.52430106929335873</v>
      </c>
      <c r="G1025" s="21">
        <v>0.47569893070664127</v>
      </c>
      <c r="H1025" s="50">
        <v>224</v>
      </c>
    </row>
    <row r="1026" spans="1:8" s="25" customFormat="1" ht="15" customHeight="1" x14ac:dyDescent="0.2">
      <c r="A1026" s="46">
        <v>1609085</v>
      </c>
      <c r="B1026" s="25" t="s">
        <v>1011</v>
      </c>
      <c r="C1026" s="25" t="s">
        <v>1367</v>
      </c>
      <c r="D1026" s="21">
        <v>0.52849740932642486</v>
      </c>
      <c r="E1026" s="21">
        <v>0.47150259067357514</v>
      </c>
      <c r="F1026" s="21">
        <v>0.52430106929335873</v>
      </c>
      <c r="G1026" s="21">
        <v>0.47569893070664127</v>
      </c>
      <c r="H1026" s="50">
        <v>193</v>
      </c>
    </row>
    <row r="1027" spans="1:8" s="25" customFormat="1" ht="15" customHeight="1" x14ac:dyDescent="0.2">
      <c r="A1027" s="46">
        <v>1609086</v>
      </c>
      <c r="B1027" s="25" t="s">
        <v>1012</v>
      </c>
      <c r="C1027" s="25" t="s">
        <v>1367</v>
      </c>
      <c r="D1027" s="21">
        <v>0.53731343283582089</v>
      </c>
      <c r="E1027" s="21">
        <v>0.46268656716417911</v>
      </c>
      <c r="F1027" s="21">
        <v>0.52430106929335873</v>
      </c>
      <c r="G1027" s="21">
        <v>0.47569893070664127</v>
      </c>
      <c r="H1027" s="50">
        <v>67</v>
      </c>
    </row>
    <row r="1028" spans="1:8" s="25" customFormat="1" ht="15" customHeight="1" x14ac:dyDescent="0.2">
      <c r="A1028" s="46">
        <v>1609118</v>
      </c>
      <c r="B1028" s="25" t="s">
        <v>1013</v>
      </c>
      <c r="C1028" s="25" t="s">
        <v>1367</v>
      </c>
      <c r="D1028" s="21">
        <v>0.54651162790697672</v>
      </c>
      <c r="E1028" s="21">
        <v>0.45348837209302323</v>
      </c>
      <c r="F1028" s="21">
        <v>0.52430106929335873</v>
      </c>
      <c r="G1028" s="21">
        <v>0.47569893070664127</v>
      </c>
      <c r="H1028" s="50">
        <v>172</v>
      </c>
    </row>
    <row r="1029" spans="1:8" s="25" customFormat="1" ht="15" customHeight="1" x14ac:dyDescent="0.2">
      <c r="A1029" s="46">
        <v>1609141</v>
      </c>
      <c r="B1029" s="25" t="s">
        <v>1014</v>
      </c>
      <c r="C1029" s="25" t="s">
        <v>1367</v>
      </c>
      <c r="D1029" s="21">
        <v>0.51533742331288346</v>
      </c>
      <c r="E1029" s="21">
        <v>0.48466257668711654</v>
      </c>
      <c r="F1029" s="21">
        <v>0.52430106929335873</v>
      </c>
      <c r="G1029" s="21">
        <v>0.47569893070664127</v>
      </c>
      <c r="H1029" s="50">
        <v>163</v>
      </c>
    </row>
    <row r="1030" spans="1:8" s="25" customFormat="1" ht="15" customHeight="1" x14ac:dyDescent="0.2">
      <c r="A1030" s="46">
        <v>1609401</v>
      </c>
      <c r="B1030" s="25" t="s">
        <v>1015</v>
      </c>
      <c r="C1030" s="25" t="s">
        <v>1367</v>
      </c>
      <c r="D1030" s="21">
        <v>0.50684931506849318</v>
      </c>
      <c r="E1030" s="21">
        <v>0.49315068493150682</v>
      </c>
      <c r="F1030" s="21">
        <v>0.52430106929335873</v>
      </c>
      <c r="G1030" s="21">
        <v>0.47569893070664127</v>
      </c>
      <c r="H1030" s="50">
        <v>292</v>
      </c>
    </row>
    <row r="1031" spans="1:8" s="25" customFormat="1" ht="15" customHeight="1" x14ac:dyDescent="0.2">
      <c r="A1031" s="46">
        <v>1609598</v>
      </c>
      <c r="B1031" s="25" t="s">
        <v>1016</v>
      </c>
      <c r="C1031" s="25" t="s">
        <v>1367</v>
      </c>
      <c r="D1031" s="21">
        <v>0.43697478991596639</v>
      </c>
      <c r="E1031" s="21">
        <v>0.56302521008403361</v>
      </c>
      <c r="F1031" s="21">
        <v>0.52430106929335873</v>
      </c>
      <c r="G1031" s="21">
        <v>0.47569893070664127</v>
      </c>
      <c r="H1031" s="50">
        <v>119</v>
      </c>
    </row>
    <row r="1032" spans="1:8" s="25" customFormat="1" ht="15" customHeight="1" x14ac:dyDescent="0.2">
      <c r="A1032" s="46">
        <v>1609628</v>
      </c>
      <c r="B1032" s="25" t="s">
        <v>1017</v>
      </c>
      <c r="C1032" s="25" t="s">
        <v>1367</v>
      </c>
      <c r="D1032" s="21">
        <v>0.5</v>
      </c>
      <c r="E1032" s="21">
        <v>0.5</v>
      </c>
      <c r="F1032" s="21">
        <v>0.52430106929335873</v>
      </c>
      <c r="G1032" s="21">
        <v>0.47569893070664127</v>
      </c>
      <c r="H1032" s="50">
        <v>58</v>
      </c>
    </row>
    <row r="1033" spans="1:8" s="25" customFormat="1" ht="15" customHeight="1" x14ac:dyDescent="0.2">
      <c r="A1033" s="46">
        <v>1609783</v>
      </c>
      <c r="B1033" s="25" t="s">
        <v>1018</v>
      </c>
      <c r="C1033" s="25" t="s">
        <v>1367</v>
      </c>
      <c r="D1033" s="21">
        <v>0.4731182795698925</v>
      </c>
      <c r="E1033" s="21">
        <v>0.5268817204301075</v>
      </c>
      <c r="F1033" s="21">
        <v>0.52430106929335873</v>
      </c>
      <c r="G1033" s="21">
        <v>0.47569893070664127</v>
      </c>
      <c r="H1033" s="50">
        <v>186</v>
      </c>
    </row>
    <row r="1034" spans="1:8" s="25" customFormat="1" ht="15" customHeight="1" x14ac:dyDescent="0.2">
      <c r="A1034" s="46">
        <v>1609802</v>
      </c>
      <c r="B1034" s="25" t="s">
        <v>1019</v>
      </c>
      <c r="C1034" s="25" t="s">
        <v>1367</v>
      </c>
      <c r="D1034" s="21">
        <v>0.47297297297297297</v>
      </c>
      <c r="E1034" s="21">
        <v>0.52702702702702697</v>
      </c>
      <c r="F1034" s="21">
        <v>0.52430106929335873</v>
      </c>
      <c r="G1034" s="21">
        <v>0.47569893070664127</v>
      </c>
      <c r="H1034" s="50">
        <v>222</v>
      </c>
    </row>
    <row r="1035" spans="1:8" s="25" customFormat="1" ht="15" customHeight="1" x14ac:dyDescent="0.2">
      <c r="A1035" s="46">
        <v>1609846</v>
      </c>
      <c r="B1035" s="25" t="s">
        <v>1020</v>
      </c>
      <c r="C1035" s="25" t="s">
        <v>1367</v>
      </c>
      <c r="D1035" s="21">
        <v>0.57037037037037042</v>
      </c>
      <c r="E1035" s="21">
        <v>0.42962962962962964</v>
      </c>
      <c r="F1035" s="21">
        <v>0.52430106929335873</v>
      </c>
      <c r="G1035" s="21">
        <v>0.47569893070664127</v>
      </c>
      <c r="H1035" s="50">
        <v>135</v>
      </c>
    </row>
    <row r="1036" spans="1:8" s="25" customFormat="1" ht="15" customHeight="1" x14ac:dyDescent="0.2">
      <c r="A1036" s="46">
        <v>1609922</v>
      </c>
      <c r="B1036" s="25" t="s">
        <v>1021</v>
      </c>
      <c r="C1036" s="25" t="s">
        <v>1367</v>
      </c>
      <c r="D1036" s="21">
        <v>0.4943820224719101</v>
      </c>
      <c r="E1036" s="21">
        <v>0.5056179775280899</v>
      </c>
      <c r="F1036" s="21">
        <v>0.52430106929335873</v>
      </c>
      <c r="G1036" s="21">
        <v>0.47569893070664127</v>
      </c>
      <c r="H1036" s="50">
        <v>178</v>
      </c>
    </row>
    <row r="1037" spans="1:8" s="25" customFormat="1" ht="15" customHeight="1" x14ac:dyDescent="0.2">
      <c r="A1037" s="46">
        <v>1610453</v>
      </c>
      <c r="B1037" s="25" t="s">
        <v>1022</v>
      </c>
      <c r="C1037" s="25" t="s">
        <v>1368</v>
      </c>
      <c r="D1037" s="21">
        <v>0.51648351648351654</v>
      </c>
      <c r="E1037" s="21">
        <v>0.48351648351648352</v>
      </c>
      <c r="F1037" s="21">
        <v>0.52430106929335873</v>
      </c>
      <c r="G1037" s="21">
        <v>0.47569893070664127</v>
      </c>
      <c r="H1037" s="50">
        <v>91</v>
      </c>
    </row>
    <row r="1038" spans="1:8" s="25" customFormat="1" ht="15" customHeight="1" x14ac:dyDescent="0.2">
      <c r="A1038" s="46">
        <v>1610981</v>
      </c>
      <c r="B1038" s="25" t="s">
        <v>1023</v>
      </c>
      <c r="C1038" s="25" t="s">
        <v>1368</v>
      </c>
      <c r="D1038" s="21">
        <v>0.54838709677419351</v>
      </c>
      <c r="E1038" s="21">
        <v>0.45161290322580644</v>
      </c>
      <c r="F1038" s="21">
        <v>0.52430106929335873</v>
      </c>
      <c r="G1038" s="21">
        <v>0.47569893070664127</v>
      </c>
      <c r="H1038" s="50">
        <v>124</v>
      </c>
    </row>
    <row r="1039" spans="1:8" s="25" customFormat="1" ht="15" customHeight="1" x14ac:dyDescent="0.2">
      <c r="A1039" s="46">
        <v>1701063</v>
      </c>
      <c r="B1039" s="25" t="s">
        <v>1024</v>
      </c>
      <c r="C1039" s="25" t="s">
        <v>1369</v>
      </c>
      <c r="D1039" s="21">
        <v>0.61904761904761907</v>
      </c>
      <c r="E1039" s="21">
        <v>0.38095238095238093</v>
      </c>
      <c r="F1039" s="21">
        <v>0.52430106929335873</v>
      </c>
      <c r="G1039" s="21">
        <v>0.47569893070664127</v>
      </c>
      <c r="H1039" s="50">
        <v>21</v>
      </c>
    </row>
    <row r="1040" spans="1:8" s="25" customFormat="1" ht="15" customHeight="1" x14ac:dyDescent="0.2">
      <c r="A1040" s="46">
        <v>1701770</v>
      </c>
      <c r="B1040" s="25" t="s">
        <v>1025</v>
      </c>
      <c r="C1040" s="25" t="s">
        <v>1369</v>
      </c>
      <c r="D1040" s="21">
        <v>0.51891891891891895</v>
      </c>
      <c r="E1040" s="21">
        <v>0.48108108108108111</v>
      </c>
      <c r="F1040" s="21">
        <v>0.52430106929335873</v>
      </c>
      <c r="G1040" s="21">
        <v>0.47569893070664127</v>
      </c>
      <c r="H1040" s="50">
        <v>185</v>
      </c>
    </row>
    <row r="1041" spans="1:8" s="25" customFormat="1" ht="15" customHeight="1" x14ac:dyDescent="0.2">
      <c r="A1041" s="46">
        <v>1702965</v>
      </c>
      <c r="B1041" s="25" t="s">
        <v>1026</v>
      </c>
      <c r="C1041" s="25" t="s">
        <v>1370</v>
      </c>
      <c r="D1041" s="21">
        <v>0.51851851851851849</v>
      </c>
      <c r="E1041" s="21">
        <v>0.48148148148148145</v>
      </c>
      <c r="F1041" s="21">
        <v>0.52430106929335873</v>
      </c>
      <c r="G1041" s="21">
        <v>0.47569893070664127</v>
      </c>
      <c r="H1041" s="50">
        <v>108</v>
      </c>
    </row>
    <row r="1042" spans="1:8" s="25" customFormat="1" ht="15" customHeight="1" x14ac:dyDescent="0.2">
      <c r="A1042" s="46">
        <v>1703072</v>
      </c>
      <c r="B1042" s="25" t="s">
        <v>1027</v>
      </c>
      <c r="C1042" s="25" t="s">
        <v>1371</v>
      </c>
      <c r="D1042" s="21">
        <v>0.63636363636363635</v>
      </c>
      <c r="E1042" s="21">
        <v>0.36363636363636365</v>
      </c>
      <c r="F1042" s="21">
        <v>0.52430106929335873</v>
      </c>
      <c r="G1042" s="21">
        <v>0.47569893070664127</v>
      </c>
      <c r="H1042" s="50">
        <v>55</v>
      </c>
    </row>
    <row r="1043" spans="1:8" s="25" customFormat="1" ht="15" customHeight="1" x14ac:dyDescent="0.2">
      <c r="A1043" s="46">
        <v>1703324</v>
      </c>
      <c r="B1043" s="25" t="s">
        <v>1028</v>
      </c>
      <c r="C1043" s="25" t="s">
        <v>1371</v>
      </c>
      <c r="D1043" s="21">
        <v>0.56097560975609762</v>
      </c>
      <c r="E1043" s="21">
        <v>0.43902439024390244</v>
      </c>
      <c r="F1043" s="21">
        <v>0.52430106929335873</v>
      </c>
      <c r="G1043" s="21">
        <v>0.47569893070664127</v>
      </c>
      <c r="H1043" s="50">
        <v>123</v>
      </c>
    </row>
    <row r="1044" spans="1:8" s="25" customFormat="1" ht="15" customHeight="1" x14ac:dyDescent="0.2">
      <c r="A1044" s="46">
        <v>1703390</v>
      </c>
      <c r="B1044" s="25" t="s">
        <v>1029</v>
      </c>
      <c r="C1044" s="25" t="s">
        <v>1371</v>
      </c>
      <c r="D1044" s="21">
        <v>0.53888888888888886</v>
      </c>
      <c r="E1044" s="21">
        <v>0.46111111111111114</v>
      </c>
      <c r="F1044" s="21">
        <v>0.52430106929335873</v>
      </c>
      <c r="G1044" s="21">
        <v>0.47569893070664127</v>
      </c>
      <c r="H1044" s="50">
        <v>360</v>
      </c>
    </row>
    <row r="1045" spans="1:8" s="25" customFormat="1" ht="15" customHeight="1" x14ac:dyDescent="0.2">
      <c r="A1045" s="46">
        <v>1703615</v>
      </c>
      <c r="B1045" s="25" t="s">
        <v>1030</v>
      </c>
      <c r="C1045" s="25" t="s">
        <v>1371</v>
      </c>
      <c r="D1045" s="21">
        <v>0.55147058823529416</v>
      </c>
      <c r="E1045" s="21">
        <v>0.4485294117647059</v>
      </c>
      <c r="F1045" s="21">
        <v>0.52430106929335873</v>
      </c>
      <c r="G1045" s="21">
        <v>0.47569893070664127</v>
      </c>
      <c r="H1045" s="50">
        <v>272</v>
      </c>
    </row>
    <row r="1046" spans="1:8" s="25" customFormat="1" ht="15" customHeight="1" x14ac:dyDescent="0.2">
      <c r="A1046" s="46">
        <v>1704848</v>
      </c>
      <c r="B1046" s="25" t="s">
        <v>1031</v>
      </c>
      <c r="C1046" s="25" t="s">
        <v>1372</v>
      </c>
      <c r="D1046" s="21">
        <v>0.52755905511811019</v>
      </c>
      <c r="E1046" s="21">
        <v>0.47244094488188976</v>
      </c>
      <c r="F1046" s="21">
        <v>0.52430106929335873</v>
      </c>
      <c r="G1046" s="21">
        <v>0.47569893070664127</v>
      </c>
      <c r="H1046" s="50">
        <v>127</v>
      </c>
    </row>
    <row r="1047" spans="1:8" s="25" customFormat="1" ht="15" customHeight="1" x14ac:dyDescent="0.2">
      <c r="A1047" s="46">
        <v>1705801</v>
      </c>
      <c r="B1047" s="25" t="s">
        <v>1032</v>
      </c>
      <c r="C1047" s="25" t="s">
        <v>1373</v>
      </c>
      <c r="D1047" s="21">
        <v>0.56129032258064515</v>
      </c>
      <c r="E1047" s="21">
        <v>0.43870967741935485</v>
      </c>
      <c r="F1047" s="21">
        <v>0.52430106929335873</v>
      </c>
      <c r="G1047" s="21">
        <v>0.47569893070664127</v>
      </c>
      <c r="H1047" s="50">
        <v>155</v>
      </c>
    </row>
    <row r="1048" spans="1:8" s="25" customFormat="1" ht="15" customHeight="1" x14ac:dyDescent="0.2">
      <c r="A1048" s="46">
        <v>1706541</v>
      </c>
      <c r="B1048" s="25" t="s">
        <v>1033</v>
      </c>
      <c r="C1048" s="25" t="s">
        <v>1374</v>
      </c>
      <c r="D1048" s="21">
        <v>0.54761904761904767</v>
      </c>
      <c r="E1048" s="21">
        <v>0.45238095238095238</v>
      </c>
      <c r="F1048" s="21">
        <v>0.52430106929335873</v>
      </c>
      <c r="G1048" s="21">
        <v>0.47569893070664127</v>
      </c>
      <c r="H1048" s="50">
        <v>42</v>
      </c>
    </row>
    <row r="1049" spans="1:8" s="25" customFormat="1" ht="15" customHeight="1" x14ac:dyDescent="0.2">
      <c r="A1049" s="46">
        <v>1706742</v>
      </c>
      <c r="B1049" s="25" t="s">
        <v>1034</v>
      </c>
      <c r="C1049" s="25" t="s">
        <v>1374</v>
      </c>
      <c r="D1049" s="21">
        <v>0.44339622641509435</v>
      </c>
      <c r="E1049" s="21">
        <v>0.55660377358490565</v>
      </c>
      <c r="F1049" s="21">
        <v>0.52430106929335873</v>
      </c>
      <c r="G1049" s="21">
        <v>0.47569893070664127</v>
      </c>
      <c r="H1049" s="50">
        <v>106</v>
      </c>
    </row>
    <row r="1050" spans="1:8" s="25" customFormat="1" ht="15" customHeight="1" x14ac:dyDescent="0.2">
      <c r="A1050" s="46">
        <v>1707142</v>
      </c>
      <c r="B1050" s="25" t="s">
        <v>1035</v>
      </c>
      <c r="C1050" s="25" t="s">
        <v>1375</v>
      </c>
      <c r="D1050" s="21">
        <v>0.54629629629629628</v>
      </c>
      <c r="E1050" s="21">
        <v>0.45370370370370372</v>
      </c>
      <c r="F1050" s="21">
        <v>0.52430106929335873</v>
      </c>
      <c r="G1050" s="21">
        <v>0.47569893070664127</v>
      </c>
      <c r="H1050" s="50">
        <v>108</v>
      </c>
    </row>
    <row r="1051" spans="1:8" s="25" customFormat="1" ht="15" customHeight="1" x14ac:dyDescent="0.2">
      <c r="A1051" s="46">
        <v>1708233</v>
      </c>
      <c r="B1051" s="25" t="s">
        <v>1376</v>
      </c>
      <c r="C1051" s="25" t="s">
        <v>1377</v>
      </c>
      <c r="D1051" s="21">
        <v>0.65269461077844315</v>
      </c>
      <c r="E1051" s="21">
        <v>0.3473053892215569</v>
      </c>
      <c r="F1051" s="21">
        <v>0.52430106929335873</v>
      </c>
      <c r="G1051" s="21">
        <v>0.47569893070664127</v>
      </c>
      <c r="H1051" s="50">
        <v>167</v>
      </c>
    </row>
    <row r="1052" spans="1:8" s="25" customFormat="1" ht="15" customHeight="1" x14ac:dyDescent="0.2">
      <c r="A1052" s="46">
        <v>1708522</v>
      </c>
      <c r="B1052" s="25" t="s">
        <v>1036</v>
      </c>
      <c r="C1052" s="25" t="s">
        <v>1377</v>
      </c>
      <c r="D1052" s="21">
        <v>0.52396166134185307</v>
      </c>
      <c r="E1052" s="21">
        <v>0.47603833865814699</v>
      </c>
      <c r="F1052" s="21">
        <v>0.52430106929335873</v>
      </c>
      <c r="G1052" s="21">
        <v>0.47569893070664127</v>
      </c>
      <c r="H1052" s="50">
        <v>313</v>
      </c>
    </row>
    <row r="1053" spans="1:8" s="25" customFormat="1" ht="15" customHeight="1" x14ac:dyDescent="0.2">
      <c r="A1053" s="46">
        <v>1709092</v>
      </c>
      <c r="B1053" s="25" t="s">
        <v>1037</v>
      </c>
      <c r="C1053" s="25" t="s">
        <v>1378</v>
      </c>
      <c r="D1053" s="21">
        <v>0.65079365079365081</v>
      </c>
      <c r="E1053" s="21">
        <v>0.34920634920634919</v>
      </c>
      <c r="F1053" s="21">
        <v>0.52430106929335873</v>
      </c>
      <c r="G1053" s="21">
        <v>0.47569893070664127</v>
      </c>
      <c r="H1053" s="50">
        <v>63</v>
      </c>
    </row>
    <row r="1054" spans="1:8" s="25" customFormat="1" ht="15" customHeight="1" x14ac:dyDescent="0.2">
      <c r="A1054" s="46">
        <v>1709707</v>
      </c>
      <c r="B1054" s="25" t="s">
        <v>1038</v>
      </c>
      <c r="C1054" s="25" t="s">
        <v>1378</v>
      </c>
      <c r="D1054" s="21">
        <v>0.50877192982456143</v>
      </c>
      <c r="E1054" s="21">
        <v>0.49122807017543857</v>
      </c>
      <c r="F1054" s="21">
        <v>0.52430106929335873</v>
      </c>
      <c r="G1054" s="21">
        <v>0.47569893070664127</v>
      </c>
      <c r="H1054" s="50">
        <v>57</v>
      </c>
    </row>
    <row r="1055" spans="1:8" s="25" customFormat="1" ht="15" customHeight="1" x14ac:dyDescent="0.2">
      <c r="A1055" s="46">
        <v>1710636</v>
      </c>
      <c r="B1055" s="25" t="s">
        <v>1039</v>
      </c>
      <c r="C1055" s="25" t="s">
        <v>1379</v>
      </c>
      <c r="D1055" s="21">
        <v>0.449438202247191</v>
      </c>
      <c r="E1055" s="21">
        <v>0.550561797752809</v>
      </c>
      <c r="F1055" s="21">
        <v>0.52430106929335873</v>
      </c>
      <c r="G1055" s="21">
        <v>0.47569893070664127</v>
      </c>
      <c r="H1055" s="50">
        <v>89</v>
      </c>
    </row>
    <row r="1056" spans="1:8" s="25" customFormat="1" ht="15" customHeight="1" x14ac:dyDescent="0.2">
      <c r="A1056" s="46">
        <v>1711226</v>
      </c>
      <c r="B1056" s="25" t="s">
        <v>1040</v>
      </c>
      <c r="C1056" s="25" t="s">
        <v>1380</v>
      </c>
      <c r="D1056" s="21">
        <v>0.46987951807228917</v>
      </c>
      <c r="E1056" s="21">
        <v>0.53012048192771088</v>
      </c>
      <c r="F1056" s="21">
        <v>0.52430106929335873</v>
      </c>
      <c r="G1056" s="21">
        <v>0.47569893070664127</v>
      </c>
      <c r="H1056" s="50">
        <v>83</v>
      </c>
    </row>
    <row r="1057" spans="1:8" s="25" customFormat="1" ht="15" customHeight="1" x14ac:dyDescent="0.2">
      <c r="A1057" s="46">
        <v>1712854</v>
      </c>
      <c r="B1057" s="25" t="s">
        <v>1041</v>
      </c>
      <c r="C1057" s="25" t="s">
        <v>1381</v>
      </c>
      <c r="D1057" s="21">
        <v>0.56451612903225812</v>
      </c>
      <c r="E1057" s="21">
        <v>0.43548387096774194</v>
      </c>
      <c r="F1057" s="21">
        <v>0.52430106929335873</v>
      </c>
      <c r="G1057" s="21">
        <v>0.47569893070664127</v>
      </c>
      <c r="H1057" s="50">
        <v>62</v>
      </c>
    </row>
    <row r="1058" spans="1:8" s="25" customFormat="1" ht="15" customHeight="1" x14ac:dyDescent="0.2">
      <c r="A1058" s="46">
        <v>1712955</v>
      </c>
      <c r="B1058" s="25" t="s">
        <v>1042</v>
      </c>
      <c r="C1058" s="25" t="s">
        <v>1381</v>
      </c>
      <c r="D1058" s="21">
        <v>0.52577319587628868</v>
      </c>
      <c r="E1058" s="21">
        <v>0.47422680412371132</v>
      </c>
      <c r="F1058" s="21">
        <v>0.52430106929335873</v>
      </c>
      <c r="G1058" s="21">
        <v>0.47569893070664127</v>
      </c>
      <c r="H1058" s="50">
        <v>194</v>
      </c>
    </row>
    <row r="1059" spans="1:8" s="25" customFormat="1" ht="15" customHeight="1" x14ac:dyDescent="0.2">
      <c r="A1059" s="46">
        <v>1713108</v>
      </c>
      <c r="B1059" s="25" t="s">
        <v>1043</v>
      </c>
      <c r="C1059" s="25" t="s">
        <v>1382</v>
      </c>
      <c r="D1059" s="21">
        <v>0.53731343283582089</v>
      </c>
      <c r="E1059" s="21">
        <v>0.46268656716417911</v>
      </c>
      <c r="F1059" s="21">
        <v>0.52430106929335873</v>
      </c>
      <c r="G1059" s="21">
        <v>0.47569893070664127</v>
      </c>
      <c r="H1059" s="50">
        <v>67</v>
      </c>
    </row>
    <row r="1060" spans="1:8" s="25" customFormat="1" ht="15" customHeight="1" x14ac:dyDescent="0.2">
      <c r="A1060" s="46">
        <v>1713703</v>
      </c>
      <c r="B1060" s="25" t="s">
        <v>1044</v>
      </c>
      <c r="C1060" s="25" t="s">
        <v>1382</v>
      </c>
      <c r="D1060" s="21">
        <v>0.52592592592592591</v>
      </c>
      <c r="E1060" s="21">
        <v>0.47407407407407409</v>
      </c>
      <c r="F1060" s="21">
        <v>0.52430106929335873</v>
      </c>
      <c r="G1060" s="21">
        <v>0.47569893070664127</v>
      </c>
      <c r="H1060" s="50">
        <v>135</v>
      </c>
    </row>
    <row r="1061" spans="1:8" s="25" customFormat="1" ht="15" customHeight="1" x14ac:dyDescent="0.2">
      <c r="A1061" s="46">
        <v>1714112</v>
      </c>
      <c r="B1061" s="25" t="s">
        <v>1045</v>
      </c>
      <c r="C1061" s="25" t="s">
        <v>1383</v>
      </c>
      <c r="D1061" s="21">
        <v>0.47482014388489208</v>
      </c>
      <c r="E1061" s="21">
        <v>0.52517985611510787</v>
      </c>
      <c r="F1061" s="21">
        <v>0.52430106929335873</v>
      </c>
      <c r="G1061" s="21">
        <v>0.47569893070664127</v>
      </c>
      <c r="H1061" s="50">
        <v>139</v>
      </c>
    </row>
    <row r="1062" spans="1:8" s="25" customFormat="1" ht="15" customHeight="1" x14ac:dyDescent="0.2">
      <c r="A1062" s="46">
        <v>1714183</v>
      </c>
      <c r="B1062" s="25" t="s">
        <v>1046</v>
      </c>
      <c r="C1062" s="25" t="s">
        <v>1383</v>
      </c>
      <c r="D1062" s="21">
        <v>0.53344768439108059</v>
      </c>
      <c r="E1062" s="21">
        <v>0.46655231560891941</v>
      </c>
      <c r="F1062" s="21">
        <v>0.52430106929335873</v>
      </c>
      <c r="G1062" s="21">
        <v>0.47569893070664127</v>
      </c>
      <c r="H1062" s="50">
        <v>583</v>
      </c>
    </row>
    <row r="1063" spans="1:8" s="25" customFormat="1" ht="15" customHeight="1" x14ac:dyDescent="0.2">
      <c r="A1063" s="46">
        <v>1714600</v>
      </c>
      <c r="B1063" s="25" t="s">
        <v>1047</v>
      </c>
      <c r="C1063" s="25" t="s">
        <v>1383</v>
      </c>
      <c r="D1063" s="21">
        <v>0.47350993377483441</v>
      </c>
      <c r="E1063" s="21">
        <v>0.52649006622516559</v>
      </c>
      <c r="F1063" s="21">
        <v>0.52430106929335873</v>
      </c>
      <c r="G1063" s="21">
        <v>0.47569893070664127</v>
      </c>
      <c r="H1063" s="50">
        <v>302</v>
      </c>
    </row>
    <row r="1064" spans="1:8" s="25" customFormat="1" ht="15" customHeight="1" x14ac:dyDescent="0.2">
      <c r="A1064" s="46">
        <v>1714915</v>
      </c>
      <c r="B1064" s="25" t="s">
        <v>1048</v>
      </c>
      <c r="C1064" s="25" t="s">
        <v>1383</v>
      </c>
      <c r="D1064" s="21">
        <v>0.48</v>
      </c>
      <c r="E1064" s="21">
        <v>0.52</v>
      </c>
      <c r="F1064" s="21">
        <v>0.52430106929335873</v>
      </c>
      <c r="G1064" s="21">
        <v>0.47569893070664127</v>
      </c>
      <c r="H1064" s="50">
        <v>75</v>
      </c>
    </row>
    <row r="1065" spans="1:8" s="25" customFormat="1" ht="15" customHeight="1" x14ac:dyDescent="0.2">
      <c r="A1065" s="46">
        <v>1801278</v>
      </c>
      <c r="B1065" s="25" t="s">
        <v>1049</v>
      </c>
      <c r="C1065" s="25" t="s">
        <v>1384</v>
      </c>
      <c r="D1065" s="21">
        <v>0.52173913043478259</v>
      </c>
      <c r="E1065" s="21">
        <v>0.47826086956521741</v>
      </c>
      <c r="F1065" s="21">
        <v>0.52430106929335873</v>
      </c>
      <c r="G1065" s="21">
        <v>0.47569893070664127</v>
      </c>
      <c r="H1065" s="50">
        <v>115</v>
      </c>
    </row>
    <row r="1066" spans="1:8" s="25" customFormat="1" ht="15" customHeight="1" x14ac:dyDescent="0.2">
      <c r="A1066" s="46">
        <v>1802221</v>
      </c>
      <c r="B1066" s="25" t="s">
        <v>1050</v>
      </c>
      <c r="C1066" s="25" t="s">
        <v>1385</v>
      </c>
      <c r="D1066" s="21">
        <v>0.59477124183006536</v>
      </c>
      <c r="E1066" s="21">
        <v>0.40522875816993464</v>
      </c>
      <c r="F1066" s="21">
        <v>0.52430106929335873</v>
      </c>
      <c r="G1066" s="21">
        <v>0.47569893070664127</v>
      </c>
      <c r="H1066" s="50">
        <v>153</v>
      </c>
    </row>
    <row r="1067" spans="1:8" s="25" customFormat="1" ht="15" customHeight="1" x14ac:dyDescent="0.2">
      <c r="A1067" s="46">
        <v>1802519</v>
      </c>
      <c r="B1067" s="25" t="s">
        <v>1051</v>
      </c>
      <c r="C1067" s="25" t="s">
        <v>1385</v>
      </c>
      <c r="D1067" s="21">
        <v>0.41463414634146339</v>
      </c>
      <c r="E1067" s="21">
        <v>0.58536585365853655</v>
      </c>
      <c r="F1067" s="21">
        <v>0.52430106929335873</v>
      </c>
      <c r="G1067" s="21">
        <v>0.47569893070664127</v>
      </c>
      <c r="H1067" s="50">
        <v>41</v>
      </c>
    </row>
    <row r="1068" spans="1:8" s="25" customFormat="1" ht="15" customHeight="1" x14ac:dyDescent="0.2">
      <c r="A1068" s="46">
        <v>1803126</v>
      </c>
      <c r="B1068" s="25" t="s">
        <v>1052</v>
      </c>
      <c r="C1068" s="25" t="s">
        <v>1386</v>
      </c>
      <c r="D1068" s="21">
        <v>0.56565656565656564</v>
      </c>
      <c r="E1068" s="21">
        <v>0.43434343434343436</v>
      </c>
      <c r="F1068" s="21">
        <v>0.52430106929335873</v>
      </c>
      <c r="G1068" s="21">
        <v>0.47569893070664127</v>
      </c>
      <c r="H1068" s="50">
        <v>99</v>
      </c>
    </row>
    <row r="1069" spans="1:8" s="25" customFormat="1" ht="15" customHeight="1" x14ac:dyDescent="0.2">
      <c r="A1069" s="46">
        <v>1803270</v>
      </c>
      <c r="B1069" s="25" t="s">
        <v>1053</v>
      </c>
      <c r="C1069" s="25" t="s">
        <v>1386</v>
      </c>
      <c r="D1069" s="21">
        <v>0.49765258215962443</v>
      </c>
      <c r="E1069" s="21">
        <v>0.50234741784037562</v>
      </c>
      <c r="F1069" s="21">
        <v>0.52430106929335873</v>
      </c>
      <c r="G1069" s="21">
        <v>0.47569893070664127</v>
      </c>
      <c r="H1069" s="50">
        <v>213</v>
      </c>
    </row>
    <row r="1070" spans="1:8" s="25" customFormat="1" ht="15" customHeight="1" x14ac:dyDescent="0.2">
      <c r="A1070" s="46">
        <v>1804372</v>
      </c>
      <c r="B1070" s="25" t="s">
        <v>1054</v>
      </c>
      <c r="C1070" s="25" t="s">
        <v>1387</v>
      </c>
      <c r="D1070" s="21">
        <v>0.57986111111111116</v>
      </c>
      <c r="E1070" s="21">
        <v>0.4201388888888889</v>
      </c>
      <c r="F1070" s="21">
        <v>0.52430106929335873</v>
      </c>
      <c r="G1070" s="21">
        <v>0.47569893070664127</v>
      </c>
      <c r="H1070" s="50">
        <v>288</v>
      </c>
    </row>
    <row r="1071" spans="1:8" s="25" customFormat="1" ht="15" customHeight="1" x14ac:dyDescent="0.2">
      <c r="A1071" s="46">
        <v>1804553</v>
      </c>
      <c r="B1071" s="25" t="s">
        <v>1055</v>
      </c>
      <c r="C1071" s="25" t="s">
        <v>1387</v>
      </c>
      <c r="D1071" s="21">
        <v>0.5357142857142857</v>
      </c>
      <c r="E1071" s="21">
        <v>0.4642857142857143</v>
      </c>
      <c r="F1071" s="21">
        <v>0.52430106929335873</v>
      </c>
      <c r="G1071" s="21">
        <v>0.47569893070664127</v>
      </c>
      <c r="H1071" s="50">
        <v>140</v>
      </c>
    </row>
    <row r="1072" spans="1:8" s="25" customFormat="1" ht="15" customHeight="1" x14ac:dyDescent="0.2">
      <c r="A1072" s="46">
        <v>1805257</v>
      </c>
      <c r="B1072" s="25" t="s">
        <v>1056</v>
      </c>
      <c r="C1072" s="25" t="s">
        <v>1388</v>
      </c>
      <c r="D1072" s="21">
        <v>0.48888888888888887</v>
      </c>
      <c r="E1072" s="21">
        <v>0.51111111111111107</v>
      </c>
      <c r="F1072" s="21">
        <v>0.52430106929335873</v>
      </c>
      <c r="G1072" s="21">
        <v>0.47569893070664127</v>
      </c>
      <c r="H1072" s="50">
        <v>180</v>
      </c>
    </row>
    <row r="1073" spans="1:8" s="25" customFormat="1" ht="15" customHeight="1" x14ac:dyDescent="0.2">
      <c r="A1073" s="46">
        <v>1805921</v>
      </c>
      <c r="B1073" s="25" t="s">
        <v>1057</v>
      </c>
      <c r="C1073" s="25" t="s">
        <v>1388</v>
      </c>
      <c r="D1073" s="21">
        <v>0.49538461538461537</v>
      </c>
      <c r="E1073" s="21">
        <v>0.50461538461538458</v>
      </c>
      <c r="F1073" s="21">
        <v>0.52430106929335873</v>
      </c>
      <c r="G1073" s="21">
        <v>0.47569893070664127</v>
      </c>
      <c r="H1073" s="50">
        <v>325</v>
      </c>
    </row>
    <row r="1074" spans="1:8" s="25" customFormat="1" ht="15" customHeight="1" x14ac:dyDescent="0.2">
      <c r="A1074" s="46">
        <v>1805987</v>
      </c>
      <c r="B1074" s="25" t="s">
        <v>1058</v>
      </c>
      <c r="C1074" s="25" t="s">
        <v>1388</v>
      </c>
      <c r="D1074" s="21">
        <v>0.58823529411764708</v>
      </c>
      <c r="E1074" s="21">
        <v>0.41176470588235292</v>
      </c>
      <c r="F1074" s="21">
        <v>0.52430106929335873</v>
      </c>
      <c r="G1074" s="21">
        <v>0.47569893070664127</v>
      </c>
      <c r="H1074" s="50">
        <v>34</v>
      </c>
    </row>
    <row r="1075" spans="1:8" s="25" customFormat="1" ht="15" customHeight="1" x14ac:dyDescent="0.2">
      <c r="A1075" s="46">
        <v>1806767</v>
      </c>
      <c r="B1075" s="25" t="s">
        <v>1059</v>
      </c>
      <c r="C1075" s="25" t="s">
        <v>1389</v>
      </c>
      <c r="D1075" s="21">
        <v>0.53670886075949364</v>
      </c>
      <c r="E1075" s="21">
        <v>0.46329113924050636</v>
      </c>
      <c r="F1075" s="21">
        <v>0.52430106929335873</v>
      </c>
      <c r="G1075" s="21">
        <v>0.47569893070664127</v>
      </c>
      <c r="H1075" s="50">
        <v>395</v>
      </c>
    </row>
    <row r="1076" spans="1:8" s="25" customFormat="1" ht="15" customHeight="1" x14ac:dyDescent="0.2">
      <c r="A1076" s="46">
        <v>1807935</v>
      </c>
      <c r="B1076" s="25" t="s">
        <v>1060</v>
      </c>
      <c r="C1076" s="25" t="s">
        <v>1390</v>
      </c>
      <c r="D1076" s="21">
        <v>0.51</v>
      </c>
      <c r="E1076" s="21">
        <v>0.49</v>
      </c>
      <c r="F1076" s="21">
        <v>0.52430106929335873</v>
      </c>
      <c r="G1076" s="21">
        <v>0.47569893070664127</v>
      </c>
      <c r="H1076" s="50">
        <v>200</v>
      </c>
    </row>
    <row r="1077" spans="1:8" s="25" customFormat="1" ht="15" customHeight="1" x14ac:dyDescent="0.2">
      <c r="A1077" s="46">
        <v>1808317</v>
      </c>
      <c r="B1077" s="25" t="s">
        <v>1061</v>
      </c>
      <c r="C1077" s="25" t="s">
        <v>1391</v>
      </c>
      <c r="D1077" s="21">
        <v>0.51700680272108845</v>
      </c>
      <c r="E1077" s="21">
        <v>0.48299319727891155</v>
      </c>
      <c r="F1077" s="21">
        <v>0.52430106929335873</v>
      </c>
      <c r="G1077" s="21">
        <v>0.47569893070664127</v>
      </c>
      <c r="H1077" s="50">
        <v>147</v>
      </c>
    </row>
    <row r="1078" spans="1:8" s="25" customFormat="1" ht="15" customHeight="1" x14ac:dyDescent="0.2">
      <c r="A1078" s="46">
        <v>1809125</v>
      </c>
      <c r="B1078" s="25" t="s">
        <v>1062</v>
      </c>
      <c r="C1078" s="25" t="s">
        <v>1392</v>
      </c>
      <c r="D1078" s="21">
        <v>0.5368421052631579</v>
      </c>
      <c r="E1078" s="21">
        <v>0.4631578947368421</v>
      </c>
      <c r="F1078" s="21">
        <v>0.52430106929335873</v>
      </c>
      <c r="G1078" s="21">
        <v>0.47569893070664127</v>
      </c>
      <c r="H1078" s="50">
        <v>190</v>
      </c>
    </row>
    <row r="1079" spans="1:8" s="25" customFormat="1" ht="15" customHeight="1" x14ac:dyDescent="0.2">
      <c r="A1079" s="46">
        <v>1809877</v>
      </c>
      <c r="B1079" s="25" t="s">
        <v>1063</v>
      </c>
      <c r="C1079" s="25" t="s">
        <v>1392</v>
      </c>
      <c r="D1079" s="21">
        <v>0.56140350877192979</v>
      </c>
      <c r="E1079" s="21">
        <v>0.43859649122807015</v>
      </c>
      <c r="F1079" s="21">
        <v>0.52430106929335873</v>
      </c>
      <c r="G1079" s="21">
        <v>0.47569893070664127</v>
      </c>
      <c r="H1079" s="50">
        <v>114</v>
      </c>
    </row>
    <row r="1080" spans="1:8" s="25" customFormat="1" ht="15" customHeight="1" x14ac:dyDescent="0.2">
      <c r="A1080" s="46">
        <v>1810946</v>
      </c>
      <c r="B1080" s="25" t="s">
        <v>1064</v>
      </c>
      <c r="C1080" s="25" t="s">
        <v>1393</v>
      </c>
      <c r="D1080" s="21">
        <v>0.57207207207207211</v>
      </c>
      <c r="E1080" s="21">
        <v>0.42792792792792794</v>
      </c>
      <c r="F1080" s="21">
        <v>0.52430106929335873</v>
      </c>
      <c r="G1080" s="21">
        <v>0.47569893070664127</v>
      </c>
      <c r="H1080" s="50">
        <v>222</v>
      </c>
    </row>
    <row r="1081" spans="1:8" s="25" customFormat="1" ht="15" customHeight="1" x14ac:dyDescent="0.2">
      <c r="A1081" s="46">
        <v>1811500</v>
      </c>
      <c r="B1081" s="25" t="s">
        <v>1065</v>
      </c>
      <c r="C1081" s="25" t="s">
        <v>1394</v>
      </c>
      <c r="D1081" s="21">
        <v>0.51798561151079137</v>
      </c>
      <c r="E1081" s="21">
        <v>0.48201438848920863</v>
      </c>
      <c r="F1081" s="21">
        <v>0.52430106929335873</v>
      </c>
      <c r="G1081" s="21">
        <v>0.47569893070664127</v>
      </c>
      <c r="H1081" s="50">
        <v>139</v>
      </c>
    </row>
    <row r="1082" spans="1:8" s="25" customFormat="1" ht="15" customHeight="1" x14ac:dyDescent="0.2">
      <c r="A1082" s="46">
        <v>1812936</v>
      </c>
      <c r="B1082" s="25" t="s">
        <v>1066</v>
      </c>
      <c r="C1082" s="25" t="s">
        <v>1395</v>
      </c>
      <c r="D1082" s="21">
        <v>0.532258064516129</v>
      </c>
      <c r="E1082" s="21">
        <v>0.46774193548387094</v>
      </c>
      <c r="F1082" s="21">
        <v>0.52430106929335873</v>
      </c>
      <c r="G1082" s="21">
        <v>0.47569893070664127</v>
      </c>
      <c r="H1082" s="50">
        <v>62</v>
      </c>
    </row>
    <row r="1083" spans="1:8" s="25" customFormat="1" ht="15" customHeight="1" x14ac:dyDescent="0.2">
      <c r="A1083" s="46">
        <v>1813302</v>
      </c>
      <c r="B1083" s="25" t="s">
        <v>1067</v>
      </c>
      <c r="C1083" s="25" t="s">
        <v>1396</v>
      </c>
      <c r="D1083" s="21">
        <v>0.52863436123348018</v>
      </c>
      <c r="E1083" s="21">
        <v>0.47136563876651982</v>
      </c>
      <c r="F1083" s="21">
        <v>0.52430106929335873</v>
      </c>
      <c r="G1083" s="21">
        <v>0.47569893070664127</v>
      </c>
      <c r="H1083" s="50">
        <v>227</v>
      </c>
    </row>
    <row r="1084" spans="1:8" s="25" customFormat="1" ht="15" customHeight="1" x14ac:dyDescent="0.2">
      <c r="A1084" s="46">
        <v>1814829</v>
      </c>
      <c r="B1084" s="25" t="s">
        <v>1068</v>
      </c>
      <c r="C1084" s="25" t="s">
        <v>1397</v>
      </c>
      <c r="D1084" s="21">
        <v>0.51807228915662651</v>
      </c>
      <c r="E1084" s="21">
        <v>0.48192771084337349</v>
      </c>
      <c r="F1084" s="21">
        <v>0.52430106929335873</v>
      </c>
      <c r="G1084" s="21">
        <v>0.47569893070664127</v>
      </c>
      <c r="H1084" s="50">
        <v>249</v>
      </c>
    </row>
    <row r="1085" spans="1:8" s="25" customFormat="1" ht="15" customHeight="1" x14ac:dyDescent="0.2">
      <c r="A1085" s="46">
        <v>1815360</v>
      </c>
      <c r="B1085" s="25" t="s">
        <v>1069</v>
      </c>
      <c r="C1085" s="25" t="s">
        <v>1398</v>
      </c>
      <c r="D1085" s="21">
        <v>0.5436241610738255</v>
      </c>
      <c r="E1085" s="21">
        <v>0.4563758389261745</v>
      </c>
      <c r="F1085" s="21">
        <v>0.52430106929335873</v>
      </c>
      <c r="G1085" s="21">
        <v>0.47569893070664127</v>
      </c>
      <c r="H1085" s="50">
        <v>149</v>
      </c>
    </row>
    <row r="1086" spans="1:8" s="25" customFormat="1" ht="15" customHeight="1" x14ac:dyDescent="0.2">
      <c r="A1086" s="46">
        <v>1816332</v>
      </c>
      <c r="B1086" s="25" t="s">
        <v>1070</v>
      </c>
      <c r="C1086" s="25" t="s">
        <v>1399</v>
      </c>
      <c r="D1086" s="21">
        <v>0.65432098765432101</v>
      </c>
      <c r="E1086" s="21">
        <v>0.34567901234567899</v>
      </c>
      <c r="F1086" s="21">
        <v>0.52430106929335873</v>
      </c>
      <c r="G1086" s="21">
        <v>0.47569893070664127</v>
      </c>
      <c r="H1086" s="50">
        <v>81</v>
      </c>
    </row>
    <row r="1087" spans="1:8" s="25" customFormat="1" ht="15" customHeight="1" x14ac:dyDescent="0.2">
      <c r="A1087" s="78">
        <v>1816992</v>
      </c>
      <c r="B1087" s="25" t="s">
        <v>1071</v>
      </c>
      <c r="C1087" s="25" t="s">
        <v>1399</v>
      </c>
      <c r="D1087" s="21">
        <v>0.50196078431372548</v>
      </c>
      <c r="E1087" s="21">
        <v>0.49803921568627452</v>
      </c>
      <c r="F1087" s="21">
        <v>0.52430106929335873</v>
      </c>
      <c r="G1087" s="21">
        <v>0.47569893070664127</v>
      </c>
      <c r="H1087" s="50">
        <v>255</v>
      </c>
    </row>
    <row r="1088" spans="1:8" s="25" customFormat="1" ht="15" customHeight="1" x14ac:dyDescent="0.2">
      <c r="A1088" s="78">
        <v>1817158</v>
      </c>
      <c r="B1088" s="25" t="s">
        <v>1072</v>
      </c>
      <c r="C1088" s="25" t="s">
        <v>1400</v>
      </c>
      <c r="D1088" s="21">
        <v>0.5730337078651685</v>
      </c>
      <c r="E1088" s="21">
        <v>0.42696629213483145</v>
      </c>
      <c r="F1088" s="21">
        <v>0.52430106929335873</v>
      </c>
      <c r="G1088" s="21">
        <v>0.47569893070664127</v>
      </c>
      <c r="H1088" s="50">
        <v>178</v>
      </c>
    </row>
    <row r="1089" spans="1:8" s="25" customFormat="1" ht="15" customHeight="1" x14ac:dyDescent="0.2">
      <c r="A1089" s="78">
        <v>1817364</v>
      </c>
      <c r="B1089" s="25" t="s">
        <v>1073</v>
      </c>
      <c r="C1089" s="25" t="s">
        <v>1400</v>
      </c>
      <c r="D1089" s="21">
        <v>0.5357142857142857</v>
      </c>
      <c r="E1089" s="21">
        <v>0.4642857142857143</v>
      </c>
      <c r="F1089" s="21">
        <v>0.52430106929335873</v>
      </c>
      <c r="G1089" s="21">
        <v>0.47569893070664127</v>
      </c>
      <c r="H1089" s="50">
        <v>28</v>
      </c>
    </row>
    <row r="1090" spans="1:8" s="25" customFormat="1" ht="15" customHeight="1" x14ac:dyDescent="0.2">
      <c r="A1090" s="78">
        <v>1818661</v>
      </c>
      <c r="B1090" s="25" t="s">
        <v>1074</v>
      </c>
      <c r="C1090" s="25" t="s">
        <v>1401</v>
      </c>
      <c r="D1090" s="21">
        <v>0.48837209302325579</v>
      </c>
      <c r="E1090" s="21">
        <v>0.51162790697674421</v>
      </c>
      <c r="F1090" s="21">
        <v>0.52430106929335873</v>
      </c>
      <c r="G1090" s="21">
        <v>0.47569893070664127</v>
      </c>
      <c r="H1090" s="50">
        <v>86</v>
      </c>
    </row>
    <row r="1091" spans="1:8" s="25" customFormat="1" ht="15" customHeight="1" x14ac:dyDescent="0.2">
      <c r="A1091" s="78">
        <v>1819030</v>
      </c>
      <c r="B1091" s="25" t="s">
        <v>1075</v>
      </c>
      <c r="C1091" s="25" t="s">
        <v>1402</v>
      </c>
      <c r="D1091" s="21">
        <v>0.50485436893203883</v>
      </c>
      <c r="E1091" s="21">
        <v>0.49514563106796117</v>
      </c>
      <c r="F1091" s="21">
        <v>0.52430106929335873</v>
      </c>
      <c r="G1091" s="21">
        <v>0.47569893070664127</v>
      </c>
      <c r="H1091" s="50">
        <v>103</v>
      </c>
    </row>
    <row r="1092" spans="1:8" s="25" customFormat="1" ht="15" customHeight="1" x14ac:dyDescent="0.2">
      <c r="A1092" s="78">
        <v>1820735</v>
      </c>
      <c r="B1092" s="25" t="s">
        <v>1076</v>
      </c>
      <c r="C1092" s="25" t="s">
        <v>1403</v>
      </c>
      <c r="D1092" s="21">
        <v>0.44827586206896552</v>
      </c>
      <c r="E1092" s="21">
        <v>0.55172413793103448</v>
      </c>
      <c r="F1092" s="21">
        <v>0.52430106929335873</v>
      </c>
      <c r="G1092" s="21">
        <v>0.47569893070664127</v>
      </c>
      <c r="H1092" s="50">
        <v>145</v>
      </c>
    </row>
    <row r="1093" spans="1:8" s="25" customFormat="1" ht="15" customHeight="1" x14ac:dyDescent="0.2">
      <c r="A1093" s="78">
        <v>1821268</v>
      </c>
      <c r="B1093" s="25" t="s">
        <v>1077</v>
      </c>
      <c r="C1093" s="25" t="s">
        <v>1404</v>
      </c>
      <c r="D1093" s="21">
        <v>0.56756756756756754</v>
      </c>
      <c r="E1093" s="21">
        <v>0.43243243243243246</v>
      </c>
      <c r="F1093" s="21">
        <v>0.52430106929335873</v>
      </c>
      <c r="G1093" s="21">
        <v>0.47569893070664127</v>
      </c>
      <c r="H1093" s="50">
        <v>37</v>
      </c>
    </row>
    <row r="1094" spans="1:8" s="25" customFormat="1" ht="15" customHeight="1" x14ac:dyDescent="0.2">
      <c r="A1094" s="78">
        <v>1821552</v>
      </c>
      <c r="B1094" s="25" t="s">
        <v>1078</v>
      </c>
      <c r="C1094" s="25" t="s">
        <v>1404</v>
      </c>
      <c r="D1094" s="21">
        <v>0.56097560975609762</v>
      </c>
      <c r="E1094" s="21">
        <v>0.43902439024390244</v>
      </c>
      <c r="F1094" s="21">
        <v>0.52430106929335873</v>
      </c>
      <c r="G1094" s="21">
        <v>0.47569893070664127</v>
      </c>
      <c r="H1094" s="50">
        <v>123</v>
      </c>
    </row>
    <row r="1095" spans="1:8" s="25" customFormat="1" ht="15" customHeight="1" x14ac:dyDescent="0.2">
      <c r="A1095" s="78">
        <v>1821681</v>
      </c>
      <c r="B1095" s="25" t="s">
        <v>1079</v>
      </c>
      <c r="C1095" s="25" t="s">
        <v>1404</v>
      </c>
      <c r="D1095" s="21">
        <v>0.48936170212765956</v>
      </c>
      <c r="E1095" s="21">
        <v>0.51063829787234039</v>
      </c>
      <c r="F1095" s="21">
        <v>0.52430106929335873</v>
      </c>
      <c r="G1095" s="21">
        <v>0.47569893070664127</v>
      </c>
      <c r="H1095" s="50">
        <v>47</v>
      </c>
    </row>
    <row r="1096" spans="1:8" s="25" customFormat="1" ht="15" customHeight="1" x14ac:dyDescent="0.2">
      <c r="A1096" s="78">
        <v>1821880</v>
      </c>
      <c r="B1096" s="25" t="s">
        <v>1080</v>
      </c>
      <c r="C1096" s="25" t="s">
        <v>1404</v>
      </c>
      <c r="D1096" s="21">
        <v>0.57706093189964158</v>
      </c>
      <c r="E1096" s="21">
        <v>0.42293906810035842</v>
      </c>
      <c r="F1096" s="21">
        <v>0.52430106929335873</v>
      </c>
      <c r="G1096" s="21">
        <v>0.47569893070664127</v>
      </c>
      <c r="H1096" s="50">
        <v>279</v>
      </c>
    </row>
    <row r="1097" spans="1:8" s="25" customFormat="1" ht="15" customHeight="1" x14ac:dyDescent="0.2">
      <c r="A1097" s="78">
        <v>1822353</v>
      </c>
      <c r="B1097" s="25" t="s">
        <v>1081</v>
      </c>
      <c r="C1097" s="25" t="s">
        <v>1405</v>
      </c>
      <c r="D1097" s="21">
        <v>0.43877551020408162</v>
      </c>
      <c r="E1097" s="21">
        <v>0.56122448979591832</v>
      </c>
      <c r="F1097" s="21">
        <v>0.52430106929335873</v>
      </c>
      <c r="G1097" s="21">
        <v>0.47569893070664127</v>
      </c>
      <c r="H1097" s="50">
        <v>98</v>
      </c>
    </row>
    <row r="1098" spans="1:8" s="25" customFormat="1" ht="15" customHeight="1" x14ac:dyDescent="0.2">
      <c r="A1098" s="78">
        <v>1823105</v>
      </c>
      <c r="B1098" s="25" t="s">
        <v>46</v>
      </c>
      <c r="C1098" s="25" t="s">
        <v>1406</v>
      </c>
      <c r="D1098" s="21">
        <v>0.5</v>
      </c>
      <c r="E1098" s="21">
        <v>0.5</v>
      </c>
      <c r="F1098" s="21">
        <v>0.52430106929335873</v>
      </c>
      <c r="G1098" s="21">
        <v>0.47569893070664127</v>
      </c>
      <c r="H1098" s="50">
        <v>46</v>
      </c>
    </row>
    <row r="1099" spans="1:8" s="25" customFormat="1" ht="15" customHeight="1" x14ac:dyDescent="0.2">
      <c r="A1099" s="78">
        <v>1823120</v>
      </c>
      <c r="B1099" s="25" t="s">
        <v>1082</v>
      </c>
      <c r="C1099" s="25" t="s">
        <v>1406</v>
      </c>
      <c r="D1099" s="21">
        <v>0.52892561983471076</v>
      </c>
      <c r="E1099" s="21">
        <v>0.47107438016528924</v>
      </c>
      <c r="F1099" s="21">
        <v>0.52430106929335873</v>
      </c>
      <c r="G1099" s="21">
        <v>0.47569893070664127</v>
      </c>
      <c r="H1099" s="50">
        <v>242</v>
      </c>
    </row>
    <row r="1100" spans="1:8" s="25" customFormat="1" ht="15" customHeight="1" x14ac:dyDescent="0.2">
      <c r="A1100" s="78">
        <v>1823204</v>
      </c>
      <c r="B1100" s="25" t="s">
        <v>1083</v>
      </c>
      <c r="C1100" s="25" t="s">
        <v>1406</v>
      </c>
      <c r="D1100" s="21">
        <v>0.42307692307692307</v>
      </c>
      <c r="E1100" s="21">
        <v>0.57692307692307687</v>
      </c>
      <c r="F1100" s="21">
        <v>0.52430106929335873</v>
      </c>
      <c r="G1100" s="21">
        <v>0.47569893070664127</v>
      </c>
      <c r="H1100" s="50">
        <v>78</v>
      </c>
    </row>
    <row r="1101" spans="1:8" s="25" customFormat="1" ht="15" customHeight="1" x14ac:dyDescent="0.2">
      <c r="A1101" s="78">
        <v>1823487</v>
      </c>
      <c r="B1101" s="25" t="s">
        <v>1084</v>
      </c>
      <c r="C1101" s="25" t="s">
        <v>1406</v>
      </c>
      <c r="D1101" s="21">
        <v>0.53030303030303028</v>
      </c>
      <c r="E1101" s="21">
        <v>0.46969696969696972</v>
      </c>
      <c r="F1101" s="21">
        <v>0.52430106929335873</v>
      </c>
      <c r="G1101" s="21">
        <v>0.47569893070664127</v>
      </c>
      <c r="H1101" s="50">
        <v>198</v>
      </c>
    </row>
    <row r="1102" spans="1:8" s="25" customFormat="1" ht="15" customHeight="1" x14ac:dyDescent="0.2">
      <c r="A1102" s="78">
        <v>1823500</v>
      </c>
      <c r="B1102" s="25" t="s">
        <v>1085</v>
      </c>
      <c r="C1102" s="25" t="s">
        <v>1406</v>
      </c>
      <c r="D1102" s="21">
        <v>0.54285714285714282</v>
      </c>
      <c r="E1102" s="21">
        <v>0.45714285714285713</v>
      </c>
      <c r="F1102" s="21">
        <v>0.52430106929335873</v>
      </c>
      <c r="G1102" s="21">
        <v>0.47569893070664127</v>
      </c>
      <c r="H1102" s="50">
        <v>105</v>
      </c>
    </row>
    <row r="1103" spans="1:8" s="25" customFormat="1" ht="15" customHeight="1" x14ac:dyDescent="0.2">
      <c r="A1103" s="78">
        <v>1823567</v>
      </c>
      <c r="B1103" s="25" t="s">
        <v>1086</v>
      </c>
      <c r="C1103" s="25" t="s">
        <v>1406</v>
      </c>
      <c r="D1103" s="21">
        <v>0.53383458646616544</v>
      </c>
      <c r="E1103" s="21">
        <v>0.46616541353383456</v>
      </c>
      <c r="F1103" s="21">
        <v>0.52430106929335873</v>
      </c>
      <c r="G1103" s="21">
        <v>0.47569893070664127</v>
      </c>
      <c r="H1103" s="50">
        <v>266</v>
      </c>
    </row>
    <row r="1104" spans="1:8" s="25" customFormat="1" ht="15" customHeight="1" x14ac:dyDescent="0.2">
      <c r="A1104" s="46">
        <v>1823568</v>
      </c>
      <c r="B1104" s="25" t="s">
        <v>1087</v>
      </c>
      <c r="C1104" s="25" t="s">
        <v>1406</v>
      </c>
      <c r="D1104" s="21">
        <v>0.53658536585365857</v>
      </c>
      <c r="E1104" s="21">
        <v>0.46341463414634149</v>
      </c>
      <c r="F1104" s="21">
        <v>0.52430106929335873</v>
      </c>
      <c r="G1104" s="21">
        <v>0.47569893070664127</v>
      </c>
      <c r="H1104" s="50">
        <v>287</v>
      </c>
    </row>
    <row r="1105" spans="1:8" s="25" customFormat="1" ht="15" customHeight="1" x14ac:dyDescent="0.2">
      <c r="A1105" s="46">
        <v>1823569</v>
      </c>
      <c r="B1105" s="25" t="s">
        <v>1088</v>
      </c>
      <c r="C1105" s="25" t="s">
        <v>1406</v>
      </c>
      <c r="D1105" s="21">
        <v>0.5</v>
      </c>
      <c r="E1105" s="21">
        <v>0.5</v>
      </c>
      <c r="F1105" s="21">
        <v>0.52430106929335873</v>
      </c>
      <c r="G1105" s="21">
        <v>0.47569893070664127</v>
      </c>
      <c r="H1105" s="50">
        <v>150</v>
      </c>
    </row>
    <row r="1106" spans="1:8" s="25" customFormat="1" ht="15" customHeight="1" x14ac:dyDescent="0.2">
      <c r="A1106" s="46">
        <v>1823615</v>
      </c>
      <c r="B1106" s="25" t="s">
        <v>1089</v>
      </c>
      <c r="C1106" s="25" t="s">
        <v>1406</v>
      </c>
      <c r="D1106" s="21">
        <v>0.50515463917525771</v>
      </c>
      <c r="E1106" s="21">
        <v>0.49484536082474229</v>
      </c>
      <c r="F1106" s="21">
        <v>0.52430106929335873</v>
      </c>
      <c r="G1106" s="21">
        <v>0.47569893070664127</v>
      </c>
      <c r="H1106" s="50">
        <v>97</v>
      </c>
    </row>
    <row r="1107" spans="1:8" s="25" customFormat="1" ht="15" customHeight="1" x14ac:dyDescent="0.2">
      <c r="A1107" s="46">
        <v>1823962</v>
      </c>
      <c r="B1107" s="25" t="s">
        <v>1090</v>
      </c>
      <c r="C1107" s="25" t="s">
        <v>1406</v>
      </c>
      <c r="D1107" s="21">
        <v>0.57947019867549665</v>
      </c>
      <c r="E1107" s="21">
        <v>0.42052980132450329</v>
      </c>
      <c r="F1107" s="21">
        <v>0.52430106929335873</v>
      </c>
      <c r="G1107" s="21">
        <v>0.47569893070664127</v>
      </c>
      <c r="H1107" s="50">
        <v>302</v>
      </c>
    </row>
    <row r="1108" spans="1:8" s="25" customFormat="1" ht="15" customHeight="1" x14ac:dyDescent="0.2">
      <c r="A1108" s="46">
        <v>1823994</v>
      </c>
      <c r="B1108" s="25" t="s">
        <v>1091</v>
      </c>
      <c r="C1108" s="25" t="s">
        <v>1406</v>
      </c>
      <c r="D1108" s="21">
        <v>0.5178997613365155</v>
      </c>
      <c r="E1108" s="21">
        <v>0.4821002386634845</v>
      </c>
      <c r="F1108" s="21">
        <v>0.52430106929335873</v>
      </c>
      <c r="G1108" s="21">
        <v>0.47569893070664127</v>
      </c>
      <c r="H1108" s="50">
        <v>419</v>
      </c>
    </row>
    <row r="1109" spans="1:8" s="25" customFormat="1" ht="15" customHeight="1" x14ac:dyDescent="0.2">
      <c r="A1109" s="128">
        <v>1824407</v>
      </c>
      <c r="B1109" s="25" t="s">
        <v>1092</v>
      </c>
      <c r="C1109" s="25" t="s">
        <v>1407</v>
      </c>
      <c r="D1109" s="21">
        <v>0.58181818181818179</v>
      </c>
      <c r="E1109" s="21">
        <v>0.41818181818181815</v>
      </c>
      <c r="F1109" s="21">
        <v>0.52430106929335873</v>
      </c>
      <c r="G1109" s="21">
        <v>0.47569893070664127</v>
      </c>
      <c r="H1109" s="50">
        <v>55</v>
      </c>
    </row>
    <row r="1110" spans="1:8" s="25" customFormat="1" ht="15" customHeight="1" x14ac:dyDescent="0.2">
      <c r="A1110" s="128">
        <v>1824992</v>
      </c>
      <c r="B1110" s="25" t="s">
        <v>1093</v>
      </c>
      <c r="C1110" s="25" t="s">
        <v>1407</v>
      </c>
      <c r="D1110" s="21">
        <v>0.46551724137931033</v>
      </c>
      <c r="E1110" s="21">
        <v>0.53448275862068961</v>
      </c>
      <c r="F1110" s="21">
        <v>0.52430106929335873</v>
      </c>
      <c r="G1110" s="21">
        <v>0.47569893070664127</v>
      </c>
      <c r="H1110" s="50">
        <v>116</v>
      </c>
    </row>
    <row r="1113" spans="1:8" x14ac:dyDescent="0.25">
      <c r="A1113" s="12" t="s">
        <v>1500</v>
      </c>
    </row>
    <row r="1115" spans="1:8" x14ac:dyDescent="0.25">
      <c r="A1115" s="70" t="s">
        <v>1411</v>
      </c>
    </row>
    <row r="1116" spans="1:8" x14ac:dyDescent="0.25">
      <c r="A1116" s="69" t="s">
        <v>1494</v>
      </c>
    </row>
    <row r="1117" spans="1:8" x14ac:dyDescent="0.25">
      <c r="A1117" s="69"/>
    </row>
    <row r="1118" spans="1:8" s="2" customFormat="1" ht="17.25" customHeight="1" x14ac:dyDescent="0.2">
      <c r="A1118" s="49" t="s">
        <v>1417</v>
      </c>
      <c r="B1118" s="49"/>
      <c r="C1118" s="49"/>
      <c r="D1118" s="49"/>
      <c r="E1118" s="49"/>
      <c r="F1118" s="49"/>
      <c r="G1118" s="49"/>
      <c r="H1118" s="49"/>
    </row>
    <row r="1120" spans="1:8" x14ac:dyDescent="0.25">
      <c r="A1120" s="85" t="s">
        <v>1508</v>
      </c>
    </row>
    <row r="1122" spans="2:2" x14ac:dyDescent="0.25">
      <c r="B1122" s="83"/>
    </row>
    <row r="1123" spans="2:2" x14ac:dyDescent="0.25">
      <c r="B1123" s="83"/>
    </row>
    <row r="1124" spans="2:2" x14ac:dyDescent="0.25">
      <c r="B1124" s="83"/>
    </row>
    <row r="1125" spans="2:2" x14ac:dyDescent="0.25">
      <c r="B1125" s="83"/>
    </row>
    <row r="1126" spans="2:2" x14ac:dyDescent="0.25">
      <c r="B1126" s="83"/>
    </row>
    <row r="1127" spans="2:2" x14ac:dyDescent="0.25">
      <c r="B1127" s="83"/>
    </row>
    <row r="1128" spans="2:2" x14ac:dyDescent="0.25">
      <c r="B1128" s="83"/>
    </row>
    <row r="1129" spans="2:2" x14ac:dyDescent="0.25">
      <c r="B1129" s="83"/>
    </row>
    <row r="1130" spans="2:2" x14ac:dyDescent="0.25">
      <c r="B1130" s="83"/>
    </row>
    <row r="1131" spans="2:2" x14ac:dyDescent="0.25">
      <c r="B1131" s="83"/>
    </row>
    <row r="1132" spans="2:2" x14ac:dyDescent="0.25">
      <c r="B1132" s="83"/>
    </row>
    <row r="1133" spans="2:2" x14ac:dyDescent="0.25">
      <c r="B1133" s="83"/>
    </row>
    <row r="1134" spans="2:2" x14ac:dyDescent="0.25">
      <c r="B1134" s="83"/>
    </row>
    <row r="1135" spans="2:2" x14ac:dyDescent="0.25">
      <c r="B1135" s="83"/>
    </row>
    <row r="1136" spans="2:2" x14ac:dyDescent="0.25">
      <c r="B1136" s="83"/>
    </row>
    <row r="1137" spans="2:2" x14ac:dyDescent="0.25">
      <c r="B1137" s="83"/>
    </row>
    <row r="1138" spans="2:2" x14ac:dyDescent="0.25">
      <c r="B1138" s="83"/>
    </row>
    <row r="1139" spans="2:2" x14ac:dyDescent="0.25">
      <c r="B1139" s="83"/>
    </row>
    <row r="1140" spans="2:2" x14ac:dyDescent="0.25">
      <c r="B1140" s="83"/>
    </row>
    <row r="1141" spans="2:2" x14ac:dyDescent="0.25">
      <c r="B1141" s="83"/>
    </row>
    <row r="1142" spans="2:2" x14ac:dyDescent="0.25">
      <c r="B1142" s="83"/>
    </row>
    <row r="1143" spans="2:2" x14ac:dyDescent="0.25">
      <c r="B1143" s="83"/>
    </row>
    <row r="1144" spans="2:2" x14ac:dyDescent="0.25">
      <c r="B1144" s="83"/>
    </row>
    <row r="1145" spans="2:2" x14ac:dyDescent="0.25">
      <c r="B1145" s="83"/>
    </row>
    <row r="1146" spans="2:2" x14ac:dyDescent="0.25">
      <c r="B1146" s="83"/>
    </row>
    <row r="1147" spans="2:2" x14ac:dyDescent="0.25">
      <c r="B1147" s="83"/>
    </row>
    <row r="1148" spans="2:2" x14ac:dyDescent="0.25">
      <c r="B1148" s="83"/>
    </row>
  </sheetData>
  <autoFilter ref="A6:H1110">
    <filterColumn colId="3" showButton="0"/>
    <filterColumn colId="5" showButton="0"/>
  </autoFilter>
  <sortState ref="A9:H1110">
    <sortCondition ref="A9:A1110"/>
  </sortState>
  <mergeCells count="7">
    <mergeCell ref="A3:E3"/>
    <mergeCell ref="D6:E6"/>
    <mergeCell ref="F6:G6"/>
    <mergeCell ref="H6:H7"/>
    <mergeCell ref="A6:A7"/>
    <mergeCell ref="B6:B7"/>
    <mergeCell ref="C6:C7"/>
  </mergeCells>
  <printOptions horizontalCentered="1"/>
  <pageMargins left="0.31496062992125984" right="0.70866141732283472" top="0.47244094488188981" bottom="0.59055118110236227" header="0.31496062992125984" footer="0.31496062992125984"/>
  <pageSetup paperSize="8" scale="99"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908"/>
  <sheetViews>
    <sheetView zoomScale="90" zoomScaleNormal="90" workbookViewId="0">
      <pane ySplit="7" topLeftCell="A8" activePane="bottomLeft" state="frozen"/>
      <selection activeCell="D1117" sqref="D1117"/>
      <selection pane="bottomLeft" activeCell="A5" sqref="A5"/>
    </sheetView>
  </sheetViews>
  <sheetFormatPr defaultRowHeight="12.75" x14ac:dyDescent="0.2"/>
  <cols>
    <col min="1" max="1" width="11" style="80" customWidth="1"/>
    <col min="2" max="2" width="91.28515625" style="2" bestFit="1" customWidth="1"/>
    <col min="3" max="3" width="25.5703125" style="2" bestFit="1" customWidth="1"/>
    <col min="4" max="7" width="15" style="2" customWidth="1"/>
    <col min="8" max="11" width="15.140625" style="2" customWidth="1"/>
    <col min="12" max="16384" width="9.140625" style="2"/>
  </cols>
  <sheetData>
    <row r="1" spans="1:11" ht="18.75" customHeight="1" x14ac:dyDescent="0.25">
      <c r="A1" s="105" t="s">
        <v>1421</v>
      </c>
    </row>
    <row r="3" spans="1:11" ht="21.75" customHeight="1" x14ac:dyDescent="0.2">
      <c r="A3" s="141" t="s">
        <v>1487</v>
      </c>
      <c r="B3" s="141"/>
      <c r="C3" s="141"/>
      <c r="D3" s="141"/>
      <c r="E3" s="141"/>
      <c r="F3" s="141"/>
      <c r="G3" s="141"/>
    </row>
    <row r="4" spans="1:11" ht="15.75" x14ac:dyDescent="0.2">
      <c r="A4" s="94"/>
      <c r="B4" s="94"/>
      <c r="C4" s="94"/>
      <c r="D4" s="94"/>
      <c r="E4" s="94"/>
    </row>
    <row r="5" spans="1:11" ht="12.75" customHeight="1" x14ac:dyDescent="0.2"/>
    <row r="6" spans="1:11" ht="27" customHeight="1" x14ac:dyDescent="0.2">
      <c r="A6" s="144" t="s">
        <v>1</v>
      </c>
      <c r="B6" s="142" t="s">
        <v>11</v>
      </c>
      <c r="C6" s="142" t="s">
        <v>1099</v>
      </c>
      <c r="D6" s="151" t="s">
        <v>1488</v>
      </c>
      <c r="E6" s="140"/>
      <c r="F6" s="151" t="s">
        <v>1489</v>
      </c>
      <c r="G6" s="140"/>
      <c r="H6" s="151" t="s">
        <v>1492</v>
      </c>
      <c r="I6" s="140"/>
      <c r="J6" s="151" t="s">
        <v>1493</v>
      </c>
      <c r="K6" s="152"/>
    </row>
    <row r="7" spans="1:11" s="4" customFormat="1" ht="30" customHeight="1" x14ac:dyDescent="0.25">
      <c r="A7" s="145"/>
      <c r="B7" s="143" t="s">
        <v>1452</v>
      </c>
      <c r="C7" s="143"/>
      <c r="D7" s="95" t="s">
        <v>1469</v>
      </c>
      <c r="E7" s="96" t="s">
        <v>1470</v>
      </c>
      <c r="F7" s="95" t="s">
        <v>1469</v>
      </c>
      <c r="G7" s="96" t="s">
        <v>1470</v>
      </c>
      <c r="H7" s="95" t="s">
        <v>1469</v>
      </c>
      <c r="I7" s="96" t="s">
        <v>1470</v>
      </c>
      <c r="J7" s="95" t="s">
        <v>1469</v>
      </c>
      <c r="K7" s="106" t="s">
        <v>1470</v>
      </c>
    </row>
    <row r="8" spans="1:11" s="97" customFormat="1" ht="15" customHeight="1" x14ac:dyDescent="0.2">
      <c r="A8" s="80">
        <v>101083</v>
      </c>
      <c r="B8" s="80" t="s">
        <v>47</v>
      </c>
      <c r="C8" s="80" t="s">
        <v>1100</v>
      </c>
      <c r="D8" s="108">
        <v>-1</v>
      </c>
      <c r="E8" s="108">
        <v>-1</v>
      </c>
      <c r="F8" s="110">
        <v>1</v>
      </c>
      <c r="G8" s="110">
        <v>1</v>
      </c>
      <c r="H8" s="110">
        <v>1</v>
      </c>
      <c r="I8" s="110">
        <v>1</v>
      </c>
      <c r="J8" s="110">
        <v>1</v>
      </c>
      <c r="K8" s="109">
        <v>0</v>
      </c>
    </row>
    <row r="9" spans="1:11" s="97" customFormat="1" ht="15" customHeight="1" x14ac:dyDescent="0.2">
      <c r="A9" s="80">
        <v>101150</v>
      </c>
      <c r="B9" s="80" t="s">
        <v>48</v>
      </c>
      <c r="C9" s="80" t="s">
        <v>1100</v>
      </c>
      <c r="D9" s="110">
        <v>1</v>
      </c>
      <c r="E9" s="110">
        <v>1</v>
      </c>
      <c r="F9" s="110">
        <v>1</v>
      </c>
      <c r="G9" s="110">
        <v>1</v>
      </c>
      <c r="H9" s="110">
        <v>1</v>
      </c>
      <c r="I9" s="110">
        <v>1</v>
      </c>
      <c r="J9" s="110">
        <v>1</v>
      </c>
      <c r="K9" s="110">
        <v>1</v>
      </c>
    </row>
    <row r="10" spans="1:11" s="97" customFormat="1" ht="15" customHeight="1" x14ac:dyDescent="0.2">
      <c r="A10" s="80">
        <v>101258</v>
      </c>
      <c r="B10" s="80" t="s">
        <v>49</v>
      </c>
      <c r="C10" s="80" t="s">
        <v>1100</v>
      </c>
      <c r="D10" s="109">
        <v>0</v>
      </c>
      <c r="E10" s="109">
        <v>0</v>
      </c>
      <c r="F10" s="110">
        <v>1</v>
      </c>
      <c r="G10" s="110">
        <v>1</v>
      </c>
      <c r="H10" s="110">
        <v>1</v>
      </c>
      <c r="I10" s="110">
        <v>1</v>
      </c>
      <c r="J10" s="110">
        <v>1</v>
      </c>
      <c r="K10" s="109">
        <v>0</v>
      </c>
    </row>
    <row r="11" spans="1:11" s="97" customFormat="1" ht="15" customHeight="1" x14ac:dyDescent="0.2">
      <c r="A11" s="80">
        <v>101607</v>
      </c>
      <c r="B11" s="80" t="s">
        <v>1101</v>
      </c>
      <c r="C11" s="80" t="s">
        <v>1100</v>
      </c>
      <c r="D11" s="110">
        <v>1</v>
      </c>
      <c r="E11" s="110">
        <v>1</v>
      </c>
      <c r="F11" s="110">
        <v>1</v>
      </c>
      <c r="G11" s="110">
        <v>1</v>
      </c>
      <c r="H11" s="109">
        <v>0</v>
      </c>
      <c r="I11" s="110">
        <v>1</v>
      </c>
      <c r="J11" s="109">
        <v>0</v>
      </c>
      <c r="K11" s="109">
        <v>0</v>
      </c>
    </row>
    <row r="12" spans="1:11" s="97" customFormat="1" ht="15" customHeight="1" x14ac:dyDescent="0.2">
      <c r="A12" s="80">
        <v>102396</v>
      </c>
      <c r="B12" s="80" t="s">
        <v>51</v>
      </c>
      <c r="C12" s="80" t="s">
        <v>1102</v>
      </c>
      <c r="D12" s="109">
        <v>0</v>
      </c>
      <c r="E12" s="109">
        <v>0</v>
      </c>
      <c r="F12" s="109">
        <v>0</v>
      </c>
      <c r="G12" s="109">
        <v>0</v>
      </c>
      <c r="H12" s="108">
        <v>-1</v>
      </c>
      <c r="I12" s="109">
        <v>0</v>
      </c>
      <c r="J12" s="109">
        <v>0</v>
      </c>
      <c r="K12" s="109">
        <v>0</v>
      </c>
    </row>
    <row r="13" spans="1:11" s="97" customFormat="1" ht="15" customHeight="1" x14ac:dyDescent="0.2">
      <c r="A13" s="80">
        <v>102419</v>
      </c>
      <c r="B13" s="80" t="s">
        <v>52</v>
      </c>
      <c r="C13" s="80" t="s">
        <v>1102</v>
      </c>
      <c r="D13" s="110">
        <v>1</v>
      </c>
      <c r="E13" s="110">
        <v>1</v>
      </c>
      <c r="F13" s="110">
        <v>1</v>
      </c>
      <c r="G13" s="110">
        <v>1</v>
      </c>
      <c r="H13" s="110">
        <v>1</v>
      </c>
      <c r="I13" s="110">
        <v>1</v>
      </c>
      <c r="J13" s="109">
        <v>0</v>
      </c>
      <c r="K13" s="109">
        <v>0</v>
      </c>
    </row>
    <row r="14" spans="1:11" s="97" customFormat="1" ht="15" customHeight="1" x14ac:dyDescent="0.2">
      <c r="A14" s="80">
        <v>102639</v>
      </c>
      <c r="B14" s="80" t="s">
        <v>54</v>
      </c>
      <c r="C14" s="80" t="s">
        <v>1102</v>
      </c>
      <c r="D14" s="109">
        <v>0</v>
      </c>
      <c r="E14" s="109">
        <v>0</v>
      </c>
      <c r="F14" s="109">
        <v>0</v>
      </c>
      <c r="G14" s="109">
        <v>0</v>
      </c>
      <c r="H14" s="108">
        <v>-1</v>
      </c>
      <c r="I14" s="109">
        <v>0</v>
      </c>
      <c r="J14" s="109">
        <v>0</v>
      </c>
      <c r="K14" s="109">
        <v>0</v>
      </c>
    </row>
    <row r="15" spans="1:11" s="97" customFormat="1" ht="15" customHeight="1" x14ac:dyDescent="0.2">
      <c r="A15" s="80">
        <v>103101</v>
      </c>
      <c r="B15" s="80" t="s">
        <v>1103</v>
      </c>
      <c r="C15" s="80" t="s">
        <v>1104</v>
      </c>
      <c r="D15" s="110">
        <v>1</v>
      </c>
      <c r="E15" s="110">
        <v>1</v>
      </c>
      <c r="F15" s="110">
        <v>1</v>
      </c>
      <c r="G15" s="110">
        <v>1</v>
      </c>
      <c r="H15" s="110">
        <v>1</v>
      </c>
      <c r="I15" s="110">
        <v>1</v>
      </c>
      <c r="J15" s="110">
        <v>1</v>
      </c>
      <c r="K15" s="110">
        <v>1</v>
      </c>
    </row>
    <row r="16" spans="1:11" s="97" customFormat="1" ht="15" customHeight="1" x14ac:dyDescent="0.2">
      <c r="A16" s="80">
        <v>103434</v>
      </c>
      <c r="B16" s="80" t="s">
        <v>56</v>
      </c>
      <c r="C16" s="80" t="s">
        <v>1104</v>
      </c>
      <c r="D16" s="110">
        <v>1</v>
      </c>
      <c r="E16" s="110">
        <v>1</v>
      </c>
      <c r="F16" s="110">
        <v>1</v>
      </c>
      <c r="G16" s="110">
        <v>1</v>
      </c>
      <c r="H16" s="110">
        <v>1</v>
      </c>
      <c r="I16" s="110">
        <v>1</v>
      </c>
      <c r="J16" s="110">
        <v>1</v>
      </c>
      <c r="K16" s="110">
        <v>1</v>
      </c>
    </row>
    <row r="17" spans="1:11" s="97" customFormat="1" ht="15" customHeight="1" x14ac:dyDescent="0.2">
      <c r="A17" s="80">
        <v>104118</v>
      </c>
      <c r="B17" s="80" t="s">
        <v>58</v>
      </c>
      <c r="C17" s="80" t="s">
        <v>1105</v>
      </c>
      <c r="D17" s="109">
        <v>0</v>
      </c>
      <c r="E17" s="109">
        <v>0</v>
      </c>
      <c r="F17" s="109">
        <v>0</v>
      </c>
      <c r="G17" s="109">
        <v>0</v>
      </c>
      <c r="H17" s="109">
        <v>0</v>
      </c>
      <c r="I17" s="109">
        <v>0</v>
      </c>
      <c r="J17" s="109">
        <v>0</v>
      </c>
      <c r="K17" s="109">
        <v>0</v>
      </c>
    </row>
    <row r="18" spans="1:11" s="97" customFormat="1" ht="15" customHeight="1" x14ac:dyDescent="0.2">
      <c r="A18" s="80">
        <v>104358</v>
      </c>
      <c r="B18" s="80" t="s">
        <v>59</v>
      </c>
      <c r="C18" s="80" t="s">
        <v>1105</v>
      </c>
      <c r="D18" s="110">
        <v>1</v>
      </c>
      <c r="E18" s="110">
        <v>1</v>
      </c>
      <c r="F18" s="110">
        <v>1</v>
      </c>
      <c r="G18" s="110">
        <v>1</v>
      </c>
      <c r="H18" s="110">
        <v>1</v>
      </c>
      <c r="I18" s="110">
        <v>1</v>
      </c>
      <c r="J18" s="109">
        <v>0</v>
      </c>
      <c r="K18" s="110">
        <v>1</v>
      </c>
    </row>
    <row r="19" spans="1:11" s="97" customFormat="1" ht="15" customHeight="1" x14ac:dyDescent="0.2">
      <c r="A19" s="80">
        <v>105232</v>
      </c>
      <c r="B19" s="80" t="s">
        <v>60</v>
      </c>
      <c r="C19" s="80" t="s">
        <v>1106</v>
      </c>
      <c r="D19" s="109">
        <v>0</v>
      </c>
      <c r="E19" s="109">
        <v>0</v>
      </c>
      <c r="F19" s="109">
        <v>0</v>
      </c>
      <c r="G19" s="109">
        <v>0</v>
      </c>
      <c r="H19" s="110">
        <v>1</v>
      </c>
      <c r="I19" s="110">
        <v>1</v>
      </c>
      <c r="J19" s="110">
        <v>1</v>
      </c>
      <c r="K19" s="110">
        <v>1</v>
      </c>
    </row>
    <row r="20" spans="1:11" s="97" customFormat="1" ht="15" customHeight="1" x14ac:dyDescent="0.2">
      <c r="A20" s="80">
        <v>105331</v>
      </c>
      <c r="B20" s="80" t="s">
        <v>61</v>
      </c>
      <c r="C20" s="80" t="s">
        <v>1106</v>
      </c>
      <c r="D20" s="109">
        <v>0</v>
      </c>
      <c r="E20" s="109">
        <v>0</v>
      </c>
      <c r="F20" s="109">
        <v>0</v>
      </c>
      <c r="G20" s="109">
        <v>0</v>
      </c>
      <c r="H20" s="109">
        <v>0</v>
      </c>
      <c r="I20" s="109">
        <v>0</v>
      </c>
      <c r="J20" s="109">
        <v>0</v>
      </c>
      <c r="K20" s="109">
        <v>0</v>
      </c>
    </row>
    <row r="21" spans="1:11" s="97" customFormat="1" ht="15" customHeight="1" x14ac:dyDescent="0.2">
      <c r="A21" s="80">
        <v>105337</v>
      </c>
      <c r="B21" s="80" t="s">
        <v>62</v>
      </c>
      <c r="C21" s="80" t="s">
        <v>1106</v>
      </c>
      <c r="D21" s="110">
        <v>1</v>
      </c>
      <c r="E21" s="108">
        <v>-1</v>
      </c>
      <c r="F21" s="110">
        <v>1</v>
      </c>
      <c r="G21" s="108">
        <v>-1</v>
      </c>
      <c r="H21" s="109">
        <v>0</v>
      </c>
      <c r="I21" s="108">
        <v>-1</v>
      </c>
      <c r="J21" s="109">
        <v>0</v>
      </c>
      <c r="K21" s="108">
        <v>-1</v>
      </c>
    </row>
    <row r="22" spans="1:11" s="97" customFormat="1" ht="15" customHeight="1" x14ac:dyDescent="0.2">
      <c r="A22" s="80">
        <v>105368</v>
      </c>
      <c r="B22" s="80" t="s">
        <v>63</v>
      </c>
      <c r="C22" s="80" t="s">
        <v>1106</v>
      </c>
      <c r="D22" s="108">
        <v>-1</v>
      </c>
      <c r="E22" s="109">
        <v>0</v>
      </c>
      <c r="F22" s="108">
        <v>-1</v>
      </c>
      <c r="G22" s="109">
        <v>0</v>
      </c>
      <c r="H22" s="109">
        <v>0</v>
      </c>
      <c r="I22" s="109">
        <v>0</v>
      </c>
      <c r="J22" s="109">
        <v>0</v>
      </c>
      <c r="K22" s="109">
        <v>0</v>
      </c>
    </row>
    <row r="23" spans="1:11" s="97" customFormat="1" ht="15" customHeight="1" x14ac:dyDescent="0.2">
      <c r="A23" s="80">
        <v>105411</v>
      </c>
      <c r="B23" s="80" t="s">
        <v>64</v>
      </c>
      <c r="C23" s="80" t="s">
        <v>1106</v>
      </c>
      <c r="D23" s="44" t="s">
        <v>17</v>
      </c>
      <c r="E23" s="44" t="s">
        <v>17</v>
      </c>
      <c r="F23" s="110">
        <v>1</v>
      </c>
      <c r="G23" s="110">
        <v>1</v>
      </c>
      <c r="H23" s="110">
        <v>1</v>
      </c>
      <c r="I23" s="110">
        <v>1</v>
      </c>
      <c r="J23" s="109">
        <v>0</v>
      </c>
      <c r="K23" s="110">
        <v>1</v>
      </c>
    </row>
    <row r="24" spans="1:11" s="97" customFormat="1" ht="15" customHeight="1" x14ac:dyDescent="0.2">
      <c r="A24" s="80">
        <v>105610</v>
      </c>
      <c r="B24" s="80" t="s">
        <v>65</v>
      </c>
      <c r="C24" s="80" t="s">
        <v>1106</v>
      </c>
      <c r="D24" s="108">
        <v>-1</v>
      </c>
      <c r="E24" s="110">
        <v>1</v>
      </c>
      <c r="F24" s="108">
        <v>-1</v>
      </c>
      <c r="G24" s="110">
        <v>1</v>
      </c>
      <c r="H24" s="110">
        <v>1</v>
      </c>
      <c r="I24" s="110">
        <v>1</v>
      </c>
      <c r="J24" s="110">
        <v>1</v>
      </c>
      <c r="K24" s="110">
        <v>1</v>
      </c>
    </row>
    <row r="25" spans="1:11" s="97" customFormat="1" ht="15" customHeight="1" x14ac:dyDescent="0.2">
      <c r="A25" s="80">
        <v>105888</v>
      </c>
      <c r="B25" s="80" t="s">
        <v>68</v>
      </c>
      <c r="C25" s="80" t="s">
        <v>1106</v>
      </c>
      <c r="D25" s="108">
        <v>-1</v>
      </c>
      <c r="E25" s="109">
        <v>0</v>
      </c>
      <c r="F25" s="108">
        <v>-1</v>
      </c>
      <c r="G25" s="108">
        <v>-1</v>
      </c>
      <c r="H25" s="109">
        <v>0</v>
      </c>
      <c r="I25" s="108">
        <v>-1</v>
      </c>
      <c r="J25" s="109">
        <v>0</v>
      </c>
      <c r="K25" s="108">
        <v>-1</v>
      </c>
    </row>
    <row r="26" spans="1:11" s="97" customFormat="1" ht="15" customHeight="1" x14ac:dyDescent="0.2">
      <c r="A26" s="80">
        <v>106146</v>
      </c>
      <c r="B26" s="80" t="s">
        <v>70</v>
      </c>
      <c r="C26" s="80" t="s">
        <v>1107</v>
      </c>
      <c r="D26" s="109">
        <v>0</v>
      </c>
      <c r="E26" s="109">
        <v>0</v>
      </c>
      <c r="F26" s="109">
        <v>0</v>
      </c>
      <c r="G26" s="109">
        <v>0</v>
      </c>
      <c r="H26" s="110">
        <v>1</v>
      </c>
      <c r="I26" s="110">
        <v>1</v>
      </c>
      <c r="J26" s="110">
        <v>1</v>
      </c>
      <c r="K26" s="109">
        <v>0</v>
      </c>
    </row>
    <row r="27" spans="1:11" s="97" customFormat="1" ht="15" customHeight="1" x14ac:dyDescent="0.2">
      <c r="A27" s="80">
        <v>106658</v>
      </c>
      <c r="B27" s="80" t="s">
        <v>71</v>
      </c>
      <c r="C27" s="80" t="s">
        <v>1107</v>
      </c>
      <c r="D27" s="109">
        <v>0</v>
      </c>
      <c r="E27" s="109">
        <v>0</v>
      </c>
      <c r="F27" s="109">
        <v>0</v>
      </c>
      <c r="G27" s="109">
        <v>0</v>
      </c>
      <c r="H27" s="109">
        <v>0</v>
      </c>
      <c r="I27" s="109">
        <v>0</v>
      </c>
      <c r="J27" s="108">
        <v>-1</v>
      </c>
      <c r="K27" s="109">
        <v>0</v>
      </c>
    </row>
    <row r="28" spans="1:11" s="97" customFormat="1" ht="15" customHeight="1" x14ac:dyDescent="0.2">
      <c r="A28" s="80">
        <v>107083</v>
      </c>
      <c r="B28" s="80" t="s">
        <v>72</v>
      </c>
      <c r="C28" s="80" t="s">
        <v>1108</v>
      </c>
      <c r="D28" s="109">
        <v>0</v>
      </c>
      <c r="E28" s="109">
        <v>0</v>
      </c>
      <c r="F28" s="110">
        <v>1</v>
      </c>
      <c r="G28" s="110">
        <v>1</v>
      </c>
      <c r="H28" s="110">
        <v>1</v>
      </c>
      <c r="I28" s="110">
        <v>1</v>
      </c>
      <c r="J28" s="110">
        <v>1</v>
      </c>
      <c r="K28" s="110">
        <v>1</v>
      </c>
    </row>
    <row r="29" spans="1:11" s="97" customFormat="1" ht="15" customHeight="1" x14ac:dyDescent="0.2">
      <c r="A29" s="80">
        <v>107570</v>
      </c>
      <c r="B29" s="80" t="s">
        <v>1434</v>
      </c>
      <c r="C29" s="118" t="s">
        <v>1108</v>
      </c>
      <c r="D29" s="44" t="s">
        <v>1410</v>
      </c>
      <c r="E29" s="44" t="s">
        <v>1410</v>
      </c>
      <c r="F29" s="44" t="s">
        <v>1410</v>
      </c>
      <c r="G29" s="44" t="s">
        <v>1410</v>
      </c>
      <c r="H29" s="44" t="s">
        <v>1410</v>
      </c>
      <c r="I29" s="44" t="s">
        <v>1410</v>
      </c>
      <c r="J29" s="44" t="s">
        <v>1410</v>
      </c>
      <c r="K29" s="44" t="s">
        <v>1410</v>
      </c>
    </row>
    <row r="30" spans="1:11" s="97" customFormat="1" ht="15" customHeight="1" x14ac:dyDescent="0.2">
      <c r="A30" s="80">
        <v>107743</v>
      </c>
      <c r="B30" s="80" t="s">
        <v>73</v>
      </c>
      <c r="C30" s="80" t="s">
        <v>1108</v>
      </c>
      <c r="D30" s="44" t="s">
        <v>17</v>
      </c>
      <c r="E30" s="44" t="s">
        <v>17</v>
      </c>
      <c r="F30" s="108">
        <v>-1</v>
      </c>
      <c r="G30" s="108">
        <v>-1</v>
      </c>
      <c r="H30" s="109">
        <v>0</v>
      </c>
      <c r="I30" s="109">
        <v>0</v>
      </c>
      <c r="J30" s="109">
        <v>0</v>
      </c>
      <c r="K30" s="110">
        <v>1</v>
      </c>
    </row>
    <row r="31" spans="1:11" s="97" customFormat="1" ht="15" customHeight="1" x14ac:dyDescent="0.2">
      <c r="A31" s="80">
        <v>107812</v>
      </c>
      <c r="B31" s="80" t="s">
        <v>74</v>
      </c>
      <c r="C31" s="80" t="s">
        <v>1108</v>
      </c>
      <c r="D31" s="109">
        <v>0</v>
      </c>
      <c r="E31" s="110">
        <v>1</v>
      </c>
      <c r="F31" s="110">
        <v>1</v>
      </c>
      <c r="G31" s="110">
        <v>1</v>
      </c>
      <c r="H31" s="110">
        <v>1</v>
      </c>
      <c r="I31" s="110">
        <v>1</v>
      </c>
      <c r="J31" s="110">
        <v>1</v>
      </c>
      <c r="K31" s="110">
        <v>1</v>
      </c>
    </row>
    <row r="32" spans="1:11" s="97" customFormat="1" ht="15" customHeight="1" x14ac:dyDescent="0.2">
      <c r="A32" s="80">
        <v>107850</v>
      </c>
      <c r="B32" s="80" t="s">
        <v>75</v>
      </c>
      <c r="C32" s="80" t="s">
        <v>1108</v>
      </c>
      <c r="D32" s="108">
        <v>-1</v>
      </c>
      <c r="E32" s="108">
        <v>-1</v>
      </c>
      <c r="F32" s="108">
        <v>-1</v>
      </c>
      <c r="G32" s="108">
        <v>-1</v>
      </c>
      <c r="H32" s="109">
        <v>0</v>
      </c>
      <c r="I32" s="109">
        <v>0</v>
      </c>
      <c r="J32" s="109">
        <v>0</v>
      </c>
      <c r="K32" s="110">
        <v>1</v>
      </c>
    </row>
    <row r="33" spans="1:11" s="97" customFormat="1" ht="15" customHeight="1" x14ac:dyDescent="0.2">
      <c r="A33" s="80">
        <v>108598</v>
      </c>
      <c r="B33" s="80" t="s">
        <v>76</v>
      </c>
      <c r="C33" s="80" t="s">
        <v>1109</v>
      </c>
      <c r="D33" s="109">
        <v>0</v>
      </c>
      <c r="E33" s="109">
        <v>0</v>
      </c>
      <c r="F33" s="109">
        <v>0</v>
      </c>
      <c r="G33" s="109">
        <v>0</v>
      </c>
      <c r="H33" s="110">
        <v>1</v>
      </c>
      <c r="I33" s="109">
        <v>0</v>
      </c>
      <c r="J33" s="110">
        <v>1</v>
      </c>
      <c r="K33" s="109">
        <v>0</v>
      </c>
    </row>
    <row r="34" spans="1:11" s="97" customFormat="1" ht="15" customHeight="1" x14ac:dyDescent="0.2">
      <c r="A34" s="80">
        <v>108614</v>
      </c>
      <c r="B34" s="80" t="s">
        <v>77</v>
      </c>
      <c r="C34" s="80" t="s">
        <v>1109</v>
      </c>
      <c r="D34" s="109">
        <v>0</v>
      </c>
      <c r="E34" s="110">
        <v>1</v>
      </c>
      <c r="F34" s="109">
        <v>0</v>
      </c>
      <c r="G34" s="109">
        <v>0</v>
      </c>
      <c r="H34" s="110">
        <v>1</v>
      </c>
      <c r="I34" s="109">
        <v>0</v>
      </c>
      <c r="J34" s="110">
        <v>1</v>
      </c>
      <c r="K34" s="109">
        <v>0</v>
      </c>
    </row>
    <row r="35" spans="1:11" s="97" customFormat="1" ht="15" customHeight="1" x14ac:dyDescent="0.2">
      <c r="A35" s="80">
        <v>108767</v>
      </c>
      <c r="B35" s="80" t="s">
        <v>78</v>
      </c>
      <c r="C35" s="80" t="s">
        <v>1109</v>
      </c>
      <c r="D35" s="110">
        <v>1</v>
      </c>
      <c r="E35" s="109">
        <v>0</v>
      </c>
      <c r="F35" s="110">
        <v>1</v>
      </c>
      <c r="G35" s="109">
        <v>0</v>
      </c>
      <c r="H35" s="110">
        <v>1</v>
      </c>
      <c r="I35" s="109">
        <v>0</v>
      </c>
      <c r="J35" s="110">
        <v>1</v>
      </c>
      <c r="K35" s="110">
        <v>1</v>
      </c>
    </row>
    <row r="36" spans="1:11" s="97" customFormat="1" ht="15" customHeight="1" x14ac:dyDescent="0.2">
      <c r="A36" s="80">
        <v>109070</v>
      </c>
      <c r="B36" s="80" t="s">
        <v>79</v>
      </c>
      <c r="C36" s="80" t="s">
        <v>1110</v>
      </c>
      <c r="D36" s="108">
        <v>-1</v>
      </c>
      <c r="E36" s="109">
        <v>0</v>
      </c>
      <c r="F36" s="108">
        <v>-1</v>
      </c>
      <c r="G36" s="109">
        <v>0</v>
      </c>
      <c r="H36" s="109">
        <v>0</v>
      </c>
      <c r="I36" s="110">
        <v>1</v>
      </c>
      <c r="J36" s="109">
        <v>0</v>
      </c>
      <c r="K36" s="109">
        <v>0</v>
      </c>
    </row>
    <row r="37" spans="1:11" s="97" customFormat="1" ht="15" customHeight="1" x14ac:dyDescent="0.2">
      <c r="A37" s="80">
        <v>109099</v>
      </c>
      <c r="B37" s="80" t="s">
        <v>80</v>
      </c>
      <c r="C37" s="80" t="s">
        <v>1110</v>
      </c>
      <c r="D37" s="110">
        <v>1</v>
      </c>
      <c r="E37" s="110">
        <v>1</v>
      </c>
      <c r="F37" s="110">
        <v>1</v>
      </c>
      <c r="G37" s="110">
        <v>1</v>
      </c>
      <c r="H37" s="109">
        <v>0</v>
      </c>
      <c r="I37" s="109">
        <v>0</v>
      </c>
      <c r="J37" s="109">
        <v>0</v>
      </c>
      <c r="K37" s="109">
        <v>0</v>
      </c>
    </row>
    <row r="38" spans="1:11" s="97" customFormat="1" ht="15" customHeight="1" x14ac:dyDescent="0.2">
      <c r="A38" s="80">
        <v>109331</v>
      </c>
      <c r="B38" s="80" t="s">
        <v>81</v>
      </c>
      <c r="C38" s="80" t="s">
        <v>1110</v>
      </c>
      <c r="D38" s="110">
        <v>1</v>
      </c>
      <c r="E38" s="110">
        <v>1</v>
      </c>
      <c r="F38" s="110">
        <v>1</v>
      </c>
      <c r="G38" s="109">
        <v>0</v>
      </c>
      <c r="H38" s="108">
        <v>-1</v>
      </c>
      <c r="I38" s="109">
        <v>0</v>
      </c>
      <c r="J38" s="108">
        <v>-1</v>
      </c>
      <c r="K38" s="109">
        <v>0</v>
      </c>
    </row>
    <row r="39" spans="1:11" s="97" customFormat="1" ht="15" customHeight="1" x14ac:dyDescent="0.2">
      <c r="A39" s="80">
        <v>109357</v>
      </c>
      <c r="B39" s="80" t="s">
        <v>82</v>
      </c>
      <c r="C39" s="80" t="s">
        <v>1110</v>
      </c>
      <c r="D39" s="109">
        <v>0</v>
      </c>
      <c r="E39" s="109">
        <v>0</v>
      </c>
      <c r="F39" s="109">
        <v>0</v>
      </c>
      <c r="G39" s="109">
        <v>0</v>
      </c>
      <c r="H39" s="109">
        <v>0</v>
      </c>
      <c r="I39" s="109">
        <v>0</v>
      </c>
      <c r="J39" s="109">
        <v>0</v>
      </c>
      <c r="K39" s="109">
        <v>0</v>
      </c>
    </row>
    <row r="40" spans="1:11" s="97" customFormat="1" ht="15" customHeight="1" x14ac:dyDescent="0.2">
      <c r="A40" s="80">
        <v>109570</v>
      </c>
      <c r="B40" s="80" t="s">
        <v>84</v>
      </c>
      <c r="C40" s="80" t="s">
        <v>1110</v>
      </c>
      <c r="D40" s="110">
        <v>1</v>
      </c>
      <c r="E40" s="110">
        <v>1</v>
      </c>
      <c r="F40" s="110">
        <v>1</v>
      </c>
      <c r="G40" s="110">
        <v>1</v>
      </c>
      <c r="H40" s="109">
        <v>0</v>
      </c>
      <c r="I40" s="110">
        <v>1</v>
      </c>
      <c r="J40" s="109">
        <v>0</v>
      </c>
      <c r="K40" s="109">
        <v>0</v>
      </c>
    </row>
    <row r="41" spans="1:11" s="97" customFormat="1" ht="15" customHeight="1" x14ac:dyDescent="0.2">
      <c r="A41" s="80">
        <v>109630</v>
      </c>
      <c r="B41" s="80" t="s">
        <v>85</v>
      </c>
      <c r="C41" s="80" t="s">
        <v>1110</v>
      </c>
      <c r="D41" s="44" t="s">
        <v>17</v>
      </c>
      <c r="E41" s="44" t="s">
        <v>17</v>
      </c>
      <c r="F41" s="109">
        <v>0</v>
      </c>
      <c r="G41" s="109">
        <v>0</v>
      </c>
      <c r="H41" s="109">
        <v>0</v>
      </c>
      <c r="I41" s="109">
        <v>0</v>
      </c>
      <c r="J41" s="109">
        <v>0</v>
      </c>
      <c r="K41" s="109">
        <v>0</v>
      </c>
    </row>
    <row r="42" spans="1:11" s="97" customFormat="1" ht="15" customHeight="1" x14ac:dyDescent="0.2">
      <c r="A42" s="80">
        <v>109632</v>
      </c>
      <c r="B42" s="80" t="s">
        <v>86</v>
      </c>
      <c r="C42" s="80" t="s">
        <v>1110</v>
      </c>
      <c r="D42" s="108">
        <v>-1</v>
      </c>
      <c r="E42" s="108">
        <v>-1</v>
      </c>
      <c r="F42" s="108">
        <v>-1</v>
      </c>
      <c r="G42" s="108">
        <v>-1</v>
      </c>
      <c r="H42" s="110">
        <v>1</v>
      </c>
      <c r="I42" s="110">
        <v>1</v>
      </c>
      <c r="J42" s="110">
        <v>1</v>
      </c>
      <c r="K42" s="109">
        <v>0</v>
      </c>
    </row>
    <row r="43" spans="1:11" s="97" customFormat="1" ht="15" customHeight="1" x14ac:dyDescent="0.2">
      <c r="A43" s="80">
        <v>109663</v>
      </c>
      <c r="B43" s="80" t="s">
        <v>87</v>
      </c>
      <c r="C43" s="80" t="s">
        <v>1110</v>
      </c>
      <c r="D43" s="110">
        <v>1</v>
      </c>
      <c r="E43" s="110">
        <v>1</v>
      </c>
      <c r="F43" s="110">
        <v>1</v>
      </c>
      <c r="G43" s="110">
        <v>1</v>
      </c>
      <c r="H43" s="110">
        <v>1</v>
      </c>
      <c r="I43" s="109">
        <v>0</v>
      </c>
      <c r="J43" s="110">
        <v>1</v>
      </c>
      <c r="K43" s="109">
        <v>0</v>
      </c>
    </row>
    <row r="44" spans="1:11" s="97" customFormat="1" ht="15" customHeight="1" x14ac:dyDescent="0.2">
      <c r="A44" s="80">
        <v>109681</v>
      </c>
      <c r="B44" s="80" t="s">
        <v>88</v>
      </c>
      <c r="C44" s="80" t="s">
        <v>1110</v>
      </c>
      <c r="D44" s="109">
        <v>0</v>
      </c>
      <c r="E44" s="109">
        <v>0</v>
      </c>
      <c r="F44" s="109">
        <v>0</v>
      </c>
      <c r="G44" s="109">
        <v>0</v>
      </c>
      <c r="H44" s="110">
        <v>1</v>
      </c>
      <c r="I44" s="110">
        <v>1</v>
      </c>
      <c r="J44" s="110">
        <v>1</v>
      </c>
      <c r="K44" s="110">
        <v>1</v>
      </c>
    </row>
    <row r="45" spans="1:11" s="97" customFormat="1" ht="15" customHeight="1" x14ac:dyDescent="0.2">
      <c r="A45" s="80">
        <v>109721</v>
      </c>
      <c r="B45" s="80" t="s">
        <v>89</v>
      </c>
      <c r="C45" s="80" t="s">
        <v>1110</v>
      </c>
      <c r="D45" s="108">
        <v>-1</v>
      </c>
      <c r="E45" s="108">
        <v>-1</v>
      </c>
      <c r="F45" s="110">
        <v>1</v>
      </c>
      <c r="G45" s="110">
        <v>1</v>
      </c>
      <c r="H45" s="109">
        <v>0</v>
      </c>
      <c r="I45" s="110">
        <v>1</v>
      </c>
      <c r="J45" s="109">
        <v>0</v>
      </c>
      <c r="K45" s="109">
        <v>0</v>
      </c>
    </row>
    <row r="46" spans="1:11" s="97" customFormat="1" ht="15" customHeight="1" x14ac:dyDescent="0.2">
      <c r="A46" s="80">
        <v>109976</v>
      </c>
      <c r="B46" s="80" t="s">
        <v>91</v>
      </c>
      <c r="C46" s="80" t="s">
        <v>1110</v>
      </c>
      <c r="D46" s="110">
        <v>1</v>
      </c>
      <c r="E46" s="108">
        <v>-1</v>
      </c>
      <c r="F46" s="110">
        <v>1</v>
      </c>
      <c r="G46" s="108">
        <v>-1</v>
      </c>
      <c r="H46" s="108">
        <v>-1</v>
      </c>
      <c r="I46" s="108">
        <v>-1</v>
      </c>
      <c r="J46" s="109">
        <v>0</v>
      </c>
      <c r="K46" s="108">
        <v>-1</v>
      </c>
    </row>
    <row r="47" spans="1:11" s="97" customFormat="1" ht="15" customHeight="1" x14ac:dyDescent="0.2">
      <c r="A47" s="80">
        <v>110120</v>
      </c>
      <c r="B47" s="80" t="s">
        <v>92</v>
      </c>
      <c r="C47" s="80" t="s">
        <v>1111</v>
      </c>
      <c r="D47" s="108">
        <v>-1</v>
      </c>
      <c r="E47" s="108">
        <v>-1</v>
      </c>
      <c r="F47" s="108">
        <v>-1</v>
      </c>
      <c r="G47" s="108">
        <v>-1</v>
      </c>
      <c r="H47" s="108">
        <v>-1</v>
      </c>
      <c r="I47" s="109">
        <v>0</v>
      </c>
      <c r="J47" s="110">
        <v>1</v>
      </c>
      <c r="K47" s="110">
        <v>1</v>
      </c>
    </row>
    <row r="48" spans="1:11" s="97" customFormat="1" ht="15" customHeight="1" x14ac:dyDescent="0.2">
      <c r="A48" s="80">
        <v>110392</v>
      </c>
      <c r="B48" s="80" t="s">
        <v>93</v>
      </c>
      <c r="C48" s="80" t="s">
        <v>1111</v>
      </c>
      <c r="D48" s="110">
        <v>1</v>
      </c>
      <c r="E48" s="110">
        <v>1</v>
      </c>
      <c r="F48" s="109">
        <v>0</v>
      </c>
      <c r="G48" s="110">
        <v>1</v>
      </c>
      <c r="H48" s="108">
        <v>-1</v>
      </c>
      <c r="I48" s="109">
        <v>0</v>
      </c>
      <c r="J48" s="108">
        <v>-1</v>
      </c>
      <c r="K48" s="109">
        <v>0</v>
      </c>
    </row>
    <row r="49" spans="1:11" s="97" customFormat="1" ht="15" customHeight="1" x14ac:dyDescent="0.2">
      <c r="A49" s="80">
        <v>110525</v>
      </c>
      <c r="B49" s="80" t="s">
        <v>94</v>
      </c>
      <c r="C49" s="80" t="s">
        <v>1111</v>
      </c>
      <c r="D49" s="110">
        <v>1</v>
      </c>
      <c r="E49" s="110">
        <v>1</v>
      </c>
      <c r="F49" s="109">
        <v>0</v>
      </c>
      <c r="G49" s="110">
        <v>1</v>
      </c>
      <c r="H49" s="109">
        <v>0</v>
      </c>
      <c r="I49" s="110">
        <v>1</v>
      </c>
      <c r="J49" s="109">
        <v>0</v>
      </c>
      <c r="K49" s="109">
        <v>0</v>
      </c>
    </row>
    <row r="50" spans="1:11" s="97" customFormat="1" ht="15" customHeight="1" x14ac:dyDescent="0.2">
      <c r="A50" s="80">
        <v>111232</v>
      </c>
      <c r="B50" s="80" t="s">
        <v>95</v>
      </c>
      <c r="C50" s="80" t="s">
        <v>1112</v>
      </c>
      <c r="D50" s="110">
        <v>1</v>
      </c>
      <c r="E50" s="109">
        <v>0</v>
      </c>
      <c r="F50" s="109">
        <v>0</v>
      </c>
      <c r="G50" s="109">
        <v>0</v>
      </c>
      <c r="H50" s="109">
        <v>0</v>
      </c>
      <c r="I50" s="109">
        <v>0</v>
      </c>
      <c r="J50" s="109">
        <v>0</v>
      </c>
      <c r="K50" s="109">
        <v>0</v>
      </c>
    </row>
    <row r="51" spans="1:11" s="97" customFormat="1" ht="15" customHeight="1" x14ac:dyDescent="0.2">
      <c r="A51" s="80">
        <v>111869</v>
      </c>
      <c r="B51" s="80" t="s">
        <v>96</v>
      </c>
      <c r="C51" s="80" t="s">
        <v>1112</v>
      </c>
      <c r="D51" s="110">
        <v>1</v>
      </c>
      <c r="E51" s="109">
        <v>0</v>
      </c>
      <c r="F51" s="109">
        <v>0</v>
      </c>
      <c r="G51" s="109">
        <v>0</v>
      </c>
      <c r="H51" s="109">
        <v>0</v>
      </c>
      <c r="I51" s="109">
        <v>0</v>
      </c>
      <c r="J51" s="109">
        <v>0</v>
      </c>
      <c r="K51" s="109">
        <v>0</v>
      </c>
    </row>
    <row r="52" spans="1:11" s="97" customFormat="1" ht="15" customHeight="1" x14ac:dyDescent="0.2">
      <c r="A52" s="80">
        <v>112010</v>
      </c>
      <c r="B52" s="80" t="s">
        <v>97</v>
      </c>
      <c r="C52" s="80" t="s">
        <v>1113</v>
      </c>
      <c r="D52" s="110">
        <v>1</v>
      </c>
      <c r="E52" s="110">
        <v>1</v>
      </c>
      <c r="F52" s="110">
        <v>1</v>
      </c>
      <c r="G52" s="110">
        <v>1</v>
      </c>
      <c r="H52" s="110">
        <v>1</v>
      </c>
      <c r="I52" s="110">
        <v>1</v>
      </c>
      <c r="J52" s="110">
        <v>1</v>
      </c>
      <c r="K52" s="110">
        <v>1</v>
      </c>
    </row>
    <row r="53" spans="1:11" s="97" customFormat="1" ht="15" customHeight="1" x14ac:dyDescent="0.2">
      <c r="A53" s="80">
        <v>112573</v>
      </c>
      <c r="B53" s="80" t="s">
        <v>98</v>
      </c>
      <c r="C53" s="80" t="s">
        <v>1113</v>
      </c>
      <c r="D53" s="110">
        <v>1</v>
      </c>
      <c r="E53" s="110">
        <v>1</v>
      </c>
      <c r="F53" s="110">
        <v>1</v>
      </c>
      <c r="G53" s="110">
        <v>1</v>
      </c>
      <c r="H53" s="110">
        <v>1</v>
      </c>
      <c r="I53" s="110">
        <v>1</v>
      </c>
      <c r="J53" s="110">
        <v>1</v>
      </c>
      <c r="K53" s="110">
        <v>1</v>
      </c>
    </row>
    <row r="54" spans="1:11" s="97" customFormat="1" ht="15" customHeight="1" x14ac:dyDescent="0.2">
      <c r="A54" s="80">
        <v>113009</v>
      </c>
      <c r="B54" s="80" t="s">
        <v>99</v>
      </c>
      <c r="C54" s="80" t="s">
        <v>1114</v>
      </c>
      <c r="D54" s="109">
        <v>0</v>
      </c>
      <c r="E54" s="108">
        <v>-1</v>
      </c>
      <c r="F54" s="110">
        <v>1</v>
      </c>
      <c r="G54" s="110">
        <v>1</v>
      </c>
      <c r="H54" s="109">
        <v>0</v>
      </c>
      <c r="I54" s="110">
        <v>1</v>
      </c>
      <c r="J54" s="108">
        <v>-1</v>
      </c>
      <c r="K54" s="109">
        <v>0</v>
      </c>
    </row>
    <row r="55" spans="1:11" s="97" customFormat="1" ht="15" customHeight="1" x14ac:dyDescent="0.2">
      <c r="A55" s="80">
        <v>113010</v>
      </c>
      <c r="B55" s="80" t="s">
        <v>100</v>
      </c>
      <c r="C55" s="80" t="s">
        <v>1114</v>
      </c>
      <c r="D55" s="110">
        <v>1</v>
      </c>
      <c r="E55" s="110">
        <v>1</v>
      </c>
      <c r="F55" s="110">
        <v>1</v>
      </c>
      <c r="G55" s="110">
        <v>1</v>
      </c>
      <c r="H55" s="109">
        <v>0</v>
      </c>
      <c r="I55" s="110">
        <v>1</v>
      </c>
      <c r="J55" s="108">
        <v>-1</v>
      </c>
      <c r="K55" s="109">
        <v>0</v>
      </c>
    </row>
    <row r="56" spans="1:11" s="97" customFormat="1" ht="15" customHeight="1" x14ac:dyDescent="0.2">
      <c r="A56" s="80">
        <v>113147</v>
      </c>
      <c r="B56" s="80" t="s">
        <v>101</v>
      </c>
      <c r="C56" s="80" t="s">
        <v>1114</v>
      </c>
      <c r="D56" s="44" t="s">
        <v>17</v>
      </c>
      <c r="E56" s="44" t="s">
        <v>17</v>
      </c>
      <c r="F56" s="109">
        <v>0</v>
      </c>
      <c r="G56" s="109">
        <v>0</v>
      </c>
      <c r="H56" s="110">
        <v>1</v>
      </c>
      <c r="I56" s="110">
        <v>1</v>
      </c>
      <c r="J56" s="109">
        <v>0</v>
      </c>
      <c r="K56" s="110">
        <v>1</v>
      </c>
    </row>
    <row r="57" spans="1:11" s="97" customFormat="1" ht="15" customHeight="1" x14ac:dyDescent="0.2">
      <c r="A57" s="60">
        <v>113176</v>
      </c>
      <c r="B57" s="2" t="s">
        <v>1115</v>
      </c>
      <c r="C57" s="80" t="s">
        <v>1114</v>
      </c>
      <c r="D57" s="109">
        <v>0</v>
      </c>
      <c r="E57" s="109">
        <v>0</v>
      </c>
      <c r="F57" s="108">
        <v>-1</v>
      </c>
      <c r="G57" s="109">
        <v>0</v>
      </c>
      <c r="H57" s="110">
        <v>1</v>
      </c>
      <c r="I57" s="109">
        <v>0</v>
      </c>
      <c r="J57" s="109">
        <v>0</v>
      </c>
      <c r="K57" s="109">
        <v>0</v>
      </c>
    </row>
    <row r="58" spans="1:11" s="97" customFormat="1" ht="15" customHeight="1" x14ac:dyDescent="0.2">
      <c r="A58" s="80">
        <v>113278</v>
      </c>
      <c r="B58" s="80" t="s">
        <v>1408</v>
      </c>
      <c r="C58" s="80" t="s">
        <v>1114</v>
      </c>
      <c r="D58" s="44" t="s">
        <v>17</v>
      </c>
      <c r="E58" s="44" t="s">
        <v>17</v>
      </c>
      <c r="F58" s="110">
        <v>1</v>
      </c>
      <c r="G58" s="110">
        <v>1</v>
      </c>
      <c r="H58" s="110">
        <v>1</v>
      </c>
      <c r="I58" s="110">
        <v>1</v>
      </c>
      <c r="J58" s="110">
        <v>1</v>
      </c>
      <c r="K58" s="110">
        <v>1</v>
      </c>
    </row>
    <row r="59" spans="1:11" s="97" customFormat="1" ht="15" customHeight="1" x14ac:dyDescent="0.2">
      <c r="A59" s="80">
        <v>113401</v>
      </c>
      <c r="B59" s="80" t="s">
        <v>102</v>
      </c>
      <c r="C59" s="80" t="s">
        <v>1114</v>
      </c>
      <c r="D59" s="109">
        <v>0</v>
      </c>
      <c r="E59" s="110">
        <v>1</v>
      </c>
      <c r="F59" s="109">
        <v>0</v>
      </c>
      <c r="G59" s="110">
        <v>1</v>
      </c>
      <c r="H59" s="109">
        <v>0</v>
      </c>
      <c r="I59" s="109">
        <v>0</v>
      </c>
      <c r="J59" s="108">
        <v>-1</v>
      </c>
      <c r="K59" s="109">
        <v>0</v>
      </c>
    </row>
    <row r="60" spans="1:11" s="97" customFormat="1" ht="15" customHeight="1" x14ac:dyDescent="0.2">
      <c r="A60" s="80">
        <v>113470</v>
      </c>
      <c r="B60" s="80" t="s">
        <v>103</v>
      </c>
      <c r="C60" s="80" t="s">
        <v>1114</v>
      </c>
      <c r="D60" s="110">
        <v>1</v>
      </c>
      <c r="E60" s="110">
        <v>1</v>
      </c>
      <c r="F60" s="109">
        <v>0</v>
      </c>
      <c r="G60" s="110">
        <v>1</v>
      </c>
      <c r="H60" s="109">
        <v>0</v>
      </c>
      <c r="I60" s="109">
        <v>0</v>
      </c>
      <c r="J60" s="108">
        <v>-1</v>
      </c>
      <c r="K60" s="109">
        <v>0</v>
      </c>
    </row>
    <row r="61" spans="1:11" s="97" customFormat="1" ht="15" customHeight="1" x14ac:dyDescent="0.2">
      <c r="A61" s="80">
        <v>113513</v>
      </c>
      <c r="B61" s="80" t="s">
        <v>104</v>
      </c>
      <c r="C61" s="80" t="s">
        <v>1114</v>
      </c>
      <c r="D61" s="108">
        <v>-1</v>
      </c>
      <c r="E61" s="109">
        <v>0</v>
      </c>
      <c r="F61" s="108">
        <v>-1</v>
      </c>
      <c r="G61" s="109">
        <v>0</v>
      </c>
      <c r="H61" s="110">
        <v>1</v>
      </c>
      <c r="I61" s="109">
        <v>0</v>
      </c>
      <c r="J61" s="109">
        <v>0</v>
      </c>
      <c r="K61" s="109">
        <v>0</v>
      </c>
    </row>
    <row r="62" spans="1:11" s="97" customFormat="1" ht="15" customHeight="1" x14ac:dyDescent="0.2">
      <c r="A62" s="80">
        <v>114354</v>
      </c>
      <c r="B62" s="80" t="s">
        <v>105</v>
      </c>
      <c r="C62" s="80" t="s">
        <v>1116</v>
      </c>
      <c r="D62" s="109">
        <v>0</v>
      </c>
      <c r="E62" s="110">
        <v>1</v>
      </c>
      <c r="F62" s="108">
        <v>-1</v>
      </c>
      <c r="G62" s="110">
        <v>1</v>
      </c>
      <c r="H62" s="108">
        <v>-1</v>
      </c>
      <c r="I62" s="110">
        <v>1</v>
      </c>
      <c r="J62" s="109">
        <v>0</v>
      </c>
      <c r="K62" s="109">
        <v>0</v>
      </c>
    </row>
    <row r="63" spans="1:11" s="97" customFormat="1" ht="15" customHeight="1" x14ac:dyDescent="0.2">
      <c r="A63" s="80">
        <v>114766</v>
      </c>
      <c r="B63" s="80" t="s">
        <v>107</v>
      </c>
      <c r="C63" s="80" t="s">
        <v>1116</v>
      </c>
      <c r="D63" s="109">
        <v>0</v>
      </c>
      <c r="E63" s="110">
        <v>1</v>
      </c>
      <c r="F63" s="108">
        <v>-1</v>
      </c>
      <c r="G63" s="110">
        <v>1</v>
      </c>
      <c r="H63" s="108">
        <v>-1</v>
      </c>
      <c r="I63" s="110">
        <v>1</v>
      </c>
      <c r="J63" s="109">
        <v>0</v>
      </c>
      <c r="K63" s="109">
        <v>0</v>
      </c>
    </row>
    <row r="64" spans="1:11" s="97" customFormat="1" ht="15" customHeight="1" x14ac:dyDescent="0.2">
      <c r="A64" s="80">
        <v>115039</v>
      </c>
      <c r="B64" s="80" t="s">
        <v>108</v>
      </c>
      <c r="C64" s="80" t="s">
        <v>1117</v>
      </c>
      <c r="D64" s="108">
        <v>-1</v>
      </c>
      <c r="E64" s="110">
        <v>1</v>
      </c>
      <c r="F64" s="109">
        <v>0</v>
      </c>
      <c r="G64" s="109">
        <v>0</v>
      </c>
      <c r="H64" s="109">
        <v>0</v>
      </c>
      <c r="I64" s="109">
        <v>0</v>
      </c>
      <c r="J64" s="109">
        <v>0</v>
      </c>
      <c r="K64" s="109">
        <v>0</v>
      </c>
    </row>
    <row r="65" spans="1:11" s="97" customFormat="1" ht="15" customHeight="1" x14ac:dyDescent="0.2">
      <c r="A65" s="80">
        <v>115212</v>
      </c>
      <c r="B65" s="80" t="s">
        <v>109</v>
      </c>
      <c r="C65" s="80" t="s">
        <v>1117</v>
      </c>
      <c r="D65" s="109">
        <v>0</v>
      </c>
      <c r="E65" s="110">
        <v>1</v>
      </c>
      <c r="F65" s="109">
        <v>0</v>
      </c>
      <c r="G65" s="110">
        <v>1</v>
      </c>
      <c r="H65" s="109">
        <v>0</v>
      </c>
      <c r="I65" s="110">
        <v>1</v>
      </c>
      <c r="J65" s="109">
        <v>0</v>
      </c>
      <c r="K65" s="109">
        <v>0</v>
      </c>
    </row>
    <row r="66" spans="1:11" s="97" customFormat="1" ht="15" customHeight="1" x14ac:dyDescent="0.2">
      <c r="A66" s="80">
        <v>115308</v>
      </c>
      <c r="B66" s="80" t="s">
        <v>110</v>
      </c>
      <c r="C66" s="80" t="s">
        <v>1117</v>
      </c>
      <c r="D66" s="109">
        <v>0</v>
      </c>
      <c r="E66" s="110">
        <v>1</v>
      </c>
      <c r="F66" s="109">
        <v>0</v>
      </c>
      <c r="G66" s="109">
        <v>0</v>
      </c>
      <c r="H66" s="109">
        <v>0</v>
      </c>
      <c r="I66" s="109">
        <v>0</v>
      </c>
      <c r="J66" s="109">
        <v>0</v>
      </c>
      <c r="K66" s="109">
        <v>0</v>
      </c>
    </row>
    <row r="67" spans="1:11" s="97" customFormat="1" ht="15" customHeight="1" x14ac:dyDescent="0.2">
      <c r="A67" s="80">
        <v>115522</v>
      </c>
      <c r="B67" s="80" t="s">
        <v>111</v>
      </c>
      <c r="C67" s="80" t="s">
        <v>1117</v>
      </c>
      <c r="D67" s="109">
        <v>0</v>
      </c>
      <c r="E67" s="109">
        <v>0</v>
      </c>
      <c r="F67" s="109">
        <v>0</v>
      </c>
      <c r="G67" s="109">
        <v>0</v>
      </c>
      <c r="H67" s="109">
        <v>0</v>
      </c>
      <c r="I67" s="109">
        <v>0</v>
      </c>
      <c r="J67" s="108">
        <v>-1</v>
      </c>
      <c r="K67" s="109">
        <v>0</v>
      </c>
    </row>
    <row r="68" spans="1:11" s="97" customFormat="1" ht="15" customHeight="1" x14ac:dyDescent="0.2">
      <c r="A68" s="80">
        <v>115704</v>
      </c>
      <c r="B68" s="80" t="s">
        <v>112</v>
      </c>
      <c r="C68" s="80" t="s">
        <v>1117</v>
      </c>
      <c r="D68" s="109">
        <v>0</v>
      </c>
      <c r="E68" s="110">
        <v>1</v>
      </c>
      <c r="F68" s="109">
        <v>0</v>
      </c>
      <c r="G68" s="110">
        <v>1</v>
      </c>
      <c r="H68" s="109">
        <v>0</v>
      </c>
      <c r="I68" s="110">
        <v>1</v>
      </c>
      <c r="J68" s="109">
        <v>0</v>
      </c>
      <c r="K68" s="109">
        <v>0</v>
      </c>
    </row>
    <row r="69" spans="1:11" s="97" customFormat="1" ht="15" customHeight="1" x14ac:dyDescent="0.2">
      <c r="A69" s="80">
        <v>116374</v>
      </c>
      <c r="B69" s="80" t="s">
        <v>113</v>
      </c>
      <c r="C69" s="80" t="s">
        <v>1118</v>
      </c>
      <c r="D69" s="109">
        <v>0</v>
      </c>
      <c r="E69" s="109">
        <v>0</v>
      </c>
      <c r="F69" s="109">
        <v>0</v>
      </c>
      <c r="G69" s="109">
        <v>0</v>
      </c>
      <c r="H69" s="109">
        <v>0</v>
      </c>
      <c r="I69" s="109">
        <v>0</v>
      </c>
      <c r="J69" s="108">
        <v>-1</v>
      </c>
      <c r="K69" s="109">
        <v>0</v>
      </c>
    </row>
    <row r="70" spans="1:11" s="97" customFormat="1" ht="15" customHeight="1" x14ac:dyDescent="0.2">
      <c r="A70" s="80">
        <v>116386</v>
      </c>
      <c r="B70" s="80" t="s">
        <v>114</v>
      </c>
      <c r="C70" s="80" t="s">
        <v>1118</v>
      </c>
      <c r="D70" s="109">
        <v>0</v>
      </c>
      <c r="E70" s="110">
        <v>1</v>
      </c>
      <c r="F70" s="109">
        <v>0</v>
      </c>
      <c r="G70" s="110">
        <v>1</v>
      </c>
      <c r="H70" s="110">
        <v>1</v>
      </c>
      <c r="I70" s="110">
        <v>1</v>
      </c>
      <c r="J70" s="110">
        <v>1</v>
      </c>
      <c r="K70" s="110">
        <v>1</v>
      </c>
    </row>
    <row r="71" spans="1:11" s="97" customFormat="1" ht="15" customHeight="1" x14ac:dyDescent="0.2">
      <c r="A71" s="80">
        <v>116413</v>
      </c>
      <c r="B71" s="107" t="s">
        <v>115</v>
      </c>
      <c r="C71" s="80" t="s">
        <v>1118</v>
      </c>
      <c r="D71" s="44" t="s">
        <v>17</v>
      </c>
      <c r="E71" s="44" t="s">
        <v>17</v>
      </c>
      <c r="F71" s="44" t="s">
        <v>17</v>
      </c>
      <c r="G71" s="44" t="s">
        <v>17</v>
      </c>
      <c r="H71" s="108">
        <v>-1</v>
      </c>
      <c r="I71" s="109">
        <v>0</v>
      </c>
      <c r="J71" s="108">
        <v>-1</v>
      </c>
      <c r="K71" s="110">
        <v>1</v>
      </c>
    </row>
    <row r="72" spans="1:11" s="97" customFormat="1" ht="15" customHeight="1" x14ac:dyDescent="0.2">
      <c r="A72" s="80">
        <v>117431</v>
      </c>
      <c r="B72" s="80" t="s">
        <v>117</v>
      </c>
      <c r="C72" s="80" t="s">
        <v>1119</v>
      </c>
      <c r="D72" s="110">
        <v>1</v>
      </c>
      <c r="E72" s="109">
        <v>0</v>
      </c>
      <c r="F72" s="110">
        <v>1</v>
      </c>
      <c r="G72" s="109">
        <v>0</v>
      </c>
      <c r="H72" s="109">
        <v>0</v>
      </c>
      <c r="I72" s="109">
        <v>0</v>
      </c>
      <c r="J72" s="110">
        <v>1</v>
      </c>
      <c r="K72" s="108">
        <v>-1</v>
      </c>
    </row>
    <row r="73" spans="1:11" s="97" customFormat="1" ht="15" customHeight="1" x14ac:dyDescent="0.2">
      <c r="A73" s="80">
        <v>118484</v>
      </c>
      <c r="B73" s="80" t="s">
        <v>118</v>
      </c>
      <c r="C73" s="80" t="s">
        <v>1120</v>
      </c>
      <c r="D73" s="110">
        <v>1</v>
      </c>
      <c r="E73" s="110">
        <v>1</v>
      </c>
      <c r="F73" s="110">
        <v>1</v>
      </c>
      <c r="G73" s="110">
        <v>1</v>
      </c>
      <c r="H73" s="110">
        <v>1</v>
      </c>
      <c r="I73" s="110">
        <v>1</v>
      </c>
      <c r="J73" s="110">
        <v>1</v>
      </c>
      <c r="K73" s="110">
        <v>1</v>
      </c>
    </row>
    <row r="74" spans="1:11" s="97" customFormat="1" ht="15" customHeight="1" x14ac:dyDescent="0.2">
      <c r="A74" s="80">
        <v>119542</v>
      </c>
      <c r="B74" s="80" t="s">
        <v>120</v>
      </c>
      <c r="C74" s="80" t="s">
        <v>1121</v>
      </c>
      <c r="D74" s="110">
        <v>1</v>
      </c>
      <c r="E74" s="110">
        <v>1</v>
      </c>
      <c r="F74" s="110">
        <v>1</v>
      </c>
      <c r="G74" s="109">
        <v>0</v>
      </c>
      <c r="H74" s="110">
        <v>1</v>
      </c>
      <c r="I74" s="109">
        <v>0</v>
      </c>
      <c r="J74" s="110">
        <v>1</v>
      </c>
      <c r="K74" s="109">
        <v>0</v>
      </c>
    </row>
    <row r="75" spans="1:11" s="97" customFormat="1" ht="15" customHeight="1" x14ac:dyDescent="0.2">
      <c r="A75" s="80">
        <v>119684</v>
      </c>
      <c r="B75" s="80" t="s">
        <v>121</v>
      </c>
      <c r="C75" s="80" t="s">
        <v>1121</v>
      </c>
      <c r="D75" s="109">
        <v>0</v>
      </c>
      <c r="E75" s="109">
        <v>0</v>
      </c>
      <c r="F75" s="110">
        <v>1</v>
      </c>
      <c r="G75" s="109">
        <v>0</v>
      </c>
      <c r="H75" s="110">
        <v>1</v>
      </c>
      <c r="I75" s="109">
        <v>0</v>
      </c>
      <c r="J75" s="110">
        <v>1</v>
      </c>
      <c r="K75" s="109">
        <v>0</v>
      </c>
    </row>
    <row r="76" spans="1:11" s="97" customFormat="1" ht="15" customHeight="1" x14ac:dyDescent="0.2">
      <c r="A76" s="80">
        <v>201450</v>
      </c>
      <c r="B76" s="80" t="s">
        <v>122</v>
      </c>
      <c r="C76" s="80" t="s">
        <v>1122</v>
      </c>
      <c r="D76" s="108">
        <v>-1</v>
      </c>
      <c r="E76" s="108">
        <v>-1</v>
      </c>
      <c r="F76" s="108">
        <v>-1</v>
      </c>
      <c r="G76" s="108">
        <v>-1</v>
      </c>
      <c r="H76" s="108">
        <v>-1</v>
      </c>
      <c r="I76" s="108">
        <v>-1</v>
      </c>
      <c r="J76" s="108">
        <v>-1</v>
      </c>
      <c r="K76" s="108">
        <v>-1</v>
      </c>
    </row>
    <row r="77" spans="1:11" s="97" customFormat="1" ht="15" customHeight="1" x14ac:dyDescent="0.2">
      <c r="A77" s="80">
        <v>202249</v>
      </c>
      <c r="B77" s="80" t="s">
        <v>123</v>
      </c>
      <c r="C77" s="80" t="s">
        <v>1123</v>
      </c>
      <c r="D77" s="110">
        <v>1</v>
      </c>
      <c r="E77" s="110">
        <v>1</v>
      </c>
      <c r="F77" s="110">
        <v>1</v>
      </c>
      <c r="G77" s="109">
        <v>0</v>
      </c>
      <c r="H77" s="109">
        <v>0</v>
      </c>
      <c r="I77" s="108">
        <v>-1</v>
      </c>
      <c r="J77" s="109">
        <v>0</v>
      </c>
      <c r="K77" s="108">
        <v>-1</v>
      </c>
    </row>
    <row r="78" spans="1:11" s="97" customFormat="1" ht="15" customHeight="1" x14ac:dyDescent="0.2">
      <c r="A78" s="80">
        <v>203001</v>
      </c>
      <c r="B78" s="80" t="s">
        <v>124</v>
      </c>
      <c r="C78" s="80" t="s">
        <v>1124</v>
      </c>
      <c r="D78" s="109">
        <v>0</v>
      </c>
      <c r="E78" s="109">
        <v>0</v>
      </c>
      <c r="F78" s="109">
        <v>0</v>
      </c>
      <c r="G78" s="109">
        <v>0</v>
      </c>
      <c r="H78" s="109">
        <v>0</v>
      </c>
      <c r="I78" s="109">
        <v>0</v>
      </c>
      <c r="J78" s="110">
        <v>1</v>
      </c>
      <c r="K78" s="109">
        <v>0</v>
      </c>
    </row>
    <row r="79" spans="1:11" s="97" customFormat="1" ht="15" customHeight="1" x14ac:dyDescent="0.2">
      <c r="A79" s="80">
        <v>204506</v>
      </c>
      <c r="B79" s="80" t="s">
        <v>125</v>
      </c>
      <c r="C79" s="80" t="s">
        <v>1125</v>
      </c>
      <c r="D79" s="109">
        <v>0</v>
      </c>
      <c r="E79" s="109">
        <v>0</v>
      </c>
      <c r="F79" s="109">
        <v>0</v>
      </c>
      <c r="G79" s="109">
        <v>0</v>
      </c>
      <c r="H79" s="109">
        <v>0</v>
      </c>
      <c r="I79" s="108">
        <v>-1</v>
      </c>
      <c r="J79" s="109">
        <v>0</v>
      </c>
      <c r="K79" s="109">
        <v>0</v>
      </c>
    </row>
    <row r="80" spans="1:11" s="97" customFormat="1" ht="15" customHeight="1" x14ac:dyDescent="0.2">
      <c r="A80" s="80">
        <v>205335</v>
      </c>
      <c r="B80" s="80" t="s">
        <v>127</v>
      </c>
      <c r="C80" s="80" t="s">
        <v>1126</v>
      </c>
      <c r="D80" s="109">
        <v>0</v>
      </c>
      <c r="E80" s="109">
        <v>0</v>
      </c>
      <c r="F80" s="109">
        <v>0</v>
      </c>
      <c r="G80" s="109">
        <v>0</v>
      </c>
      <c r="H80" s="108">
        <v>-1</v>
      </c>
      <c r="I80" s="108">
        <v>-1</v>
      </c>
      <c r="J80" s="108">
        <v>-1</v>
      </c>
      <c r="K80" s="108">
        <v>-1</v>
      </c>
    </row>
    <row r="81" spans="1:11" s="97" customFormat="1" ht="15" customHeight="1" x14ac:dyDescent="0.2">
      <c r="A81" s="80">
        <v>205458</v>
      </c>
      <c r="B81" s="80" t="s">
        <v>128</v>
      </c>
      <c r="C81" s="80" t="s">
        <v>1126</v>
      </c>
      <c r="D81" s="109">
        <v>0</v>
      </c>
      <c r="E81" s="109">
        <v>0</v>
      </c>
      <c r="F81" s="109">
        <v>0</v>
      </c>
      <c r="G81" s="109">
        <v>0</v>
      </c>
      <c r="H81" s="108">
        <v>-1</v>
      </c>
      <c r="I81" s="108">
        <v>-1</v>
      </c>
      <c r="J81" s="108">
        <v>-1</v>
      </c>
      <c r="K81" s="108">
        <v>-1</v>
      </c>
    </row>
    <row r="82" spans="1:11" s="97" customFormat="1" ht="15" customHeight="1" x14ac:dyDescent="0.2">
      <c r="A82" s="80">
        <v>205976</v>
      </c>
      <c r="B82" s="80" t="s">
        <v>1453</v>
      </c>
      <c r="C82" s="80" t="s">
        <v>1126</v>
      </c>
      <c r="D82" s="109">
        <v>0</v>
      </c>
      <c r="E82" s="110">
        <v>1</v>
      </c>
      <c r="F82" s="109">
        <v>0</v>
      </c>
      <c r="G82" s="110">
        <v>1</v>
      </c>
      <c r="H82" s="109">
        <v>0</v>
      </c>
      <c r="I82" s="108">
        <v>-1</v>
      </c>
      <c r="J82" s="109">
        <v>0</v>
      </c>
      <c r="K82" s="109">
        <v>0</v>
      </c>
    </row>
    <row r="83" spans="1:11" s="97" customFormat="1" ht="15" customHeight="1" x14ac:dyDescent="0.2">
      <c r="A83" s="80">
        <v>206824</v>
      </c>
      <c r="B83" s="80" t="s">
        <v>129</v>
      </c>
      <c r="C83" s="80" t="s">
        <v>1128</v>
      </c>
      <c r="D83" s="109">
        <v>0</v>
      </c>
      <c r="E83" s="109">
        <v>0</v>
      </c>
      <c r="F83" s="109">
        <v>0</v>
      </c>
      <c r="G83" s="110">
        <v>1</v>
      </c>
      <c r="H83" s="109">
        <v>0</v>
      </c>
      <c r="I83" s="109">
        <v>0</v>
      </c>
      <c r="J83" s="109">
        <v>0</v>
      </c>
      <c r="K83" s="109">
        <v>0</v>
      </c>
    </row>
    <row r="84" spans="1:11" s="97" customFormat="1" ht="15" customHeight="1" x14ac:dyDescent="0.2">
      <c r="A84" s="80">
        <v>207320</v>
      </c>
      <c r="B84" s="80" t="s">
        <v>130</v>
      </c>
      <c r="C84" s="80" t="s">
        <v>1129</v>
      </c>
      <c r="D84" s="109">
        <v>0</v>
      </c>
      <c r="E84" s="109">
        <v>0</v>
      </c>
      <c r="F84" s="108">
        <v>-1</v>
      </c>
      <c r="G84" s="108">
        <v>-1</v>
      </c>
      <c r="H84" s="108">
        <v>-1</v>
      </c>
      <c r="I84" s="109">
        <v>0</v>
      </c>
      <c r="J84" s="109">
        <v>0</v>
      </c>
      <c r="K84" s="110">
        <v>1</v>
      </c>
    </row>
    <row r="85" spans="1:11" s="97" customFormat="1" ht="15" customHeight="1" x14ac:dyDescent="0.2">
      <c r="A85" s="80">
        <v>208469</v>
      </c>
      <c r="B85" s="80" t="s">
        <v>131</v>
      </c>
      <c r="C85" s="80" t="s">
        <v>1130</v>
      </c>
      <c r="D85" s="108">
        <v>-1</v>
      </c>
      <c r="E85" s="108">
        <v>-1</v>
      </c>
      <c r="F85" s="109">
        <v>0</v>
      </c>
      <c r="G85" s="108">
        <v>-1</v>
      </c>
      <c r="H85" s="108">
        <v>-1</v>
      </c>
      <c r="I85" s="109">
        <v>0</v>
      </c>
      <c r="J85" s="109">
        <v>0</v>
      </c>
      <c r="K85" s="109">
        <v>0</v>
      </c>
    </row>
    <row r="86" spans="1:11" s="97" customFormat="1" ht="15" customHeight="1" x14ac:dyDescent="0.2">
      <c r="A86" s="80">
        <v>209872</v>
      </c>
      <c r="B86" s="80" t="s">
        <v>132</v>
      </c>
      <c r="C86" s="80" t="s">
        <v>1131</v>
      </c>
      <c r="D86" s="109">
        <v>0</v>
      </c>
      <c r="E86" s="109">
        <v>0</v>
      </c>
      <c r="F86" s="109">
        <v>0</v>
      </c>
      <c r="G86" s="109">
        <v>0</v>
      </c>
      <c r="H86" s="109">
        <v>0</v>
      </c>
      <c r="I86" s="108">
        <v>-1</v>
      </c>
      <c r="J86" s="109">
        <v>0</v>
      </c>
      <c r="K86" s="108">
        <v>-1</v>
      </c>
    </row>
    <row r="87" spans="1:11" s="97" customFormat="1" ht="15" customHeight="1" x14ac:dyDescent="0.2">
      <c r="A87" s="80">
        <v>210443</v>
      </c>
      <c r="B87" s="80" t="s">
        <v>133</v>
      </c>
      <c r="C87" s="80" t="s">
        <v>1132</v>
      </c>
      <c r="D87" s="108">
        <v>-1</v>
      </c>
      <c r="E87" s="109">
        <v>0</v>
      </c>
      <c r="F87" s="108">
        <v>-1</v>
      </c>
      <c r="G87" s="109">
        <v>0</v>
      </c>
      <c r="H87" s="109">
        <v>0</v>
      </c>
      <c r="I87" s="109">
        <v>0</v>
      </c>
      <c r="J87" s="109">
        <v>0</v>
      </c>
      <c r="K87" s="109">
        <v>0</v>
      </c>
    </row>
    <row r="88" spans="1:11" s="97" customFormat="1" ht="15" customHeight="1" x14ac:dyDescent="0.2">
      <c r="A88" s="80">
        <v>210453</v>
      </c>
      <c r="B88" s="80" t="s">
        <v>134</v>
      </c>
      <c r="C88" s="80" t="s">
        <v>1132</v>
      </c>
      <c r="D88" s="109">
        <v>0</v>
      </c>
      <c r="E88" s="109">
        <v>0</v>
      </c>
      <c r="F88" s="109">
        <v>0</v>
      </c>
      <c r="G88" s="109">
        <v>0</v>
      </c>
      <c r="H88" s="110">
        <v>1</v>
      </c>
      <c r="I88" s="109">
        <v>0</v>
      </c>
      <c r="J88" s="110">
        <v>1</v>
      </c>
      <c r="K88" s="109">
        <v>0</v>
      </c>
    </row>
    <row r="89" spans="1:11" s="97" customFormat="1" ht="15" customHeight="1" x14ac:dyDescent="0.2">
      <c r="A89" s="80">
        <v>211289</v>
      </c>
      <c r="B89" s="80" t="s">
        <v>135</v>
      </c>
      <c r="C89" s="80" t="s">
        <v>1133</v>
      </c>
      <c r="D89" s="110">
        <v>1</v>
      </c>
      <c r="E89" s="110">
        <v>1</v>
      </c>
      <c r="F89" s="110">
        <v>1</v>
      </c>
      <c r="G89" s="110">
        <v>1</v>
      </c>
      <c r="H89" s="109">
        <v>0</v>
      </c>
      <c r="I89" s="109">
        <v>0</v>
      </c>
      <c r="J89" s="109">
        <v>0</v>
      </c>
      <c r="K89" s="109">
        <v>0</v>
      </c>
    </row>
    <row r="90" spans="1:11" s="97" customFormat="1" ht="15" customHeight="1" x14ac:dyDescent="0.2">
      <c r="A90" s="80">
        <v>211358</v>
      </c>
      <c r="B90" s="80" t="s">
        <v>1134</v>
      </c>
      <c r="C90" s="80" t="s">
        <v>1133</v>
      </c>
      <c r="D90" s="109">
        <v>0</v>
      </c>
      <c r="E90" s="109">
        <v>0</v>
      </c>
      <c r="F90" s="109">
        <v>0</v>
      </c>
      <c r="G90" s="109">
        <v>0</v>
      </c>
      <c r="H90" s="110">
        <v>1</v>
      </c>
      <c r="I90" s="110">
        <v>1</v>
      </c>
      <c r="J90" s="110">
        <v>1</v>
      </c>
      <c r="K90" s="110">
        <v>1</v>
      </c>
    </row>
    <row r="91" spans="1:11" s="97" customFormat="1" ht="15" customHeight="1" x14ac:dyDescent="0.2">
      <c r="A91" s="80">
        <v>211774</v>
      </c>
      <c r="B91" s="80" t="s">
        <v>136</v>
      </c>
      <c r="C91" s="80" t="s">
        <v>1133</v>
      </c>
      <c r="D91" s="108">
        <v>-1</v>
      </c>
      <c r="E91" s="109">
        <v>0</v>
      </c>
      <c r="F91" s="108">
        <v>-1</v>
      </c>
      <c r="G91" s="109">
        <v>0</v>
      </c>
      <c r="H91" s="109">
        <v>0</v>
      </c>
      <c r="I91" s="110">
        <v>1</v>
      </c>
      <c r="J91" s="109">
        <v>0</v>
      </c>
      <c r="K91" s="110">
        <v>1</v>
      </c>
    </row>
    <row r="92" spans="1:11" s="97" customFormat="1" ht="15" customHeight="1" x14ac:dyDescent="0.2">
      <c r="A92" s="80">
        <v>211975</v>
      </c>
      <c r="B92" s="80" t="s">
        <v>138</v>
      </c>
      <c r="C92" s="80" t="s">
        <v>1133</v>
      </c>
      <c r="D92" s="110">
        <v>1</v>
      </c>
      <c r="E92" s="109">
        <v>0</v>
      </c>
      <c r="F92" s="110">
        <v>1</v>
      </c>
      <c r="G92" s="109">
        <v>0</v>
      </c>
      <c r="H92" s="109">
        <v>0</v>
      </c>
      <c r="I92" s="109">
        <v>0</v>
      </c>
      <c r="J92" s="109">
        <v>0</v>
      </c>
      <c r="K92" s="108">
        <v>-1</v>
      </c>
    </row>
    <row r="93" spans="1:11" s="97" customFormat="1" ht="15" customHeight="1" x14ac:dyDescent="0.2">
      <c r="A93" s="80">
        <v>212724</v>
      </c>
      <c r="B93" s="80" t="s">
        <v>1135</v>
      </c>
      <c r="C93" s="80" t="s">
        <v>1136</v>
      </c>
      <c r="D93" s="110">
        <v>1</v>
      </c>
      <c r="E93" s="109">
        <v>0</v>
      </c>
      <c r="F93" s="110">
        <v>1</v>
      </c>
      <c r="G93" s="109">
        <v>0</v>
      </c>
      <c r="H93" s="108">
        <v>-1</v>
      </c>
      <c r="I93" s="109">
        <v>0</v>
      </c>
      <c r="J93" s="109">
        <v>0</v>
      </c>
      <c r="K93" s="109">
        <v>0</v>
      </c>
    </row>
    <row r="94" spans="1:11" s="97" customFormat="1" ht="15" customHeight="1" x14ac:dyDescent="0.2">
      <c r="A94" s="80">
        <v>213345</v>
      </c>
      <c r="B94" s="80" t="s">
        <v>139</v>
      </c>
      <c r="C94" s="80" t="s">
        <v>1137</v>
      </c>
      <c r="D94" s="108">
        <v>-1</v>
      </c>
      <c r="E94" s="108">
        <v>-1</v>
      </c>
      <c r="F94" s="109">
        <v>0</v>
      </c>
      <c r="G94" s="108">
        <v>-1</v>
      </c>
      <c r="H94" s="108">
        <v>-1</v>
      </c>
      <c r="I94" s="109">
        <v>0</v>
      </c>
      <c r="J94" s="108">
        <v>-1</v>
      </c>
      <c r="K94" s="108">
        <v>-1</v>
      </c>
    </row>
    <row r="95" spans="1:11" s="97" customFormat="1" ht="15" customHeight="1" x14ac:dyDescent="0.2">
      <c r="A95" s="80">
        <v>213372</v>
      </c>
      <c r="B95" s="80" t="s">
        <v>140</v>
      </c>
      <c r="C95" s="80" t="s">
        <v>1137</v>
      </c>
      <c r="D95" s="110">
        <v>1</v>
      </c>
      <c r="E95" s="109">
        <v>0</v>
      </c>
      <c r="F95" s="110">
        <v>1</v>
      </c>
      <c r="G95" s="109">
        <v>0</v>
      </c>
      <c r="H95" s="110">
        <v>1</v>
      </c>
      <c r="I95" s="109">
        <v>0</v>
      </c>
      <c r="J95" s="110">
        <v>1</v>
      </c>
      <c r="K95" s="109">
        <v>0</v>
      </c>
    </row>
    <row r="96" spans="1:11" s="97" customFormat="1" ht="15" customHeight="1" x14ac:dyDescent="0.2">
      <c r="A96" s="80">
        <v>213575</v>
      </c>
      <c r="B96" s="80" t="s">
        <v>141</v>
      </c>
      <c r="C96" s="80" t="s">
        <v>1137</v>
      </c>
      <c r="D96" s="108">
        <v>-1</v>
      </c>
      <c r="E96" s="109">
        <v>0</v>
      </c>
      <c r="F96" s="110">
        <v>1</v>
      </c>
      <c r="G96" s="109">
        <v>0</v>
      </c>
      <c r="H96" s="110">
        <v>1</v>
      </c>
      <c r="I96" s="109">
        <v>0</v>
      </c>
      <c r="J96" s="110">
        <v>1</v>
      </c>
      <c r="K96" s="109">
        <v>0</v>
      </c>
    </row>
    <row r="97" spans="1:11" s="97" customFormat="1" ht="15" customHeight="1" x14ac:dyDescent="0.2">
      <c r="A97" s="80">
        <v>214039</v>
      </c>
      <c r="B97" s="80" t="s">
        <v>142</v>
      </c>
      <c r="C97" s="80" t="s">
        <v>1138</v>
      </c>
      <c r="D97" s="110">
        <v>1</v>
      </c>
      <c r="E97" s="110">
        <v>1</v>
      </c>
      <c r="F97" s="110">
        <v>1</v>
      </c>
      <c r="G97" s="110">
        <v>1</v>
      </c>
      <c r="H97" s="108">
        <v>-1</v>
      </c>
      <c r="I97" s="110">
        <v>1</v>
      </c>
      <c r="J97" s="108">
        <v>-1</v>
      </c>
      <c r="K97" s="110">
        <v>1</v>
      </c>
    </row>
    <row r="98" spans="1:11" s="97" customFormat="1" ht="15" customHeight="1" x14ac:dyDescent="0.2">
      <c r="A98" s="80">
        <v>301858</v>
      </c>
      <c r="B98" s="80" t="s">
        <v>143</v>
      </c>
      <c r="C98" s="80" t="s">
        <v>1139</v>
      </c>
      <c r="D98" s="108">
        <v>-1</v>
      </c>
      <c r="E98" s="109">
        <v>0</v>
      </c>
      <c r="F98" s="108">
        <v>-1</v>
      </c>
      <c r="G98" s="109">
        <v>0</v>
      </c>
      <c r="H98" s="109">
        <v>0</v>
      </c>
      <c r="I98" s="109">
        <v>0</v>
      </c>
      <c r="J98" s="109">
        <v>0</v>
      </c>
      <c r="K98" s="109">
        <v>0</v>
      </c>
    </row>
    <row r="99" spans="1:11" s="97" customFormat="1" ht="15" customHeight="1" x14ac:dyDescent="0.2">
      <c r="A99" s="80">
        <v>302185</v>
      </c>
      <c r="B99" s="80" t="s">
        <v>144</v>
      </c>
      <c r="C99" s="80" t="s">
        <v>1140</v>
      </c>
      <c r="D99" s="109">
        <v>0</v>
      </c>
      <c r="E99" s="108">
        <v>-1</v>
      </c>
      <c r="F99" s="109">
        <v>0</v>
      </c>
      <c r="G99" s="109">
        <v>0</v>
      </c>
      <c r="H99" s="109">
        <v>0</v>
      </c>
      <c r="I99" s="109">
        <v>0</v>
      </c>
      <c r="J99" s="108">
        <v>-1</v>
      </c>
      <c r="K99" s="109">
        <v>0</v>
      </c>
    </row>
    <row r="100" spans="1:11" s="97" customFormat="1" ht="15" customHeight="1" x14ac:dyDescent="0.2">
      <c r="A100" s="80">
        <v>302238</v>
      </c>
      <c r="B100" s="80" t="s">
        <v>145</v>
      </c>
      <c r="C100" s="80" t="s">
        <v>1140</v>
      </c>
      <c r="D100" s="110">
        <v>1</v>
      </c>
      <c r="E100" s="110">
        <v>1</v>
      </c>
      <c r="F100" s="110">
        <v>1</v>
      </c>
      <c r="G100" s="110">
        <v>1</v>
      </c>
      <c r="H100" s="108">
        <v>-1</v>
      </c>
      <c r="I100" s="109">
        <v>0</v>
      </c>
      <c r="J100" s="109">
        <v>0</v>
      </c>
      <c r="K100" s="110">
        <v>1</v>
      </c>
    </row>
    <row r="101" spans="1:11" s="97" customFormat="1" ht="15" customHeight="1" x14ac:dyDescent="0.2">
      <c r="A101" s="80">
        <v>302247</v>
      </c>
      <c r="B101" s="80" t="s">
        <v>146</v>
      </c>
      <c r="C101" s="80" t="s">
        <v>1140</v>
      </c>
      <c r="D101" s="110">
        <v>1</v>
      </c>
      <c r="E101" s="110">
        <v>1</v>
      </c>
      <c r="F101" s="110">
        <v>1</v>
      </c>
      <c r="G101" s="110">
        <v>1</v>
      </c>
      <c r="H101" s="109">
        <v>0</v>
      </c>
      <c r="I101" s="109">
        <v>0</v>
      </c>
      <c r="J101" s="109">
        <v>0</v>
      </c>
      <c r="K101" s="109">
        <v>0</v>
      </c>
    </row>
    <row r="102" spans="1:11" s="97" customFormat="1" ht="15" customHeight="1" x14ac:dyDescent="0.2">
      <c r="A102" s="80">
        <v>302317</v>
      </c>
      <c r="B102" s="80" t="s">
        <v>148</v>
      </c>
      <c r="C102" s="80" t="s">
        <v>1140</v>
      </c>
      <c r="D102" s="109">
        <v>0</v>
      </c>
      <c r="E102" s="110">
        <v>1</v>
      </c>
      <c r="F102" s="109">
        <v>0</v>
      </c>
      <c r="G102" s="110">
        <v>1</v>
      </c>
      <c r="H102" s="109">
        <v>0</v>
      </c>
      <c r="I102" s="110">
        <v>1</v>
      </c>
      <c r="J102" s="109">
        <v>0</v>
      </c>
      <c r="K102" s="110">
        <v>1</v>
      </c>
    </row>
    <row r="103" spans="1:11" s="97" customFormat="1" ht="15" customHeight="1" x14ac:dyDescent="0.2">
      <c r="A103" s="80">
        <v>302471</v>
      </c>
      <c r="B103" s="80" t="s">
        <v>149</v>
      </c>
      <c r="C103" s="80" t="s">
        <v>1140</v>
      </c>
      <c r="D103" s="110">
        <v>1</v>
      </c>
      <c r="E103" s="110">
        <v>1</v>
      </c>
      <c r="F103" s="110">
        <v>1</v>
      </c>
      <c r="G103" s="110">
        <v>1</v>
      </c>
      <c r="H103" s="110">
        <v>1</v>
      </c>
      <c r="I103" s="110">
        <v>1</v>
      </c>
      <c r="J103" s="110">
        <v>1</v>
      </c>
      <c r="K103" s="110">
        <v>1</v>
      </c>
    </row>
    <row r="104" spans="1:11" s="97" customFormat="1" ht="15" customHeight="1" x14ac:dyDescent="0.2">
      <c r="A104" s="80">
        <v>302624</v>
      </c>
      <c r="B104" s="80" t="s">
        <v>150</v>
      </c>
      <c r="C104" s="80" t="s">
        <v>1140</v>
      </c>
      <c r="D104" s="109">
        <v>0</v>
      </c>
      <c r="E104" s="110">
        <v>1</v>
      </c>
      <c r="F104" s="109">
        <v>0</v>
      </c>
      <c r="G104" s="110">
        <v>1</v>
      </c>
      <c r="H104" s="110">
        <v>1</v>
      </c>
      <c r="I104" s="109">
        <v>0</v>
      </c>
      <c r="J104" s="110">
        <v>1</v>
      </c>
      <c r="K104" s="109">
        <v>0</v>
      </c>
    </row>
    <row r="105" spans="1:11" s="97" customFormat="1" ht="15" customHeight="1" x14ac:dyDescent="0.2">
      <c r="A105" s="80">
        <v>302791</v>
      </c>
      <c r="B105" s="80" t="s">
        <v>153</v>
      </c>
      <c r="C105" s="80" t="s">
        <v>1140</v>
      </c>
      <c r="D105" s="108">
        <v>-1</v>
      </c>
      <c r="E105" s="109">
        <v>0</v>
      </c>
      <c r="F105" s="108">
        <v>-1</v>
      </c>
      <c r="G105" s="108">
        <v>-1</v>
      </c>
      <c r="H105" s="108">
        <v>-1</v>
      </c>
      <c r="I105" s="108">
        <v>-1</v>
      </c>
      <c r="J105" s="110">
        <v>1</v>
      </c>
      <c r="K105" s="109">
        <v>0</v>
      </c>
    </row>
    <row r="106" spans="1:11" s="97" customFormat="1" ht="15" customHeight="1" x14ac:dyDescent="0.2">
      <c r="A106" s="80">
        <v>302865</v>
      </c>
      <c r="B106" s="80" t="s">
        <v>154</v>
      </c>
      <c r="C106" s="80" t="s">
        <v>1140</v>
      </c>
      <c r="D106" s="108">
        <v>-1</v>
      </c>
      <c r="E106" s="109">
        <v>0</v>
      </c>
      <c r="F106" s="108">
        <v>-1</v>
      </c>
      <c r="G106" s="109">
        <v>0</v>
      </c>
      <c r="H106" s="108">
        <v>-1</v>
      </c>
      <c r="I106" s="109">
        <v>0</v>
      </c>
      <c r="J106" s="108">
        <v>-1</v>
      </c>
      <c r="K106" s="109">
        <v>0</v>
      </c>
    </row>
    <row r="107" spans="1:11" s="97" customFormat="1" ht="15" customHeight="1" x14ac:dyDescent="0.2">
      <c r="A107" s="80">
        <v>303090</v>
      </c>
      <c r="B107" s="80" t="s">
        <v>155</v>
      </c>
      <c r="C107" s="80" t="s">
        <v>1141</v>
      </c>
      <c r="D107" s="109">
        <v>0</v>
      </c>
      <c r="E107" s="109">
        <v>0</v>
      </c>
      <c r="F107" s="109">
        <v>0</v>
      </c>
      <c r="G107" s="109">
        <v>0</v>
      </c>
      <c r="H107" s="110">
        <v>1</v>
      </c>
      <c r="I107" s="110">
        <v>1</v>
      </c>
      <c r="J107" s="110">
        <v>1</v>
      </c>
      <c r="K107" s="110">
        <v>1</v>
      </c>
    </row>
    <row r="108" spans="1:11" s="97" customFormat="1" ht="15" customHeight="1" x14ac:dyDescent="0.2">
      <c r="A108" s="80">
        <v>303120</v>
      </c>
      <c r="B108" s="80" t="s">
        <v>156</v>
      </c>
      <c r="C108" s="80" t="s">
        <v>1141</v>
      </c>
      <c r="D108" s="108">
        <v>-1</v>
      </c>
      <c r="E108" s="109">
        <v>0</v>
      </c>
      <c r="F108" s="109">
        <v>0</v>
      </c>
      <c r="G108" s="109">
        <v>0</v>
      </c>
      <c r="H108" s="110">
        <v>1</v>
      </c>
      <c r="I108" s="109">
        <v>0</v>
      </c>
      <c r="J108" s="110">
        <v>1</v>
      </c>
      <c r="K108" s="110">
        <v>1</v>
      </c>
    </row>
    <row r="109" spans="1:11" s="97" customFormat="1" ht="15" customHeight="1" x14ac:dyDescent="0.2">
      <c r="A109" s="80">
        <v>303185</v>
      </c>
      <c r="B109" s="80" t="s">
        <v>158</v>
      </c>
      <c r="C109" s="80" t="s">
        <v>1141</v>
      </c>
      <c r="D109" s="109">
        <v>0</v>
      </c>
      <c r="E109" s="110">
        <v>1</v>
      </c>
      <c r="F109" s="110">
        <v>1</v>
      </c>
      <c r="G109" s="110">
        <v>1</v>
      </c>
      <c r="H109" s="110">
        <v>1</v>
      </c>
      <c r="I109" s="110">
        <v>1</v>
      </c>
      <c r="J109" s="110">
        <v>1</v>
      </c>
      <c r="K109" s="110">
        <v>1</v>
      </c>
    </row>
    <row r="110" spans="1:11" s="97" customFormat="1" ht="15" customHeight="1" x14ac:dyDescent="0.2">
      <c r="A110" s="80">
        <v>303209</v>
      </c>
      <c r="B110" s="80" t="s">
        <v>159</v>
      </c>
      <c r="C110" s="80" t="s">
        <v>1141</v>
      </c>
      <c r="D110" s="109">
        <v>0</v>
      </c>
      <c r="E110" s="110">
        <v>1</v>
      </c>
      <c r="F110" s="109">
        <v>0</v>
      </c>
      <c r="G110" s="110">
        <v>1</v>
      </c>
      <c r="H110" s="109">
        <v>0</v>
      </c>
      <c r="I110" s="108">
        <v>-1</v>
      </c>
      <c r="J110" s="108">
        <v>-1</v>
      </c>
      <c r="K110" s="108">
        <v>-1</v>
      </c>
    </row>
    <row r="111" spans="1:11" s="97" customFormat="1" ht="15" customHeight="1" x14ac:dyDescent="0.2">
      <c r="A111" s="80">
        <v>303210</v>
      </c>
      <c r="B111" s="80" t="s">
        <v>160</v>
      </c>
      <c r="C111" s="80" t="s">
        <v>1141</v>
      </c>
      <c r="D111" s="109">
        <v>0</v>
      </c>
      <c r="E111" s="109">
        <v>0</v>
      </c>
      <c r="F111" s="109">
        <v>0</v>
      </c>
      <c r="G111" s="108">
        <v>-1</v>
      </c>
      <c r="H111" s="109">
        <v>0</v>
      </c>
      <c r="I111" s="108">
        <v>-1</v>
      </c>
      <c r="J111" s="109">
        <v>0</v>
      </c>
      <c r="K111" s="108">
        <v>-1</v>
      </c>
    </row>
    <row r="112" spans="1:11" s="97" customFormat="1" ht="15" customHeight="1" x14ac:dyDescent="0.2">
      <c r="A112" s="80">
        <v>303331</v>
      </c>
      <c r="B112" s="80" t="s">
        <v>162</v>
      </c>
      <c r="C112" s="80" t="s">
        <v>1141</v>
      </c>
      <c r="D112" s="110">
        <v>1</v>
      </c>
      <c r="E112" s="109">
        <v>0</v>
      </c>
      <c r="F112" s="110">
        <v>1</v>
      </c>
      <c r="G112" s="110">
        <v>1</v>
      </c>
      <c r="H112" s="109">
        <v>0</v>
      </c>
      <c r="I112" s="110">
        <v>1</v>
      </c>
      <c r="J112" s="110">
        <v>1</v>
      </c>
      <c r="K112" s="110">
        <v>1</v>
      </c>
    </row>
    <row r="113" spans="1:11" s="97" customFormat="1" ht="15" customHeight="1" x14ac:dyDescent="0.2">
      <c r="A113" s="80">
        <v>303359</v>
      </c>
      <c r="B113" s="80" t="s">
        <v>1435</v>
      </c>
      <c r="C113" s="80" t="s">
        <v>1141</v>
      </c>
      <c r="D113" s="44" t="s">
        <v>1410</v>
      </c>
      <c r="E113" s="44" t="s">
        <v>1410</v>
      </c>
      <c r="F113" s="44" t="s">
        <v>1410</v>
      </c>
      <c r="G113" s="44" t="s">
        <v>1410</v>
      </c>
      <c r="H113" s="44" t="s">
        <v>1410</v>
      </c>
      <c r="I113" s="44" t="s">
        <v>1410</v>
      </c>
      <c r="J113" s="44" t="s">
        <v>1410</v>
      </c>
      <c r="K113" s="44" t="s">
        <v>1410</v>
      </c>
    </row>
    <row r="114" spans="1:11" s="97" customFormat="1" ht="15" customHeight="1" x14ac:dyDescent="0.2">
      <c r="A114" s="80">
        <v>303432</v>
      </c>
      <c r="B114" s="80" t="s">
        <v>163</v>
      </c>
      <c r="C114" s="80" t="s">
        <v>1141</v>
      </c>
      <c r="D114" s="109">
        <v>0</v>
      </c>
      <c r="E114" s="109">
        <v>0</v>
      </c>
      <c r="F114" s="109">
        <v>0</v>
      </c>
      <c r="G114" s="109">
        <v>0</v>
      </c>
      <c r="H114" s="110">
        <v>1</v>
      </c>
      <c r="I114" s="109">
        <v>0</v>
      </c>
      <c r="J114" s="110">
        <v>1</v>
      </c>
      <c r="K114" s="109">
        <v>0</v>
      </c>
    </row>
    <row r="115" spans="1:11" s="97" customFormat="1" ht="15" customHeight="1" x14ac:dyDescent="0.2">
      <c r="A115" s="80">
        <v>303471</v>
      </c>
      <c r="B115" s="80" t="s">
        <v>164</v>
      </c>
      <c r="C115" s="80" t="s">
        <v>1141</v>
      </c>
      <c r="D115" s="109">
        <v>0</v>
      </c>
      <c r="E115" s="109">
        <v>0</v>
      </c>
      <c r="F115" s="109">
        <v>0</v>
      </c>
      <c r="G115" s="109">
        <v>0</v>
      </c>
      <c r="H115" s="109">
        <v>0</v>
      </c>
      <c r="I115" s="110">
        <v>1</v>
      </c>
      <c r="J115" s="109">
        <v>0</v>
      </c>
      <c r="K115" s="110">
        <v>1</v>
      </c>
    </row>
    <row r="116" spans="1:11" s="97" customFormat="1" ht="15" customHeight="1" x14ac:dyDescent="0.2">
      <c r="A116" s="80">
        <v>303633</v>
      </c>
      <c r="B116" s="80" t="s">
        <v>166</v>
      </c>
      <c r="C116" s="80" t="s">
        <v>1141</v>
      </c>
      <c r="D116" s="44" t="s">
        <v>17</v>
      </c>
      <c r="E116" s="44" t="s">
        <v>17</v>
      </c>
      <c r="F116" s="44" t="s">
        <v>17</v>
      </c>
      <c r="G116" s="44" t="s">
        <v>17</v>
      </c>
      <c r="H116" s="110">
        <v>1</v>
      </c>
      <c r="I116" s="110">
        <v>1</v>
      </c>
      <c r="J116" s="110">
        <v>1</v>
      </c>
      <c r="K116" s="110">
        <v>1</v>
      </c>
    </row>
    <row r="117" spans="1:11" s="97" customFormat="1" ht="15" customHeight="1" x14ac:dyDescent="0.2">
      <c r="A117" s="80">
        <v>303689</v>
      </c>
      <c r="B117" s="80" t="s">
        <v>167</v>
      </c>
      <c r="C117" s="80" t="s">
        <v>1141</v>
      </c>
      <c r="D117" s="109">
        <v>0</v>
      </c>
      <c r="E117" s="109">
        <v>0</v>
      </c>
      <c r="F117" s="109">
        <v>0</v>
      </c>
      <c r="G117" s="109">
        <v>0</v>
      </c>
      <c r="H117" s="108">
        <v>-1</v>
      </c>
      <c r="I117" s="109">
        <v>0</v>
      </c>
      <c r="J117" s="108">
        <v>-1</v>
      </c>
      <c r="K117" s="109">
        <v>0</v>
      </c>
    </row>
    <row r="118" spans="1:11" s="97" customFormat="1" ht="15" customHeight="1" x14ac:dyDescent="0.2">
      <c r="A118" s="80">
        <v>303801</v>
      </c>
      <c r="B118" s="80" t="s">
        <v>168</v>
      </c>
      <c r="C118" s="80" t="s">
        <v>1141</v>
      </c>
      <c r="D118" s="109">
        <v>0</v>
      </c>
      <c r="E118" s="109">
        <v>0</v>
      </c>
      <c r="F118" s="109">
        <v>0</v>
      </c>
      <c r="G118" s="109">
        <v>0</v>
      </c>
      <c r="H118" s="109">
        <v>0</v>
      </c>
      <c r="I118" s="108">
        <v>-1</v>
      </c>
      <c r="J118" s="110">
        <v>1</v>
      </c>
      <c r="K118" s="109">
        <v>0</v>
      </c>
    </row>
    <row r="119" spans="1:11" s="97" customFormat="1" ht="15" customHeight="1" x14ac:dyDescent="0.2">
      <c r="A119" s="80">
        <v>303817</v>
      </c>
      <c r="B119" s="80" t="s">
        <v>169</v>
      </c>
      <c r="C119" s="80" t="s">
        <v>1141</v>
      </c>
      <c r="D119" s="109">
        <v>0</v>
      </c>
      <c r="E119" s="109">
        <v>0</v>
      </c>
      <c r="F119" s="109">
        <v>0</v>
      </c>
      <c r="G119" s="109">
        <v>0</v>
      </c>
      <c r="H119" s="110">
        <v>1</v>
      </c>
      <c r="I119" s="109">
        <v>0</v>
      </c>
      <c r="J119" s="110">
        <v>1</v>
      </c>
      <c r="K119" s="109">
        <v>0</v>
      </c>
    </row>
    <row r="120" spans="1:11" s="97" customFormat="1" ht="15" customHeight="1" x14ac:dyDescent="0.2">
      <c r="A120" s="80">
        <v>303910</v>
      </c>
      <c r="B120" s="80" t="s">
        <v>172</v>
      </c>
      <c r="C120" s="80" t="s">
        <v>1141</v>
      </c>
      <c r="D120" s="109">
        <v>0</v>
      </c>
      <c r="E120" s="109">
        <v>0</v>
      </c>
      <c r="F120" s="109">
        <v>0</v>
      </c>
      <c r="G120" s="109">
        <v>0</v>
      </c>
      <c r="H120" s="109">
        <v>0</v>
      </c>
      <c r="I120" s="110">
        <v>1</v>
      </c>
      <c r="J120" s="109">
        <v>0</v>
      </c>
      <c r="K120" s="110">
        <v>1</v>
      </c>
    </row>
    <row r="121" spans="1:11" s="97" customFormat="1" ht="15" customHeight="1" x14ac:dyDescent="0.2">
      <c r="A121" s="80">
        <v>304240</v>
      </c>
      <c r="B121" s="80" t="s">
        <v>173</v>
      </c>
      <c r="C121" s="80" t="s">
        <v>1142</v>
      </c>
      <c r="D121" s="108">
        <v>-1</v>
      </c>
      <c r="E121" s="110">
        <v>1</v>
      </c>
      <c r="F121" s="108">
        <v>-1</v>
      </c>
      <c r="G121" s="110">
        <v>1</v>
      </c>
      <c r="H121" s="109">
        <v>0</v>
      </c>
      <c r="I121" s="110">
        <v>1</v>
      </c>
      <c r="J121" s="109">
        <v>0</v>
      </c>
      <c r="K121" s="110">
        <v>1</v>
      </c>
    </row>
    <row r="122" spans="1:11" s="97" customFormat="1" ht="15" customHeight="1" x14ac:dyDescent="0.2">
      <c r="A122" s="80">
        <v>304746</v>
      </c>
      <c r="B122" s="80" t="s">
        <v>174</v>
      </c>
      <c r="C122" s="80" t="s">
        <v>1142</v>
      </c>
      <c r="D122" s="108">
        <v>-1</v>
      </c>
      <c r="E122" s="110">
        <v>1</v>
      </c>
      <c r="F122" s="108">
        <v>-1</v>
      </c>
      <c r="G122" s="110">
        <v>1</v>
      </c>
      <c r="H122" s="109">
        <v>0</v>
      </c>
      <c r="I122" s="110">
        <v>1</v>
      </c>
      <c r="J122" s="109">
        <v>0</v>
      </c>
      <c r="K122" s="110">
        <v>1</v>
      </c>
    </row>
    <row r="123" spans="1:11" s="97" customFormat="1" ht="15" customHeight="1" x14ac:dyDescent="0.2">
      <c r="A123" s="80">
        <v>305314</v>
      </c>
      <c r="B123" s="80" t="s">
        <v>175</v>
      </c>
      <c r="C123" s="80" t="s">
        <v>1143</v>
      </c>
      <c r="D123" s="108">
        <v>-1</v>
      </c>
      <c r="E123" s="108">
        <v>-1</v>
      </c>
      <c r="F123" s="108">
        <v>-1</v>
      </c>
      <c r="G123" s="108">
        <v>-1</v>
      </c>
      <c r="H123" s="109">
        <v>0</v>
      </c>
      <c r="I123" s="109">
        <v>0</v>
      </c>
      <c r="J123" s="109">
        <v>0</v>
      </c>
      <c r="K123" s="109">
        <v>0</v>
      </c>
    </row>
    <row r="124" spans="1:11" s="97" customFormat="1" ht="15" customHeight="1" x14ac:dyDescent="0.2">
      <c r="A124" s="80">
        <v>305328</v>
      </c>
      <c r="B124" s="80" t="s">
        <v>176</v>
      </c>
      <c r="C124" s="80" t="s">
        <v>1143</v>
      </c>
      <c r="D124" s="108">
        <v>-1</v>
      </c>
      <c r="E124" s="108">
        <v>-1</v>
      </c>
      <c r="F124" s="108">
        <v>-1</v>
      </c>
      <c r="G124" s="108">
        <v>-1</v>
      </c>
      <c r="H124" s="109">
        <v>0</v>
      </c>
      <c r="I124" s="109">
        <v>0</v>
      </c>
      <c r="J124" s="109">
        <v>0</v>
      </c>
      <c r="K124" s="109">
        <v>0</v>
      </c>
    </row>
    <row r="125" spans="1:11" s="97" customFormat="1" ht="15" customHeight="1" x14ac:dyDescent="0.2">
      <c r="A125" s="80">
        <v>305958</v>
      </c>
      <c r="B125" s="80" t="s">
        <v>177</v>
      </c>
      <c r="C125" s="80" t="s">
        <v>1143</v>
      </c>
      <c r="D125" s="108">
        <v>-1</v>
      </c>
      <c r="E125" s="108">
        <v>-1</v>
      </c>
      <c r="F125" s="108">
        <v>-1</v>
      </c>
      <c r="G125" s="108">
        <v>-1</v>
      </c>
      <c r="H125" s="109">
        <v>0</v>
      </c>
      <c r="I125" s="109">
        <v>0</v>
      </c>
      <c r="J125" s="109">
        <v>0</v>
      </c>
      <c r="K125" s="109">
        <v>0</v>
      </c>
    </row>
    <row r="126" spans="1:11" s="97" customFormat="1" ht="15" customHeight="1" x14ac:dyDescent="0.2">
      <c r="A126" s="80">
        <v>306016</v>
      </c>
      <c r="B126" s="80" t="s">
        <v>1430</v>
      </c>
      <c r="C126" s="80" t="s">
        <v>1145</v>
      </c>
      <c r="D126" s="109">
        <v>0</v>
      </c>
      <c r="E126" s="110">
        <v>1</v>
      </c>
      <c r="F126" s="108">
        <v>-1</v>
      </c>
      <c r="G126" s="108">
        <v>-1</v>
      </c>
      <c r="H126" s="109">
        <v>0</v>
      </c>
      <c r="I126" s="108">
        <v>-1</v>
      </c>
      <c r="J126" s="110">
        <v>1</v>
      </c>
      <c r="K126" s="109">
        <v>0</v>
      </c>
    </row>
    <row r="127" spans="1:11" s="97" customFormat="1" ht="15" customHeight="1" x14ac:dyDescent="0.2">
      <c r="A127" s="80">
        <v>306510</v>
      </c>
      <c r="B127" s="80" t="s">
        <v>1431</v>
      </c>
      <c r="C127" s="80" t="s">
        <v>1145</v>
      </c>
      <c r="D127" s="108">
        <v>-1</v>
      </c>
      <c r="E127" s="108">
        <v>-1</v>
      </c>
      <c r="F127" s="108">
        <v>-1</v>
      </c>
      <c r="G127" s="108">
        <v>-1</v>
      </c>
      <c r="H127" s="109">
        <v>0</v>
      </c>
      <c r="I127" s="108">
        <v>-1</v>
      </c>
      <c r="J127" s="110">
        <v>1</v>
      </c>
      <c r="K127" s="109">
        <v>0</v>
      </c>
    </row>
    <row r="128" spans="1:11" s="97" customFormat="1" ht="15" customHeight="1" x14ac:dyDescent="0.2">
      <c r="A128" s="80">
        <v>306645</v>
      </c>
      <c r="B128" s="80" t="s">
        <v>178</v>
      </c>
      <c r="C128" s="80" t="s">
        <v>1145</v>
      </c>
      <c r="D128" s="108">
        <v>-1</v>
      </c>
      <c r="E128" s="108">
        <v>-1</v>
      </c>
      <c r="F128" s="109">
        <v>0</v>
      </c>
      <c r="G128" s="109">
        <v>0</v>
      </c>
      <c r="H128" s="108">
        <v>-1</v>
      </c>
      <c r="I128" s="109">
        <v>0</v>
      </c>
      <c r="J128" s="108">
        <v>-1</v>
      </c>
      <c r="K128" s="109">
        <v>0</v>
      </c>
    </row>
    <row r="129" spans="1:11" s="97" customFormat="1" ht="15" customHeight="1" x14ac:dyDescent="0.2">
      <c r="A129" s="80">
        <v>306901</v>
      </c>
      <c r="B129" s="80" t="s">
        <v>179</v>
      </c>
      <c r="C129" s="80" t="s">
        <v>1145</v>
      </c>
      <c r="D129" s="109">
        <v>0</v>
      </c>
      <c r="E129" s="109">
        <v>0</v>
      </c>
      <c r="F129" s="109">
        <v>0</v>
      </c>
      <c r="G129" s="109">
        <v>0</v>
      </c>
      <c r="H129" s="108">
        <v>-1</v>
      </c>
      <c r="I129" s="109">
        <v>0</v>
      </c>
      <c r="J129" s="108">
        <v>-1</v>
      </c>
      <c r="K129" s="109">
        <v>0</v>
      </c>
    </row>
    <row r="130" spans="1:11" s="97" customFormat="1" ht="15" customHeight="1" x14ac:dyDescent="0.2">
      <c r="A130" s="80">
        <v>307051</v>
      </c>
      <c r="B130" s="80" t="s">
        <v>180</v>
      </c>
      <c r="C130" s="80" t="s">
        <v>1147</v>
      </c>
      <c r="D130" s="108">
        <v>-1</v>
      </c>
      <c r="E130" s="108">
        <v>-1</v>
      </c>
      <c r="F130" s="109">
        <v>0</v>
      </c>
      <c r="G130" s="108">
        <v>-1</v>
      </c>
      <c r="H130" s="110">
        <v>1</v>
      </c>
      <c r="I130" s="110">
        <v>1</v>
      </c>
      <c r="J130" s="109">
        <v>0</v>
      </c>
      <c r="K130" s="110">
        <v>1</v>
      </c>
    </row>
    <row r="131" spans="1:11" s="97" customFormat="1" ht="15" customHeight="1" x14ac:dyDescent="0.2">
      <c r="A131" s="80">
        <v>307258</v>
      </c>
      <c r="B131" s="80" t="s">
        <v>182</v>
      </c>
      <c r="C131" s="80" t="s">
        <v>1147</v>
      </c>
      <c r="D131" s="108">
        <v>-1</v>
      </c>
      <c r="E131" s="108">
        <v>-1</v>
      </c>
      <c r="F131" s="108">
        <v>-1</v>
      </c>
      <c r="G131" s="108">
        <v>-1</v>
      </c>
      <c r="H131" s="109">
        <v>0</v>
      </c>
      <c r="I131" s="108">
        <v>-1</v>
      </c>
      <c r="J131" s="109">
        <v>0</v>
      </c>
      <c r="K131" s="109">
        <v>0</v>
      </c>
    </row>
    <row r="132" spans="1:11" s="97" customFormat="1" ht="15" customHeight="1" x14ac:dyDescent="0.2">
      <c r="A132" s="80">
        <v>307402</v>
      </c>
      <c r="B132" s="80" t="s">
        <v>183</v>
      </c>
      <c r="C132" s="80" t="s">
        <v>1147</v>
      </c>
      <c r="D132" s="109">
        <v>0</v>
      </c>
      <c r="E132" s="109">
        <v>0</v>
      </c>
      <c r="F132" s="109">
        <v>0</v>
      </c>
      <c r="G132" s="109">
        <v>0</v>
      </c>
      <c r="H132" s="109">
        <v>0</v>
      </c>
      <c r="I132" s="109">
        <v>0</v>
      </c>
      <c r="J132" s="109">
        <v>0</v>
      </c>
      <c r="K132" s="109">
        <v>0</v>
      </c>
    </row>
    <row r="133" spans="1:11" s="97" customFormat="1" ht="15" customHeight="1" x14ac:dyDescent="0.2">
      <c r="A133" s="80">
        <v>307650</v>
      </c>
      <c r="B133" s="80" t="s">
        <v>184</v>
      </c>
      <c r="C133" s="80" t="s">
        <v>1147</v>
      </c>
      <c r="D133" s="108">
        <v>-1</v>
      </c>
      <c r="E133" s="108">
        <v>-1</v>
      </c>
      <c r="F133" s="108">
        <v>-1</v>
      </c>
      <c r="G133" s="108">
        <v>-1</v>
      </c>
      <c r="H133" s="109">
        <v>0</v>
      </c>
      <c r="I133" s="108">
        <v>-1</v>
      </c>
      <c r="J133" s="109">
        <v>0</v>
      </c>
      <c r="K133" s="109">
        <v>0</v>
      </c>
    </row>
    <row r="134" spans="1:11" s="97" customFormat="1" ht="15" customHeight="1" x14ac:dyDescent="0.2">
      <c r="A134" s="80">
        <v>307811</v>
      </c>
      <c r="B134" s="80" t="s">
        <v>185</v>
      </c>
      <c r="C134" s="80" t="s">
        <v>1147</v>
      </c>
      <c r="D134" s="110">
        <v>1</v>
      </c>
      <c r="E134" s="109">
        <v>0</v>
      </c>
      <c r="F134" s="109">
        <v>0</v>
      </c>
      <c r="G134" s="109">
        <v>0</v>
      </c>
      <c r="H134" s="109">
        <v>0</v>
      </c>
      <c r="I134" s="109">
        <v>0</v>
      </c>
      <c r="J134" s="109">
        <v>0</v>
      </c>
      <c r="K134" s="109">
        <v>0</v>
      </c>
    </row>
    <row r="135" spans="1:11" s="97" customFormat="1" ht="15" customHeight="1" x14ac:dyDescent="0.2">
      <c r="A135" s="80">
        <v>308010</v>
      </c>
      <c r="B135" s="80" t="s">
        <v>186</v>
      </c>
      <c r="C135" s="80" t="s">
        <v>1148</v>
      </c>
      <c r="D135" s="108">
        <v>-1</v>
      </c>
      <c r="E135" s="110">
        <v>1</v>
      </c>
      <c r="F135" s="109">
        <v>0</v>
      </c>
      <c r="G135" s="110">
        <v>1</v>
      </c>
      <c r="H135" s="109">
        <v>0</v>
      </c>
      <c r="I135" s="110">
        <v>1</v>
      </c>
      <c r="J135" s="109">
        <v>0</v>
      </c>
      <c r="K135" s="110">
        <v>1</v>
      </c>
    </row>
    <row r="136" spans="1:11" s="97" customFormat="1" ht="15" customHeight="1" x14ac:dyDescent="0.2">
      <c r="A136" s="80">
        <v>308066</v>
      </c>
      <c r="B136" s="80" t="s">
        <v>187</v>
      </c>
      <c r="C136" s="80" t="s">
        <v>1148</v>
      </c>
      <c r="D136" s="108">
        <v>-1</v>
      </c>
      <c r="E136" s="109">
        <v>0</v>
      </c>
      <c r="F136" s="109">
        <v>0</v>
      </c>
      <c r="G136" s="110">
        <v>1</v>
      </c>
      <c r="H136" s="109">
        <v>0</v>
      </c>
      <c r="I136" s="110">
        <v>1</v>
      </c>
      <c r="J136" s="109">
        <v>0</v>
      </c>
      <c r="K136" s="110">
        <v>1</v>
      </c>
    </row>
    <row r="137" spans="1:11" s="97" customFormat="1" ht="15" customHeight="1" x14ac:dyDescent="0.2">
      <c r="A137" s="80">
        <v>308169</v>
      </c>
      <c r="B137" s="80" t="s">
        <v>188</v>
      </c>
      <c r="C137" s="80" t="s">
        <v>1148</v>
      </c>
      <c r="D137" s="110">
        <v>1</v>
      </c>
      <c r="E137" s="109">
        <v>0</v>
      </c>
      <c r="F137" s="110">
        <v>1</v>
      </c>
      <c r="G137" s="109">
        <v>0</v>
      </c>
      <c r="H137" s="109">
        <v>0</v>
      </c>
      <c r="I137" s="109">
        <v>0</v>
      </c>
      <c r="J137" s="109">
        <v>0</v>
      </c>
      <c r="K137" s="109">
        <v>0</v>
      </c>
    </row>
    <row r="138" spans="1:11" s="97" customFormat="1" ht="15" customHeight="1" x14ac:dyDescent="0.2">
      <c r="A138" s="80">
        <v>308224</v>
      </c>
      <c r="B138" s="80" t="s">
        <v>189</v>
      </c>
      <c r="C138" s="80" t="s">
        <v>1148</v>
      </c>
      <c r="D138" s="109">
        <v>0</v>
      </c>
      <c r="E138" s="110">
        <v>1</v>
      </c>
      <c r="F138" s="109">
        <v>0</v>
      </c>
      <c r="G138" s="110">
        <v>1</v>
      </c>
      <c r="H138" s="108">
        <v>-1</v>
      </c>
      <c r="I138" s="109">
        <v>0</v>
      </c>
      <c r="J138" s="108">
        <v>-1</v>
      </c>
      <c r="K138" s="109">
        <v>0</v>
      </c>
    </row>
    <row r="139" spans="1:11" s="97" customFormat="1" ht="15" customHeight="1" x14ac:dyDescent="0.2">
      <c r="A139" s="80">
        <v>308335</v>
      </c>
      <c r="B139" s="80" t="s">
        <v>191</v>
      </c>
      <c r="C139" s="80" t="s">
        <v>1148</v>
      </c>
      <c r="D139" s="110">
        <v>1</v>
      </c>
      <c r="E139" s="109">
        <v>0</v>
      </c>
      <c r="F139" s="110">
        <v>1</v>
      </c>
      <c r="G139" s="109">
        <v>0</v>
      </c>
      <c r="H139" s="110">
        <v>1</v>
      </c>
      <c r="I139" s="109">
        <v>0</v>
      </c>
      <c r="J139" s="110">
        <v>1</v>
      </c>
      <c r="K139" s="109">
        <v>0</v>
      </c>
    </row>
    <row r="140" spans="1:11" s="97" customFormat="1" ht="15" customHeight="1" x14ac:dyDescent="0.2">
      <c r="A140" s="80">
        <v>308374</v>
      </c>
      <c r="B140" s="80" t="s">
        <v>192</v>
      </c>
      <c r="C140" s="80" t="s">
        <v>1148</v>
      </c>
      <c r="D140" s="110">
        <v>1</v>
      </c>
      <c r="E140" s="109">
        <v>0</v>
      </c>
      <c r="F140" s="110">
        <v>1</v>
      </c>
      <c r="G140" s="109">
        <v>0</v>
      </c>
      <c r="H140" s="109">
        <v>0</v>
      </c>
      <c r="I140" s="109">
        <v>0</v>
      </c>
      <c r="J140" s="109">
        <v>0</v>
      </c>
      <c r="K140" s="109">
        <v>0</v>
      </c>
    </row>
    <row r="141" spans="1:11" s="97" customFormat="1" ht="15" customHeight="1" x14ac:dyDescent="0.2">
      <c r="A141" s="80">
        <v>308394</v>
      </c>
      <c r="B141" s="80" t="s">
        <v>193</v>
      </c>
      <c r="C141" s="80" t="s">
        <v>1148</v>
      </c>
      <c r="D141" s="109">
        <v>0</v>
      </c>
      <c r="E141" s="108">
        <v>-1</v>
      </c>
      <c r="F141" s="109">
        <v>0</v>
      </c>
      <c r="G141" s="108">
        <v>-1</v>
      </c>
      <c r="H141" s="109">
        <v>0</v>
      </c>
      <c r="I141" s="109">
        <v>0</v>
      </c>
      <c r="J141" s="109">
        <v>0</v>
      </c>
      <c r="K141" s="109">
        <v>0</v>
      </c>
    </row>
    <row r="142" spans="1:11" s="97" customFormat="1" ht="15" customHeight="1" x14ac:dyDescent="0.2">
      <c r="A142" s="80">
        <v>308408</v>
      </c>
      <c r="B142" s="80" t="s">
        <v>194</v>
      </c>
      <c r="C142" s="80" t="s">
        <v>1148</v>
      </c>
      <c r="D142" s="110">
        <v>1</v>
      </c>
      <c r="E142" s="110">
        <v>1</v>
      </c>
      <c r="F142" s="110">
        <v>1</v>
      </c>
      <c r="G142" s="110">
        <v>1</v>
      </c>
      <c r="H142" s="110">
        <v>1</v>
      </c>
      <c r="I142" s="110">
        <v>1</v>
      </c>
      <c r="J142" s="109">
        <v>0</v>
      </c>
      <c r="K142" s="109">
        <v>0</v>
      </c>
    </row>
    <row r="143" spans="1:11" s="97" customFormat="1" ht="15" customHeight="1" x14ac:dyDescent="0.2">
      <c r="A143" s="80">
        <v>308432</v>
      </c>
      <c r="B143" s="80" t="s">
        <v>195</v>
      </c>
      <c r="C143" s="80" t="s">
        <v>1148</v>
      </c>
      <c r="D143" s="109">
        <v>0</v>
      </c>
      <c r="E143" s="110">
        <v>1</v>
      </c>
      <c r="F143" s="109">
        <v>0</v>
      </c>
      <c r="G143" s="110">
        <v>1</v>
      </c>
      <c r="H143" s="109">
        <v>0</v>
      </c>
      <c r="I143" s="110">
        <v>1</v>
      </c>
      <c r="J143" s="110">
        <v>1</v>
      </c>
      <c r="K143" s="110">
        <v>1</v>
      </c>
    </row>
    <row r="144" spans="1:11" s="97" customFormat="1" ht="15" customHeight="1" x14ac:dyDescent="0.2">
      <c r="A144" s="80">
        <v>308445</v>
      </c>
      <c r="B144" s="80" t="s">
        <v>196</v>
      </c>
      <c r="C144" s="80" t="s">
        <v>1148</v>
      </c>
      <c r="D144" s="109">
        <v>0</v>
      </c>
      <c r="E144" s="108">
        <v>-1</v>
      </c>
      <c r="F144" s="109">
        <v>0</v>
      </c>
      <c r="G144" s="108">
        <v>-1</v>
      </c>
      <c r="H144" s="109">
        <v>0</v>
      </c>
      <c r="I144" s="109">
        <v>0</v>
      </c>
      <c r="J144" s="109">
        <v>0</v>
      </c>
      <c r="K144" s="109">
        <v>0</v>
      </c>
    </row>
    <row r="145" spans="1:11" s="97" customFormat="1" ht="15" customHeight="1" x14ac:dyDescent="0.2">
      <c r="A145" s="80">
        <v>308553</v>
      </c>
      <c r="B145" s="80" t="s">
        <v>197</v>
      </c>
      <c r="C145" s="80" t="s">
        <v>1148</v>
      </c>
      <c r="D145" s="110">
        <v>1</v>
      </c>
      <c r="E145" s="109">
        <v>0</v>
      </c>
      <c r="F145" s="110">
        <v>1</v>
      </c>
      <c r="G145" s="110">
        <v>1</v>
      </c>
      <c r="H145" s="110">
        <v>1</v>
      </c>
      <c r="I145" s="110">
        <v>1</v>
      </c>
      <c r="J145" s="109">
        <v>0</v>
      </c>
      <c r="K145" s="110">
        <v>1</v>
      </c>
    </row>
    <row r="146" spans="1:11" s="97" customFormat="1" ht="15" customHeight="1" x14ac:dyDescent="0.2">
      <c r="A146" s="80">
        <v>308768</v>
      </c>
      <c r="B146" s="80" t="s">
        <v>199</v>
      </c>
      <c r="C146" s="80" t="s">
        <v>1149</v>
      </c>
      <c r="D146" s="109">
        <v>0</v>
      </c>
      <c r="E146" s="109">
        <v>0</v>
      </c>
      <c r="F146" s="109">
        <v>0</v>
      </c>
      <c r="G146" s="109">
        <v>0</v>
      </c>
      <c r="H146" s="109">
        <v>0</v>
      </c>
      <c r="I146" s="109">
        <v>0</v>
      </c>
      <c r="J146" s="109">
        <v>0</v>
      </c>
      <c r="K146" s="109">
        <v>0</v>
      </c>
    </row>
    <row r="147" spans="1:11" s="97" customFormat="1" ht="15" customHeight="1" x14ac:dyDescent="0.2">
      <c r="A147" s="80">
        <v>308788</v>
      </c>
      <c r="B147" s="80" t="s">
        <v>200</v>
      </c>
      <c r="C147" s="80" t="s">
        <v>1148</v>
      </c>
      <c r="D147" s="108">
        <v>-1</v>
      </c>
      <c r="E147" s="108">
        <v>-1</v>
      </c>
      <c r="F147" s="108">
        <v>-1</v>
      </c>
      <c r="G147" s="109">
        <v>0</v>
      </c>
      <c r="H147" s="109">
        <v>0</v>
      </c>
      <c r="I147" s="109">
        <v>0</v>
      </c>
      <c r="J147" s="110">
        <v>1</v>
      </c>
      <c r="K147" s="109">
        <v>0</v>
      </c>
    </row>
    <row r="148" spans="1:11" s="97" customFormat="1" ht="15" customHeight="1" x14ac:dyDescent="0.2">
      <c r="A148" s="80">
        <v>308854</v>
      </c>
      <c r="B148" s="80" t="s">
        <v>201</v>
      </c>
      <c r="C148" s="80" t="s">
        <v>1148</v>
      </c>
      <c r="D148" s="109">
        <v>0</v>
      </c>
      <c r="E148" s="109">
        <v>0</v>
      </c>
      <c r="F148" s="109">
        <v>0</v>
      </c>
      <c r="G148" s="109">
        <v>0</v>
      </c>
      <c r="H148" s="108">
        <v>-1</v>
      </c>
      <c r="I148" s="108">
        <v>-1</v>
      </c>
      <c r="J148" s="108">
        <v>-1</v>
      </c>
      <c r="K148" s="108">
        <v>-1</v>
      </c>
    </row>
    <row r="149" spans="1:11" s="97" customFormat="1" ht="15" customHeight="1" x14ac:dyDescent="0.2">
      <c r="A149" s="80">
        <v>308937</v>
      </c>
      <c r="B149" s="80" t="s">
        <v>203</v>
      </c>
      <c r="C149" s="80" t="s">
        <v>1148</v>
      </c>
      <c r="D149" s="44" t="s">
        <v>1410</v>
      </c>
      <c r="E149" s="44" t="s">
        <v>1410</v>
      </c>
      <c r="F149" s="44" t="s">
        <v>1410</v>
      </c>
      <c r="G149" s="44" t="s">
        <v>1410</v>
      </c>
      <c r="H149" s="44" t="s">
        <v>1410</v>
      </c>
      <c r="I149" s="44" t="s">
        <v>1410</v>
      </c>
      <c r="J149" s="44" t="s">
        <v>1410</v>
      </c>
      <c r="K149" s="44" t="s">
        <v>1410</v>
      </c>
    </row>
    <row r="150" spans="1:11" s="97" customFormat="1" ht="15" customHeight="1" x14ac:dyDescent="0.2">
      <c r="A150" s="80">
        <v>308980</v>
      </c>
      <c r="B150" s="80" t="s">
        <v>204</v>
      </c>
      <c r="C150" s="80" t="s">
        <v>1148</v>
      </c>
      <c r="D150" s="110">
        <v>1</v>
      </c>
      <c r="E150" s="109">
        <v>0</v>
      </c>
      <c r="F150" s="110">
        <v>1</v>
      </c>
      <c r="G150" s="109">
        <v>0</v>
      </c>
      <c r="H150" s="110">
        <v>1</v>
      </c>
      <c r="I150" s="109">
        <v>0</v>
      </c>
      <c r="J150" s="110">
        <v>1</v>
      </c>
      <c r="K150" s="110">
        <v>1</v>
      </c>
    </row>
    <row r="151" spans="1:11" s="97" customFormat="1" ht="15" customHeight="1" x14ac:dyDescent="0.2">
      <c r="A151" s="80">
        <v>309719</v>
      </c>
      <c r="B151" s="80" t="s">
        <v>205</v>
      </c>
      <c r="C151" s="80" t="s">
        <v>1150</v>
      </c>
      <c r="D151" s="109">
        <v>0</v>
      </c>
      <c r="E151" s="108">
        <v>-1</v>
      </c>
      <c r="F151" s="109">
        <v>0</v>
      </c>
      <c r="G151" s="108">
        <v>-1</v>
      </c>
      <c r="H151" s="109">
        <v>0</v>
      </c>
      <c r="I151" s="108">
        <v>-1</v>
      </c>
      <c r="J151" s="109">
        <v>0</v>
      </c>
      <c r="K151" s="109">
        <v>0</v>
      </c>
    </row>
    <row r="152" spans="1:11" s="97" customFormat="1" ht="15" customHeight="1" x14ac:dyDescent="0.2">
      <c r="A152" s="80">
        <v>309979</v>
      </c>
      <c r="B152" s="80" t="s">
        <v>206</v>
      </c>
      <c r="C152" s="80" t="s">
        <v>1150</v>
      </c>
      <c r="D152" s="110">
        <v>1</v>
      </c>
      <c r="E152" s="108">
        <v>-1</v>
      </c>
      <c r="F152" s="110">
        <v>1</v>
      </c>
      <c r="G152" s="109">
        <v>0</v>
      </c>
      <c r="H152" s="109">
        <v>0</v>
      </c>
      <c r="I152" s="109">
        <v>0</v>
      </c>
      <c r="J152" s="109">
        <v>0</v>
      </c>
      <c r="K152" s="109">
        <v>0</v>
      </c>
    </row>
    <row r="153" spans="1:11" s="97" customFormat="1" ht="15" customHeight="1" x14ac:dyDescent="0.2">
      <c r="A153" s="80">
        <v>310057</v>
      </c>
      <c r="B153" s="80" t="s">
        <v>207</v>
      </c>
      <c r="C153" s="80" t="s">
        <v>1151</v>
      </c>
      <c r="D153" s="108">
        <v>-1</v>
      </c>
      <c r="E153" s="108">
        <v>-1</v>
      </c>
      <c r="F153" s="108">
        <v>-1</v>
      </c>
      <c r="G153" s="109">
        <v>0</v>
      </c>
      <c r="H153" s="110">
        <v>1</v>
      </c>
      <c r="I153" s="110">
        <v>1</v>
      </c>
      <c r="J153" s="109">
        <v>0</v>
      </c>
      <c r="K153" s="110">
        <v>1</v>
      </c>
    </row>
    <row r="154" spans="1:11" s="97" customFormat="1" ht="15" customHeight="1" x14ac:dyDescent="0.2">
      <c r="A154" s="80">
        <v>310736</v>
      </c>
      <c r="B154" s="80" t="s">
        <v>208</v>
      </c>
      <c r="C154" s="80" t="s">
        <v>1151</v>
      </c>
      <c r="D154" s="108">
        <v>-1</v>
      </c>
      <c r="E154" s="108">
        <v>-1</v>
      </c>
      <c r="F154" s="108">
        <v>-1</v>
      </c>
      <c r="G154" s="109">
        <v>0</v>
      </c>
      <c r="H154" s="110">
        <v>1</v>
      </c>
      <c r="I154" s="110">
        <v>1</v>
      </c>
      <c r="J154" s="109">
        <v>0</v>
      </c>
      <c r="K154" s="110">
        <v>1</v>
      </c>
    </row>
    <row r="155" spans="1:11" s="97" customFormat="1" ht="15" customHeight="1" x14ac:dyDescent="0.2">
      <c r="A155" s="80">
        <v>311345</v>
      </c>
      <c r="B155" s="80" t="s">
        <v>209</v>
      </c>
      <c r="C155" s="80" t="s">
        <v>1152</v>
      </c>
      <c r="D155" s="109">
        <v>0</v>
      </c>
      <c r="E155" s="110">
        <v>1</v>
      </c>
      <c r="F155" s="110">
        <v>1</v>
      </c>
      <c r="G155" s="110">
        <v>1</v>
      </c>
      <c r="H155" s="109">
        <v>0</v>
      </c>
      <c r="I155" s="110">
        <v>1</v>
      </c>
      <c r="J155" s="109">
        <v>0</v>
      </c>
      <c r="K155" s="110">
        <v>1</v>
      </c>
    </row>
    <row r="156" spans="1:11" s="97" customFormat="1" ht="15" customHeight="1" x14ac:dyDescent="0.2">
      <c r="A156" s="80">
        <v>312179</v>
      </c>
      <c r="B156" s="80" t="s">
        <v>211</v>
      </c>
      <c r="C156" s="80" t="s">
        <v>1153</v>
      </c>
      <c r="D156" s="110">
        <v>1</v>
      </c>
      <c r="E156" s="110">
        <v>1</v>
      </c>
      <c r="F156" s="110">
        <v>1</v>
      </c>
      <c r="G156" s="110">
        <v>1</v>
      </c>
      <c r="H156" s="110">
        <v>1</v>
      </c>
      <c r="I156" s="110">
        <v>1</v>
      </c>
      <c r="J156" s="110">
        <v>1</v>
      </c>
      <c r="K156" s="110">
        <v>1</v>
      </c>
    </row>
    <row r="157" spans="1:11" s="97" customFormat="1" ht="15" customHeight="1" x14ac:dyDescent="0.2">
      <c r="A157" s="80">
        <v>312187</v>
      </c>
      <c r="B157" s="80" t="s">
        <v>212</v>
      </c>
      <c r="C157" s="80" t="s">
        <v>1153</v>
      </c>
      <c r="D157" s="108">
        <v>-1</v>
      </c>
      <c r="E157" s="109">
        <v>0</v>
      </c>
      <c r="F157" s="108">
        <v>-1</v>
      </c>
      <c r="G157" s="109">
        <v>0</v>
      </c>
      <c r="H157" s="108">
        <v>-1</v>
      </c>
      <c r="I157" s="108">
        <v>-1</v>
      </c>
      <c r="J157" s="108">
        <v>-1</v>
      </c>
      <c r="K157" s="109">
        <v>0</v>
      </c>
    </row>
    <row r="158" spans="1:11" s="97" customFormat="1" ht="15" customHeight="1" x14ac:dyDescent="0.2">
      <c r="A158" s="80">
        <v>312323</v>
      </c>
      <c r="B158" s="80" t="s">
        <v>213</v>
      </c>
      <c r="C158" s="80" t="s">
        <v>1153</v>
      </c>
      <c r="D158" s="110">
        <v>1</v>
      </c>
      <c r="E158" s="110">
        <v>1</v>
      </c>
      <c r="F158" s="109">
        <v>0</v>
      </c>
      <c r="G158" s="109">
        <v>0</v>
      </c>
      <c r="H158" s="110">
        <v>1</v>
      </c>
      <c r="I158" s="109">
        <v>0</v>
      </c>
      <c r="J158" s="109">
        <v>0</v>
      </c>
      <c r="K158" s="109">
        <v>0</v>
      </c>
    </row>
    <row r="159" spans="1:11" s="97" customFormat="1" ht="15" customHeight="1" x14ac:dyDescent="0.2">
      <c r="A159" s="80">
        <v>312594</v>
      </c>
      <c r="B159" s="80" t="s">
        <v>214</v>
      </c>
      <c r="C159" s="80" t="s">
        <v>1153</v>
      </c>
      <c r="D159" s="110">
        <v>1</v>
      </c>
      <c r="E159" s="110">
        <v>1</v>
      </c>
      <c r="F159" s="110">
        <v>1</v>
      </c>
      <c r="G159" s="110">
        <v>1</v>
      </c>
      <c r="H159" s="109">
        <v>0</v>
      </c>
      <c r="I159" s="109">
        <v>0</v>
      </c>
      <c r="J159" s="109">
        <v>0</v>
      </c>
      <c r="K159" s="110">
        <v>1</v>
      </c>
    </row>
    <row r="160" spans="1:11" s="97" customFormat="1" ht="15" customHeight="1" x14ac:dyDescent="0.2">
      <c r="A160" s="80">
        <v>312604</v>
      </c>
      <c r="B160" s="80" t="s">
        <v>215</v>
      </c>
      <c r="C160" s="80" t="s">
        <v>1153</v>
      </c>
      <c r="D160" s="109">
        <v>0</v>
      </c>
      <c r="E160" s="109">
        <v>0</v>
      </c>
      <c r="F160" s="109">
        <v>0</v>
      </c>
      <c r="G160" s="109">
        <v>0</v>
      </c>
      <c r="H160" s="110">
        <v>1</v>
      </c>
      <c r="I160" s="109">
        <v>0</v>
      </c>
      <c r="J160" s="110">
        <v>1</v>
      </c>
      <c r="K160" s="109">
        <v>0</v>
      </c>
    </row>
    <row r="161" spans="1:11" s="97" customFormat="1" ht="15" customHeight="1" x14ac:dyDescent="0.2">
      <c r="A161" s="80">
        <v>312640</v>
      </c>
      <c r="B161" s="80" t="s">
        <v>216</v>
      </c>
      <c r="C161" s="80" t="s">
        <v>1153</v>
      </c>
      <c r="D161" s="110">
        <v>1</v>
      </c>
      <c r="E161" s="110">
        <v>1</v>
      </c>
      <c r="F161" s="109">
        <v>0</v>
      </c>
      <c r="G161" s="109">
        <v>0</v>
      </c>
      <c r="H161" s="110">
        <v>1</v>
      </c>
      <c r="I161" s="109">
        <v>0</v>
      </c>
      <c r="J161" s="110">
        <v>1</v>
      </c>
      <c r="K161" s="109">
        <v>0</v>
      </c>
    </row>
    <row r="162" spans="1:11" s="97" customFormat="1" ht="15" customHeight="1" x14ac:dyDescent="0.2">
      <c r="A162" s="80">
        <v>312746</v>
      </c>
      <c r="B162" s="80" t="s">
        <v>217</v>
      </c>
      <c r="C162" s="80" t="s">
        <v>1153</v>
      </c>
      <c r="D162" s="110">
        <v>1</v>
      </c>
      <c r="E162" s="110">
        <v>1</v>
      </c>
      <c r="F162" s="110">
        <v>1</v>
      </c>
      <c r="G162" s="110">
        <v>1</v>
      </c>
      <c r="H162" s="110">
        <v>1</v>
      </c>
      <c r="I162" s="110">
        <v>1</v>
      </c>
      <c r="J162" s="110">
        <v>1</v>
      </c>
      <c r="K162" s="110">
        <v>1</v>
      </c>
    </row>
    <row r="163" spans="1:11" s="97" customFormat="1" ht="15" customHeight="1" x14ac:dyDescent="0.2">
      <c r="A163" s="80">
        <v>312787</v>
      </c>
      <c r="B163" s="80" t="s">
        <v>218</v>
      </c>
      <c r="C163" s="80" t="s">
        <v>1153</v>
      </c>
      <c r="D163" s="110">
        <v>1</v>
      </c>
      <c r="E163" s="110">
        <v>1</v>
      </c>
      <c r="F163" s="110">
        <v>1</v>
      </c>
      <c r="G163" s="110">
        <v>1</v>
      </c>
      <c r="H163" s="110">
        <v>1</v>
      </c>
      <c r="I163" s="109">
        <v>0</v>
      </c>
      <c r="J163" s="110">
        <v>1</v>
      </c>
      <c r="K163" s="110">
        <v>1</v>
      </c>
    </row>
    <row r="164" spans="1:11" s="97" customFormat="1" ht="15" customHeight="1" x14ac:dyDescent="0.2">
      <c r="A164" s="80">
        <v>313126</v>
      </c>
      <c r="B164" s="80" t="s">
        <v>219</v>
      </c>
      <c r="C164" s="80" t="s">
        <v>1156</v>
      </c>
      <c r="D164" s="108">
        <v>-1</v>
      </c>
      <c r="E164" s="109">
        <v>0</v>
      </c>
      <c r="F164" s="109">
        <v>0</v>
      </c>
      <c r="G164" s="109">
        <v>0</v>
      </c>
      <c r="H164" s="109">
        <v>0</v>
      </c>
      <c r="I164" s="109">
        <v>0</v>
      </c>
      <c r="J164" s="109">
        <v>0</v>
      </c>
      <c r="K164" s="108">
        <v>-1</v>
      </c>
    </row>
    <row r="165" spans="1:11" s="97" customFormat="1" ht="15" customHeight="1" x14ac:dyDescent="0.2">
      <c r="A165" s="80">
        <v>313135</v>
      </c>
      <c r="B165" s="80" t="s">
        <v>220</v>
      </c>
      <c r="C165" s="80" t="s">
        <v>1156</v>
      </c>
      <c r="D165" s="108">
        <v>-1</v>
      </c>
      <c r="E165" s="108">
        <v>-1</v>
      </c>
      <c r="F165" s="108">
        <v>-1</v>
      </c>
      <c r="G165" s="108">
        <v>-1</v>
      </c>
      <c r="H165" s="109">
        <v>0</v>
      </c>
      <c r="I165" s="108">
        <v>-1</v>
      </c>
      <c r="J165" s="109">
        <v>0</v>
      </c>
      <c r="K165" s="108">
        <v>-1</v>
      </c>
    </row>
    <row r="166" spans="1:11" s="97" customFormat="1" ht="15" customHeight="1" x14ac:dyDescent="0.2">
      <c r="A166" s="80">
        <v>313507</v>
      </c>
      <c r="B166" s="80" t="s">
        <v>221</v>
      </c>
      <c r="C166" s="80" t="s">
        <v>1156</v>
      </c>
      <c r="D166" s="109">
        <v>0</v>
      </c>
      <c r="E166" s="110">
        <v>1</v>
      </c>
      <c r="F166" s="109">
        <v>0</v>
      </c>
      <c r="G166" s="110">
        <v>1</v>
      </c>
      <c r="H166" s="110">
        <v>1</v>
      </c>
      <c r="I166" s="109">
        <v>0</v>
      </c>
      <c r="J166" s="110">
        <v>1</v>
      </c>
      <c r="K166" s="109">
        <v>0</v>
      </c>
    </row>
    <row r="167" spans="1:11" s="97" customFormat="1" ht="15" customHeight="1" x14ac:dyDescent="0.2">
      <c r="A167" s="80">
        <v>313540</v>
      </c>
      <c r="B167" s="80" t="s">
        <v>222</v>
      </c>
      <c r="C167" s="80" t="s">
        <v>1156</v>
      </c>
      <c r="D167" s="108">
        <v>-1</v>
      </c>
      <c r="E167" s="108">
        <v>-1</v>
      </c>
      <c r="F167" s="109">
        <v>0</v>
      </c>
      <c r="G167" s="110">
        <v>1</v>
      </c>
      <c r="H167" s="110">
        <v>1</v>
      </c>
      <c r="I167" s="109">
        <v>0</v>
      </c>
      <c r="J167" s="110">
        <v>1</v>
      </c>
      <c r="K167" s="109">
        <v>0</v>
      </c>
    </row>
    <row r="168" spans="1:11" s="97" customFormat="1" ht="15" customHeight="1" x14ac:dyDescent="0.2">
      <c r="A168" s="80">
        <v>313611</v>
      </c>
      <c r="B168" s="80" t="s">
        <v>223</v>
      </c>
      <c r="C168" s="80" t="s">
        <v>1156</v>
      </c>
      <c r="D168" s="108">
        <v>-1</v>
      </c>
      <c r="E168" s="108">
        <v>-1</v>
      </c>
      <c r="F168" s="108">
        <v>-1</v>
      </c>
      <c r="G168" s="108">
        <v>-1</v>
      </c>
      <c r="H168" s="109">
        <v>0</v>
      </c>
      <c r="I168" s="108">
        <v>-1</v>
      </c>
      <c r="J168" s="109">
        <v>0</v>
      </c>
      <c r="K168" s="108">
        <v>-1</v>
      </c>
    </row>
    <row r="169" spans="1:11" s="97" customFormat="1" ht="15" customHeight="1" x14ac:dyDescent="0.2">
      <c r="A169" s="80">
        <v>314182</v>
      </c>
      <c r="B169" s="80" t="s">
        <v>224</v>
      </c>
      <c r="C169" s="80" t="s">
        <v>1149</v>
      </c>
      <c r="D169" s="109">
        <v>0</v>
      </c>
      <c r="E169" s="110">
        <v>1</v>
      </c>
      <c r="F169" s="109">
        <v>0</v>
      </c>
      <c r="G169" s="110">
        <v>1</v>
      </c>
      <c r="H169" s="110">
        <v>1</v>
      </c>
      <c r="I169" s="109">
        <v>0</v>
      </c>
      <c r="J169" s="109">
        <v>0</v>
      </c>
      <c r="K169" s="109">
        <v>0</v>
      </c>
    </row>
    <row r="170" spans="1:11" s="97" customFormat="1" ht="15" customHeight="1" x14ac:dyDescent="0.2">
      <c r="A170" s="80">
        <v>401878</v>
      </c>
      <c r="B170" s="80" t="s">
        <v>226</v>
      </c>
      <c r="C170" s="80" t="s">
        <v>1157</v>
      </c>
      <c r="D170" s="108">
        <v>-1</v>
      </c>
      <c r="E170" s="109">
        <v>0</v>
      </c>
      <c r="F170" s="108">
        <v>-1</v>
      </c>
      <c r="G170" s="108">
        <v>-1</v>
      </c>
      <c r="H170" s="108">
        <v>-1</v>
      </c>
      <c r="I170" s="109">
        <v>0</v>
      </c>
      <c r="J170" s="108">
        <v>-1</v>
      </c>
      <c r="K170" s="109">
        <v>0</v>
      </c>
    </row>
    <row r="171" spans="1:11" s="97" customFormat="1" ht="15" customHeight="1" x14ac:dyDescent="0.2">
      <c r="A171" s="80">
        <v>402347</v>
      </c>
      <c r="B171" s="80" t="s">
        <v>227</v>
      </c>
      <c r="C171" s="80" t="s">
        <v>1158</v>
      </c>
      <c r="D171" s="44" t="s">
        <v>17</v>
      </c>
      <c r="E171" s="44" t="s">
        <v>17</v>
      </c>
      <c r="F171" s="108">
        <v>-1</v>
      </c>
      <c r="G171" s="108">
        <v>-1</v>
      </c>
      <c r="H171" s="108">
        <v>-1</v>
      </c>
      <c r="I171" s="108">
        <v>-1</v>
      </c>
      <c r="J171" s="109">
        <v>0</v>
      </c>
      <c r="K171" s="108">
        <v>-1</v>
      </c>
    </row>
    <row r="172" spans="1:11" s="97" customFormat="1" ht="15" customHeight="1" x14ac:dyDescent="0.2">
      <c r="A172" s="80">
        <v>402554</v>
      </c>
      <c r="B172" s="80" t="s">
        <v>228</v>
      </c>
      <c r="C172" s="80" t="s">
        <v>1158</v>
      </c>
      <c r="D172" s="109">
        <v>0</v>
      </c>
      <c r="E172" s="109">
        <v>0</v>
      </c>
      <c r="F172" s="109">
        <v>0</v>
      </c>
      <c r="G172" s="108">
        <v>-1</v>
      </c>
      <c r="H172" s="109">
        <v>0</v>
      </c>
      <c r="I172" s="108">
        <v>-1</v>
      </c>
      <c r="J172" s="108">
        <v>-1</v>
      </c>
      <c r="K172" s="108">
        <v>-1</v>
      </c>
    </row>
    <row r="173" spans="1:11" s="97" customFormat="1" ht="15" customHeight="1" x14ac:dyDescent="0.2">
      <c r="A173" s="80">
        <v>402601</v>
      </c>
      <c r="B173" s="80" t="s">
        <v>229</v>
      </c>
      <c r="C173" s="80" t="s">
        <v>1158</v>
      </c>
      <c r="D173" s="108">
        <v>-1</v>
      </c>
      <c r="E173" s="108">
        <v>-1</v>
      </c>
      <c r="F173" s="109">
        <v>0</v>
      </c>
      <c r="G173" s="108">
        <v>-1</v>
      </c>
      <c r="H173" s="109">
        <v>0</v>
      </c>
      <c r="I173" s="108">
        <v>-1</v>
      </c>
      <c r="J173" s="109">
        <v>0</v>
      </c>
      <c r="K173" s="109">
        <v>0</v>
      </c>
    </row>
    <row r="174" spans="1:11" s="97" customFormat="1" ht="15" customHeight="1" x14ac:dyDescent="0.2">
      <c r="A174" s="80">
        <v>402719</v>
      </c>
      <c r="B174" s="80" t="s">
        <v>230</v>
      </c>
      <c r="C174" s="80" t="s">
        <v>1158</v>
      </c>
      <c r="D174" s="109">
        <v>0</v>
      </c>
      <c r="E174" s="109">
        <v>0</v>
      </c>
      <c r="F174" s="109">
        <v>0</v>
      </c>
      <c r="G174" s="108">
        <v>-1</v>
      </c>
      <c r="H174" s="109">
        <v>0</v>
      </c>
      <c r="I174" s="108">
        <v>-1</v>
      </c>
      <c r="J174" s="108">
        <v>-1</v>
      </c>
      <c r="K174" s="108">
        <v>-1</v>
      </c>
    </row>
    <row r="175" spans="1:11" s="97" customFormat="1" ht="15" customHeight="1" x14ac:dyDescent="0.2">
      <c r="A175" s="80">
        <v>403561</v>
      </c>
      <c r="B175" s="80" t="s">
        <v>231</v>
      </c>
      <c r="C175" s="80" t="s">
        <v>1159</v>
      </c>
      <c r="D175" s="110">
        <v>1</v>
      </c>
      <c r="E175" s="109">
        <v>0</v>
      </c>
      <c r="F175" s="110">
        <v>1</v>
      </c>
      <c r="G175" s="109">
        <v>0</v>
      </c>
      <c r="H175" s="109">
        <v>0</v>
      </c>
      <c r="I175" s="109">
        <v>0</v>
      </c>
      <c r="J175" s="109">
        <v>0</v>
      </c>
      <c r="K175" s="109">
        <v>0</v>
      </c>
    </row>
    <row r="176" spans="1:11" s="97" customFormat="1" ht="15" customHeight="1" x14ac:dyDescent="0.2">
      <c r="A176" s="80">
        <v>404745</v>
      </c>
      <c r="B176" s="80" t="s">
        <v>232</v>
      </c>
      <c r="C176" s="80" t="s">
        <v>1160</v>
      </c>
      <c r="D176" s="110">
        <v>1</v>
      </c>
      <c r="E176" s="108">
        <v>-1</v>
      </c>
      <c r="F176" s="110">
        <v>1</v>
      </c>
      <c r="G176" s="109">
        <v>0</v>
      </c>
      <c r="H176" s="109">
        <v>0</v>
      </c>
      <c r="I176" s="109">
        <v>0</v>
      </c>
      <c r="J176" s="109">
        <v>0</v>
      </c>
      <c r="K176" s="109">
        <v>0</v>
      </c>
    </row>
    <row r="177" spans="1:11" s="97" customFormat="1" ht="15" customHeight="1" x14ac:dyDescent="0.2">
      <c r="A177" s="80">
        <v>405195</v>
      </c>
      <c r="B177" s="80" t="s">
        <v>233</v>
      </c>
      <c r="C177" s="80" t="s">
        <v>1161</v>
      </c>
      <c r="D177" s="110">
        <v>1</v>
      </c>
      <c r="E177" s="109">
        <v>0</v>
      </c>
      <c r="F177" s="110">
        <v>1</v>
      </c>
      <c r="G177" s="109">
        <v>0</v>
      </c>
      <c r="H177" s="108">
        <v>-1</v>
      </c>
      <c r="I177" s="108">
        <v>-1</v>
      </c>
      <c r="J177" s="109">
        <v>0</v>
      </c>
      <c r="K177" s="108">
        <v>-1</v>
      </c>
    </row>
    <row r="178" spans="1:11" s="97" customFormat="1" ht="15" customHeight="1" x14ac:dyDescent="0.2">
      <c r="A178" s="80">
        <v>406691</v>
      </c>
      <c r="B178" s="80" t="s">
        <v>235</v>
      </c>
      <c r="C178" s="80" t="s">
        <v>1162</v>
      </c>
      <c r="D178" s="109">
        <v>0</v>
      </c>
      <c r="E178" s="109">
        <v>0</v>
      </c>
      <c r="F178" s="109">
        <v>0</v>
      </c>
      <c r="G178" s="109">
        <v>0</v>
      </c>
      <c r="H178" s="109">
        <v>0</v>
      </c>
      <c r="I178" s="109">
        <v>0</v>
      </c>
      <c r="J178" s="110">
        <v>1</v>
      </c>
      <c r="K178" s="109">
        <v>0</v>
      </c>
    </row>
    <row r="179" spans="1:11" s="97" customFormat="1" ht="15" customHeight="1" x14ac:dyDescent="0.2">
      <c r="A179" s="80">
        <v>406761</v>
      </c>
      <c r="B179" s="80" t="s">
        <v>236</v>
      </c>
      <c r="C179" s="80" t="s">
        <v>1162</v>
      </c>
      <c r="D179" s="109">
        <v>0</v>
      </c>
      <c r="E179" s="109">
        <v>0</v>
      </c>
      <c r="F179" s="109">
        <v>0</v>
      </c>
      <c r="G179" s="109">
        <v>0</v>
      </c>
      <c r="H179" s="109">
        <v>0</v>
      </c>
      <c r="I179" s="109">
        <v>0</v>
      </c>
      <c r="J179" s="110">
        <v>1</v>
      </c>
      <c r="K179" s="109">
        <v>0</v>
      </c>
    </row>
    <row r="180" spans="1:11" s="97" customFormat="1" ht="15" customHeight="1" x14ac:dyDescent="0.2">
      <c r="A180" s="80">
        <v>407565</v>
      </c>
      <c r="B180" s="80" t="s">
        <v>237</v>
      </c>
      <c r="C180" s="80" t="s">
        <v>1163</v>
      </c>
      <c r="D180" s="109">
        <v>0</v>
      </c>
      <c r="E180" s="109">
        <v>0</v>
      </c>
      <c r="F180" s="109">
        <v>0</v>
      </c>
      <c r="G180" s="109">
        <v>0</v>
      </c>
      <c r="H180" s="108">
        <v>-1</v>
      </c>
      <c r="I180" s="108">
        <v>-1</v>
      </c>
      <c r="J180" s="108">
        <v>-1</v>
      </c>
      <c r="K180" s="108">
        <v>-1</v>
      </c>
    </row>
    <row r="181" spans="1:11" s="97" customFormat="1" ht="15" customHeight="1" x14ac:dyDescent="0.2">
      <c r="A181" s="80">
        <v>407897</v>
      </c>
      <c r="B181" s="80" t="s">
        <v>238</v>
      </c>
      <c r="C181" s="80" t="s">
        <v>1163</v>
      </c>
      <c r="D181" s="108">
        <v>-1</v>
      </c>
      <c r="E181" s="108">
        <v>-1</v>
      </c>
      <c r="F181" s="109">
        <v>0</v>
      </c>
      <c r="G181" s="109">
        <v>0</v>
      </c>
      <c r="H181" s="108">
        <v>-1</v>
      </c>
      <c r="I181" s="108">
        <v>-1</v>
      </c>
      <c r="J181" s="108">
        <v>-1</v>
      </c>
      <c r="K181" s="108">
        <v>-1</v>
      </c>
    </row>
    <row r="182" spans="1:11" s="97" customFormat="1" ht="15" customHeight="1" x14ac:dyDescent="0.2">
      <c r="A182" s="80">
        <v>408677</v>
      </c>
      <c r="B182" s="80" t="s">
        <v>239</v>
      </c>
      <c r="C182" s="80" t="s">
        <v>1164</v>
      </c>
      <c r="D182" s="109">
        <v>0</v>
      </c>
      <c r="E182" s="110">
        <v>1</v>
      </c>
      <c r="F182" s="109">
        <v>0</v>
      </c>
      <c r="G182" s="110">
        <v>1</v>
      </c>
      <c r="H182" s="109">
        <v>0</v>
      </c>
      <c r="I182" s="109">
        <v>0</v>
      </c>
      <c r="J182" s="109">
        <v>0</v>
      </c>
      <c r="K182" s="108">
        <v>-1</v>
      </c>
    </row>
    <row r="183" spans="1:11" s="97" customFormat="1" ht="15" customHeight="1" x14ac:dyDescent="0.2">
      <c r="A183" s="80">
        <v>409629</v>
      </c>
      <c r="B183" s="80" t="s">
        <v>240</v>
      </c>
      <c r="C183" s="80" t="s">
        <v>1165</v>
      </c>
      <c r="D183" s="109">
        <v>0</v>
      </c>
      <c r="E183" s="110">
        <v>1</v>
      </c>
      <c r="F183" s="109">
        <v>0</v>
      </c>
      <c r="G183" s="110">
        <v>1</v>
      </c>
      <c r="H183" s="109">
        <v>0</v>
      </c>
      <c r="I183" s="110">
        <v>1</v>
      </c>
      <c r="J183" s="109">
        <v>0</v>
      </c>
      <c r="K183" s="110">
        <v>1</v>
      </c>
    </row>
    <row r="184" spans="1:11" s="97" customFormat="1" ht="15" customHeight="1" x14ac:dyDescent="0.2">
      <c r="A184" s="80">
        <v>410378</v>
      </c>
      <c r="B184" s="80" t="s">
        <v>241</v>
      </c>
      <c r="C184" s="80" t="s">
        <v>1166</v>
      </c>
      <c r="D184" s="109">
        <v>0</v>
      </c>
      <c r="E184" s="108">
        <v>-1</v>
      </c>
      <c r="F184" s="109">
        <v>0</v>
      </c>
      <c r="G184" s="108">
        <v>-1</v>
      </c>
      <c r="H184" s="108">
        <v>-1</v>
      </c>
      <c r="I184" s="109">
        <v>0</v>
      </c>
      <c r="J184" s="109">
        <v>0</v>
      </c>
      <c r="K184" s="109">
        <v>0</v>
      </c>
    </row>
    <row r="185" spans="1:11" s="97" customFormat="1" ht="15" customHeight="1" x14ac:dyDescent="0.2">
      <c r="A185" s="80">
        <v>411953</v>
      </c>
      <c r="B185" s="80" t="s">
        <v>242</v>
      </c>
      <c r="C185" s="80" t="s">
        <v>1167</v>
      </c>
      <c r="D185" s="109">
        <v>0</v>
      </c>
      <c r="E185" s="108">
        <v>-1</v>
      </c>
      <c r="F185" s="108">
        <v>-1</v>
      </c>
      <c r="G185" s="109">
        <v>0</v>
      </c>
      <c r="H185" s="109">
        <v>0</v>
      </c>
      <c r="I185" s="108">
        <v>-1</v>
      </c>
      <c r="J185" s="109">
        <v>0</v>
      </c>
      <c r="K185" s="108">
        <v>-1</v>
      </c>
    </row>
    <row r="186" spans="1:11" s="97" customFormat="1" ht="15" customHeight="1" x14ac:dyDescent="0.2">
      <c r="A186" s="80">
        <v>412497</v>
      </c>
      <c r="B186" s="80" t="s">
        <v>243</v>
      </c>
      <c r="C186" s="80" t="s">
        <v>1168</v>
      </c>
      <c r="D186" s="110">
        <v>1</v>
      </c>
      <c r="E186" s="108">
        <v>-1</v>
      </c>
      <c r="F186" s="110">
        <v>1</v>
      </c>
      <c r="G186" s="108">
        <v>-1</v>
      </c>
      <c r="H186" s="108">
        <v>-1</v>
      </c>
      <c r="I186" s="108">
        <v>-1</v>
      </c>
      <c r="J186" s="108">
        <v>-1</v>
      </c>
      <c r="K186" s="108">
        <v>-1</v>
      </c>
    </row>
    <row r="187" spans="1:11" s="97" customFormat="1" ht="15" customHeight="1" x14ac:dyDescent="0.2">
      <c r="A187" s="80">
        <v>501605</v>
      </c>
      <c r="B187" s="80" t="s">
        <v>244</v>
      </c>
      <c r="C187" s="80" t="s">
        <v>1169</v>
      </c>
      <c r="D187" s="108">
        <v>-1</v>
      </c>
      <c r="E187" s="110">
        <v>1</v>
      </c>
      <c r="F187" s="109">
        <v>0</v>
      </c>
      <c r="G187" s="110">
        <v>1</v>
      </c>
      <c r="H187" s="109">
        <v>0</v>
      </c>
      <c r="I187" s="110">
        <v>1</v>
      </c>
      <c r="J187" s="109">
        <v>0</v>
      </c>
      <c r="K187" s="110">
        <v>1</v>
      </c>
    </row>
    <row r="188" spans="1:11" s="97" customFormat="1" ht="15" customHeight="1" x14ac:dyDescent="0.2">
      <c r="A188" s="80">
        <v>502266</v>
      </c>
      <c r="B188" s="80" t="s">
        <v>245</v>
      </c>
      <c r="C188" s="80" t="s">
        <v>1170</v>
      </c>
      <c r="D188" s="110">
        <v>1</v>
      </c>
      <c r="E188" s="110">
        <v>1</v>
      </c>
      <c r="F188" s="109">
        <v>0</v>
      </c>
      <c r="G188" s="109">
        <v>0</v>
      </c>
      <c r="H188" s="109">
        <v>0</v>
      </c>
      <c r="I188" s="109">
        <v>0</v>
      </c>
      <c r="J188" s="109">
        <v>0</v>
      </c>
      <c r="K188" s="109">
        <v>0</v>
      </c>
    </row>
    <row r="189" spans="1:11" s="97" customFormat="1" ht="15" customHeight="1" x14ac:dyDescent="0.2">
      <c r="A189" s="80">
        <v>502392</v>
      </c>
      <c r="B189" s="80" t="s">
        <v>246</v>
      </c>
      <c r="C189" s="80" t="s">
        <v>1170</v>
      </c>
      <c r="D189" s="108">
        <v>-1</v>
      </c>
      <c r="E189" s="108">
        <v>-1</v>
      </c>
      <c r="F189" s="109">
        <v>0</v>
      </c>
      <c r="G189" s="109">
        <v>0</v>
      </c>
      <c r="H189" s="109">
        <v>0</v>
      </c>
      <c r="I189" s="109">
        <v>0</v>
      </c>
      <c r="J189" s="109">
        <v>0</v>
      </c>
      <c r="K189" s="109">
        <v>0</v>
      </c>
    </row>
    <row r="190" spans="1:11" s="97" customFormat="1" ht="15" customHeight="1" x14ac:dyDescent="0.2">
      <c r="A190" s="80">
        <v>502518</v>
      </c>
      <c r="B190" s="80" t="s">
        <v>247</v>
      </c>
      <c r="C190" s="80" t="s">
        <v>1170</v>
      </c>
      <c r="D190" s="109">
        <v>0</v>
      </c>
      <c r="E190" s="109">
        <v>0</v>
      </c>
      <c r="F190" s="109">
        <v>0</v>
      </c>
      <c r="G190" s="108">
        <v>-1</v>
      </c>
      <c r="H190" s="109">
        <v>0</v>
      </c>
      <c r="I190" s="108">
        <v>-1</v>
      </c>
      <c r="J190" s="109">
        <v>0</v>
      </c>
      <c r="K190" s="108">
        <v>-1</v>
      </c>
    </row>
    <row r="191" spans="1:11" s="97" customFormat="1" ht="15" customHeight="1" x14ac:dyDescent="0.2">
      <c r="A191" s="80">
        <v>502744</v>
      </c>
      <c r="B191" s="80" t="s">
        <v>248</v>
      </c>
      <c r="C191" s="80" t="s">
        <v>1170</v>
      </c>
      <c r="D191" s="109">
        <v>0</v>
      </c>
      <c r="E191" s="109">
        <v>0</v>
      </c>
      <c r="F191" s="109">
        <v>0</v>
      </c>
      <c r="G191" s="108">
        <v>-1</v>
      </c>
      <c r="H191" s="109">
        <v>0</v>
      </c>
      <c r="I191" s="108">
        <v>-1</v>
      </c>
      <c r="J191" s="109">
        <v>0</v>
      </c>
      <c r="K191" s="108">
        <v>-1</v>
      </c>
    </row>
    <row r="192" spans="1:11" s="97" customFormat="1" ht="15" customHeight="1" x14ac:dyDescent="0.2">
      <c r="A192" s="80">
        <v>502837</v>
      </c>
      <c r="B192" s="80" t="s">
        <v>249</v>
      </c>
      <c r="C192" s="80" t="s">
        <v>1170</v>
      </c>
      <c r="D192" s="109">
        <v>0</v>
      </c>
      <c r="E192" s="108">
        <v>-1</v>
      </c>
      <c r="F192" s="109">
        <v>0</v>
      </c>
      <c r="G192" s="108">
        <v>-1</v>
      </c>
      <c r="H192" s="109">
        <v>0</v>
      </c>
      <c r="I192" s="108">
        <v>-1</v>
      </c>
      <c r="J192" s="109">
        <v>0</v>
      </c>
      <c r="K192" s="108">
        <v>-1</v>
      </c>
    </row>
    <row r="193" spans="1:11" s="97" customFormat="1" ht="15" customHeight="1" x14ac:dyDescent="0.2">
      <c r="A193" s="80">
        <v>502967</v>
      </c>
      <c r="B193" s="80" t="s">
        <v>250</v>
      </c>
      <c r="C193" s="80" t="s">
        <v>1170</v>
      </c>
      <c r="D193" s="109">
        <v>0</v>
      </c>
      <c r="E193" s="109">
        <v>0</v>
      </c>
      <c r="F193" s="109">
        <v>0</v>
      </c>
      <c r="G193" s="109">
        <v>0</v>
      </c>
      <c r="H193" s="109">
        <v>0</v>
      </c>
      <c r="I193" s="108">
        <v>-1</v>
      </c>
      <c r="J193" s="109">
        <v>0</v>
      </c>
      <c r="K193" s="109">
        <v>0</v>
      </c>
    </row>
    <row r="194" spans="1:11" s="97" customFormat="1" ht="15" customHeight="1" x14ac:dyDescent="0.2">
      <c r="A194" s="80">
        <v>503050</v>
      </c>
      <c r="B194" s="80" t="s">
        <v>251</v>
      </c>
      <c r="C194" s="80" t="s">
        <v>1171</v>
      </c>
      <c r="D194" s="108">
        <v>-1</v>
      </c>
      <c r="E194" s="109">
        <v>0</v>
      </c>
      <c r="F194" s="108">
        <v>-1</v>
      </c>
      <c r="G194" s="109">
        <v>0</v>
      </c>
      <c r="H194" s="110">
        <v>1</v>
      </c>
      <c r="I194" s="109">
        <v>0</v>
      </c>
      <c r="J194" s="110">
        <v>1</v>
      </c>
      <c r="K194" s="108">
        <v>-1</v>
      </c>
    </row>
    <row r="195" spans="1:11" s="97" customFormat="1" ht="15" customHeight="1" x14ac:dyDescent="0.2">
      <c r="A195" s="80">
        <v>503098</v>
      </c>
      <c r="B195" s="80" t="s">
        <v>252</v>
      </c>
      <c r="C195" s="80" t="s">
        <v>1171</v>
      </c>
      <c r="D195" s="109">
        <v>0</v>
      </c>
      <c r="E195" s="109">
        <v>0</v>
      </c>
      <c r="F195" s="108">
        <v>-1</v>
      </c>
      <c r="G195" s="109">
        <v>0</v>
      </c>
      <c r="H195" s="109">
        <v>0</v>
      </c>
      <c r="I195" s="109">
        <v>0</v>
      </c>
      <c r="J195" s="109">
        <v>0</v>
      </c>
      <c r="K195" s="109">
        <v>0</v>
      </c>
    </row>
    <row r="196" spans="1:11" s="97" customFormat="1" ht="15" customHeight="1" x14ac:dyDescent="0.2">
      <c r="A196" s="80">
        <v>503153</v>
      </c>
      <c r="B196" s="80" t="s">
        <v>253</v>
      </c>
      <c r="C196" s="80" t="s">
        <v>1171</v>
      </c>
      <c r="D196" s="109">
        <v>0</v>
      </c>
      <c r="E196" s="109">
        <v>0</v>
      </c>
      <c r="F196" s="109">
        <v>0</v>
      </c>
      <c r="G196" s="108">
        <v>-1</v>
      </c>
      <c r="H196" s="109">
        <v>0</v>
      </c>
      <c r="I196" s="108">
        <v>-1</v>
      </c>
      <c r="J196" s="108">
        <v>-1</v>
      </c>
      <c r="K196" s="108">
        <v>-1</v>
      </c>
    </row>
    <row r="197" spans="1:11" s="97" customFormat="1" ht="15" customHeight="1" x14ac:dyDescent="0.2">
      <c r="A197" s="80">
        <v>503257</v>
      </c>
      <c r="B197" s="80" t="s">
        <v>254</v>
      </c>
      <c r="C197" s="80" t="s">
        <v>1171</v>
      </c>
      <c r="D197" s="44" t="s">
        <v>1410</v>
      </c>
      <c r="E197" s="44" t="s">
        <v>1410</v>
      </c>
      <c r="F197" s="44" t="s">
        <v>1410</v>
      </c>
      <c r="G197" s="44" t="s">
        <v>1410</v>
      </c>
      <c r="H197" s="44" t="s">
        <v>1410</v>
      </c>
      <c r="I197" s="44" t="s">
        <v>1410</v>
      </c>
      <c r="J197" s="44" t="s">
        <v>1410</v>
      </c>
      <c r="K197" s="44" t="s">
        <v>1410</v>
      </c>
    </row>
    <row r="198" spans="1:11" s="97" customFormat="1" ht="15" customHeight="1" x14ac:dyDescent="0.2">
      <c r="A198" s="80">
        <v>503563</v>
      </c>
      <c r="B198" s="80" t="s">
        <v>256</v>
      </c>
      <c r="C198" s="80" t="s">
        <v>1171</v>
      </c>
      <c r="D198" s="109">
        <v>0</v>
      </c>
      <c r="E198" s="108">
        <v>-1</v>
      </c>
      <c r="F198" s="108">
        <v>-1</v>
      </c>
      <c r="G198" s="109">
        <v>0</v>
      </c>
      <c r="H198" s="109">
        <v>0</v>
      </c>
      <c r="I198" s="109">
        <v>0</v>
      </c>
      <c r="J198" s="109">
        <v>0</v>
      </c>
      <c r="K198" s="109">
        <v>0</v>
      </c>
    </row>
    <row r="199" spans="1:11" s="97" customFormat="1" ht="15" customHeight="1" x14ac:dyDescent="0.2">
      <c r="A199" s="80">
        <v>503639</v>
      </c>
      <c r="B199" s="80" t="s">
        <v>257</v>
      </c>
      <c r="C199" s="80" t="s">
        <v>1171</v>
      </c>
      <c r="D199" s="109">
        <v>0</v>
      </c>
      <c r="E199" s="109">
        <v>0</v>
      </c>
      <c r="F199" s="109">
        <v>0</v>
      </c>
      <c r="G199" s="109">
        <v>0</v>
      </c>
      <c r="H199" s="110">
        <v>1</v>
      </c>
      <c r="I199" s="109">
        <v>0</v>
      </c>
      <c r="J199" s="110">
        <v>1</v>
      </c>
      <c r="K199" s="109">
        <v>0</v>
      </c>
    </row>
    <row r="200" spans="1:11" s="97" customFormat="1" ht="15" customHeight="1" x14ac:dyDescent="0.2">
      <c r="A200" s="80">
        <v>504205</v>
      </c>
      <c r="B200" s="80" t="s">
        <v>258</v>
      </c>
      <c r="C200" s="80" t="s">
        <v>1172</v>
      </c>
      <c r="D200" s="109">
        <v>0</v>
      </c>
      <c r="E200" s="109">
        <v>0</v>
      </c>
      <c r="F200" s="108">
        <v>-1</v>
      </c>
      <c r="G200" s="109">
        <v>0</v>
      </c>
      <c r="H200" s="110">
        <v>1</v>
      </c>
      <c r="I200" s="109">
        <v>0</v>
      </c>
      <c r="J200" s="110">
        <v>1</v>
      </c>
      <c r="K200" s="109">
        <v>0</v>
      </c>
    </row>
    <row r="201" spans="1:11" s="97" customFormat="1" ht="15" customHeight="1" x14ac:dyDescent="0.2">
      <c r="A201" s="80">
        <v>504507</v>
      </c>
      <c r="B201" s="80" t="s">
        <v>259</v>
      </c>
      <c r="C201" s="80" t="s">
        <v>1172</v>
      </c>
      <c r="D201" s="108">
        <v>-1</v>
      </c>
      <c r="E201" s="109">
        <v>0</v>
      </c>
      <c r="F201" s="108">
        <v>-1</v>
      </c>
      <c r="G201" s="109">
        <v>0</v>
      </c>
      <c r="H201" s="110">
        <v>1</v>
      </c>
      <c r="I201" s="109">
        <v>0</v>
      </c>
      <c r="J201" s="110">
        <v>1</v>
      </c>
      <c r="K201" s="109">
        <v>0</v>
      </c>
    </row>
    <row r="202" spans="1:11" s="97" customFormat="1" ht="15" customHeight="1" x14ac:dyDescent="0.2">
      <c r="A202" s="80">
        <v>504766</v>
      </c>
      <c r="B202" s="80" t="s">
        <v>260</v>
      </c>
      <c r="C202" s="80" t="s">
        <v>1172</v>
      </c>
      <c r="D202" s="109">
        <v>0</v>
      </c>
      <c r="E202" s="109">
        <v>0</v>
      </c>
      <c r="F202" s="109">
        <v>0</v>
      </c>
      <c r="G202" s="109">
        <v>0</v>
      </c>
      <c r="H202" s="108">
        <v>-1</v>
      </c>
      <c r="I202" s="108">
        <v>-1</v>
      </c>
      <c r="J202" s="108">
        <v>-1</v>
      </c>
      <c r="K202" s="108">
        <v>-1</v>
      </c>
    </row>
    <row r="203" spans="1:11" s="97" customFormat="1" ht="15" customHeight="1" x14ac:dyDescent="0.2">
      <c r="A203" s="80">
        <v>505437</v>
      </c>
      <c r="B203" s="80" t="s">
        <v>262</v>
      </c>
      <c r="C203" s="80" t="s">
        <v>1173</v>
      </c>
      <c r="D203" s="108">
        <v>-1</v>
      </c>
      <c r="E203" s="108">
        <v>-1</v>
      </c>
      <c r="F203" s="108">
        <v>-1</v>
      </c>
      <c r="G203" s="108">
        <v>-1</v>
      </c>
      <c r="H203" s="109">
        <v>0</v>
      </c>
      <c r="I203" s="108">
        <v>-1</v>
      </c>
      <c r="J203" s="109">
        <v>0</v>
      </c>
      <c r="K203" s="109">
        <v>0</v>
      </c>
    </row>
    <row r="204" spans="1:11" s="97" customFormat="1" ht="15" customHeight="1" x14ac:dyDescent="0.2">
      <c r="A204" s="80">
        <v>506188</v>
      </c>
      <c r="B204" s="80" t="s">
        <v>263</v>
      </c>
      <c r="C204" s="80" t="s">
        <v>1174</v>
      </c>
      <c r="D204" s="110">
        <v>1</v>
      </c>
      <c r="E204" s="110">
        <v>1</v>
      </c>
      <c r="F204" s="110">
        <v>1</v>
      </c>
      <c r="G204" s="110">
        <v>1</v>
      </c>
      <c r="H204" s="110">
        <v>1</v>
      </c>
      <c r="I204" s="109">
        <v>0</v>
      </c>
      <c r="J204" s="108">
        <v>-1</v>
      </c>
      <c r="K204" s="109">
        <v>0</v>
      </c>
    </row>
    <row r="205" spans="1:11" s="97" customFormat="1" ht="15" customHeight="1" x14ac:dyDescent="0.2">
      <c r="A205" s="80">
        <v>507106</v>
      </c>
      <c r="B205" s="80" t="s">
        <v>264</v>
      </c>
      <c r="C205" s="80" t="s">
        <v>1175</v>
      </c>
      <c r="D205" s="109">
        <v>0</v>
      </c>
      <c r="E205" s="109">
        <v>0</v>
      </c>
      <c r="F205" s="108">
        <v>-1</v>
      </c>
      <c r="G205" s="109">
        <v>0</v>
      </c>
      <c r="H205" s="109">
        <v>0</v>
      </c>
      <c r="I205" s="109">
        <v>0</v>
      </c>
      <c r="J205" s="109">
        <v>0</v>
      </c>
      <c r="K205" s="109">
        <v>0</v>
      </c>
    </row>
    <row r="206" spans="1:11" s="97" customFormat="1" ht="15" customHeight="1" x14ac:dyDescent="0.2">
      <c r="A206" s="80">
        <v>508242</v>
      </c>
      <c r="B206" s="80" t="s">
        <v>265</v>
      </c>
      <c r="C206" s="80" t="s">
        <v>1176</v>
      </c>
      <c r="D206" s="109">
        <v>0</v>
      </c>
      <c r="E206" s="109">
        <v>0</v>
      </c>
      <c r="F206" s="110">
        <v>1</v>
      </c>
      <c r="G206" s="110">
        <v>1</v>
      </c>
      <c r="H206" s="110">
        <v>1</v>
      </c>
      <c r="I206" s="110">
        <v>1</v>
      </c>
      <c r="J206" s="110">
        <v>1</v>
      </c>
      <c r="K206" s="109">
        <v>0</v>
      </c>
    </row>
    <row r="207" spans="1:11" s="97" customFormat="1" ht="15" customHeight="1" x14ac:dyDescent="0.2">
      <c r="A207" s="80">
        <v>509237</v>
      </c>
      <c r="B207" s="80" t="s">
        <v>268</v>
      </c>
      <c r="C207" s="80" t="s">
        <v>1177</v>
      </c>
      <c r="D207" s="108">
        <v>-1</v>
      </c>
      <c r="E207" s="108">
        <v>-1</v>
      </c>
      <c r="F207" s="108">
        <v>-1</v>
      </c>
      <c r="G207" s="108">
        <v>-1</v>
      </c>
      <c r="H207" s="109">
        <v>0</v>
      </c>
      <c r="I207" s="108">
        <v>-1</v>
      </c>
      <c r="J207" s="110">
        <v>1</v>
      </c>
      <c r="K207" s="109">
        <v>0</v>
      </c>
    </row>
    <row r="208" spans="1:11" s="97" customFormat="1" ht="15" customHeight="1" x14ac:dyDescent="0.2">
      <c r="A208" s="80">
        <v>510409</v>
      </c>
      <c r="B208" s="80" t="s">
        <v>269</v>
      </c>
      <c r="C208" s="80" t="s">
        <v>1178</v>
      </c>
      <c r="D208" s="109">
        <v>0</v>
      </c>
      <c r="E208" s="109">
        <v>0</v>
      </c>
      <c r="F208" s="109">
        <v>0</v>
      </c>
      <c r="G208" s="109">
        <v>0</v>
      </c>
      <c r="H208" s="108">
        <v>-1</v>
      </c>
      <c r="I208" s="109">
        <v>0</v>
      </c>
      <c r="J208" s="108">
        <v>-1</v>
      </c>
      <c r="K208" s="108">
        <v>-1</v>
      </c>
    </row>
    <row r="209" spans="1:11" s="97" customFormat="1" ht="15" customHeight="1" x14ac:dyDescent="0.2">
      <c r="A209" s="80">
        <v>511471</v>
      </c>
      <c r="B209" s="80" t="s">
        <v>270</v>
      </c>
      <c r="C209" s="80" t="s">
        <v>1179</v>
      </c>
      <c r="D209" s="108">
        <v>-1</v>
      </c>
      <c r="E209" s="109">
        <v>0</v>
      </c>
      <c r="F209" s="108">
        <v>-1</v>
      </c>
      <c r="G209" s="109">
        <v>0</v>
      </c>
      <c r="H209" s="110">
        <v>1</v>
      </c>
      <c r="I209" s="109">
        <v>0</v>
      </c>
      <c r="J209" s="109">
        <v>0</v>
      </c>
      <c r="K209" s="109">
        <v>0</v>
      </c>
    </row>
    <row r="210" spans="1:11" s="97" customFormat="1" ht="15" customHeight="1" x14ac:dyDescent="0.2">
      <c r="A210" s="80">
        <v>601215</v>
      </c>
      <c r="B210" s="80" t="s">
        <v>271</v>
      </c>
      <c r="C210" s="80" t="s">
        <v>1180</v>
      </c>
      <c r="D210" s="110">
        <v>1</v>
      </c>
      <c r="E210" s="109">
        <v>0</v>
      </c>
      <c r="F210" s="109">
        <v>0</v>
      </c>
      <c r="G210" s="109">
        <v>0</v>
      </c>
      <c r="H210" s="108">
        <v>-1</v>
      </c>
      <c r="I210" s="108">
        <v>-1</v>
      </c>
      <c r="J210" s="108">
        <v>-1</v>
      </c>
      <c r="K210" s="108">
        <v>-1</v>
      </c>
    </row>
    <row r="211" spans="1:11" s="97" customFormat="1" ht="15" customHeight="1" x14ac:dyDescent="0.2">
      <c r="A211" s="80">
        <v>601549</v>
      </c>
      <c r="B211" s="80" t="s">
        <v>272</v>
      </c>
      <c r="C211" s="80" t="s">
        <v>1180</v>
      </c>
      <c r="D211" s="110">
        <v>1</v>
      </c>
      <c r="E211" s="109">
        <v>0</v>
      </c>
      <c r="F211" s="109">
        <v>0</v>
      </c>
      <c r="G211" s="109">
        <v>0</v>
      </c>
      <c r="H211" s="108">
        <v>-1</v>
      </c>
      <c r="I211" s="108">
        <v>-1</v>
      </c>
      <c r="J211" s="108">
        <v>-1</v>
      </c>
      <c r="K211" s="108">
        <v>-1</v>
      </c>
    </row>
    <row r="212" spans="1:11" s="97" customFormat="1" ht="15" customHeight="1" x14ac:dyDescent="0.2">
      <c r="A212" s="80">
        <v>602289</v>
      </c>
      <c r="B212" s="80" t="s">
        <v>275</v>
      </c>
      <c r="C212" s="80" t="s">
        <v>1181</v>
      </c>
      <c r="D212" s="110">
        <v>1</v>
      </c>
      <c r="E212" s="109">
        <v>0</v>
      </c>
      <c r="F212" s="110">
        <v>1</v>
      </c>
      <c r="G212" s="110">
        <v>1</v>
      </c>
      <c r="H212" s="110">
        <v>1</v>
      </c>
      <c r="I212" s="110">
        <v>1</v>
      </c>
      <c r="J212" s="109">
        <v>0</v>
      </c>
      <c r="K212" s="110">
        <v>1</v>
      </c>
    </row>
    <row r="213" spans="1:11" s="97" customFormat="1" ht="15" customHeight="1" x14ac:dyDescent="0.2">
      <c r="A213" s="80">
        <v>602324</v>
      </c>
      <c r="B213" s="80" t="s">
        <v>276</v>
      </c>
      <c r="C213" s="80" t="s">
        <v>1181</v>
      </c>
      <c r="D213" s="110">
        <v>1</v>
      </c>
      <c r="E213" s="110">
        <v>1</v>
      </c>
      <c r="F213" s="110">
        <v>1</v>
      </c>
      <c r="G213" s="110">
        <v>1</v>
      </c>
      <c r="H213" s="108">
        <v>-1</v>
      </c>
      <c r="I213" s="109">
        <v>0</v>
      </c>
      <c r="J213" s="108">
        <v>-1</v>
      </c>
      <c r="K213" s="109">
        <v>0</v>
      </c>
    </row>
    <row r="214" spans="1:11" s="97" customFormat="1" ht="15" customHeight="1" x14ac:dyDescent="0.2">
      <c r="A214" s="80">
        <v>602909</v>
      </c>
      <c r="B214" s="80" t="s">
        <v>278</v>
      </c>
      <c r="C214" s="80" t="s">
        <v>1181</v>
      </c>
      <c r="D214" s="110">
        <v>1</v>
      </c>
      <c r="E214" s="109">
        <v>0</v>
      </c>
      <c r="F214" s="110">
        <v>1</v>
      </c>
      <c r="G214" s="109">
        <v>0</v>
      </c>
      <c r="H214" s="109">
        <v>0</v>
      </c>
      <c r="I214" s="110">
        <v>1</v>
      </c>
      <c r="J214" s="109">
        <v>0</v>
      </c>
      <c r="K214" s="110">
        <v>1</v>
      </c>
    </row>
    <row r="215" spans="1:11" s="97" customFormat="1" ht="15" customHeight="1" x14ac:dyDescent="0.2">
      <c r="A215" s="80">
        <v>603009</v>
      </c>
      <c r="B215" s="80" t="s">
        <v>279</v>
      </c>
      <c r="C215" s="80" t="s">
        <v>1182</v>
      </c>
      <c r="D215" s="110">
        <v>1</v>
      </c>
      <c r="E215" s="108">
        <v>-1</v>
      </c>
      <c r="F215" s="108">
        <v>-1</v>
      </c>
      <c r="G215" s="108">
        <v>-1</v>
      </c>
      <c r="H215" s="109">
        <v>0</v>
      </c>
      <c r="I215" s="109">
        <v>0</v>
      </c>
      <c r="J215" s="109">
        <v>0</v>
      </c>
      <c r="K215" s="109">
        <v>0</v>
      </c>
    </row>
    <row r="216" spans="1:11" s="97" customFormat="1" ht="15" customHeight="1" x14ac:dyDescent="0.2">
      <c r="A216" s="80">
        <v>603052</v>
      </c>
      <c r="B216" s="80" t="s">
        <v>280</v>
      </c>
      <c r="C216" s="80" t="s">
        <v>1182</v>
      </c>
      <c r="D216" s="109">
        <v>0</v>
      </c>
      <c r="E216" s="109">
        <v>0</v>
      </c>
      <c r="F216" s="108">
        <v>-1</v>
      </c>
      <c r="G216" s="108">
        <v>-1</v>
      </c>
      <c r="H216" s="109">
        <v>0</v>
      </c>
      <c r="I216" s="109">
        <v>0</v>
      </c>
      <c r="J216" s="109">
        <v>0</v>
      </c>
      <c r="K216" s="109">
        <v>0</v>
      </c>
    </row>
    <row r="217" spans="1:11" s="97" customFormat="1" ht="15" customHeight="1" x14ac:dyDescent="0.2">
      <c r="A217" s="80">
        <v>603177</v>
      </c>
      <c r="B217" s="80" t="s">
        <v>284</v>
      </c>
      <c r="C217" s="80" t="s">
        <v>1182</v>
      </c>
      <c r="D217" s="109">
        <v>0</v>
      </c>
      <c r="E217" s="109">
        <v>0</v>
      </c>
      <c r="F217" s="109">
        <v>0</v>
      </c>
      <c r="G217" s="109">
        <v>0</v>
      </c>
      <c r="H217" s="109">
        <v>0</v>
      </c>
      <c r="I217" s="110">
        <v>1</v>
      </c>
      <c r="J217" s="109">
        <v>0</v>
      </c>
      <c r="K217" s="110">
        <v>1</v>
      </c>
    </row>
    <row r="218" spans="1:11" s="97" customFormat="1" ht="15" customHeight="1" x14ac:dyDescent="0.2">
      <c r="A218" s="80">
        <v>603321</v>
      </c>
      <c r="B218" s="80" t="s">
        <v>285</v>
      </c>
      <c r="C218" s="80" t="s">
        <v>1182</v>
      </c>
      <c r="D218" s="109">
        <v>0</v>
      </c>
      <c r="E218" s="109">
        <v>0</v>
      </c>
      <c r="F218" s="110">
        <v>1</v>
      </c>
      <c r="G218" s="109">
        <v>0</v>
      </c>
      <c r="H218" s="110">
        <v>1</v>
      </c>
      <c r="I218" s="109">
        <v>0</v>
      </c>
      <c r="J218" s="109">
        <v>0</v>
      </c>
      <c r="K218" s="110">
        <v>1</v>
      </c>
    </row>
    <row r="219" spans="1:11" s="97" customFormat="1" ht="15" customHeight="1" x14ac:dyDescent="0.2">
      <c r="A219" s="80">
        <v>603355</v>
      </c>
      <c r="B219" s="80" t="s">
        <v>288</v>
      </c>
      <c r="C219" s="80" t="s">
        <v>1182</v>
      </c>
      <c r="D219" s="109">
        <v>0</v>
      </c>
      <c r="E219" s="109">
        <v>0</v>
      </c>
      <c r="F219" s="109">
        <v>0</v>
      </c>
      <c r="G219" s="109">
        <v>0</v>
      </c>
      <c r="H219" s="110">
        <v>1</v>
      </c>
      <c r="I219" s="110">
        <v>1</v>
      </c>
      <c r="J219" s="110">
        <v>1</v>
      </c>
      <c r="K219" s="110">
        <v>1</v>
      </c>
    </row>
    <row r="220" spans="1:11" s="97" customFormat="1" ht="15" customHeight="1" x14ac:dyDescent="0.2">
      <c r="A220" s="80">
        <v>603405</v>
      </c>
      <c r="B220" s="80" t="s">
        <v>289</v>
      </c>
      <c r="C220" s="80" t="s">
        <v>1182</v>
      </c>
      <c r="D220" s="109">
        <v>0</v>
      </c>
      <c r="E220" s="109">
        <v>0</v>
      </c>
      <c r="F220" s="110">
        <v>1</v>
      </c>
      <c r="G220" s="110">
        <v>1</v>
      </c>
      <c r="H220" s="109">
        <v>0</v>
      </c>
      <c r="I220" s="109">
        <v>0</v>
      </c>
      <c r="J220" s="109">
        <v>0</v>
      </c>
      <c r="K220" s="109">
        <v>0</v>
      </c>
    </row>
    <row r="221" spans="1:11" s="97" customFormat="1" ht="15" customHeight="1" x14ac:dyDescent="0.2">
      <c r="A221" s="80">
        <v>603444</v>
      </c>
      <c r="B221" s="80" t="s">
        <v>293</v>
      </c>
      <c r="C221" s="80" t="s">
        <v>1182</v>
      </c>
      <c r="D221" s="110">
        <v>1</v>
      </c>
      <c r="E221" s="109">
        <v>0</v>
      </c>
      <c r="F221" s="110">
        <v>1</v>
      </c>
      <c r="G221" s="109">
        <v>0</v>
      </c>
      <c r="H221" s="109">
        <v>0</v>
      </c>
      <c r="I221" s="110">
        <v>1</v>
      </c>
      <c r="J221" s="109">
        <v>0</v>
      </c>
      <c r="K221" s="110">
        <v>1</v>
      </c>
    </row>
    <row r="222" spans="1:11" s="97" customFormat="1" ht="15" customHeight="1" x14ac:dyDescent="0.2">
      <c r="A222" s="80">
        <v>603749</v>
      </c>
      <c r="B222" s="80" t="s">
        <v>294</v>
      </c>
      <c r="C222" s="80" t="s">
        <v>1182</v>
      </c>
      <c r="D222" s="109">
        <v>0</v>
      </c>
      <c r="E222" s="109">
        <v>0</v>
      </c>
      <c r="F222" s="110">
        <v>1</v>
      </c>
      <c r="G222" s="109">
        <v>0</v>
      </c>
      <c r="H222" s="109">
        <v>0</v>
      </c>
      <c r="I222" s="108">
        <v>-1</v>
      </c>
      <c r="J222" s="108">
        <v>-1</v>
      </c>
      <c r="K222" s="108">
        <v>-1</v>
      </c>
    </row>
    <row r="223" spans="1:11" s="97" customFormat="1" ht="15" customHeight="1" x14ac:dyDescent="0.2">
      <c r="A223" s="80">
        <v>603775</v>
      </c>
      <c r="B223" s="80" t="s">
        <v>296</v>
      </c>
      <c r="C223" s="80" t="s">
        <v>1182</v>
      </c>
      <c r="D223" s="109">
        <v>0</v>
      </c>
      <c r="E223" s="108">
        <v>-1</v>
      </c>
      <c r="F223" s="110">
        <v>1</v>
      </c>
      <c r="G223" s="109">
        <v>0</v>
      </c>
      <c r="H223" s="109">
        <v>0</v>
      </c>
      <c r="I223" s="108">
        <v>-1</v>
      </c>
      <c r="J223" s="108">
        <v>-1</v>
      </c>
      <c r="K223" s="108">
        <v>-1</v>
      </c>
    </row>
    <row r="224" spans="1:11" s="97" customFormat="1" ht="15" customHeight="1" x14ac:dyDescent="0.2">
      <c r="A224" s="80">
        <v>603970</v>
      </c>
      <c r="B224" s="80" t="s">
        <v>298</v>
      </c>
      <c r="C224" s="80" t="s">
        <v>1182</v>
      </c>
      <c r="D224" s="110">
        <v>1</v>
      </c>
      <c r="E224" s="109">
        <v>0</v>
      </c>
      <c r="F224" s="110">
        <v>1</v>
      </c>
      <c r="G224" s="109">
        <v>0</v>
      </c>
      <c r="H224" s="110">
        <v>1</v>
      </c>
      <c r="I224" s="109">
        <v>0</v>
      </c>
      <c r="J224" s="109">
        <v>0</v>
      </c>
      <c r="K224" s="110">
        <v>1</v>
      </c>
    </row>
    <row r="225" spans="1:11" s="97" customFormat="1" ht="15" customHeight="1" x14ac:dyDescent="0.2">
      <c r="A225" s="80">
        <v>604908</v>
      </c>
      <c r="B225" s="80" t="s">
        <v>299</v>
      </c>
      <c r="C225" s="80" t="s">
        <v>1183</v>
      </c>
      <c r="D225" s="109">
        <v>0</v>
      </c>
      <c r="E225" s="109">
        <v>0</v>
      </c>
      <c r="F225" s="109">
        <v>0</v>
      </c>
      <c r="G225" s="109">
        <v>0</v>
      </c>
      <c r="H225" s="109">
        <v>0</v>
      </c>
      <c r="I225" s="110">
        <v>1</v>
      </c>
      <c r="J225" s="109">
        <v>0</v>
      </c>
      <c r="K225" s="109">
        <v>0</v>
      </c>
    </row>
    <row r="226" spans="1:11" s="97" customFormat="1" ht="15" customHeight="1" x14ac:dyDescent="0.2">
      <c r="A226" s="80">
        <v>605017</v>
      </c>
      <c r="B226" s="80" t="s">
        <v>300</v>
      </c>
      <c r="C226" s="80" t="s">
        <v>1184</v>
      </c>
      <c r="D226" s="108">
        <v>-1</v>
      </c>
      <c r="E226" s="110">
        <v>1</v>
      </c>
      <c r="F226" s="108">
        <v>-1</v>
      </c>
      <c r="G226" s="110">
        <v>1</v>
      </c>
      <c r="H226" s="109">
        <v>0</v>
      </c>
      <c r="I226" s="109">
        <v>0</v>
      </c>
      <c r="J226" s="109">
        <v>0</v>
      </c>
      <c r="K226" s="109">
        <v>0</v>
      </c>
    </row>
    <row r="227" spans="1:11" s="97" customFormat="1" ht="15" customHeight="1" x14ac:dyDescent="0.2">
      <c r="A227" s="80">
        <v>605082</v>
      </c>
      <c r="B227" s="80" t="s">
        <v>301</v>
      </c>
      <c r="C227" s="80" t="s">
        <v>1184</v>
      </c>
      <c r="D227" s="108">
        <v>-1</v>
      </c>
      <c r="E227" s="109">
        <v>0</v>
      </c>
      <c r="F227" s="108">
        <v>-1</v>
      </c>
      <c r="G227" s="108">
        <v>-1</v>
      </c>
      <c r="H227" s="108">
        <v>-1</v>
      </c>
      <c r="I227" s="108">
        <v>-1</v>
      </c>
      <c r="J227" s="108">
        <v>-1</v>
      </c>
      <c r="K227" s="108">
        <v>-1</v>
      </c>
    </row>
    <row r="228" spans="1:11" s="97" customFormat="1" ht="15" customHeight="1" x14ac:dyDescent="0.2">
      <c r="A228" s="80">
        <v>605296</v>
      </c>
      <c r="B228" s="80" t="s">
        <v>303</v>
      </c>
      <c r="C228" s="80" t="s">
        <v>1184</v>
      </c>
      <c r="D228" s="109">
        <v>0</v>
      </c>
      <c r="E228" s="109">
        <v>0</v>
      </c>
      <c r="F228" s="109">
        <v>0</v>
      </c>
      <c r="G228" s="109">
        <v>0</v>
      </c>
      <c r="H228" s="109">
        <v>0</v>
      </c>
      <c r="I228" s="109">
        <v>0</v>
      </c>
      <c r="J228" s="109">
        <v>0</v>
      </c>
      <c r="K228" s="109">
        <v>0</v>
      </c>
    </row>
    <row r="229" spans="1:11" s="97" customFormat="1" ht="15" customHeight="1" x14ac:dyDescent="0.2">
      <c r="A229" s="80">
        <v>605390</v>
      </c>
      <c r="B229" s="80" t="s">
        <v>304</v>
      </c>
      <c r="C229" s="80" t="s">
        <v>1184</v>
      </c>
      <c r="D229" s="109">
        <v>0</v>
      </c>
      <c r="E229" s="109">
        <v>0</v>
      </c>
      <c r="F229" s="109">
        <v>0</v>
      </c>
      <c r="G229" s="109">
        <v>0</v>
      </c>
      <c r="H229" s="109">
        <v>0</v>
      </c>
      <c r="I229" s="110">
        <v>1</v>
      </c>
      <c r="J229" s="109">
        <v>0</v>
      </c>
      <c r="K229" s="110">
        <v>1</v>
      </c>
    </row>
    <row r="230" spans="1:11" s="97" customFormat="1" ht="15" customHeight="1" x14ac:dyDescent="0.2">
      <c r="A230" s="80">
        <v>606992</v>
      </c>
      <c r="B230" s="80" t="s">
        <v>305</v>
      </c>
      <c r="C230" s="80" t="s">
        <v>1185</v>
      </c>
      <c r="D230" s="108">
        <v>-1</v>
      </c>
      <c r="E230" s="108">
        <v>-1</v>
      </c>
      <c r="F230" s="108">
        <v>-1</v>
      </c>
      <c r="G230" s="108">
        <v>-1</v>
      </c>
      <c r="H230" s="108">
        <v>-1</v>
      </c>
      <c r="I230" s="108">
        <v>-1</v>
      </c>
      <c r="J230" s="108">
        <v>-1</v>
      </c>
      <c r="K230" s="108">
        <v>-1</v>
      </c>
    </row>
    <row r="231" spans="1:11" s="97" customFormat="1" ht="15" customHeight="1" x14ac:dyDescent="0.2">
      <c r="A231" s="80">
        <v>607001</v>
      </c>
      <c r="B231" s="80" t="s">
        <v>1436</v>
      </c>
      <c r="C231" s="80" t="s">
        <v>1186</v>
      </c>
      <c r="D231" s="44" t="s">
        <v>17</v>
      </c>
      <c r="E231" s="44" t="s">
        <v>17</v>
      </c>
      <c r="F231" s="44" t="s">
        <v>17</v>
      </c>
      <c r="G231" s="44" t="s">
        <v>17</v>
      </c>
      <c r="H231" s="108">
        <v>-1</v>
      </c>
      <c r="I231" s="109">
        <v>0</v>
      </c>
      <c r="J231" s="108">
        <v>-1</v>
      </c>
      <c r="K231" s="108">
        <v>-1</v>
      </c>
    </row>
    <row r="232" spans="1:11" s="97" customFormat="1" ht="15" customHeight="1" x14ac:dyDescent="0.2">
      <c r="A232" s="80">
        <v>607567</v>
      </c>
      <c r="B232" s="80" t="s">
        <v>306</v>
      </c>
      <c r="C232" s="80" t="s">
        <v>1186</v>
      </c>
      <c r="D232" s="108">
        <v>-1</v>
      </c>
      <c r="E232" s="108">
        <v>-1</v>
      </c>
      <c r="F232" s="109">
        <v>0</v>
      </c>
      <c r="G232" s="108">
        <v>-1</v>
      </c>
      <c r="H232" s="109">
        <v>0</v>
      </c>
      <c r="I232" s="109">
        <v>0</v>
      </c>
      <c r="J232" s="108">
        <v>-1</v>
      </c>
      <c r="K232" s="108">
        <v>-1</v>
      </c>
    </row>
    <row r="233" spans="1:11" s="97" customFormat="1" ht="15" customHeight="1" x14ac:dyDescent="0.2">
      <c r="A233" s="80">
        <v>608711</v>
      </c>
      <c r="B233" s="80" t="s">
        <v>307</v>
      </c>
      <c r="C233" s="80" t="s">
        <v>1187</v>
      </c>
      <c r="D233" s="109">
        <v>0</v>
      </c>
      <c r="E233" s="109">
        <v>0</v>
      </c>
      <c r="F233" s="108">
        <v>-1</v>
      </c>
      <c r="G233" s="109">
        <v>0</v>
      </c>
      <c r="H233" s="108">
        <v>-1</v>
      </c>
      <c r="I233" s="108">
        <v>-1</v>
      </c>
      <c r="J233" s="108">
        <v>-1</v>
      </c>
      <c r="K233" s="108">
        <v>-1</v>
      </c>
    </row>
    <row r="234" spans="1:11" s="97" customFormat="1" ht="15" customHeight="1" x14ac:dyDescent="0.2">
      <c r="A234" s="80">
        <v>609579</v>
      </c>
      <c r="B234" s="80" t="s">
        <v>308</v>
      </c>
      <c r="C234" s="80" t="s">
        <v>1188</v>
      </c>
      <c r="D234" s="109">
        <v>0</v>
      </c>
      <c r="E234" s="108">
        <v>-1</v>
      </c>
      <c r="F234" s="109">
        <v>0</v>
      </c>
      <c r="G234" s="108">
        <v>-1</v>
      </c>
      <c r="H234" s="109">
        <v>0</v>
      </c>
      <c r="I234" s="108">
        <v>-1</v>
      </c>
      <c r="J234" s="110">
        <v>1</v>
      </c>
      <c r="K234" s="108">
        <v>-1</v>
      </c>
    </row>
    <row r="235" spans="1:11" s="97" customFormat="1" ht="15" customHeight="1" x14ac:dyDescent="0.2">
      <c r="A235" s="80">
        <v>609819</v>
      </c>
      <c r="B235" s="80" t="s">
        <v>309</v>
      </c>
      <c r="C235" s="80" t="s">
        <v>1188</v>
      </c>
      <c r="D235" s="109">
        <v>0</v>
      </c>
      <c r="E235" s="108">
        <v>-1</v>
      </c>
      <c r="F235" s="109">
        <v>0</v>
      </c>
      <c r="G235" s="108">
        <v>-1</v>
      </c>
      <c r="H235" s="109">
        <v>0</v>
      </c>
      <c r="I235" s="108">
        <v>-1</v>
      </c>
      <c r="J235" s="110">
        <v>1</v>
      </c>
      <c r="K235" s="108">
        <v>-1</v>
      </c>
    </row>
    <row r="236" spans="1:11" s="97" customFormat="1" ht="15" customHeight="1" x14ac:dyDescent="0.2">
      <c r="A236" s="80">
        <v>610020</v>
      </c>
      <c r="B236" s="80" t="s">
        <v>310</v>
      </c>
      <c r="C236" s="80" t="s">
        <v>1189</v>
      </c>
      <c r="D236" s="109">
        <v>0</v>
      </c>
      <c r="E236" s="109">
        <v>0</v>
      </c>
      <c r="F236" s="109">
        <v>0</v>
      </c>
      <c r="G236" s="109">
        <v>0</v>
      </c>
      <c r="H236" s="109">
        <v>0</v>
      </c>
      <c r="I236" s="109">
        <v>0</v>
      </c>
      <c r="J236" s="108">
        <v>-1</v>
      </c>
      <c r="K236" s="109">
        <v>0</v>
      </c>
    </row>
    <row r="237" spans="1:11" s="97" customFormat="1" ht="15" customHeight="1" x14ac:dyDescent="0.2">
      <c r="A237" s="80">
        <v>610035</v>
      </c>
      <c r="B237" s="80" t="s">
        <v>311</v>
      </c>
      <c r="C237" s="80" t="s">
        <v>1189</v>
      </c>
      <c r="D237" s="109">
        <v>0</v>
      </c>
      <c r="E237" s="109">
        <v>0</v>
      </c>
      <c r="F237" s="109">
        <v>0</v>
      </c>
      <c r="G237" s="109">
        <v>0</v>
      </c>
      <c r="H237" s="109">
        <v>0</v>
      </c>
      <c r="I237" s="109">
        <v>0</v>
      </c>
      <c r="J237" s="108">
        <v>-1</v>
      </c>
      <c r="K237" s="109">
        <v>0</v>
      </c>
    </row>
    <row r="238" spans="1:11" s="97" customFormat="1" ht="15" customHeight="1" x14ac:dyDescent="0.2">
      <c r="A238" s="80">
        <v>610807</v>
      </c>
      <c r="B238" s="80" t="s">
        <v>312</v>
      </c>
      <c r="C238" s="80" t="s">
        <v>1189</v>
      </c>
      <c r="D238" s="110">
        <v>1</v>
      </c>
      <c r="E238" s="110">
        <v>1</v>
      </c>
      <c r="F238" s="109">
        <v>0</v>
      </c>
      <c r="G238" s="109">
        <v>0</v>
      </c>
      <c r="H238" s="109">
        <v>0</v>
      </c>
      <c r="I238" s="109">
        <v>0</v>
      </c>
      <c r="J238" s="108">
        <v>-1</v>
      </c>
      <c r="K238" s="109">
        <v>0</v>
      </c>
    </row>
    <row r="239" spans="1:11" s="97" customFormat="1" ht="15" customHeight="1" x14ac:dyDescent="0.2">
      <c r="A239" s="80">
        <v>610991</v>
      </c>
      <c r="B239" s="80" t="s">
        <v>313</v>
      </c>
      <c r="C239" s="80" t="s">
        <v>1189</v>
      </c>
      <c r="D239" s="109">
        <v>0</v>
      </c>
      <c r="E239" s="109">
        <v>0</v>
      </c>
      <c r="F239" s="109">
        <v>0</v>
      </c>
      <c r="G239" s="109">
        <v>0</v>
      </c>
      <c r="H239" s="109">
        <v>0</v>
      </c>
      <c r="I239" s="109">
        <v>0</v>
      </c>
      <c r="J239" s="108">
        <v>-1</v>
      </c>
      <c r="K239" s="109">
        <v>0</v>
      </c>
    </row>
    <row r="240" spans="1:11" s="97" customFormat="1" ht="15" customHeight="1" x14ac:dyDescent="0.2">
      <c r="A240" s="80">
        <v>611009</v>
      </c>
      <c r="B240" s="80" t="s">
        <v>314</v>
      </c>
      <c r="C240" s="80" t="s">
        <v>1190</v>
      </c>
      <c r="D240" s="110">
        <v>1</v>
      </c>
      <c r="E240" s="110">
        <v>1</v>
      </c>
      <c r="F240" s="109">
        <v>0</v>
      </c>
      <c r="G240" s="109">
        <v>0</v>
      </c>
      <c r="H240" s="109">
        <v>0</v>
      </c>
      <c r="I240" s="110">
        <v>1</v>
      </c>
      <c r="J240" s="109">
        <v>0</v>
      </c>
      <c r="K240" s="110">
        <v>1</v>
      </c>
    </row>
    <row r="241" spans="1:11" s="97" customFormat="1" ht="15" customHeight="1" x14ac:dyDescent="0.2">
      <c r="A241" s="80">
        <v>611698</v>
      </c>
      <c r="B241" s="80" t="s">
        <v>315</v>
      </c>
      <c r="C241" s="80" t="s">
        <v>1190</v>
      </c>
      <c r="D241" s="108">
        <v>-1</v>
      </c>
      <c r="E241" s="108">
        <v>-1</v>
      </c>
      <c r="F241" s="109">
        <v>0</v>
      </c>
      <c r="G241" s="109">
        <v>0</v>
      </c>
      <c r="H241" s="109">
        <v>0</v>
      </c>
      <c r="I241" s="110">
        <v>1</v>
      </c>
      <c r="J241" s="109">
        <v>0</v>
      </c>
      <c r="K241" s="110">
        <v>1</v>
      </c>
    </row>
    <row r="242" spans="1:11" s="97" customFormat="1" ht="15" customHeight="1" x14ac:dyDescent="0.2">
      <c r="A242" s="80">
        <v>611850</v>
      </c>
      <c r="B242" s="80" t="s">
        <v>316</v>
      </c>
      <c r="C242" s="80" t="s">
        <v>1190</v>
      </c>
      <c r="D242" s="109">
        <v>0</v>
      </c>
      <c r="E242" s="109">
        <v>0</v>
      </c>
      <c r="F242" s="109">
        <v>0</v>
      </c>
      <c r="G242" s="109">
        <v>0</v>
      </c>
      <c r="H242" s="109">
        <v>0</v>
      </c>
      <c r="I242" s="110">
        <v>1</v>
      </c>
      <c r="J242" s="109">
        <v>0</v>
      </c>
      <c r="K242" s="110">
        <v>1</v>
      </c>
    </row>
    <row r="243" spans="1:11" s="97" customFormat="1" ht="15" customHeight="1" x14ac:dyDescent="0.2">
      <c r="A243" s="80">
        <v>611865</v>
      </c>
      <c r="B243" s="80" t="s">
        <v>317</v>
      </c>
      <c r="C243" s="80" t="s">
        <v>1190</v>
      </c>
      <c r="D243" s="110">
        <v>1</v>
      </c>
      <c r="E243" s="110">
        <v>1</v>
      </c>
      <c r="F243" s="109">
        <v>0</v>
      </c>
      <c r="G243" s="109">
        <v>0</v>
      </c>
      <c r="H243" s="109">
        <v>0</v>
      </c>
      <c r="I243" s="110">
        <v>1</v>
      </c>
      <c r="J243" s="109">
        <v>0</v>
      </c>
      <c r="K243" s="110">
        <v>1</v>
      </c>
    </row>
    <row r="244" spans="1:11" s="97" customFormat="1" ht="15" customHeight="1" x14ac:dyDescent="0.2">
      <c r="A244" s="80">
        <v>612842</v>
      </c>
      <c r="B244" s="80" t="s">
        <v>1191</v>
      </c>
      <c r="C244" s="80" t="s">
        <v>1192</v>
      </c>
      <c r="D244" s="109">
        <v>0</v>
      </c>
      <c r="E244" s="108">
        <v>-1</v>
      </c>
      <c r="F244" s="109">
        <v>0</v>
      </c>
      <c r="G244" s="108">
        <v>-1</v>
      </c>
      <c r="H244" s="108">
        <v>-1</v>
      </c>
      <c r="I244" s="109">
        <v>0</v>
      </c>
      <c r="J244" s="109">
        <v>0</v>
      </c>
      <c r="K244" s="109">
        <v>0</v>
      </c>
    </row>
    <row r="245" spans="1:11" s="97" customFormat="1" ht="15" customHeight="1" x14ac:dyDescent="0.2">
      <c r="A245" s="80">
        <v>613159</v>
      </c>
      <c r="B245" s="80" t="s">
        <v>318</v>
      </c>
      <c r="C245" s="80" t="s">
        <v>1193</v>
      </c>
      <c r="D245" s="109">
        <v>0</v>
      </c>
      <c r="E245" s="109">
        <v>0</v>
      </c>
      <c r="F245" s="110">
        <v>1</v>
      </c>
      <c r="G245" s="109">
        <v>0</v>
      </c>
      <c r="H245" s="109">
        <v>0</v>
      </c>
      <c r="I245" s="109">
        <v>0</v>
      </c>
      <c r="J245" s="109">
        <v>0</v>
      </c>
      <c r="K245" s="108">
        <v>-1</v>
      </c>
    </row>
    <row r="246" spans="1:11" s="97" customFormat="1" ht="15" customHeight="1" x14ac:dyDescent="0.2">
      <c r="A246" s="80">
        <v>613180</v>
      </c>
      <c r="B246" s="80" t="s">
        <v>319</v>
      </c>
      <c r="C246" s="80" t="s">
        <v>1193</v>
      </c>
      <c r="D246" s="109">
        <v>0</v>
      </c>
      <c r="E246" s="109">
        <v>0</v>
      </c>
      <c r="F246" s="110">
        <v>1</v>
      </c>
      <c r="G246" s="109">
        <v>0</v>
      </c>
      <c r="H246" s="109">
        <v>0</v>
      </c>
      <c r="I246" s="109">
        <v>0</v>
      </c>
      <c r="J246" s="109">
        <v>0</v>
      </c>
      <c r="K246" s="108">
        <v>-1</v>
      </c>
    </row>
    <row r="247" spans="1:11" s="97" customFormat="1" ht="15" customHeight="1" x14ac:dyDescent="0.2">
      <c r="A247" s="80">
        <v>614467</v>
      </c>
      <c r="B247" s="80" t="s">
        <v>320</v>
      </c>
      <c r="C247" s="80" t="s">
        <v>1194</v>
      </c>
      <c r="D247" s="108">
        <v>-1</v>
      </c>
      <c r="E247" s="108">
        <v>-1</v>
      </c>
      <c r="F247" s="108">
        <v>-1</v>
      </c>
      <c r="G247" s="108">
        <v>-1</v>
      </c>
      <c r="H247" s="109">
        <v>0</v>
      </c>
      <c r="I247" s="109">
        <v>0</v>
      </c>
      <c r="J247" s="109">
        <v>0</v>
      </c>
      <c r="K247" s="110">
        <v>1</v>
      </c>
    </row>
    <row r="248" spans="1:11" s="97" customFormat="1" ht="15" customHeight="1" x14ac:dyDescent="0.2">
      <c r="A248" s="80">
        <v>615304</v>
      </c>
      <c r="B248" s="80" t="s">
        <v>321</v>
      </c>
      <c r="C248" s="80" t="s">
        <v>1195</v>
      </c>
      <c r="D248" s="109">
        <v>0</v>
      </c>
      <c r="E248" s="108">
        <v>-1</v>
      </c>
      <c r="F248" s="109">
        <v>0</v>
      </c>
      <c r="G248" s="109">
        <v>0</v>
      </c>
      <c r="H248" s="108">
        <v>-1</v>
      </c>
      <c r="I248" s="108">
        <v>-1</v>
      </c>
      <c r="J248" s="108">
        <v>-1</v>
      </c>
      <c r="K248" s="108">
        <v>-1</v>
      </c>
    </row>
    <row r="249" spans="1:11" s="97" customFormat="1" ht="15" customHeight="1" x14ac:dyDescent="0.2">
      <c r="A249" s="80">
        <v>616029</v>
      </c>
      <c r="B249" s="80" t="s">
        <v>323</v>
      </c>
      <c r="C249" s="80" t="s">
        <v>1196</v>
      </c>
      <c r="D249" s="109">
        <v>0</v>
      </c>
      <c r="E249" s="108">
        <v>-1</v>
      </c>
      <c r="F249" s="109">
        <v>0</v>
      </c>
      <c r="G249" s="108">
        <v>-1</v>
      </c>
      <c r="H249" s="108">
        <v>-1</v>
      </c>
      <c r="I249" s="110">
        <v>1</v>
      </c>
      <c r="J249" s="108">
        <v>-1</v>
      </c>
      <c r="K249" s="110">
        <v>1</v>
      </c>
    </row>
    <row r="250" spans="1:11" s="97" customFormat="1" ht="15" customHeight="1" x14ac:dyDescent="0.2">
      <c r="A250" s="80">
        <v>616392</v>
      </c>
      <c r="B250" s="80" t="s">
        <v>324</v>
      </c>
      <c r="C250" s="80" t="s">
        <v>1196</v>
      </c>
      <c r="D250" s="109">
        <v>0</v>
      </c>
      <c r="E250" s="108">
        <v>-1</v>
      </c>
      <c r="F250" s="109">
        <v>0</v>
      </c>
      <c r="G250" s="108">
        <v>-1</v>
      </c>
      <c r="H250" s="108">
        <v>-1</v>
      </c>
      <c r="I250" s="110">
        <v>1</v>
      </c>
      <c r="J250" s="108">
        <v>-1</v>
      </c>
      <c r="K250" s="110">
        <v>1</v>
      </c>
    </row>
    <row r="251" spans="1:11" s="97" customFormat="1" ht="15" customHeight="1" x14ac:dyDescent="0.2">
      <c r="A251" s="80">
        <v>617192</v>
      </c>
      <c r="B251" s="80" t="s">
        <v>325</v>
      </c>
      <c r="C251" s="80" t="s">
        <v>1197</v>
      </c>
      <c r="D251" s="108">
        <v>-1</v>
      </c>
      <c r="E251" s="109">
        <v>0</v>
      </c>
      <c r="F251" s="108">
        <v>-1</v>
      </c>
      <c r="G251" s="109">
        <v>0</v>
      </c>
      <c r="H251" s="108">
        <v>-1</v>
      </c>
      <c r="I251" s="109">
        <v>0</v>
      </c>
      <c r="J251" s="108">
        <v>-1</v>
      </c>
      <c r="K251" s="109">
        <v>0</v>
      </c>
    </row>
    <row r="252" spans="1:11" s="97" customFormat="1" ht="15" customHeight="1" x14ac:dyDescent="0.2">
      <c r="A252" s="80">
        <v>701167</v>
      </c>
      <c r="B252" s="80" t="s">
        <v>326</v>
      </c>
      <c r="C252" s="80" t="s">
        <v>1198</v>
      </c>
      <c r="D252" s="110">
        <v>1</v>
      </c>
      <c r="E252" s="110">
        <v>1</v>
      </c>
      <c r="F252" s="110">
        <v>1</v>
      </c>
      <c r="G252" s="110">
        <v>1</v>
      </c>
      <c r="H252" s="110">
        <v>1</v>
      </c>
      <c r="I252" s="110">
        <v>1</v>
      </c>
      <c r="J252" s="110">
        <v>1</v>
      </c>
      <c r="K252" s="109">
        <v>0</v>
      </c>
    </row>
    <row r="253" spans="1:11" s="97" customFormat="1" ht="15" customHeight="1" x14ac:dyDescent="0.2">
      <c r="A253" s="80">
        <v>702889</v>
      </c>
      <c r="B253" s="80" t="s">
        <v>327</v>
      </c>
      <c r="C253" s="80" t="s">
        <v>1199</v>
      </c>
      <c r="D253" s="108">
        <v>-1</v>
      </c>
      <c r="E253" s="109">
        <v>0</v>
      </c>
      <c r="F253" s="108">
        <v>-1</v>
      </c>
      <c r="G253" s="109">
        <v>0</v>
      </c>
      <c r="H253" s="108">
        <v>-1</v>
      </c>
      <c r="I253" s="110">
        <v>1</v>
      </c>
      <c r="J253" s="109">
        <v>0</v>
      </c>
      <c r="K253" s="109">
        <v>0</v>
      </c>
    </row>
    <row r="254" spans="1:11" s="97" customFormat="1" ht="15" customHeight="1" x14ac:dyDescent="0.2">
      <c r="A254" s="80">
        <v>703591</v>
      </c>
      <c r="B254" s="80" t="s">
        <v>328</v>
      </c>
      <c r="C254" s="80" t="s">
        <v>1200</v>
      </c>
      <c r="D254" s="110">
        <v>1</v>
      </c>
      <c r="E254" s="109">
        <v>0</v>
      </c>
      <c r="F254" s="110">
        <v>1</v>
      </c>
      <c r="G254" s="109">
        <v>0</v>
      </c>
      <c r="H254" s="109">
        <v>0</v>
      </c>
      <c r="I254" s="110">
        <v>1</v>
      </c>
      <c r="J254" s="109">
        <v>0</v>
      </c>
      <c r="K254" s="109">
        <v>0</v>
      </c>
    </row>
    <row r="255" spans="1:11" s="97" customFormat="1" ht="15" customHeight="1" x14ac:dyDescent="0.2">
      <c r="A255" s="80">
        <v>704719</v>
      </c>
      <c r="B255" s="80" t="s">
        <v>329</v>
      </c>
      <c r="C255" s="80" t="s">
        <v>1201</v>
      </c>
      <c r="D255" s="109">
        <v>0</v>
      </c>
      <c r="E255" s="110">
        <v>1</v>
      </c>
      <c r="F255" s="109">
        <v>0</v>
      </c>
      <c r="G255" s="110">
        <v>1</v>
      </c>
      <c r="H255" s="110">
        <v>1</v>
      </c>
      <c r="I255" s="110">
        <v>1</v>
      </c>
      <c r="J255" s="110">
        <v>1</v>
      </c>
      <c r="K255" s="110">
        <v>1</v>
      </c>
    </row>
    <row r="256" spans="1:11" s="97" customFormat="1" ht="15" customHeight="1" x14ac:dyDescent="0.2">
      <c r="A256" s="80">
        <v>705009</v>
      </c>
      <c r="B256" s="80" t="s">
        <v>330</v>
      </c>
      <c r="C256" s="80" t="s">
        <v>1202</v>
      </c>
      <c r="D256" s="110">
        <v>1</v>
      </c>
      <c r="E256" s="110">
        <v>1</v>
      </c>
      <c r="F256" s="110">
        <v>1</v>
      </c>
      <c r="G256" s="110">
        <v>1</v>
      </c>
      <c r="H256" s="110">
        <v>1</v>
      </c>
      <c r="I256" s="109">
        <v>0</v>
      </c>
      <c r="J256" s="110">
        <v>1</v>
      </c>
      <c r="K256" s="108">
        <v>-1</v>
      </c>
    </row>
    <row r="257" spans="1:11" s="97" customFormat="1" ht="15" customHeight="1" x14ac:dyDescent="0.2">
      <c r="A257" s="80">
        <v>705306</v>
      </c>
      <c r="B257" s="80" t="s">
        <v>331</v>
      </c>
      <c r="C257" s="80" t="s">
        <v>1202</v>
      </c>
      <c r="D257" s="108">
        <v>-1</v>
      </c>
      <c r="E257" s="108">
        <v>-1</v>
      </c>
      <c r="F257" s="108">
        <v>-1</v>
      </c>
      <c r="G257" s="108">
        <v>-1</v>
      </c>
      <c r="H257" s="109">
        <v>0</v>
      </c>
      <c r="I257" s="108">
        <v>-1</v>
      </c>
      <c r="J257" s="109">
        <v>0</v>
      </c>
      <c r="K257" s="108">
        <v>-1</v>
      </c>
    </row>
    <row r="258" spans="1:11" s="97" customFormat="1" ht="15" customHeight="1" x14ac:dyDescent="0.2">
      <c r="A258" s="80">
        <v>705389</v>
      </c>
      <c r="B258" s="80" t="s">
        <v>332</v>
      </c>
      <c r="C258" s="80" t="s">
        <v>1202</v>
      </c>
      <c r="D258" s="109">
        <v>0</v>
      </c>
      <c r="E258" s="109">
        <v>0</v>
      </c>
      <c r="F258" s="109">
        <v>0</v>
      </c>
      <c r="G258" s="109">
        <v>0</v>
      </c>
      <c r="H258" s="109">
        <v>0</v>
      </c>
      <c r="I258" s="109">
        <v>0</v>
      </c>
      <c r="J258" s="109">
        <v>0</v>
      </c>
      <c r="K258" s="109">
        <v>0</v>
      </c>
    </row>
    <row r="259" spans="1:11" s="97" customFormat="1" ht="15" customHeight="1" x14ac:dyDescent="0.2">
      <c r="A259" s="80">
        <v>705644</v>
      </c>
      <c r="B259" s="80" t="s">
        <v>333</v>
      </c>
      <c r="C259" s="80" t="s">
        <v>1202</v>
      </c>
      <c r="D259" s="108">
        <v>-1</v>
      </c>
      <c r="E259" s="109">
        <v>0</v>
      </c>
      <c r="F259" s="108">
        <v>-1</v>
      </c>
      <c r="G259" s="109">
        <v>0</v>
      </c>
      <c r="H259" s="108">
        <v>-1</v>
      </c>
      <c r="I259" s="108">
        <v>-1</v>
      </c>
      <c r="J259" s="109">
        <v>0</v>
      </c>
      <c r="K259" s="108">
        <v>-1</v>
      </c>
    </row>
    <row r="260" spans="1:11" s="97" customFormat="1" ht="15" customHeight="1" x14ac:dyDescent="0.2">
      <c r="A260" s="80">
        <v>706800</v>
      </c>
      <c r="B260" s="80" t="s">
        <v>334</v>
      </c>
      <c r="C260" s="80" t="s">
        <v>1203</v>
      </c>
      <c r="D260" s="109">
        <v>0</v>
      </c>
      <c r="E260" s="109">
        <v>0</v>
      </c>
      <c r="F260" s="109">
        <v>0</v>
      </c>
      <c r="G260" s="109">
        <v>0</v>
      </c>
      <c r="H260" s="109">
        <v>0</v>
      </c>
      <c r="I260" s="109">
        <v>0</v>
      </c>
      <c r="J260" s="109">
        <v>0</v>
      </c>
      <c r="K260" s="109">
        <v>0</v>
      </c>
    </row>
    <row r="261" spans="1:11" s="97" customFormat="1" ht="15" customHeight="1" x14ac:dyDescent="0.2">
      <c r="A261" s="80">
        <v>707735</v>
      </c>
      <c r="B261" s="80" t="s">
        <v>335</v>
      </c>
      <c r="C261" s="80" t="s">
        <v>1204</v>
      </c>
      <c r="D261" s="110">
        <v>1</v>
      </c>
      <c r="E261" s="110">
        <v>1</v>
      </c>
      <c r="F261" s="110">
        <v>1</v>
      </c>
      <c r="G261" s="110">
        <v>1</v>
      </c>
      <c r="H261" s="109">
        <v>0</v>
      </c>
      <c r="I261" s="110">
        <v>1</v>
      </c>
      <c r="J261" s="109">
        <v>0</v>
      </c>
      <c r="K261" s="108">
        <v>-1</v>
      </c>
    </row>
    <row r="262" spans="1:11" s="97" customFormat="1" ht="15" customHeight="1" x14ac:dyDescent="0.2">
      <c r="A262" s="80">
        <v>708504</v>
      </c>
      <c r="B262" s="80" t="s">
        <v>336</v>
      </c>
      <c r="C262" s="80" t="s">
        <v>1205</v>
      </c>
      <c r="D262" s="108">
        <v>-1</v>
      </c>
      <c r="E262" s="108">
        <v>-1</v>
      </c>
      <c r="F262" s="108">
        <v>-1</v>
      </c>
      <c r="G262" s="109">
        <v>0</v>
      </c>
      <c r="H262" s="110">
        <v>1</v>
      </c>
      <c r="I262" s="110">
        <v>1</v>
      </c>
      <c r="J262" s="109">
        <v>0</v>
      </c>
      <c r="K262" s="110">
        <v>1</v>
      </c>
    </row>
    <row r="263" spans="1:11" s="97" customFormat="1" ht="15" customHeight="1" x14ac:dyDescent="0.2">
      <c r="A263" s="80">
        <v>709026</v>
      </c>
      <c r="B263" s="80" t="s">
        <v>337</v>
      </c>
      <c r="C263" s="80" t="s">
        <v>1206</v>
      </c>
      <c r="D263" s="108">
        <v>-1</v>
      </c>
      <c r="E263" s="108">
        <v>-1</v>
      </c>
      <c r="F263" s="108">
        <v>-1</v>
      </c>
      <c r="G263" s="108">
        <v>-1</v>
      </c>
      <c r="H263" s="109">
        <v>0</v>
      </c>
      <c r="I263" s="108">
        <v>-1</v>
      </c>
      <c r="J263" s="109">
        <v>0</v>
      </c>
      <c r="K263" s="108">
        <v>-1</v>
      </c>
    </row>
    <row r="264" spans="1:11" s="97" customFormat="1" ht="15" customHeight="1" x14ac:dyDescent="0.2">
      <c r="A264" s="80">
        <v>710605</v>
      </c>
      <c r="B264" s="80" t="s">
        <v>338</v>
      </c>
      <c r="C264" s="80" t="s">
        <v>1207</v>
      </c>
      <c r="D264" s="110">
        <v>1</v>
      </c>
      <c r="E264" s="109">
        <v>0</v>
      </c>
      <c r="F264" s="110">
        <v>1</v>
      </c>
      <c r="G264" s="109">
        <v>0</v>
      </c>
      <c r="H264" s="109">
        <v>0</v>
      </c>
      <c r="I264" s="109">
        <v>0</v>
      </c>
      <c r="J264" s="110">
        <v>1</v>
      </c>
      <c r="K264" s="110">
        <v>1</v>
      </c>
    </row>
    <row r="265" spans="1:11" s="97" customFormat="1" ht="15" customHeight="1" x14ac:dyDescent="0.2">
      <c r="A265" s="80">
        <v>711254</v>
      </c>
      <c r="B265" s="80" t="s">
        <v>339</v>
      </c>
      <c r="C265" s="80" t="s">
        <v>1208</v>
      </c>
      <c r="D265" s="108">
        <v>-1</v>
      </c>
      <c r="E265" s="109">
        <v>0</v>
      </c>
      <c r="F265" s="108">
        <v>-1</v>
      </c>
      <c r="G265" s="109">
        <v>0</v>
      </c>
      <c r="H265" s="109">
        <v>0</v>
      </c>
      <c r="I265" s="109">
        <v>0</v>
      </c>
      <c r="J265" s="109">
        <v>0</v>
      </c>
      <c r="K265" s="109">
        <v>0</v>
      </c>
    </row>
    <row r="266" spans="1:11" s="97" customFormat="1" ht="15" customHeight="1" x14ac:dyDescent="0.2">
      <c r="A266" s="80">
        <v>712269</v>
      </c>
      <c r="B266" s="80" t="s">
        <v>340</v>
      </c>
      <c r="C266" s="80" t="s">
        <v>1209</v>
      </c>
      <c r="D266" s="108">
        <v>-1</v>
      </c>
      <c r="E266" s="108">
        <v>-1</v>
      </c>
      <c r="F266" s="108">
        <v>-1</v>
      </c>
      <c r="G266" s="108">
        <v>-1</v>
      </c>
      <c r="H266" s="109">
        <v>0</v>
      </c>
      <c r="I266" s="108">
        <v>-1</v>
      </c>
      <c r="J266" s="108">
        <v>-1</v>
      </c>
      <c r="K266" s="108">
        <v>-1</v>
      </c>
    </row>
    <row r="267" spans="1:11" s="97" customFormat="1" ht="15" customHeight="1" x14ac:dyDescent="0.2">
      <c r="A267" s="80">
        <v>713124</v>
      </c>
      <c r="B267" s="80" t="s">
        <v>342</v>
      </c>
      <c r="C267" s="80" t="s">
        <v>1210</v>
      </c>
      <c r="D267" s="108">
        <v>-1</v>
      </c>
      <c r="E267" s="108">
        <v>-1</v>
      </c>
      <c r="F267" s="108">
        <v>-1</v>
      </c>
      <c r="G267" s="108">
        <v>-1</v>
      </c>
      <c r="H267" s="109">
        <v>0</v>
      </c>
      <c r="I267" s="109">
        <v>0</v>
      </c>
      <c r="J267" s="110">
        <v>1</v>
      </c>
      <c r="K267" s="109">
        <v>0</v>
      </c>
    </row>
    <row r="268" spans="1:11" s="97" customFormat="1" ht="15" customHeight="1" x14ac:dyDescent="0.2">
      <c r="A268" s="80">
        <v>713804</v>
      </c>
      <c r="B268" s="80" t="s">
        <v>343</v>
      </c>
      <c r="C268" s="80" t="s">
        <v>1210</v>
      </c>
      <c r="D268" s="108">
        <v>-1</v>
      </c>
      <c r="E268" s="108">
        <v>-1</v>
      </c>
      <c r="F268" s="108">
        <v>-1</v>
      </c>
      <c r="G268" s="108">
        <v>-1</v>
      </c>
      <c r="H268" s="109">
        <v>0</v>
      </c>
      <c r="I268" s="109">
        <v>0</v>
      </c>
      <c r="J268" s="110">
        <v>1</v>
      </c>
      <c r="K268" s="109">
        <v>0</v>
      </c>
    </row>
    <row r="269" spans="1:11" s="97" customFormat="1" ht="15" customHeight="1" x14ac:dyDescent="0.2">
      <c r="A269" s="80">
        <v>714910</v>
      </c>
      <c r="B269" s="80" t="s">
        <v>344</v>
      </c>
      <c r="C269" s="80" t="s">
        <v>1211</v>
      </c>
      <c r="D269" s="110">
        <v>1</v>
      </c>
      <c r="E269" s="108">
        <v>-1</v>
      </c>
      <c r="F269" s="110">
        <v>1</v>
      </c>
      <c r="G269" s="109">
        <v>0</v>
      </c>
      <c r="H269" s="110">
        <v>1</v>
      </c>
      <c r="I269" s="110">
        <v>1</v>
      </c>
      <c r="J269" s="110">
        <v>1</v>
      </c>
      <c r="K269" s="110">
        <v>1</v>
      </c>
    </row>
    <row r="270" spans="1:11" s="97" customFormat="1" ht="15" customHeight="1" x14ac:dyDescent="0.2">
      <c r="A270" s="80">
        <v>801001</v>
      </c>
      <c r="B270" s="80" t="s">
        <v>345</v>
      </c>
      <c r="C270" s="80" t="s">
        <v>1212</v>
      </c>
      <c r="D270" s="108">
        <v>-1</v>
      </c>
      <c r="E270" s="109">
        <v>0</v>
      </c>
      <c r="F270" s="108">
        <v>-1</v>
      </c>
      <c r="G270" s="108">
        <v>-1</v>
      </c>
      <c r="H270" s="108">
        <v>-1</v>
      </c>
      <c r="I270" s="108">
        <v>-1</v>
      </c>
      <c r="J270" s="108">
        <v>-1</v>
      </c>
      <c r="K270" s="108">
        <v>-1</v>
      </c>
    </row>
    <row r="271" spans="1:11" s="97" customFormat="1" ht="15" customHeight="1" x14ac:dyDescent="0.2">
      <c r="A271" s="80">
        <v>801532</v>
      </c>
      <c r="B271" s="80" t="s">
        <v>346</v>
      </c>
      <c r="C271" s="80" t="s">
        <v>1212</v>
      </c>
      <c r="D271" s="108">
        <v>-1</v>
      </c>
      <c r="E271" s="108">
        <v>-1</v>
      </c>
      <c r="F271" s="108">
        <v>-1</v>
      </c>
      <c r="G271" s="108">
        <v>-1</v>
      </c>
      <c r="H271" s="108">
        <v>-1</v>
      </c>
      <c r="I271" s="108">
        <v>-1</v>
      </c>
      <c r="J271" s="108">
        <v>-1</v>
      </c>
      <c r="K271" s="108">
        <v>-1</v>
      </c>
    </row>
    <row r="272" spans="1:11" s="97" customFormat="1" ht="15" customHeight="1" x14ac:dyDescent="0.2">
      <c r="A272" s="80">
        <v>801587</v>
      </c>
      <c r="B272" s="80" t="s">
        <v>347</v>
      </c>
      <c r="C272" s="80" t="s">
        <v>1212</v>
      </c>
      <c r="D272" s="108">
        <v>-1</v>
      </c>
      <c r="E272" s="109">
        <v>0</v>
      </c>
      <c r="F272" s="108">
        <v>-1</v>
      </c>
      <c r="G272" s="109">
        <v>0</v>
      </c>
      <c r="H272" s="109">
        <v>0</v>
      </c>
      <c r="I272" s="109">
        <v>0</v>
      </c>
      <c r="J272" s="109">
        <v>0</v>
      </c>
      <c r="K272" s="109">
        <v>0</v>
      </c>
    </row>
    <row r="273" spans="1:11" s="97" customFormat="1" ht="15" customHeight="1" x14ac:dyDescent="0.2">
      <c r="A273" s="80">
        <v>801596</v>
      </c>
      <c r="B273" s="80" t="s">
        <v>348</v>
      </c>
      <c r="C273" s="80" t="s">
        <v>1212</v>
      </c>
      <c r="D273" s="108">
        <v>-1</v>
      </c>
      <c r="E273" s="108">
        <v>-1</v>
      </c>
      <c r="F273" s="108">
        <v>-1</v>
      </c>
      <c r="G273" s="108">
        <v>-1</v>
      </c>
      <c r="H273" s="108">
        <v>-1</v>
      </c>
      <c r="I273" s="108">
        <v>-1</v>
      </c>
      <c r="J273" s="108">
        <v>-1</v>
      </c>
      <c r="K273" s="108">
        <v>-1</v>
      </c>
    </row>
    <row r="274" spans="1:11" s="97" customFormat="1" ht="15" customHeight="1" x14ac:dyDescent="0.2">
      <c r="A274" s="80">
        <v>801667</v>
      </c>
      <c r="B274" s="80" t="s">
        <v>349</v>
      </c>
      <c r="C274" s="80" t="s">
        <v>1212</v>
      </c>
      <c r="D274" s="108">
        <v>-1</v>
      </c>
      <c r="E274" s="109">
        <v>0</v>
      </c>
      <c r="F274" s="108">
        <v>-1</v>
      </c>
      <c r="G274" s="108">
        <v>-1</v>
      </c>
      <c r="H274" s="108">
        <v>-1</v>
      </c>
      <c r="I274" s="108">
        <v>-1</v>
      </c>
      <c r="J274" s="108">
        <v>-1</v>
      </c>
      <c r="K274" s="108">
        <v>-1</v>
      </c>
    </row>
    <row r="275" spans="1:11" s="97" customFormat="1" ht="15" customHeight="1" x14ac:dyDescent="0.2">
      <c r="A275" s="80">
        <v>801790</v>
      </c>
      <c r="B275" s="80" t="s">
        <v>350</v>
      </c>
      <c r="C275" s="80" t="s">
        <v>1212</v>
      </c>
      <c r="D275" s="108">
        <v>-1</v>
      </c>
      <c r="E275" s="109">
        <v>0</v>
      </c>
      <c r="F275" s="108">
        <v>-1</v>
      </c>
      <c r="G275" s="109">
        <v>0</v>
      </c>
      <c r="H275" s="109">
        <v>0</v>
      </c>
      <c r="I275" s="109">
        <v>0</v>
      </c>
      <c r="J275" s="109">
        <v>0</v>
      </c>
      <c r="K275" s="109">
        <v>0</v>
      </c>
    </row>
    <row r="276" spans="1:11" s="97" customFormat="1" ht="15" customHeight="1" x14ac:dyDescent="0.2">
      <c r="A276" s="80">
        <v>801888</v>
      </c>
      <c r="B276" s="80" t="s">
        <v>351</v>
      </c>
      <c r="C276" s="80" t="s">
        <v>1212</v>
      </c>
      <c r="D276" s="108">
        <v>-1</v>
      </c>
      <c r="E276" s="109">
        <v>0</v>
      </c>
      <c r="F276" s="108">
        <v>-1</v>
      </c>
      <c r="G276" s="108">
        <v>-1</v>
      </c>
      <c r="H276" s="108">
        <v>-1</v>
      </c>
      <c r="I276" s="108">
        <v>-1</v>
      </c>
      <c r="J276" s="108">
        <v>-1</v>
      </c>
      <c r="K276" s="108">
        <v>-1</v>
      </c>
    </row>
    <row r="277" spans="1:11" s="97" customFormat="1" ht="15" customHeight="1" x14ac:dyDescent="0.2">
      <c r="A277" s="80">
        <v>802488</v>
      </c>
      <c r="B277" s="80" t="s">
        <v>352</v>
      </c>
      <c r="C277" s="80" t="s">
        <v>1213</v>
      </c>
      <c r="D277" s="44" t="s">
        <v>1410</v>
      </c>
      <c r="E277" s="44" t="s">
        <v>1410</v>
      </c>
      <c r="F277" s="44" t="s">
        <v>1410</v>
      </c>
      <c r="G277" s="44" t="s">
        <v>1410</v>
      </c>
      <c r="H277" s="44" t="s">
        <v>1410</v>
      </c>
      <c r="I277" s="44" t="s">
        <v>1410</v>
      </c>
      <c r="J277" s="44" t="s">
        <v>1410</v>
      </c>
      <c r="K277" s="44" t="s">
        <v>1410</v>
      </c>
    </row>
    <row r="278" spans="1:11" s="97" customFormat="1" ht="15" customHeight="1" x14ac:dyDescent="0.2">
      <c r="A278" s="80">
        <v>802696</v>
      </c>
      <c r="B278" s="80" t="s">
        <v>353</v>
      </c>
      <c r="C278" s="80" t="s">
        <v>1213</v>
      </c>
      <c r="D278" s="109">
        <v>0</v>
      </c>
      <c r="E278" s="110">
        <v>1</v>
      </c>
      <c r="F278" s="109">
        <v>0</v>
      </c>
      <c r="G278" s="110">
        <v>1</v>
      </c>
      <c r="H278" s="109">
        <v>0</v>
      </c>
      <c r="I278" s="110">
        <v>1</v>
      </c>
      <c r="J278" s="109">
        <v>0</v>
      </c>
      <c r="K278" s="109">
        <v>0</v>
      </c>
    </row>
    <row r="279" spans="1:11" s="97" customFormat="1" ht="15" customHeight="1" x14ac:dyDescent="0.2">
      <c r="A279" s="80">
        <v>803258</v>
      </c>
      <c r="B279" s="80" t="s">
        <v>354</v>
      </c>
      <c r="C279" s="80" t="s">
        <v>1214</v>
      </c>
      <c r="D279" s="109">
        <v>0</v>
      </c>
      <c r="E279" s="109">
        <v>0</v>
      </c>
      <c r="F279" s="110">
        <v>1</v>
      </c>
      <c r="G279" s="109">
        <v>0</v>
      </c>
      <c r="H279" s="110">
        <v>1</v>
      </c>
      <c r="I279" s="109">
        <v>0</v>
      </c>
      <c r="J279" s="109">
        <v>0</v>
      </c>
      <c r="K279" s="109">
        <v>0</v>
      </c>
    </row>
    <row r="280" spans="1:11" s="97" customFormat="1" ht="15" customHeight="1" x14ac:dyDescent="0.2">
      <c r="A280" s="80">
        <v>804973</v>
      </c>
      <c r="B280" s="80" t="s">
        <v>355</v>
      </c>
      <c r="C280" s="80" t="s">
        <v>1215</v>
      </c>
      <c r="D280" s="108">
        <v>-1</v>
      </c>
      <c r="E280" s="108">
        <v>-1</v>
      </c>
      <c r="F280" s="108">
        <v>-1</v>
      </c>
      <c r="G280" s="108">
        <v>-1</v>
      </c>
      <c r="H280" s="108">
        <v>-1</v>
      </c>
      <c r="I280" s="108">
        <v>-1</v>
      </c>
      <c r="J280" s="108">
        <v>-1</v>
      </c>
      <c r="K280" s="109">
        <v>0</v>
      </c>
    </row>
    <row r="281" spans="1:11" s="97" customFormat="1" ht="15" customHeight="1" x14ac:dyDescent="0.2">
      <c r="A281" s="80">
        <v>805009</v>
      </c>
      <c r="B281" s="80" t="s">
        <v>356</v>
      </c>
      <c r="C281" s="80" t="s">
        <v>1216</v>
      </c>
      <c r="D281" s="108">
        <v>-1</v>
      </c>
      <c r="E281" s="110">
        <v>1</v>
      </c>
      <c r="F281" s="108">
        <v>-1</v>
      </c>
      <c r="G281" s="110">
        <v>1</v>
      </c>
      <c r="H281" s="109">
        <v>0</v>
      </c>
      <c r="I281" s="109">
        <v>0</v>
      </c>
      <c r="J281" s="108">
        <v>-1</v>
      </c>
      <c r="K281" s="109">
        <v>0</v>
      </c>
    </row>
    <row r="282" spans="1:11" s="97" customFormat="1" ht="15" customHeight="1" x14ac:dyDescent="0.2">
      <c r="A282" s="80">
        <v>805027</v>
      </c>
      <c r="B282" s="80" t="s">
        <v>357</v>
      </c>
      <c r="C282" s="80" t="s">
        <v>1216</v>
      </c>
      <c r="D282" s="44" t="s">
        <v>1410</v>
      </c>
      <c r="E282" s="44" t="s">
        <v>1410</v>
      </c>
      <c r="F282" s="44" t="s">
        <v>1410</v>
      </c>
      <c r="G282" s="44" t="s">
        <v>1410</v>
      </c>
      <c r="H282" s="44" t="s">
        <v>1410</v>
      </c>
      <c r="I282" s="44" t="s">
        <v>1410</v>
      </c>
      <c r="J282" s="44" t="s">
        <v>1410</v>
      </c>
      <c r="K282" s="44" t="s">
        <v>1410</v>
      </c>
    </row>
    <row r="283" spans="1:11" s="97" customFormat="1" ht="15" customHeight="1" x14ac:dyDescent="0.2">
      <c r="A283" s="80">
        <v>805415</v>
      </c>
      <c r="B283" s="80" t="s">
        <v>359</v>
      </c>
      <c r="C283" s="80" t="s">
        <v>1216</v>
      </c>
      <c r="D283" s="108">
        <v>-1</v>
      </c>
      <c r="E283" s="109">
        <v>0</v>
      </c>
      <c r="F283" s="108">
        <v>-1</v>
      </c>
      <c r="G283" s="108">
        <v>-1</v>
      </c>
      <c r="H283" s="108">
        <v>-1</v>
      </c>
      <c r="I283" s="108">
        <v>-1</v>
      </c>
      <c r="J283" s="110">
        <v>1</v>
      </c>
      <c r="K283" s="109">
        <v>0</v>
      </c>
    </row>
    <row r="284" spans="1:11" s="97" customFormat="1" ht="15" customHeight="1" x14ac:dyDescent="0.2">
      <c r="A284" s="80">
        <v>805473</v>
      </c>
      <c r="B284" s="80" t="s">
        <v>360</v>
      </c>
      <c r="C284" s="80" t="s">
        <v>1216</v>
      </c>
      <c r="D284" s="108">
        <v>-1</v>
      </c>
      <c r="E284" s="108">
        <v>-1</v>
      </c>
      <c r="F284" s="108">
        <v>-1</v>
      </c>
      <c r="G284" s="109">
        <v>0</v>
      </c>
      <c r="H284" s="109">
        <v>0</v>
      </c>
      <c r="I284" s="109">
        <v>0</v>
      </c>
      <c r="J284" s="108">
        <v>-1</v>
      </c>
      <c r="K284" s="109">
        <v>0</v>
      </c>
    </row>
    <row r="285" spans="1:11" s="97" customFormat="1" ht="15" customHeight="1" x14ac:dyDescent="0.2">
      <c r="A285" s="80">
        <v>805585</v>
      </c>
      <c r="B285" s="80" t="s">
        <v>361</v>
      </c>
      <c r="C285" s="80" t="s">
        <v>1216</v>
      </c>
      <c r="D285" s="110">
        <v>1</v>
      </c>
      <c r="E285" s="110">
        <v>1</v>
      </c>
      <c r="F285" s="110">
        <v>1</v>
      </c>
      <c r="G285" s="110">
        <v>1</v>
      </c>
      <c r="H285" s="110">
        <v>1</v>
      </c>
      <c r="I285" s="110">
        <v>1</v>
      </c>
      <c r="J285" s="109">
        <v>0</v>
      </c>
      <c r="K285" s="109">
        <v>0</v>
      </c>
    </row>
    <row r="286" spans="1:11" s="97" customFormat="1" ht="15" customHeight="1" x14ac:dyDescent="0.2">
      <c r="A286" s="80">
        <v>805660</v>
      </c>
      <c r="B286" s="80" t="s">
        <v>362</v>
      </c>
      <c r="C286" s="80" t="s">
        <v>1216</v>
      </c>
      <c r="D286" s="108">
        <v>-1</v>
      </c>
      <c r="E286" s="108">
        <v>-1</v>
      </c>
      <c r="F286" s="108">
        <v>-1</v>
      </c>
      <c r="G286" s="108">
        <v>-1</v>
      </c>
      <c r="H286" s="108">
        <v>-1</v>
      </c>
      <c r="I286" s="108">
        <v>-1</v>
      </c>
      <c r="J286" s="110">
        <v>1</v>
      </c>
      <c r="K286" s="109">
        <v>0</v>
      </c>
    </row>
    <row r="287" spans="1:11" s="97" customFormat="1" ht="15" customHeight="1" x14ac:dyDescent="0.2">
      <c r="A287" s="80">
        <v>805823</v>
      </c>
      <c r="B287" s="80" t="s">
        <v>363</v>
      </c>
      <c r="C287" s="80" t="s">
        <v>1216</v>
      </c>
      <c r="D287" s="110">
        <v>1</v>
      </c>
      <c r="E287" s="110">
        <v>1</v>
      </c>
      <c r="F287" s="110">
        <v>1</v>
      </c>
      <c r="G287" s="110">
        <v>1</v>
      </c>
      <c r="H287" s="110">
        <v>1</v>
      </c>
      <c r="I287" s="110">
        <v>1</v>
      </c>
      <c r="J287" s="110">
        <v>1</v>
      </c>
      <c r="K287" s="110">
        <v>1</v>
      </c>
    </row>
    <row r="288" spans="1:11" s="97" customFormat="1" ht="15" customHeight="1" x14ac:dyDescent="0.2">
      <c r="A288" s="80">
        <v>806284</v>
      </c>
      <c r="B288" s="80" t="s">
        <v>365</v>
      </c>
      <c r="C288" s="80" t="s">
        <v>1217</v>
      </c>
      <c r="D288" s="109">
        <v>0</v>
      </c>
      <c r="E288" s="109">
        <v>0</v>
      </c>
      <c r="F288" s="109">
        <v>0</v>
      </c>
      <c r="G288" s="109">
        <v>0</v>
      </c>
      <c r="H288" s="109">
        <v>0</v>
      </c>
      <c r="I288" s="110">
        <v>1</v>
      </c>
      <c r="J288" s="109">
        <v>0</v>
      </c>
      <c r="K288" s="109">
        <v>0</v>
      </c>
    </row>
    <row r="289" spans="1:11" s="97" customFormat="1" ht="15" customHeight="1" x14ac:dyDescent="0.2">
      <c r="A289" s="80">
        <v>806296</v>
      </c>
      <c r="B289" s="80" t="s">
        <v>366</v>
      </c>
      <c r="C289" s="80" t="s">
        <v>1217</v>
      </c>
      <c r="D289" s="109">
        <v>0</v>
      </c>
      <c r="E289" s="109">
        <v>0</v>
      </c>
      <c r="F289" s="109">
        <v>0</v>
      </c>
      <c r="G289" s="109">
        <v>0</v>
      </c>
      <c r="H289" s="110">
        <v>1</v>
      </c>
      <c r="I289" s="110">
        <v>1</v>
      </c>
      <c r="J289" s="110">
        <v>1</v>
      </c>
      <c r="K289" s="110">
        <v>1</v>
      </c>
    </row>
    <row r="290" spans="1:11" s="97" customFormat="1" ht="15" customHeight="1" x14ac:dyDescent="0.2">
      <c r="A290" s="80">
        <v>806719</v>
      </c>
      <c r="B290" s="80" t="s">
        <v>367</v>
      </c>
      <c r="C290" s="80" t="s">
        <v>1217</v>
      </c>
      <c r="D290" s="109">
        <v>0</v>
      </c>
      <c r="E290" s="109">
        <v>0</v>
      </c>
      <c r="F290" s="109">
        <v>0</v>
      </c>
      <c r="G290" s="109">
        <v>0</v>
      </c>
      <c r="H290" s="110">
        <v>1</v>
      </c>
      <c r="I290" s="110">
        <v>1</v>
      </c>
      <c r="J290" s="110">
        <v>1</v>
      </c>
      <c r="K290" s="110">
        <v>1</v>
      </c>
    </row>
    <row r="291" spans="1:11" s="97" customFormat="1" ht="15" customHeight="1" x14ac:dyDescent="0.2">
      <c r="A291" s="80">
        <v>807000</v>
      </c>
      <c r="B291" s="80" t="s">
        <v>368</v>
      </c>
      <c r="C291" s="80" t="s">
        <v>1218</v>
      </c>
      <c r="D291" s="108">
        <v>-1</v>
      </c>
      <c r="E291" s="109">
        <v>0</v>
      </c>
      <c r="F291" s="108">
        <v>-1</v>
      </c>
      <c r="G291" s="109">
        <v>0</v>
      </c>
      <c r="H291" s="108">
        <v>-1</v>
      </c>
      <c r="I291" s="108">
        <v>-1</v>
      </c>
      <c r="J291" s="108">
        <v>-1</v>
      </c>
      <c r="K291" s="108">
        <v>-1</v>
      </c>
    </row>
    <row r="292" spans="1:11" s="97" customFormat="1" ht="15" customHeight="1" x14ac:dyDescent="0.2">
      <c r="A292" s="80">
        <v>807008</v>
      </c>
      <c r="B292" s="80" t="s">
        <v>369</v>
      </c>
      <c r="C292" s="80" t="s">
        <v>1218</v>
      </c>
      <c r="D292" s="109">
        <v>0</v>
      </c>
      <c r="E292" s="108">
        <v>-1</v>
      </c>
      <c r="F292" s="109">
        <v>0</v>
      </c>
      <c r="G292" s="109">
        <v>0</v>
      </c>
      <c r="H292" s="109">
        <v>0</v>
      </c>
      <c r="I292" s="110">
        <v>1</v>
      </c>
      <c r="J292" s="109">
        <v>0</v>
      </c>
      <c r="K292" s="109">
        <v>0</v>
      </c>
    </row>
    <row r="293" spans="1:11" s="97" customFormat="1" ht="15" customHeight="1" x14ac:dyDescent="0.2">
      <c r="A293" s="80">
        <v>807549</v>
      </c>
      <c r="B293" s="80" t="s">
        <v>1437</v>
      </c>
      <c r="C293" s="118" t="s">
        <v>1218</v>
      </c>
      <c r="D293" s="44" t="s">
        <v>1410</v>
      </c>
      <c r="E293" s="44" t="s">
        <v>1410</v>
      </c>
      <c r="F293" s="44" t="s">
        <v>1410</v>
      </c>
      <c r="G293" s="44" t="s">
        <v>1410</v>
      </c>
      <c r="H293" s="44" t="s">
        <v>1410</v>
      </c>
      <c r="I293" s="44" t="s">
        <v>1410</v>
      </c>
      <c r="J293" s="44" t="s">
        <v>1410</v>
      </c>
      <c r="K293" s="44" t="s">
        <v>1410</v>
      </c>
    </row>
    <row r="294" spans="1:11" s="97" customFormat="1" ht="15" customHeight="1" x14ac:dyDescent="0.2">
      <c r="A294" s="80">
        <v>808032</v>
      </c>
      <c r="B294" s="80" t="s">
        <v>370</v>
      </c>
      <c r="C294" s="80" t="s">
        <v>1219</v>
      </c>
      <c r="D294" s="109">
        <v>0</v>
      </c>
      <c r="E294" s="109">
        <v>0</v>
      </c>
      <c r="F294" s="109">
        <v>0</v>
      </c>
      <c r="G294" s="109">
        <v>0</v>
      </c>
      <c r="H294" s="109">
        <v>0</v>
      </c>
      <c r="I294" s="110">
        <v>1</v>
      </c>
      <c r="J294" s="109">
        <v>0</v>
      </c>
      <c r="K294" s="110">
        <v>1</v>
      </c>
    </row>
    <row r="295" spans="1:11" s="97" customFormat="1" ht="15" customHeight="1" x14ac:dyDescent="0.2">
      <c r="A295" s="80">
        <v>808125</v>
      </c>
      <c r="B295" s="80" t="s">
        <v>371</v>
      </c>
      <c r="C295" s="80" t="s">
        <v>1219</v>
      </c>
      <c r="D295" s="109">
        <v>0</v>
      </c>
      <c r="E295" s="110">
        <v>1</v>
      </c>
      <c r="F295" s="109">
        <v>0</v>
      </c>
      <c r="G295" s="109">
        <v>0</v>
      </c>
      <c r="H295" s="109">
        <v>0</v>
      </c>
      <c r="I295" s="110">
        <v>1</v>
      </c>
      <c r="J295" s="109">
        <v>0</v>
      </c>
      <c r="K295" s="110">
        <v>1</v>
      </c>
    </row>
    <row r="296" spans="1:11" s="97" customFormat="1" ht="15" customHeight="1" x14ac:dyDescent="0.2">
      <c r="A296" s="80">
        <v>808306</v>
      </c>
      <c r="B296" s="80" t="s">
        <v>372</v>
      </c>
      <c r="C296" s="80" t="s">
        <v>1219</v>
      </c>
      <c r="D296" s="108">
        <v>-1</v>
      </c>
      <c r="E296" s="109">
        <v>0</v>
      </c>
      <c r="F296" s="108">
        <v>-1</v>
      </c>
      <c r="G296" s="109">
        <v>0</v>
      </c>
      <c r="H296" s="108">
        <v>-1</v>
      </c>
      <c r="I296" s="109">
        <v>0</v>
      </c>
      <c r="J296" s="108">
        <v>-1</v>
      </c>
      <c r="K296" s="109">
        <v>0</v>
      </c>
    </row>
    <row r="297" spans="1:11" s="97" customFormat="1" ht="15" customHeight="1" x14ac:dyDescent="0.2">
      <c r="A297" s="80">
        <v>808497</v>
      </c>
      <c r="B297" s="80" t="s">
        <v>373</v>
      </c>
      <c r="C297" s="80" t="s">
        <v>1219</v>
      </c>
      <c r="D297" s="109">
        <v>0</v>
      </c>
      <c r="E297" s="109">
        <v>0</v>
      </c>
      <c r="F297" s="110">
        <v>1</v>
      </c>
      <c r="G297" s="109">
        <v>0</v>
      </c>
      <c r="H297" s="110">
        <v>1</v>
      </c>
      <c r="I297" s="110">
        <v>1</v>
      </c>
      <c r="J297" s="109">
        <v>0</v>
      </c>
      <c r="K297" s="109">
        <v>0</v>
      </c>
    </row>
    <row r="298" spans="1:11" s="97" customFormat="1" ht="15" customHeight="1" x14ac:dyDescent="0.2">
      <c r="A298" s="80">
        <v>808627</v>
      </c>
      <c r="B298" s="80" t="s">
        <v>374</v>
      </c>
      <c r="C298" s="80" t="s">
        <v>1219</v>
      </c>
      <c r="D298" s="110">
        <v>1</v>
      </c>
      <c r="E298" s="109">
        <v>0</v>
      </c>
      <c r="F298" s="110">
        <v>1</v>
      </c>
      <c r="G298" s="109">
        <v>0</v>
      </c>
      <c r="H298" s="109">
        <v>0</v>
      </c>
      <c r="I298" s="109">
        <v>0</v>
      </c>
      <c r="J298" s="109">
        <v>0</v>
      </c>
      <c r="K298" s="108">
        <v>-1</v>
      </c>
    </row>
    <row r="299" spans="1:11" s="97" customFormat="1" ht="15" customHeight="1" x14ac:dyDescent="0.2">
      <c r="A299" s="80">
        <v>808651</v>
      </c>
      <c r="B299" s="80" t="s">
        <v>375</v>
      </c>
      <c r="C299" s="80" t="s">
        <v>1219</v>
      </c>
      <c r="D299" s="109">
        <v>0</v>
      </c>
      <c r="E299" s="109">
        <v>0</v>
      </c>
      <c r="F299" s="109">
        <v>0</v>
      </c>
      <c r="G299" s="110">
        <v>1</v>
      </c>
      <c r="H299" s="108">
        <v>-1</v>
      </c>
      <c r="I299" s="110">
        <v>1</v>
      </c>
      <c r="J299" s="108">
        <v>-1</v>
      </c>
      <c r="K299" s="110">
        <v>1</v>
      </c>
    </row>
    <row r="300" spans="1:11" s="97" customFormat="1" ht="15" customHeight="1" x14ac:dyDescent="0.2">
      <c r="A300" s="80">
        <v>808923</v>
      </c>
      <c r="B300" s="80" t="s">
        <v>376</v>
      </c>
      <c r="C300" s="80" t="s">
        <v>1219</v>
      </c>
      <c r="D300" s="110">
        <v>1</v>
      </c>
      <c r="E300" s="110">
        <v>1</v>
      </c>
      <c r="F300" s="109">
        <v>0</v>
      </c>
      <c r="G300" s="110">
        <v>1</v>
      </c>
      <c r="H300" s="108">
        <v>-1</v>
      </c>
      <c r="I300" s="110">
        <v>1</v>
      </c>
      <c r="J300" s="108">
        <v>-1</v>
      </c>
      <c r="K300" s="110">
        <v>1</v>
      </c>
    </row>
    <row r="301" spans="1:11" s="97" customFormat="1" ht="15" customHeight="1" x14ac:dyDescent="0.2">
      <c r="A301" s="80">
        <v>809941</v>
      </c>
      <c r="B301" s="80" t="s">
        <v>377</v>
      </c>
      <c r="C301" s="80" t="s">
        <v>1220</v>
      </c>
      <c r="D301" s="108">
        <v>-1</v>
      </c>
      <c r="E301" s="109">
        <v>0</v>
      </c>
      <c r="F301" s="108">
        <v>-1</v>
      </c>
      <c r="G301" s="108">
        <v>-1</v>
      </c>
      <c r="H301" s="108">
        <v>-1</v>
      </c>
      <c r="I301" s="108">
        <v>-1</v>
      </c>
      <c r="J301" s="109">
        <v>0</v>
      </c>
      <c r="K301" s="109">
        <v>0</v>
      </c>
    </row>
    <row r="302" spans="1:11" s="97" customFormat="1" ht="15" customHeight="1" x14ac:dyDescent="0.2">
      <c r="A302" s="80">
        <v>810114</v>
      </c>
      <c r="B302" s="80" t="s">
        <v>378</v>
      </c>
      <c r="C302" s="80" t="s">
        <v>1221</v>
      </c>
      <c r="D302" s="110">
        <v>1</v>
      </c>
      <c r="E302" s="110">
        <v>1</v>
      </c>
      <c r="F302" s="108">
        <v>-1</v>
      </c>
      <c r="G302" s="109">
        <v>0</v>
      </c>
      <c r="H302" s="108">
        <v>-1</v>
      </c>
      <c r="I302" s="109">
        <v>0</v>
      </c>
      <c r="J302" s="109">
        <v>0</v>
      </c>
      <c r="K302" s="109">
        <v>0</v>
      </c>
    </row>
    <row r="303" spans="1:11" s="97" customFormat="1" ht="15" customHeight="1" x14ac:dyDescent="0.2">
      <c r="A303" s="80">
        <v>810394</v>
      </c>
      <c r="B303" s="80" t="s">
        <v>379</v>
      </c>
      <c r="C303" s="80" t="s">
        <v>1221</v>
      </c>
      <c r="D303" s="108">
        <v>-1</v>
      </c>
      <c r="E303" s="110">
        <v>1</v>
      </c>
      <c r="F303" s="109">
        <v>0</v>
      </c>
      <c r="G303" s="109">
        <v>0</v>
      </c>
      <c r="H303" s="108">
        <v>-1</v>
      </c>
      <c r="I303" s="109">
        <v>0</v>
      </c>
      <c r="J303" s="109">
        <v>0</v>
      </c>
      <c r="K303" s="109">
        <v>0</v>
      </c>
    </row>
    <row r="304" spans="1:11" s="97" customFormat="1" ht="15" customHeight="1" x14ac:dyDescent="0.2">
      <c r="A304" s="80">
        <v>810409</v>
      </c>
      <c r="B304" s="80" t="s">
        <v>380</v>
      </c>
      <c r="C304" s="80" t="s">
        <v>1221</v>
      </c>
      <c r="D304" s="109">
        <v>0</v>
      </c>
      <c r="E304" s="108">
        <v>-1</v>
      </c>
      <c r="F304" s="109">
        <v>0</v>
      </c>
      <c r="G304" s="109">
        <v>0</v>
      </c>
      <c r="H304" s="108">
        <v>-1</v>
      </c>
      <c r="I304" s="109">
        <v>0</v>
      </c>
      <c r="J304" s="109">
        <v>0</v>
      </c>
      <c r="K304" s="109">
        <v>0</v>
      </c>
    </row>
    <row r="305" spans="1:11" s="97" customFormat="1" ht="15" customHeight="1" x14ac:dyDescent="0.2">
      <c r="A305" s="80">
        <v>810452</v>
      </c>
      <c r="B305" s="80" t="s">
        <v>381</v>
      </c>
      <c r="C305" s="80" t="s">
        <v>1221</v>
      </c>
      <c r="D305" s="109">
        <v>0</v>
      </c>
      <c r="E305" s="109">
        <v>0</v>
      </c>
      <c r="F305" s="108">
        <v>-1</v>
      </c>
      <c r="G305" s="109">
        <v>0</v>
      </c>
      <c r="H305" s="108">
        <v>-1</v>
      </c>
      <c r="I305" s="109">
        <v>0</v>
      </c>
      <c r="J305" s="108">
        <v>-1</v>
      </c>
      <c r="K305" s="109">
        <v>0</v>
      </c>
    </row>
    <row r="306" spans="1:11" s="97" customFormat="1" ht="15" customHeight="1" x14ac:dyDescent="0.2">
      <c r="A306" s="80">
        <v>810464</v>
      </c>
      <c r="B306" s="80" t="s">
        <v>382</v>
      </c>
      <c r="C306" s="80" t="s">
        <v>1221</v>
      </c>
      <c r="D306" s="109">
        <v>0</v>
      </c>
      <c r="E306" s="109">
        <v>0</v>
      </c>
      <c r="F306" s="109">
        <v>0</v>
      </c>
      <c r="G306" s="110">
        <v>1</v>
      </c>
      <c r="H306" s="108">
        <v>-1</v>
      </c>
      <c r="I306" s="110">
        <v>1</v>
      </c>
      <c r="J306" s="108">
        <v>-1</v>
      </c>
      <c r="K306" s="110">
        <v>1</v>
      </c>
    </row>
    <row r="307" spans="1:11" s="97" customFormat="1" ht="15" customHeight="1" x14ac:dyDescent="0.2">
      <c r="A307" s="80">
        <v>810637</v>
      </c>
      <c r="B307" s="80" t="s">
        <v>383</v>
      </c>
      <c r="C307" s="80" t="s">
        <v>1221</v>
      </c>
      <c r="D307" s="109">
        <v>0</v>
      </c>
      <c r="E307" s="109">
        <v>0</v>
      </c>
      <c r="F307" s="109">
        <v>0</v>
      </c>
      <c r="G307" s="110">
        <v>1</v>
      </c>
      <c r="H307" s="108">
        <v>-1</v>
      </c>
      <c r="I307" s="110">
        <v>1</v>
      </c>
      <c r="J307" s="108">
        <v>-1</v>
      </c>
      <c r="K307" s="110">
        <v>1</v>
      </c>
    </row>
    <row r="308" spans="1:11" s="97" customFormat="1" ht="15" customHeight="1" x14ac:dyDescent="0.2">
      <c r="A308" s="80">
        <v>811000</v>
      </c>
      <c r="B308" s="80" t="s">
        <v>385</v>
      </c>
      <c r="C308" s="80" t="s">
        <v>1222</v>
      </c>
      <c r="D308" s="109">
        <v>0</v>
      </c>
      <c r="E308" s="109">
        <v>0</v>
      </c>
      <c r="F308" s="109">
        <v>0</v>
      </c>
      <c r="G308" s="109">
        <v>0</v>
      </c>
      <c r="H308" s="109">
        <v>0</v>
      </c>
      <c r="I308" s="109">
        <v>0</v>
      </c>
      <c r="J308" s="109">
        <v>0</v>
      </c>
      <c r="K308" s="109">
        <v>0</v>
      </c>
    </row>
    <row r="309" spans="1:11" s="97" customFormat="1" ht="15" customHeight="1" x14ac:dyDescent="0.2">
      <c r="A309" s="80">
        <v>811049</v>
      </c>
      <c r="B309" s="80" t="s">
        <v>386</v>
      </c>
      <c r="C309" s="80" t="s">
        <v>1222</v>
      </c>
      <c r="D309" s="109">
        <v>0</v>
      </c>
      <c r="E309" s="109">
        <v>0</v>
      </c>
      <c r="F309" s="109">
        <v>0</v>
      </c>
      <c r="G309" s="109">
        <v>0</v>
      </c>
      <c r="H309" s="109">
        <v>0</v>
      </c>
      <c r="I309" s="109">
        <v>0</v>
      </c>
      <c r="J309" s="109">
        <v>0</v>
      </c>
      <c r="K309" s="109">
        <v>0</v>
      </c>
    </row>
    <row r="310" spans="1:11" s="97" customFormat="1" ht="15" customHeight="1" x14ac:dyDescent="0.2">
      <c r="A310" s="80">
        <v>811445</v>
      </c>
      <c r="B310" s="80" t="s">
        <v>387</v>
      </c>
      <c r="C310" s="80" t="s">
        <v>1222</v>
      </c>
      <c r="D310" s="109">
        <v>0</v>
      </c>
      <c r="E310" s="110">
        <v>1</v>
      </c>
      <c r="F310" s="109">
        <v>0</v>
      </c>
      <c r="G310" s="110">
        <v>1</v>
      </c>
      <c r="H310" s="108">
        <v>-1</v>
      </c>
      <c r="I310" s="110">
        <v>1</v>
      </c>
      <c r="J310" s="108">
        <v>-1</v>
      </c>
      <c r="K310" s="110">
        <v>1</v>
      </c>
    </row>
    <row r="311" spans="1:11" s="97" customFormat="1" ht="15" customHeight="1" x14ac:dyDescent="0.2">
      <c r="A311" s="80">
        <v>811550</v>
      </c>
      <c r="B311" s="80" t="s">
        <v>388</v>
      </c>
      <c r="C311" s="80" t="s">
        <v>1222</v>
      </c>
      <c r="D311" s="109">
        <v>0</v>
      </c>
      <c r="E311" s="109">
        <v>0</v>
      </c>
      <c r="F311" s="109">
        <v>0</v>
      </c>
      <c r="G311" s="109">
        <v>0</v>
      </c>
      <c r="H311" s="109">
        <v>0</v>
      </c>
      <c r="I311" s="109">
        <v>0</v>
      </c>
      <c r="J311" s="109">
        <v>0</v>
      </c>
      <c r="K311" s="109">
        <v>0</v>
      </c>
    </row>
    <row r="312" spans="1:11" s="97" customFormat="1" ht="15" customHeight="1" x14ac:dyDescent="0.2">
      <c r="A312" s="80">
        <v>811674</v>
      </c>
      <c r="B312" s="80" t="s">
        <v>389</v>
      </c>
      <c r="C312" s="80" t="s">
        <v>1222</v>
      </c>
      <c r="D312" s="108">
        <v>-1</v>
      </c>
      <c r="E312" s="108">
        <v>-1</v>
      </c>
      <c r="F312" s="108">
        <v>-1</v>
      </c>
      <c r="G312" s="108">
        <v>-1</v>
      </c>
      <c r="H312" s="109">
        <v>0</v>
      </c>
      <c r="I312" s="109">
        <v>0</v>
      </c>
      <c r="J312" s="110">
        <v>1</v>
      </c>
      <c r="K312" s="110">
        <v>1</v>
      </c>
    </row>
    <row r="313" spans="1:11" s="97" customFormat="1" ht="15" customHeight="1" x14ac:dyDescent="0.2">
      <c r="A313" s="80">
        <v>811868</v>
      </c>
      <c r="B313" s="80" t="s">
        <v>390</v>
      </c>
      <c r="C313" s="80" t="s">
        <v>1222</v>
      </c>
      <c r="D313" s="109">
        <v>0</v>
      </c>
      <c r="E313" s="109">
        <v>0</v>
      </c>
      <c r="F313" s="108">
        <v>-1</v>
      </c>
      <c r="G313" s="109">
        <v>0</v>
      </c>
      <c r="H313" s="108">
        <v>-1</v>
      </c>
      <c r="I313" s="109">
        <v>0</v>
      </c>
      <c r="J313" s="108">
        <v>-1</v>
      </c>
      <c r="K313" s="109">
        <v>0</v>
      </c>
    </row>
    <row r="314" spans="1:11" s="97" customFormat="1" ht="15" customHeight="1" x14ac:dyDescent="0.2">
      <c r="A314" s="80">
        <v>811902</v>
      </c>
      <c r="B314" s="80" t="s">
        <v>391</v>
      </c>
      <c r="C314" s="80" t="s">
        <v>1222</v>
      </c>
      <c r="D314" s="109">
        <v>0</v>
      </c>
      <c r="E314" s="109">
        <v>0</v>
      </c>
      <c r="F314" s="109">
        <v>0</v>
      </c>
      <c r="G314" s="109">
        <v>0</v>
      </c>
      <c r="H314" s="109">
        <v>0</v>
      </c>
      <c r="I314" s="109">
        <v>0</v>
      </c>
      <c r="J314" s="109">
        <v>0</v>
      </c>
      <c r="K314" s="109">
        <v>0</v>
      </c>
    </row>
    <row r="315" spans="1:11" s="97" customFormat="1" ht="15" customHeight="1" x14ac:dyDescent="0.2">
      <c r="A315" s="80">
        <v>812010</v>
      </c>
      <c r="B315" s="80" t="s">
        <v>392</v>
      </c>
      <c r="C315" s="80" t="s">
        <v>1223</v>
      </c>
      <c r="D315" s="109">
        <v>0</v>
      </c>
      <c r="E315" s="109">
        <v>0</v>
      </c>
      <c r="F315" s="109">
        <v>0</v>
      </c>
      <c r="G315" s="109">
        <v>0</v>
      </c>
      <c r="H315" s="108">
        <v>-1</v>
      </c>
      <c r="I315" s="109">
        <v>0</v>
      </c>
      <c r="J315" s="109">
        <v>0</v>
      </c>
      <c r="K315" s="109">
        <v>0</v>
      </c>
    </row>
    <row r="316" spans="1:11" s="97" customFormat="1" ht="15" customHeight="1" x14ac:dyDescent="0.2">
      <c r="A316" s="80">
        <v>813121</v>
      </c>
      <c r="B316" s="80" t="s">
        <v>393</v>
      </c>
      <c r="C316" s="80" t="s">
        <v>1224</v>
      </c>
      <c r="D316" s="109">
        <v>0</v>
      </c>
      <c r="E316" s="109">
        <v>0</v>
      </c>
      <c r="F316" s="110">
        <v>1</v>
      </c>
      <c r="G316" s="110">
        <v>1</v>
      </c>
      <c r="H316" s="109">
        <v>0</v>
      </c>
      <c r="I316" s="109">
        <v>0</v>
      </c>
      <c r="J316" s="108">
        <v>-1</v>
      </c>
      <c r="K316" s="109">
        <v>0</v>
      </c>
    </row>
    <row r="317" spans="1:11" s="97" customFormat="1" ht="15" customHeight="1" x14ac:dyDescent="0.2">
      <c r="A317" s="80">
        <v>813354</v>
      </c>
      <c r="B317" s="80" t="s">
        <v>394</v>
      </c>
      <c r="C317" s="80" t="s">
        <v>1224</v>
      </c>
      <c r="D317" s="110">
        <v>1</v>
      </c>
      <c r="E317" s="110">
        <v>1</v>
      </c>
      <c r="F317" s="110">
        <v>1</v>
      </c>
      <c r="G317" s="110">
        <v>1</v>
      </c>
      <c r="H317" s="109">
        <v>0</v>
      </c>
      <c r="I317" s="109">
        <v>0</v>
      </c>
      <c r="J317" s="108">
        <v>-1</v>
      </c>
      <c r="K317" s="109">
        <v>0</v>
      </c>
    </row>
    <row r="318" spans="1:11" s="97" customFormat="1" ht="15" customHeight="1" x14ac:dyDescent="0.2">
      <c r="A318" s="80">
        <v>813825</v>
      </c>
      <c r="B318" s="80" t="s">
        <v>395</v>
      </c>
      <c r="C318" s="80" t="s">
        <v>1224</v>
      </c>
      <c r="D318" s="109">
        <v>0</v>
      </c>
      <c r="E318" s="109">
        <v>0</v>
      </c>
      <c r="F318" s="110">
        <v>1</v>
      </c>
      <c r="G318" s="110">
        <v>1</v>
      </c>
      <c r="H318" s="109">
        <v>0</v>
      </c>
      <c r="I318" s="110">
        <v>1</v>
      </c>
      <c r="J318" s="109">
        <v>0</v>
      </c>
      <c r="K318" s="110">
        <v>1</v>
      </c>
    </row>
    <row r="319" spans="1:11" s="97" customFormat="1" ht="15" customHeight="1" x14ac:dyDescent="0.2">
      <c r="A319" s="80">
        <v>813897</v>
      </c>
      <c r="B319" s="80" t="s">
        <v>396</v>
      </c>
      <c r="C319" s="80" t="s">
        <v>1224</v>
      </c>
      <c r="D319" s="108">
        <v>-1</v>
      </c>
      <c r="E319" s="110">
        <v>1</v>
      </c>
      <c r="F319" s="110">
        <v>1</v>
      </c>
      <c r="G319" s="110">
        <v>1</v>
      </c>
      <c r="H319" s="109">
        <v>0</v>
      </c>
      <c r="I319" s="110">
        <v>1</v>
      </c>
      <c r="J319" s="109">
        <v>0</v>
      </c>
      <c r="K319" s="110">
        <v>1</v>
      </c>
    </row>
    <row r="320" spans="1:11" s="97" customFormat="1" ht="15" customHeight="1" x14ac:dyDescent="0.2">
      <c r="A320" s="80">
        <v>814040</v>
      </c>
      <c r="B320" s="80" t="s">
        <v>397</v>
      </c>
      <c r="C320" s="80" t="s">
        <v>1225</v>
      </c>
      <c r="D320" s="110">
        <v>1</v>
      </c>
      <c r="E320" s="110">
        <v>1</v>
      </c>
      <c r="F320" s="109">
        <v>0</v>
      </c>
      <c r="G320" s="109">
        <v>0</v>
      </c>
      <c r="H320" s="108">
        <v>-1</v>
      </c>
      <c r="I320" s="108">
        <v>-1</v>
      </c>
      <c r="J320" s="108">
        <v>-1</v>
      </c>
      <c r="K320" s="108">
        <v>-1</v>
      </c>
    </row>
    <row r="321" spans="1:11" s="97" customFormat="1" ht="15" customHeight="1" x14ac:dyDescent="0.2">
      <c r="A321" s="80">
        <v>814995</v>
      </c>
      <c r="B321" s="80" t="s">
        <v>398</v>
      </c>
      <c r="C321" s="80" t="s">
        <v>1225</v>
      </c>
      <c r="D321" s="108">
        <v>-1</v>
      </c>
      <c r="E321" s="108">
        <v>-1</v>
      </c>
      <c r="F321" s="108">
        <v>-1</v>
      </c>
      <c r="G321" s="108">
        <v>-1</v>
      </c>
      <c r="H321" s="108">
        <v>-1</v>
      </c>
      <c r="I321" s="109">
        <v>0</v>
      </c>
      <c r="J321" s="108">
        <v>-1</v>
      </c>
      <c r="K321" s="109">
        <v>0</v>
      </c>
    </row>
    <row r="322" spans="1:11" s="97" customFormat="1" ht="15" customHeight="1" x14ac:dyDescent="0.2">
      <c r="A322" s="80">
        <v>815663</v>
      </c>
      <c r="B322" s="80" t="s">
        <v>1438</v>
      </c>
      <c r="C322" s="80" t="s">
        <v>1226</v>
      </c>
      <c r="D322" s="44" t="s">
        <v>1410</v>
      </c>
      <c r="E322" s="44" t="s">
        <v>1410</v>
      </c>
      <c r="F322" s="44" t="s">
        <v>1410</v>
      </c>
      <c r="G322" s="44" t="s">
        <v>1410</v>
      </c>
      <c r="H322" s="44" t="s">
        <v>1410</v>
      </c>
      <c r="I322" s="44" t="s">
        <v>1410</v>
      </c>
      <c r="J322" s="44" t="s">
        <v>1410</v>
      </c>
      <c r="K322" s="44" t="s">
        <v>1410</v>
      </c>
    </row>
    <row r="323" spans="1:11" s="97" customFormat="1" ht="15" customHeight="1" x14ac:dyDescent="0.2">
      <c r="A323" s="80">
        <v>815934</v>
      </c>
      <c r="B323" s="80" t="s">
        <v>399</v>
      </c>
      <c r="C323" s="80" t="s">
        <v>1226</v>
      </c>
      <c r="D323" s="108">
        <v>-1</v>
      </c>
      <c r="E323" s="110">
        <v>1</v>
      </c>
      <c r="F323" s="108">
        <v>-1</v>
      </c>
      <c r="G323" s="109">
        <v>0</v>
      </c>
      <c r="H323" s="108">
        <v>-1</v>
      </c>
      <c r="I323" s="109">
        <v>0</v>
      </c>
      <c r="J323" s="108">
        <v>-1</v>
      </c>
      <c r="K323" s="109">
        <v>0</v>
      </c>
    </row>
    <row r="324" spans="1:11" s="97" customFormat="1" ht="15" customHeight="1" x14ac:dyDescent="0.2">
      <c r="A324" s="80">
        <v>816159</v>
      </c>
      <c r="B324" s="80" t="s">
        <v>400</v>
      </c>
      <c r="C324" s="80" t="s">
        <v>1227</v>
      </c>
      <c r="D324" s="109">
        <v>0</v>
      </c>
      <c r="E324" s="109">
        <v>0</v>
      </c>
      <c r="F324" s="108">
        <v>-1</v>
      </c>
      <c r="G324" s="108">
        <v>-1</v>
      </c>
      <c r="H324" s="108">
        <v>-1</v>
      </c>
      <c r="I324" s="108">
        <v>-1</v>
      </c>
      <c r="J324" s="108">
        <v>-1</v>
      </c>
      <c r="K324" s="108">
        <v>-1</v>
      </c>
    </row>
    <row r="325" spans="1:11" s="97" customFormat="1" ht="15" customHeight="1" x14ac:dyDescent="0.2">
      <c r="A325" s="80">
        <v>816345</v>
      </c>
      <c r="B325" s="80" t="s">
        <v>401</v>
      </c>
      <c r="C325" s="80" t="s">
        <v>1227</v>
      </c>
      <c r="D325" s="109">
        <v>0</v>
      </c>
      <c r="E325" s="109">
        <v>0</v>
      </c>
      <c r="F325" s="110">
        <v>1</v>
      </c>
      <c r="G325" s="109">
        <v>0</v>
      </c>
      <c r="H325" s="108">
        <v>-1</v>
      </c>
      <c r="I325" s="108">
        <v>-1</v>
      </c>
      <c r="J325" s="108">
        <v>-1</v>
      </c>
      <c r="K325" s="108">
        <v>-1</v>
      </c>
    </row>
    <row r="326" spans="1:11" s="97" customFormat="1" ht="15" customHeight="1" x14ac:dyDescent="0.2">
      <c r="A326" s="80">
        <v>816411</v>
      </c>
      <c r="B326" s="80" t="s">
        <v>402</v>
      </c>
      <c r="C326" s="80" t="s">
        <v>1227</v>
      </c>
      <c r="D326" s="109">
        <v>0</v>
      </c>
      <c r="E326" s="109">
        <v>0</v>
      </c>
      <c r="F326" s="108">
        <v>-1</v>
      </c>
      <c r="G326" s="108">
        <v>-1</v>
      </c>
      <c r="H326" s="108">
        <v>-1</v>
      </c>
      <c r="I326" s="108">
        <v>-1</v>
      </c>
      <c r="J326" s="108">
        <v>-1</v>
      </c>
      <c r="K326" s="108">
        <v>-1</v>
      </c>
    </row>
    <row r="327" spans="1:11" s="97" customFormat="1" ht="15" customHeight="1" x14ac:dyDescent="0.2">
      <c r="A327" s="80">
        <v>901707</v>
      </c>
      <c r="B327" s="80" t="s">
        <v>403</v>
      </c>
      <c r="C327" s="80" t="s">
        <v>1228</v>
      </c>
      <c r="D327" s="110">
        <v>1</v>
      </c>
      <c r="E327" s="109">
        <v>0</v>
      </c>
      <c r="F327" s="110">
        <v>1</v>
      </c>
      <c r="G327" s="109">
        <v>0</v>
      </c>
      <c r="H327" s="109">
        <v>0</v>
      </c>
      <c r="I327" s="108">
        <v>-1</v>
      </c>
      <c r="J327" s="110">
        <v>1</v>
      </c>
      <c r="K327" s="109">
        <v>0</v>
      </c>
    </row>
    <row r="328" spans="1:11" s="97" customFormat="1" ht="15" customHeight="1" x14ac:dyDescent="0.2">
      <c r="A328" s="80">
        <v>902600</v>
      </c>
      <c r="B328" s="80" t="s">
        <v>404</v>
      </c>
      <c r="C328" s="80" t="s">
        <v>1229</v>
      </c>
      <c r="D328" s="109">
        <v>0</v>
      </c>
      <c r="E328" s="110">
        <v>1</v>
      </c>
      <c r="F328" s="109">
        <v>0</v>
      </c>
      <c r="G328" s="109">
        <v>0</v>
      </c>
      <c r="H328" s="109">
        <v>0</v>
      </c>
      <c r="I328" s="109">
        <v>0</v>
      </c>
      <c r="J328" s="109">
        <v>0</v>
      </c>
      <c r="K328" s="110">
        <v>1</v>
      </c>
    </row>
    <row r="329" spans="1:11" s="97" customFormat="1" ht="15" customHeight="1" x14ac:dyDescent="0.2">
      <c r="A329" s="80">
        <v>902777</v>
      </c>
      <c r="B329" s="80" t="s">
        <v>405</v>
      </c>
      <c r="C329" s="80" t="s">
        <v>1229</v>
      </c>
      <c r="D329" s="109">
        <v>0</v>
      </c>
      <c r="E329" s="110">
        <v>1</v>
      </c>
      <c r="F329" s="109">
        <v>0</v>
      </c>
      <c r="G329" s="109">
        <v>0</v>
      </c>
      <c r="H329" s="109">
        <v>0</v>
      </c>
      <c r="I329" s="109">
        <v>0</v>
      </c>
      <c r="J329" s="109">
        <v>0</v>
      </c>
      <c r="K329" s="110">
        <v>1</v>
      </c>
    </row>
    <row r="330" spans="1:11" s="97" customFormat="1" ht="15" customHeight="1" x14ac:dyDescent="0.2">
      <c r="A330" s="80">
        <v>903883</v>
      </c>
      <c r="B330" s="80" t="s">
        <v>406</v>
      </c>
      <c r="C330" s="80" t="s">
        <v>1230</v>
      </c>
      <c r="D330" s="110">
        <v>1</v>
      </c>
      <c r="E330" s="110">
        <v>1</v>
      </c>
      <c r="F330" s="110">
        <v>1</v>
      </c>
      <c r="G330" s="110">
        <v>1</v>
      </c>
      <c r="H330" s="109">
        <v>0</v>
      </c>
      <c r="I330" s="110">
        <v>1</v>
      </c>
      <c r="J330" s="108">
        <v>-1</v>
      </c>
      <c r="K330" s="110">
        <v>1</v>
      </c>
    </row>
    <row r="331" spans="1:11" s="97" customFormat="1" ht="15" customHeight="1" x14ac:dyDescent="0.2">
      <c r="A331" s="80">
        <v>904003</v>
      </c>
      <c r="B331" s="80" t="s">
        <v>407</v>
      </c>
      <c r="C331" s="80" t="s">
        <v>1231</v>
      </c>
      <c r="D331" s="109">
        <v>0</v>
      </c>
      <c r="E331" s="109">
        <v>0</v>
      </c>
      <c r="F331" s="109">
        <v>0</v>
      </c>
      <c r="G331" s="108">
        <v>-1</v>
      </c>
      <c r="H331" s="109">
        <v>0</v>
      </c>
      <c r="I331" s="109">
        <v>0</v>
      </c>
      <c r="J331" s="109">
        <v>0</v>
      </c>
      <c r="K331" s="109">
        <v>0</v>
      </c>
    </row>
    <row r="332" spans="1:11" s="97" customFormat="1" ht="15" customHeight="1" x14ac:dyDescent="0.2">
      <c r="A332" s="80">
        <v>905382</v>
      </c>
      <c r="B332" s="80" t="s">
        <v>408</v>
      </c>
      <c r="C332" s="80" t="s">
        <v>1232</v>
      </c>
      <c r="D332" s="110">
        <v>1</v>
      </c>
      <c r="E332" s="109">
        <v>0</v>
      </c>
      <c r="F332" s="110">
        <v>1</v>
      </c>
      <c r="G332" s="109">
        <v>0</v>
      </c>
      <c r="H332" s="110">
        <v>1</v>
      </c>
      <c r="I332" s="109">
        <v>0</v>
      </c>
      <c r="J332" s="110">
        <v>1</v>
      </c>
      <c r="K332" s="109">
        <v>0</v>
      </c>
    </row>
    <row r="333" spans="1:11" s="97" customFormat="1" ht="15" customHeight="1" x14ac:dyDescent="0.2">
      <c r="A333" s="80">
        <v>906001</v>
      </c>
      <c r="B333" s="80" t="s">
        <v>409</v>
      </c>
      <c r="C333" s="80" t="s">
        <v>1233</v>
      </c>
      <c r="D333" s="44" t="s">
        <v>17</v>
      </c>
      <c r="E333" s="44" t="s">
        <v>17</v>
      </c>
      <c r="F333" s="108">
        <v>-1</v>
      </c>
      <c r="G333" s="109">
        <v>0</v>
      </c>
      <c r="H333" s="109">
        <v>0</v>
      </c>
      <c r="I333" s="109">
        <v>0</v>
      </c>
      <c r="J333" s="110">
        <v>1</v>
      </c>
      <c r="K333" s="110">
        <v>1</v>
      </c>
    </row>
    <row r="334" spans="1:11" s="97" customFormat="1" ht="15" customHeight="1" x14ac:dyDescent="0.2">
      <c r="A334" s="80">
        <v>906646</v>
      </c>
      <c r="B334" s="80" t="s">
        <v>410</v>
      </c>
      <c r="C334" s="80" t="s">
        <v>1233</v>
      </c>
      <c r="D334" s="109">
        <v>0</v>
      </c>
      <c r="E334" s="110">
        <v>1</v>
      </c>
      <c r="F334" s="108">
        <v>-1</v>
      </c>
      <c r="G334" s="109">
        <v>0</v>
      </c>
      <c r="H334" s="109">
        <v>0</v>
      </c>
      <c r="I334" s="109">
        <v>0</v>
      </c>
      <c r="J334" s="110">
        <v>1</v>
      </c>
      <c r="K334" s="110">
        <v>1</v>
      </c>
    </row>
    <row r="335" spans="1:11" s="97" customFormat="1" ht="15" customHeight="1" x14ac:dyDescent="0.2">
      <c r="A335" s="80">
        <v>907112</v>
      </c>
      <c r="B335" s="80" t="s">
        <v>411</v>
      </c>
      <c r="C335" s="80" t="s">
        <v>1234</v>
      </c>
      <c r="D335" s="110">
        <v>1</v>
      </c>
      <c r="E335" s="110">
        <v>1</v>
      </c>
      <c r="F335" s="110">
        <v>1</v>
      </c>
      <c r="G335" s="110">
        <v>1</v>
      </c>
      <c r="H335" s="109">
        <v>0</v>
      </c>
      <c r="I335" s="110">
        <v>1</v>
      </c>
      <c r="J335" s="109">
        <v>0</v>
      </c>
      <c r="K335" s="110">
        <v>1</v>
      </c>
    </row>
    <row r="336" spans="1:11" s="97" customFormat="1" ht="15" customHeight="1" x14ac:dyDescent="0.2">
      <c r="A336" s="80">
        <v>907186</v>
      </c>
      <c r="B336" s="80" t="s">
        <v>412</v>
      </c>
      <c r="C336" s="80" t="s">
        <v>1234</v>
      </c>
      <c r="D336" s="110">
        <v>1</v>
      </c>
      <c r="E336" s="110">
        <v>1</v>
      </c>
      <c r="F336" s="109">
        <v>0</v>
      </c>
      <c r="G336" s="109">
        <v>0</v>
      </c>
      <c r="H336" s="109">
        <v>0</v>
      </c>
      <c r="I336" s="109">
        <v>0</v>
      </c>
      <c r="J336" s="109">
        <v>0</v>
      </c>
      <c r="K336" s="108">
        <v>-1</v>
      </c>
    </row>
    <row r="337" spans="1:11" s="97" customFormat="1" ht="15" customHeight="1" x14ac:dyDescent="0.2">
      <c r="A337" s="80">
        <v>907230</v>
      </c>
      <c r="B337" s="80" t="s">
        <v>413</v>
      </c>
      <c r="C337" s="80" t="s">
        <v>1234</v>
      </c>
      <c r="D337" s="44" t="s">
        <v>17</v>
      </c>
      <c r="E337" s="44" t="s">
        <v>17</v>
      </c>
      <c r="F337" s="109">
        <v>0</v>
      </c>
      <c r="G337" s="109">
        <v>0</v>
      </c>
      <c r="H337" s="109">
        <v>0</v>
      </c>
      <c r="I337" s="109">
        <v>0</v>
      </c>
      <c r="J337" s="109">
        <v>0</v>
      </c>
      <c r="K337" s="108">
        <v>-1</v>
      </c>
    </row>
    <row r="338" spans="1:11" s="97" customFormat="1" ht="15" customHeight="1" x14ac:dyDescent="0.2">
      <c r="A338" s="80">
        <v>907986</v>
      </c>
      <c r="B338" s="80" t="s">
        <v>415</v>
      </c>
      <c r="C338" s="80" t="s">
        <v>1234</v>
      </c>
      <c r="D338" s="108">
        <v>-1</v>
      </c>
      <c r="E338" s="109">
        <v>0</v>
      </c>
      <c r="F338" s="109">
        <v>0</v>
      </c>
      <c r="G338" s="109">
        <v>0</v>
      </c>
      <c r="H338" s="109">
        <v>0</v>
      </c>
      <c r="I338" s="109">
        <v>0</v>
      </c>
      <c r="J338" s="109">
        <v>0</v>
      </c>
      <c r="K338" s="108">
        <v>-1</v>
      </c>
    </row>
    <row r="339" spans="1:11" s="97" customFormat="1" ht="15" customHeight="1" x14ac:dyDescent="0.2">
      <c r="A339" s="80">
        <v>908063</v>
      </c>
      <c r="B339" s="80" t="s">
        <v>416</v>
      </c>
      <c r="C339" s="80" t="s">
        <v>1235</v>
      </c>
      <c r="D339" s="110">
        <v>1</v>
      </c>
      <c r="E339" s="110">
        <v>1</v>
      </c>
      <c r="F339" s="110">
        <v>1</v>
      </c>
      <c r="G339" s="110">
        <v>1</v>
      </c>
      <c r="H339" s="109">
        <v>0</v>
      </c>
      <c r="I339" s="110">
        <v>1</v>
      </c>
      <c r="J339" s="109">
        <v>0</v>
      </c>
      <c r="K339" s="110">
        <v>1</v>
      </c>
    </row>
    <row r="340" spans="1:11" s="97" customFormat="1" ht="15" customHeight="1" x14ac:dyDescent="0.2">
      <c r="A340" s="80">
        <v>909050</v>
      </c>
      <c r="B340" s="80" t="s">
        <v>417</v>
      </c>
      <c r="C340" s="80" t="s">
        <v>1236</v>
      </c>
      <c r="D340" s="108">
        <v>-1</v>
      </c>
      <c r="E340" s="109">
        <v>0</v>
      </c>
      <c r="F340" s="108">
        <v>-1</v>
      </c>
      <c r="G340" s="109">
        <v>0</v>
      </c>
      <c r="H340" s="108">
        <v>-1</v>
      </c>
      <c r="I340" s="108">
        <v>-1</v>
      </c>
      <c r="J340" s="108">
        <v>-1</v>
      </c>
      <c r="K340" s="109">
        <v>0</v>
      </c>
    </row>
    <row r="341" spans="1:11" s="97" customFormat="1" ht="15" customHeight="1" x14ac:dyDescent="0.2">
      <c r="A341" s="80">
        <v>910814</v>
      </c>
      <c r="B341" s="80" t="s">
        <v>418</v>
      </c>
      <c r="C341" s="80" t="s">
        <v>1237</v>
      </c>
      <c r="D341" s="109">
        <v>0</v>
      </c>
      <c r="E341" s="109">
        <v>0</v>
      </c>
      <c r="F341" s="109">
        <v>0</v>
      </c>
      <c r="G341" s="108">
        <v>-1</v>
      </c>
      <c r="H341" s="108">
        <v>-1</v>
      </c>
      <c r="I341" s="108">
        <v>-1</v>
      </c>
      <c r="J341" s="109">
        <v>0</v>
      </c>
      <c r="K341" s="110">
        <v>1</v>
      </c>
    </row>
    <row r="342" spans="1:11" s="97" customFormat="1" ht="15" customHeight="1" x14ac:dyDescent="0.2">
      <c r="A342" s="80">
        <v>911287</v>
      </c>
      <c r="B342" s="80" t="s">
        <v>419</v>
      </c>
      <c r="C342" s="80" t="s">
        <v>1238</v>
      </c>
      <c r="D342" s="109">
        <v>0</v>
      </c>
      <c r="E342" s="109">
        <v>0</v>
      </c>
      <c r="F342" s="109">
        <v>0</v>
      </c>
      <c r="G342" s="109">
        <v>0</v>
      </c>
      <c r="H342" s="109">
        <v>0</v>
      </c>
      <c r="I342" s="109">
        <v>0</v>
      </c>
      <c r="J342" s="109">
        <v>0</v>
      </c>
      <c r="K342" s="109">
        <v>0</v>
      </c>
    </row>
    <row r="343" spans="1:11" s="97" customFormat="1" ht="15" customHeight="1" x14ac:dyDescent="0.2">
      <c r="A343" s="80">
        <v>912009</v>
      </c>
      <c r="B343" s="80" t="s">
        <v>421</v>
      </c>
      <c r="C343" s="80" t="s">
        <v>1239</v>
      </c>
      <c r="D343" s="108">
        <v>-1</v>
      </c>
      <c r="E343" s="108">
        <v>-1</v>
      </c>
      <c r="F343" s="109">
        <v>0</v>
      </c>
      <c r="G343" s="108">
        <v>-1</v>
      </c>
      <c r="H343" s="110">
        <v>1</v>
      </c>
      <c r="I343" s="109">
        <v>0</v>
      </c>
      <c r="J343" s="110">
        <v>1</v>
      </c>
      <c r="K343" s="109">
        <v>0</v>
      </c>
    </row>
    <row r="344" spans="1:11" s="97" customFormat="1" ht="15" customHeight="1" x14ac:dyDescent="0.2">
      <c r="A344" s="80">
        <v>912010</v>
      </c>
      <c r="B344" s="80" t="s">
        <v>422</v>
      </c>
      <c r="C344" s="80" t="s">
        <v>1239</v>
      </c>
      <c r="D344" s="110">
        <v>1</v>
      </c>
      <c r="E344" s="109">
        <v>0</v>
      </c>
      <c r="F344" s="110">
        <v>1</v>
      </c>
      <c r="G344" s="109">
        <v>0</v>
      </c>
      <c r="H344" s="109">
        <v>0</v>
      </c>
      <c r="I344" s="109">
        <v>0</v>
      </c>
      <c r="J344" s="109">
        <v>0</v>
      </c>
      <c r="K344" s="109">
        <v>0</v>
      </c>
    </row>
    <row r="345" spans="1:11" s="97" customFormat="1" ht="15" customHeight="1" x14ac:dyDescent="0.2">
      <c r="A345" s="80">
        <v>912105</v>
      </c>
      <c r="B345" s="80" t="s">
        <v>423</v>
      </c>
      <c r="C345" s="80" t="s">
        <v>1239</v>
      </c>
      <c r="D345" s="110">
        <v>1</v>
      </c>
      <c r="E345" s="109">
        <v>0</v>
      </c>
      <c r="F345" s="110">
        <v>1</v>
      </c>
      <c r="G345" s="109">
        <v>0</v>
      </c>
      <c r="H345" s="109">
        <v>0</v>
      </c>
      <c r="I345" s="109">
        <v>0</v>
      </c>
      <c r="J345" s="109">
        <v>0</v>
      </c>
      <c r="K345" s="109">
        <v>0</v>
      </c>
    </row>
    <row r="346" spans="1:11" s="97" customFormat="1" ht="15" customHeight="1" x14ac:dyDescent="0.2">
      <c r="A346" s="80">
        <v>912797</v>
      </c>
      <c r="B346" s="80" t="s">
        <v>425</v>
      </c>
      <c r="C346" s="80" t="s">
        <v>1239</v>
      </c>
      <c r="D346" s="108">
        <v>-1</v>
      </c>
      <c r="E346" s="108">
        <v>-1</v>
      </c>
      <c r="F346" s="109">
        <v>0</v>
      </c>
      <c r="G346" s="108">
        <v>-1</v>
      </c>
      <c r="H346" s="110">
        <v>1</v>
      </c>
      <c r="I346" s="109">
        <v>0</v>
      </c>
      <c r="J346" s="110">
        <v>1</v>
      </c>
      <c r="K346" s="109">
        <v>0</v>
      </c>
    </row>
    <row r="347" spans="1:11" s="97" customFormat="1" ht="15" customHeight="1" x14ac:dyDescent="0.2">
      <c r="A347" s="80">
        <v>913322</v>
      </c>
      <c r="B347" s="80" t="s">
        <v>426</v>
      </c>
      <c r="C347" s="80" t="s">
        <v>1240</v>
      </c>
      <c r="D347" s="110">
        <v>1</v>
      </c>
      <c r="E347" s="110">
        <v>1</v>
      </c>
      <c r="F347" s="110">
        <v>1</v>
      </c>
      <c r="G347" s="110">
        <v>1</v>
      </c>
      <c r="H347" s="110">
        <v>1</v>
      </c>
      <c r="I347" s="110">
        <v>1</v>
      </c>
      <c r="J347" s="109">
        <v>0</v>
      </c>
      <c r="K347" s="110">
        <v>1</v>
      </c>
    </row>
    <row r="348" spans="1:11" s="97" customFormat="1" ht="15" customHeight="1" x14ac:dyDescent="0.2">
      <c r="A348" s="80">
        <v>913463</v>
      </c>
      <c r="B348" s="80" t="s">
        <v>427</v>
      </c>
      <c r="C348" s="80" t="s">
        <v>1240</v>
      </c>
      <c r="D348" s="110">
        <v>1</v>
      </c>
      <c r="E348" s="110">
        <v>1</v>
      </c>
      <c r="F348" s="110">
        <v>1</v>
      </c>
      <c r="G348" s="110">
        <v>1</v>
      </c>
      <c r="H348" s="110">
        <v>1</v>
      </c>
      <c r="I348" s="110">
        <v>1</v>
      </c>
      <c r="J348" s="109">
        <v>0</v>
      </c>
      <c r="K348" s="110">
        <v>1</v>
      </c>
    </row>
    <row r="349" spans="1:11" s="97" customFormat="1" ht="15" customHeight="1" x14ac:dyDescent="0.2">
      <c r="A349" s="80">
        <v>914907</v>
      </c>
      <c r="B349" s="80" t="s">
        <v>428</v>
      </c>
      <c r="C349" s="80" t="s">
        <v>1241</v>
      </c>
      <c r="D349" s="109">
        <v>0</v>
      </c>
      <c r="E349" s="109">
        <v>0</v>
      </c>
      <c r="F349" s="109">
        <v>0</v>
      </c>
      <c r="G349" s="109">
        <v>0</v>
      </c>
      <c r="H349" s="108">
        <v>-1</v>
      </c>
      <c r="I349" s="109">
        <v>0</v>
      </c>
      <c r="J349" s="108">
        <v>-1</v>
      </c>
      <c r="K349" s="109">
        <v>0</v>
      </c>
    </row>
    <row r="350" spans="1:11" s="97" customFormat="1" ht="15" customHeight="1" x14ac:dyDescent="0.2">
      <c r="A350" s="80">
        <v>1001204</v>
      </c>
      <c r="B350" s="80" t="s">
        <v>429</v>
      </c>
      <c r="C350" s="80" t="s">
        <v>1242</v>
      </c>
      <c r="D350" s="109">
        <v>0</v>
      </c>
      <c r="E350" s="109">
        <v>0</v>
      </c>
      <c r="F350" s="110">
        <v>1</v>
      </c>
      <c r="G350" s="109">
        <v>0</v>
      </c>
      <c r="H350" s="110">
        <v>1</v>
      </c>
      <c r="I350" s="109">
        <v>0</v>
      </c>
      <c r="J350" s="110">
        <v>1</v>
      </c>
      <c r="K350" s="109">
        <v>0</v>
      </c>
    </row>
    <row r="351" spans="1:11" s="97" customFormat="1" ht="15" customHeight="1" x14ac:dyDescent="0.2">
      <c r="A351" s="80">
        <v>1001358</v>
      </c>
      <c r="B351" s="80" t="s">
        <v>430</v>
      </c>
      <c r="C351" s="80" t="s">
        <v>1242</v>
      </c>
      <c r="D351" s="109">
        <v>0</v>
      </c>
      <c r="E351" s="109">
        <v>0</v>
      </c>
      <c r="F351" s="108">
        <v>-1</v>
      </c>
      <c r="G351" s="109">
        <v>0</v>
      </c>
      <c r="H351" s="108">
        <v>-1</v>
      </c>
      <c r="I351" s="109">
        <v>0</v>
      </c>
      <c r="J351" s="109">
        <v>0</v>
      </c>
      <c r="K351" s="109">
        <v>0</v>
      </c>
    </row>
    <row r="352" spans="1:11" s="97" customFormat="1" ht="15" customHeight="1" x14ac:dyDescent="0.2">
      <c r="A352" s="80">
        <v>1001452</v>
      </c>
      <c r="B352" s="80" t="s">
        <v>431</v>
      </c>
      <c r="C352" s="80" t="s">
        <v>1242</v>
      </c>
      <c r="D352" s="110">
        <v>1</v>
      </c>
      <c r="E352" s="110">
        <v>1</v>
      </c>
      <c r="F352" s="110">
        <v>1</v>
      </c>
      <c r="G352" s="109">
        <v>0</v>
      </c>
      <c r="H352" s="110">
        <v>1</v>
      </c>
      <c r="I352" s="109">
        <v>0</v>
      </c>
      <c r="J352" s="110">
        <v>1</v>
      </c>
      <c r="K352" s="109">
        <v>0</v>
      </c>
    </row>
    <row r="353" spans="1:11" s="97" customFormat="1" ht="15" customHeight="1" x14ac:dyDescent="0.2">
      <c r="A353" s="80">
        <v>1001811</v>
      </c>
      <c r="B353" s="80" t="s">
        <v>432</v>
      </c>
      <c r="C353" s="80" t="s">
        <v>1242</v>
      </c>
      <c r="D353" s="110">
        <v>1</v>
      </c>
      <c r="E353" s="110">
        <v>1</v>
      </c>
      <c r="F353" s="110">
        <v>1</v>
      </c>
      <c r="G353" s="109">
        <v>0</v>
      </c>
      <c r="H353" s="110">
        <v>1</v>
      </c>
      <c r="I353" s="109">
        <v>0</v>
      </c>
      <c r="J353" s="110">
        <v>1</v>
      </c>
      <c r="K353" s="109">
        <v>0</v>
      </c>
    </row>
    <row r="354" spans="1:11" s="97" customFormat="1" ht="15" customHeight="1" x14ac:dyDescent="0.2">
      <c r="A354" s="80">
        <v>1001951</v>
      </c>
      <c r="B354" s="80" t="s">
        <v>433</v>
      </c>
      <c r="C354" s="80" t="s">
        <v>1242</v>
      </c>
      <c r="D354" s="110">
        <v>1</v>
      </c>
      <c r="E354" s="108">
        <v>-1</v>
      </c>
      <c r="F354" s="109">
        <v>0</v>
      </c>
      <c r="G354" s="108">
        <v>-1</v>
      </c>
      <c r="H354" s="109">
        <v>0</v>
      </c>
      <c r="I354" s="109">
        <v>0</v>
      </c>
      <c r="J354" s="109">
        <v>0</v>
      </c>
      <c r="K354" s="108">
        <v>-1</v>
      </c>
    </row>
    <row r="355" spans="1:11" s="97" customFormat="1" ht="15" customHeight="1" x14ac:dyDescent="0.2">
      <c r="A355" s="80">
        <v>1002365</v>
      </c>
      <c r="B355" s="80" t="s">
        <v>434</v>
      </c>
      <c r="C355" s="80" t="s">
        <v>1243</v>
      </c>
      <c r="D355" s="109">
        <v>0</v>
      </c>
      <c r="E355" s="108">
        <v>-1</v>
      </c>
      <c r="F355" s="109">
        <v>0</v>
      </c>
      <c r="G355" s="108">
        <v>-1</v>
      </c>
      <c r="H355" s="109">
        <v>0</v>
      </c>
      <c r="I355" s="110">
        <v>1</v>
      </c>
      <c r="J355" s="110">
        <v>1</v>
      </c>
      <c r="K355" s="110">
        <v>1</v>
      </c>
    </row>
    <row r="356" spans="1:11" s="97" customFormat="1" ht="15" customHeight="1" x14ac:dyDescent="0.2">
      <c r="A356" s="80">
        <v>1003068</v>
      </c>
      <c r="B356" s="80" t="s">
        <v>435</v>
      </c>
      <c r="C356" s="80" t="s">
        <v>1244</v>
      </c>
      <c r="D356" s="109">
        <v>0</v>
      </c>
      <c r="E356" s="110">
        <v>1</v>
      </c>
      <c r="F356" s="110">
        <v>1</v>
      </c>
      <c r="G356" s="110">
        <v>1</v>
      </c>
      <c r="H356" s="110">
        <v>1</v>
      </c>
      <c r="I356" s="110">
        <v>1</v>
      </c>
      <c r="J356" s="109">
        <v>0</v>
      </c>
      <c r="K356" s="110">
        <v>1</v>
      </c>
    </row>
    <row r="357" spans="1:11" s="97" customFormat="1" ht="15" customHeight="1" x14ac:dyDescent="0.2">
      <c r="A357" s="80">
        <v>1003989</v>
      </c>
      <c r="B357" s="80" t="s">
        <v>437</v>
      </c>
      <c r="C357" s="80" t="s">
        <v>1244</v>
      </c>
      <c r="D357" s="109">
        <v>0</v>
      </c>
      <c r="E357" s="110">
        <v>1</v>
      </c>
      <c r="F357" s="110">
        <v>1</v>
      </c>
      <c r="G357" s="110">
        <v>1</v>
      </c>
      <c r="H357" s="110">
        <v>1</v>
      </c>
      <c r="I357" s="110">
        <v>1</v>
      </c>
      <c r="J357" s="109">
        <v>0</v>
      </c>
      <c r="K357" s="110">
        <v>1</v>
      </c>
    </row>
    <row r="358" spans="1:11" s="97" customFormat="1" ht="15" customHeight="1" x14ac:dyDescent="0.2">
      <c r="A358" s="80">
        <v>1004191</v>
      </c>
      <c r="B358" s="80" t="s">
        <v>438</v>
      </c>
      <c r="C358" s="80" t="s">
        <v>1245</v>
      </c>
      <c r="D358" s="109">
        <v>0</v>
      </c>
      <c r="E358" s="110">
        <v>1</v>
      </c>
      <c r="F358" s="109">
        <v>0</v>
      </c>
      <c r="G358" s="110">
        <v>1</v>
      </c>
      <c r="H358" s="109">
        <v>0</v>
      </c>
      <c r="I358" s="110">
        <v>1</v>
      </c>
      <c r="J358" s="109">
        <v>0</v>
      </c>
      <c r="K358" s="110">
        <v>1</v>
      </c>
    </row>
    <row r="359" spans="1:11" s="97" customFormat="1" ht="15" customHeight="1" x14ac:dyDescent="0.2">
      <c r="A359" s="80">
        <v>1005666</v>
      </c>
      <c r="B359" s="80" t="s">
        <v>440</v>
      </c>
      <c r="C359" s="80" t="s">
        <v>1246</v>
      </c>
      <c r="D359" s="109">
        <v>0</v>
      </c>
      <c r="E359" s="109">
        <v>0</v>
      </c>
      <c r="F359" s="109">
        <v>0</v>
      </c>
      <c r="G359" s="109">
        <v>0</v>
      </c>
      <c r="H359" s="109">
        <v>0</v>
      </c>
      <c r="I359" s="109">
        <v>0</v>
      </c>
      <c r="J359" s="110">
        <v>1</v>
      </c>
      <c r="K359" s="109">
        <v>0</v>
      </c>
    </row>
    <row r="360" spans="1:11" s="97" customFormat="1" ht="15" customHeight="1" x14ac:dyDescent="0.2">
      <c r="A360" s="80">
        <v>1006011</v>
      </c>
      <c r="B360" s="80" t="s">
        <v>441</v>
      </c>
      <c r="C360" s="80" t="s">
        <v>1247</v>
      </c>
      <c r="D360" s="109">
        <v>0</v>
      </c>
      <c r="E360" s="109">
        <v>0</v>
      </c>
      <c r="F360" s="109">
        <v>0</v>
      </c>
      <c r="G360" s="109">
        <v>0</v>
      </c>
      <c r="H360" s="109">
        <v>0</v>
      </c>
      <c r="I360" s="109">
        <v>0</v>
      </c>
      <c r="J360" s="109">
        <v>0</v>
      </c>
      <c r="K360" s="109">
        <v>0</v>
      </c>
    </row>
    <row r="361" spans="1:11" s="97" customFormat="1" ht="15" customHeight="1" x14ac:dyDescent="0.2">
      <c r="A361" s="80">
        <v>1006317</v>
      </c>
      <c r="B361" s="80" t="s">
        <v>443</v>
      </c>
      <c r="C361" s="80" t="s">
        <v>1247</v>
      </c>
      <c r="D361" s="110">
        <v>1</v>
      </c>
      <c r="E361" s="110">
        <v>1</v>
      </c>
      <c r="F361" s="110">
        <v>1</v>
      </c>
      <c r="G361" s="110">
        <v>1</v>
      </c>
      <c r="H361" s="109">
        <v>0</v>
      </c>
      <c r="I361" s="109">
        <v>0</v>
      </c>
      <c r="J361" s="109">
        <v>0</v>
      </c>
      <c r="K361" s="109">
        <v>0</v>
      </c>
    </row>
    <row r="362" spans="1:11" s="97" customFormat="1" ht="15" customHeight="1" x14ac:dyDescent="0.2">
      <c r="A362" s="80">
        <v>1006719</v>
      </c>
      <c r="B362" s="80" t="s">
        <v>445</v>
      </c>
      <c r="C362" s="80" t="s">
        <v>1247</v>
      </c>
      <c r="D362" s="109">
        <v>0</v>
      </c>
      <c r="E362" s="110">
        <v>1</v>
      </c>
      <c r="F362" s="109">
        <v>0</v>
      </c>
      <c r="G362" s="110">
        <v>1</v>
      </c>
      <c r="H362" s="110">
        <v>1</v>
      </c>
      <c r="I362" s="110">
        <v>1</v>
      </c>
      <c r="J362" s="110">
        <v>1</v>
      </c>
      <c r="K362" s="110">
        <v>1</v>
      </c>
    </row>
    <row r="363" spans="1:11" s="97" customFormat="1" ht="15" customHeight="1" x14ac:dyDescent="0.2">
      <c r="A363" s="80">
        <v>1007156</v>
      </c>
      <c r="B363" s="80" t="s">
        <v>1248</v>
      </c>
      <c r="C363" s="80" t="s">
        <v>1249</v>
      </c>
      <c r="D363" s="110">
        <v>1</v>
      </c>
      <c r="E363" s="110">
        <v>1</v>
      </c>
      <c r="F363" s="110">
        <v>1</v>
      </c>
      <c r="G363" s="110">
        <v>1</v>
      </c>
      <c r="H363" s="109">
        <v>0</v>
      </c>
      <c r="I363" s="110">
        <v>1</v>
      </c>
      <c r="J363" s="109">
        <v>0</v>
      </c>
      <c r="K363" s="109">
        <v>0</v>
      </c>
    </row>
    <row r="364" spans="1:11" s="97" customFormat="1" ht="15" customHeight="1" x14ac:dyDescent="0.2">
      <c r="A364" s="80">
        <v>1008625</v>
      </c>
      <c r="B364" s="80" t="s">
        <v>446</v>
      </c>
      <c r="C364" s="80" t="s">
        <v>1250</v>
      </c>
      <c r="D364" s="108">
        <v>-1</v>
      </c>
      <c r="E364" s="109">
        <v>0</v>
      </c>
      <c r="F364" s="108">
        <v>-1</v>
      </c>
      <c r="G364" s="109">
        <v>0</v>
      </c>
      <c r="H364" s="108">
        <v>-1</v>
      </c>
      <c r="I364" s="109">
        <v>0</v>
      </c>
      <c r="J364" s="108">
        <v>-1</v>
      </c>
      <c r="K364" s="109">
        <v>0</v>
      </c>
    </row>
    <row r="365" spans="1:11" s="97" customFormat="1" ht="15" customHeight="1" x14ac:dyDescent="0.2">
      <c r="A365" s="80">
        <v>1009014</v>
      </c>
      <c r="B365" s="80" t="s">
        <v>447</v>
      </c>
      <c r="C365" s="80" t="s">
        <v>1251</v>
      </c>
      <c r="D365" s="109">
        <v>0</v>
      </c>
      <c r="E365" s="109">
        <v>0</v>
      </c>
      <c r="F365" s="109">
        <v>0</v>
      </c>
      <c r="G365" s="109">
        <v>0</v>
      </c>
      <c r="H365" s="110">
        <v>1</v>
      </c>
      <c r="I365" s="110">
        <v>1</v>
      </c>
      <c r="J365" s="110">
        <v>1</v>
      </c>
      <c r="K365" s="110">
        <v>1</v>
      </c>
    </row>
    <row r="366" spans="1:11" s="97" customFormat="1" ht="15" customHeight="1" x14ac:dyDescent="0.2">
      <c r="A366" s="80">
        <v>1009042</v>
      </c>
      <c r="B366" s="80" t="s">
        <v>448</v>
      </c>
      <c r="C366" s="80" t="s">
        <v>1251</v>
      </c>
      <c r="D366" s="109">
        <v>0</v>
      </c>
      <c r="E366" s="109">
        <v>0</v>
      </c>
      <c r="F366" s="109">
        <v>0</v>
      </c>
      <c r="G366" s="110">
        <v>1</v>
      </c>
      <c r="H366" s="109">
        <v>0</v>
      </c>
      <c r="I366" s="109">
        <v>0</v>
      </c>
      <c r="J366" s="109">
        <v>0</v>
      </c>
      <c r="K366" s="109">
        <v>0</v>
      </c>
    </row>
    <row r="367" spans="1:11" s="97" customFormat="1" ht="15" customHeight="1" x14ac:dyDescent="0.2">
      <c r="A367" s="80">
        <v>1009116</v>
      </c>
      <c r="B367" s="80" t="s">
        <v>450</v>
      </c>
      <c r="C367" s="80" t="s">
        <v>1251</v>
      </c>
      <c r="D367" s="109">
        <v>0</v>
      </c>
      <c r="E367" s="110">
        <v>1</v>
      </c>
      <c r="F367" s="110">
        <v>1</v>
      </c>
      <c r="G367" s="110">
        <v>1</v>
      </c>
      <c r="H367" s="110">
        <v>1</v>
      </c>
      <c r="I367" s="110">
        <v>1</v>
      </c>
      <c r="J367" s="110">
        <v>1</v>
      </c>
      <c r="K367" s="110">
        <v>1</v>
      </c>
    </row>
    <row r="368" spans="1:11" s="97" customFormat="1" ht="15" customHeight="1" x14ac:dyDescent="0.2">
      <c r="A368" s="80">
        <v>1009142</v>
      </c>
      <c r="B368" s="80" t="s">
        <v>451</v>
      </c>
      <c r="C368" s="80" t="s">
        <v>1251</v>
      </c>
      <c r="D368" s="109">
        <v>0</v>
      </c>
      <c r="E368" s="110">
        <v>1</v>
      </c>
      <c r="F368" s="109">
        <v>0</v>
      </c>
      <c r="G368" s="110">
        <v>1</v>
      </c>
      <c r="H368" s="108">
        <v>-1</v>
      </c>
      <c r="I368" s="109">
        <v>0</v>
      </c>
      <c r="J368" s="108">
        <v>-1</v>
      </c>
      <c r="K368" s="109">
        <v>0</v>
      </c>
    </row>
    <row r="369" spans="1:11" s="97" customFormat="1" ht="15" customHeight="1" x14ac:dyDescent="0.2">
      <c r="A369" s="80">
        <v>1009182</v>
      </c>
      <c r="B369" s="80" t="s">
        <v>452</v>
      </c>
      <c r="C369" s="80" t="s">
        <v>1251</v>
      </c>
      <c r="D369" s="109">
        <v>0</v>
      </c>
      <c r="E369" s="110">
        <v>1</v>
      </c>
      <c r="F369" s="109">
        <v>0</v>
      </c>
      <c r="G369" s="110">
        <v>1</v>
      </c>
      <c r="H369" s="108">
        <v>-1</v>
      </c>
      <c r="I369" s="109">
        <v>0</v>
      </c>
      <c r="J369" s="108">
        <v>-1</v>
      </c>
      <c r="K369" s="110">
        <v>1</v>
      </c>
    </row>
    <row r="370" spans="1:11" s="97" customFormat="1" ht="15" customHeight="1" x14ac:dyDescent="0.2">
      <c r="A370" s="80">
        <v>1009684</v>
      </c>
      <c r="B370" s="80" t="s">
        <v>457</v>
      </c>
      <c r="C370" s="80" t="s">
        <v>1251</v>
      </c>
      <c r="D370" s="109">
        <v>0</v>
      </c>
      <c r="E370" s="110">
        <v>1</v>
      </c>
      <c r="F370" s="109">
        <v>0</v>
      </c>
      <c r="G370" s="110">
        <v>1</v>
      </c>
      <c r="H370" s="108">
        <v>-1</v>
      </c>
      <c r="I370" s="109">
        <v>0</v>
      </c>
      <c r="J370" s="108">
        <v>-1</v>
      </c>
      <c r="K370" s="109">
        <v>0</v>
      </c>
    </row>
    <row r="371" spans="1:11" s="97" customFormat="1" ht="15" customHeight="1" x14ac:dyDescent="0.2">
      <c r="A371" s="80">
        <v>1009694</v>
      </c>
      <c r="B371" s="80" t="s">
        <v>458</v>
      </c>
      <c r="C371" s="80" t="s">
        <v>1251</v>
      </c>
      <c r="D371" s="108">
        <v>-1</v>
      </c>
      <c r="E371" s="109">
        <v>0</v>
      </c>
      <c r="F371" s="109">
        <v>0</v>
      </c>
      <c r="G371" s="110">
        <v>1</v>
      </c>
      <c r="H371" s="109">
        <v>0</v>
      </c>
      <c r="I371" s="110">
        <v>1</v>
      </c>
      <c r="J371" s="109">
        <v>0</v>
      </c>
      <c r="K371" s="110">
        <v>1</v>
      </c>
    </row>
    <row r="372" spans="1:11" s="97" customFormat="1" ht="15" customHeight="1" x14ac:dyDescent="0.2">
      <c r="A372" s="80">
        <v>1009858</v>
      </c>
      <c r="B372" s="80" t="s">
        <v>459</v>
      </c>
      <c r="C372" s="80" t="s">
        <v>1251</v>
      </c>
      <c r="D372" s="108">
        <v>-1</v>
      </c>
      <c r="E372" s="109">
        <v>0</v>
      </c>
      <c r="F372" s="108">
        <v>-1</v>
      </c>
      <c r="G372" s="109">
        <v>0</v>
      </c>
      <c r="H372" s="108">
        <v>-1</v>
      </c>
      <c r="I372" s="109">
        <v>0</v>
      </c>
      <c r="J372" s="108">
        <v>-1</v>
      </c>
      <c r="K372" s="109">
        <v>0</v>
      </c>
    </row>
    <row r="373" spans="1:11" s="97" customFormat="1" ht="15" customHeight="1" x14ac:dyDescent="0.2">
      <c r="A373" s="80">
        <v>1009863</v>
      </c>
      <c r="B373" s="80" t="s">
        <v>460</v>
      </c>
      <c r="C373" s="80" t="s">
        <v>1251</v>
      </c>
      <c r="D373" s="109">
        <v>0</v>
      </c>
      <c r="E373" s="110">
        <v>1</v>
      </c>
      <c r="F373" s="109">
        <v>0</v>
      </c>
      <c r="G373" s="110">
        <v>1</v>
      </c>
      <c r="H373" s="109">
        <v>0</v>
      </c>
      <c r="I373" s="109">
        <v>0</v>
      </c>
      <c r="J373" s="109">
        <v>0</v>
      </c>
      <c r="K373" s="109">
        <v>0</v>
      </c>
    </row>
    <row r="374" spans="1:11" s="97" customFormat="1" ht="15" customHeight="1" x14ac:dyDescent="0.2">
      <c r="A374" s="80">
        <v>1010070</v>
      </c>
      <c r="B374" s="80" t="s">
        <v>461</v>
      </c>
      <c r="C374" s="80" t="s">
        <v>1252</v>
      </c>
      <c r="D374" s="109">
        <v>0</v>
      </c>
      <c r="E374" s="109">
        <v>0</v>
      </c>
      <c r="F374" s="109">
        <v>0</v>
      </c>
      <c r="G374" s="108">
        <v>-1</v>
      </c>
      <c r="H374" s="108">
        <v>-1</v>
      </c>
      <c r="I374" s="108">
        <v>-1</v>
      </c>
      <c r="J374" s="108">
        <v>-1</v>
      </c>
      <c r="K374" s="109">
        <v>0</v>
      </c>
    </row>
    <row r="375" spans="1:11" s="97" customFormat="1" ht="15" customHeight="1" x14ac:dyDescent="0.2">
      <c r="A375" s="80">
        <v>1010128</v>
      </c>
      <c r="B375" s="80" t="s">
        <v>462</v>
      </c>
      <c r="C375" s="80" t="s">
        <v>1252</v>
      </c>
      <c r="D375" s="109">
        <v>0</v>
      </c>
      <c r="E375" s="108">
        <v>-1</v>
      </c>
      <c r="F375" s="108">
        <v>-1</v>
      </c>
      <c r="G375" s="108">
        <v>-1</v>
      </c>
      <c r="H375" s="108">
        <v>-1</v>
      </c>
      <c r="I375" s="108">
        <v>-1</v>
      </c>
      <c r="J375" s="108">
        <v>-1</v>
      </c>
      <c r="K375" s="108">
        <v>-1</v>
      </c>
    </row>
    <row r="376" spans="1:11" s="97" customFormat="1" ht="15" customHeight="1" x14ac:dyDescent="0.2">
      <c r="A376" s="80">
        <v>1010674</v>
      </c>
      <c r="B376" s="80" t="s">
        <v>463</v>
      </c>
      <c r="C376" s="80" t="s">
        <v>1252</v>
      </c>
      <c r="D376" s="108">
        <v>-1</v>
      </c>
      <c r="E376" s="110">
        <v>1</v>
      </c>
      <c r="F376" s="109">
        <v>0</v>
      </c>
      <c r="G376" s="110">
        <v>1</v>
      </c>
      <c r="H376" s="109">
        <v>0</v>
      </c>
      <c r="I376" s="110">
        <v>1</v>
      </c>
      <c r="J376" s="109">
        <v>0</v>
      </c>
      <c r="K376" s="110">
        <v>1</v>
      </c>
    </row>
    <row r="377" spans="1:11" s="97" customFormat="1" ht="15" customHeight="1" x14ac:dyDescent="0.2">
      <c r="A377" s="80">
        <v>1011933</v>
      </c>
      <c r="B377" s="80" t="s">
        <v>465</v>
      </c>
      <c r="C377" s="80" t="s">
        <v>1253</v>
      </c>
      <c r="D377" s="109">
        <v>0</v>
      </c>
      <c r="E377" s="109">
        <v>0</v>
      </c>
      <c r="F377" s="109">
        <v>0</v>
      </c>
      <c r="G377" s="109">
        <v>0</v>
      </c>
      <c r="H377" s="108">
        <v>-1</v>
      </c>
      <c r="I377" s="109">
        <v>0</v>
      </c>
      <c r="J377" s="108">
        <v>-1</v>
      </c>
      <c r="K377" s="109">
        <v>0</v>
      </c>
    </row>
    <row r="378" spans="1:11" s="97" customFormat="1" ht="15" customHeight="1" x14ac:dyDescent="0.2">
      <c r="A378" s="80">
        <v>1012001</v>
      </c>
      <c r="B378" s="80" t="s">
        <v>466</v>
      </c>
      <c r="C378" s="80" t="s">
        <v>1254</v>
      </c>
      <c r="D378" s="109">
        <v>0</v>
      </c>
      <c r="E378" s="109">
        <v>0</v>
      </c>
      <c r="F378" s="109">
        <v>0</v>
      </c>
      <c r="G378" s="109">
        <v>0</v>
      </c>
      <c r="H378" s="110">
        <v>1</v>
      </c>
      <c r="I378" s="109">
        <v>0</v>
      </c>
      <c r="J378" s="110">
        <v>1</v>
      </c>
      <c r="K378" s="109">
        <v>0</v>
      </c>
    </row>
    <row r="379" spans="1:11" s="97" customFormat="1" ht="15" customHeight="1" x14ac:dyDescent="0.2">
      <c r="A379" s="80">
        <v>1012002</v>
      </c>
      <c r="B379" s="80" t="s">
        <v>467</v>
      </c>
      <c r="C379" s="80" t="s">
        <v>1254</v>
      </c>
      <c r="D379" s="109">
        <v>0</v>
      </c>
      <c r="E379" s="109">
        <v>0</v>
      </c>
      <c r="F379" s="109">
        <v>0</v>
      </c>
      <c r="G379" s="109">
        <v>0</v>
      </c>
      <c r="H379" s="110">
        <v>1</v>
      </c>
      <c r="I379" s="109">
        <v>0</v>
      </c>
      <c r="J379" s="110">
        <v>1</v>
      </c>
      <c r="K379" s="109">
        <v>0</v>
      </c>
    </row>
    <row r="380" spans="1:11" s="97" customFormat="1" ht="15" customHeight="1" x14ac:dyDescent="0.2">
      <c r="A380" s="80">
        <v>1012878</v>
      </c>
      <c r="B380" s="80" t="s">
        <v>468</v>
      </c>
      <c r="C380" s="80" t="s">
        <v>1254</v>
      </c>
      <c r="D380" s="109">
        <v>0</v>
      </c>
      <c r="E380" s="109">
        <v>0</v>
      </c>
      <c r="F380" s="109">
        <v>0</v>
      </c>
      <c r="G380" s="109">
        <v>0</v>
      </c>
      <c r="H380" s="110">
        <v>1</v>
      </c>
      <c r="I380" s="109">
        <v>0</v>
      </c>
      <c r="J380" s="110">
        <v>1</v>
      </c>
      <c r="K380" s="109">
        <v>0</v>
      </c>
    </row>
    <row r="381" spans="1:11" s="97" customFormat="1" ht="15" customHeight="1" x14ac:dyDescent="0.2">
      <c r="A381" s="80">
        <v>1013656</v>
      </c>
      <c r="B381" s="80" t="s">
        <v>469</v>
      </c>
      <c r="C381" s="80" t="s">
        <v>1255</v>
      </c>
      <c r="D381" s="108">
        <v>-1</v>
      </c>
      <c r="E381" s="108">
        <v>-1</v>
      </c>
      <c r="F381" s="108">
        <v>-1</v>
      </c>
      <c r="G381" s="108">
        <v>-1</v>
      </c>
      <c r="H381" s="108">
        <v>-1</v>
      </c>
      <c r="I381" s="108">
        <v>-1</v>
      </c>
      <c r="J381" s="108">
        <v>-1</v>
      </c>
      <c r="K381" s="108">
        <v>-1</v>
      </c>
    </row>
    <row r="382" spans="1:11" s="97" customFormat="1" ht="15" customHeight="1" x14ac:dyDescent="0.2">
      <c r="A382" s="80">
        <v>1014390</v>
      </c>
      <c r="B382" s="80" t="s">
        <v>470</v>
      </c>
      <c r="C382" s="80" t="s">
        <v>1256</v>
      </c>
      <c r="D382" s="109">
        <v>0</v>
      </c>
      <c r="E382" s="109">
        <v>0</v>
      </c>
      <c r="F382" s="108">
        <v>-1</v>
      </c>
      <c r="G382" s="109">
        <v>0</v>
      </c>
      <c r="H382" s="108">
        <v>-1</v>
      </c>
      <c r="I382" s="108">
        <v>-1</v>
      </c>
      <c r="J382" s="108">
        <v>-1</v>
      </c>
      <c r="K382" s="108">
        <v>-1</v>
      </c>
    </row>
    <row r="383" spans="1:11" s="97" customFormat="1" ht="15" customHeight="1" x14ac:dyDescent="0.2">
      <c r="A383" s="80">
        <v>1014620</v>
      </c>
      <c r="B383" s="80" t="s">
        <v>471</v>
      </c>
      <c r="C383" s="80" t="s">
        <v>1256</v>
      </c>
      <c r="D383" s="109">
        <v>0</v>
      </c>
      <c r="E383" s="109">
        <v>0</v>
      </c>
      <c r="F383" s="109">
        <v>0</v>
      </c>
      <c r="G383" s="109">
        <v>0</v>
      </c>
      <c r="H383" s="109">
        <v>0</v>
      </c>
      <c r="I383" s="110">
        <v>1</v>
      </c>
      <c r="J383" s="109">
        <v>0</v>
      </c>
      <c r="K383" s="109">
        <v>0</v>
      </c>
    </row>
    <row r="384" spans="1:11" s="97" customFormat="1" ht="15" customHeight="1" x14ac:dyDescent="0.2">
      <c r="A384" s="80">
        <v>1014858</v>
      </c>
      <c r="B384" s="80" t="s">
        <v>472</v>
      </c>
      <c r="C384" s="80" t="s">
        <v>1256</v>
      </c>
      <c r="D384" s="110">
        <v>1</v>
      </c>
      <c r="E384" s="109">
        <v>0</v>
      </c>
      <c r="F384" s="110">
        <v>1</v>
      </c>
      <c r="G384" s="109">
        <v>0</v>
      </c>
      <c r="H384" s="110">
        <v>1</v>
      </c>
      <c r="I384" s="109">
        <v>0</v>
      </c>
      <c r="J384" s="110">
        <v>1</v>
      </c>
      <c r="K384" s="109">
        <v>0</v>
      </c>
    </row>
    <row r="385" spans="1:11" s="97" customFormat="1" ht="15" customHeight="1" x14ac:dyDescent="0.2">
      <c r="A385" s="80">
        <v>1015017</v>
      </c>
      <c r="B385" s="80" t="s">
        <v>473</v>
      </c>
      <c r="C385" s="80" t="s">
        <v>1257</v>
      </c>
      <c r="D385" s="109">
        <v>0</v>
      </c>
      <c r="E385" s="109">
        <v>0</v>
      </c>
      <c r="F385" s="109">
        <v>0</v>
      </c>
      <c r="G385" s="109">
        <v>0</v>
      </c>
      <c r="H385" s="109">
        <v>0</v>
      </c>
      <c r="I385" s="109">
        <v>0</v>
      </c>
      <c r="J385" s="109">
        <v>0</v>
      </c>
      <c r="K385" s="109">
        <v>0</v>
      </c>
    </row>
    <row r="386" spans="1:11" s="97" customFormat="1" ht="15" customHeight="1" x14ac:dyDescent="0.2">
      <c r="A386" s="60">
        <v>1015089</v>
      </c>
      <c r="B386" s="2" t="s">
        <v>474</v>
      </c>
      <c r="C386" s="80" t="s">
        <v>1257</v>
      </c>
      <c r="D386" s="108">
        <v>-1</v>
      </c>
      <c r="E386" s="109">
        <v>0</v>
      </c>
      <c r="F386" s="109">
        <v>0</v>
      </c>
      <c r="G386" s="110">
        <v>1</v>
      </c>
      <c r="H386" s="108">
        <v>-1</v>
      </c>
      <c r="I386" s="109">
        <v>0</v>
      </c>
      <c r="J386" s="108">
        <v>-1</v>
      </c>
      <c r="K386" s="109">
        <v>0</v>
      </c>
    </row>
    <row r="387" spans="1:11" s="97" customFormat="1" ht="15" customHeight="1" x14ac:dyDescent="0.2">
      <c r="A387" s="80">
        <v>1015747</v>
      </c>
      <c r="B387" s="80" t="s">
        <v>478</v>
      </c>
      <c r="C387" s="80" t="s">
        <v>1257</v>
      </c>
      <c r="D387" s="109">
        <v>0</v>
      </c>
      <c r="E387" s="110">
        <v>1</v>
      </c>
      <c r="F387" s="108">
        <v>-1</v>
      </c>
      <c r="G387" s="110">
        <v>1</v>
      </c>
      <c r="H387" s="109">
        <v>0</v>
      </c>
      <c r="I387" s="109">
        <v>0</v>
      </c>
      <c r="J387" s="108">
        <v>-1</v>
      </c>
      <c r="K387" s="109">
        <v>0</v>
      </c>
    </row>
    <row r="388" spans="1:11" s="97" customFormat="1" ht="15" customHeight="1" x14ac:dyDescent="0.2">
      <c r="A388" s="80">
        <v>1016163</v>
      </c>
      <c r="B388" s="80" t="s">
        <v>480</v>
      </c>
      <c r="C388" s="80" t="s">
        <v>1258</v>
      </c>
      <c r="D388" s="109">
        <v>0</v>
      </c>
      <c r="E388" s="110">
        <v>1</v>
      </c>
      <c r="F388" s="109">
        <v>0</v>
      </c>
      <c r="G388" s="110">
        <v>1</v>
      </c>
      <c r="H388" s="110">
        <v>1</v>
      </c>
      <c r="I388" s="110">
        <v>1</v>
      </c>
      <c r="J388" s="109">
        <v>0</v>
      </c>
      <c r="K388" s="110">
        <v>1</v>
      </c>
    </row>
    <row r="389" spans="1:11" s="97" customFormat="1" ht="15" customHeight="1" x14ac:dyDescent="0.2">
      <c r="A389" s="80">
        <v>1016975</v>
      </c>
      <c r="B389" s="80" t="s">
        <v>1409</v>
      </c>
      <c r="C389" s="80" t="s">
        <v>1258</v>
      </c>
      <c r="D389" s="110">
        <v>1</v>
      </c>
      <c r="E389" s="109">
        <v>0</v>
      </c>
      <c r="F389" s="109">
        <v>0</v>
      </c>
      <c r="G389" s="110">
        <v>1</v>
      </c>
      <c r="H389" s="110">
        <v>1</v>
      </c>
      <c r="I389" s="110">
        <v>1</v>
      </c>
      <c r="J389" s="109">
        <v>0</v>
      </c>
      <c r="K389" s="110">
        <v>1</v>
      </c>
    </row>
    <row r="390" spans="1:11" s="97" customFormat="1" ht="15" customHeight="1" x14ac:dyDescent="0.2">
      <c r="A390" s="80">
        <v>1101009</v>
      </c>
      <c r="B390" s="80" t="s">
        <v>482</v>
      </c>
      <c r="C390" s="80" t="s">
        <v>1259</v>
      </c>
      <c r="D390" s="108">
        <v>-1</v>
      </c>
      <c r="E390" s="109">
        <v>0</v>
      </c>
      <c r="F390" s="108">
        <v>-1</v>
      </c>
      <c r="G390" s="109">
        <v>0</v>
      </c>
      <c r="H390" s="109">
        <v>0</v>
      </c>
      <c r="I390" s="108">
        <v>-1</v>
      </c>
      <c r="J390" s="109">
        <v>0</v>
      </c>
      <c r="K390" s="108">
        <v>-1</v>
      </c>
    </row>
    <row r="391" spans="1:11" s="97" customFormat="1" ht="15" customHeight="1" x14ac:dyDescent="0.2">
      <c r="A391" s="80">
        <v>1101653</v>
      </c>
      <c r="B391" s="80" t="s">
        <v>483</v>
      </c>
      <c r="C391" s="80" t="s">
        <v>1259</v>
      </c>
      <c r="D391" s="109">
        <v>0</v>
      </c>
      <c r="E391" s="109">
        <v>0</v>
      </c>
      <c r="F391" s="109">
        <v>0</v>
      </c>
      <c r="G391" s="109">
        <v>0</v>
      </c>
      <c r="H391" s="109">
        <v>0</v>
      </c>
      <c r="I391" s="109">
        <v>0</v>
      </c>
      <c r="J391" s="109">
        <v>0</v>
      </c>
      <c r="K391" s="109">
        <v>0</v>
      </c>
    </row>
    <row r="392" spans="1:11" s="97" customFormat="1" ht="15" customHeight="1" x14ac:dyDescent="0.2">
      <c r="A392" s="80">
        <v>1101757</v>
      </c>
      <c r="B392" s="80" t="s">
        <v>484</v>
      </c>
      <c r="C392" s="80" t="s">
        <v>1259</v>
      </c>
      <c r="D392" s="110">
        <v>1</v>
      </c>
      <c r="E392" s="109">
        <v>0</v>
      </c>
      <c r="F392" s="110">
        <v>1</v>
      </c>
      <c r="G392" s="109">
        <v>0</v>
      </c>
      <c r="H392" s="108">
        <v>-1</v>
      </c>
      <c r="I392" s="108">
        <v>-1</v>
      </c>
      <c r="J392" s="110">
        <v>1</v>
      </c>
      <c r="K392" s="109">
        <v>0</v>
      </c>
    </row>
    <row r="393" spans="1:11" s="97" customFormat="1" ht="15" customHeight="1" x14ac:dyDescent="0.2">
      <c r="A393" s="80">
        <v>1101992</v>
      </c>
      <c r="B393" s="80" t="s">
        <v>485</v>
      </c>
      <c r="C393" s="80" t="s">
        <v>1259</v>
      </c>
      <c r="D393" s="109">
        <v>0</v>
      </c>
      <c r="E393" s="109">
        <v>0</v>
      </c>
      <c r="F393" s="109">
        <v>0</v>
      </c>
      <c r="G393" s="109">
        <v>0</v>
      </c>
      <c r="H393" s="109">
        <v>0</v>
      </c>
      <c r="I393" s="108">
        <v>-1</v>
      </c>
      <c r="J393" s="110">
        <v>1</v>
      </c>
      <c r="K393" s="108">
        <v>-1</v>
      </c>
    </row>
    <row r="394" spans="1:11" s="97" customFormat="1" ht="15" customHeight="1" x14ac:dyDescent="0.2">
      <c r="A394" s="80">
        <v>1103010</v>
      </c>
      <c r="B394" s="80" t="s">
        <v>487</v>
      </c>
      <c r="C394" s="80" t="s">
        <v>1261</v>
      </c>
      <c r="D394" s="109">
        <v>0</v>
      </c>
      <c r="E394" s="108">
        <v>-1</v>
      </c>
      <c r="F394" s="108">
        <v>-1</v>
      </c>
      <c r="G394" s="108">
        <v>-1</v>
      </c>
      <c r="H394" s="108">
        <v>-1</v>
      </c>
      <c r="I394" s="108">
        <v>-1</v>
      </c>
      <c r="J394" s="108">
        <v>-1</v>
      </c>
      <c r="K394" s="108">
        <v>-1</v>
      </c>
    </row>
    <row r="395" spans="1:11" s="97" customFormat="1" ht="15" customHeight="1" x14ac:dyDescent="0.2">
      <c r="A395" s="80">
        <v>1103488</v>
      </c>
      <c r="B395" s="80" t="s">
        <v>488</v>
      </c>
      <c r="C395" s="80" t="s">
        <v>1261</v>
      </c>
      <c r="D395" s="110">
        <v>1</v>
      </c>
      <c r="E395" s="108">
        <v>-1</v>
      </c>
      <c r="F395" s="110">
        <v>1</v>
      </c>
      <c r="G395" s="108">
        <v>-1</v>
      </c>
      <c r="H395" s="109">
        <v>0</v>
      </c>
      <c r="I395" s="108">
        <v>-1</v>
      </c>
      <c r="J395" s="109">
        <v>0</v>
      </c>
      <c r="K395" s="108">
        <v>-1</v>
      </c>
    </row>
    <row r="396" spans="1:11" s="97" customFormat="1" ht="15" customHeight="1" x14ac:dyDescent="0.2">
      <c r="A396" s="80">
        <v>1103801</v>
      </c>
      <c r="B396" s="80" t="s">
        <v>489</v>
      </c>
      <c r="C396" s="80" t="s">
        <v>1261</v>
      </c>
      <c r="D396" s="110">
        <v>1</v>
      </c>
      <c r="E396" s="109">
        <v>0</v>
      </c>
      <c r="F396" s="110">
        <v>1</v>
      </c>
      <c r="G396" s="109">
        <v>0</v>
      </c>
      <c r="H396" s="110">
        <v>1</v>
      </c>
      <c r="I396" s="109">
        <v>0</v>
      </c>
      <c r="J396" s="110">
        <v>1</v>
      </c>
      <c r="K396" s="108">
        <v>-1</v>
      </c>
    </row>
    <row r="397" spans="1:11" s="97" customFormat="1" ht="15" customHeight="1" x14ac:dyDescent="0.2">
      <c r="A397" s="80">
        <v>1104039</v>
      </c>
      <c r="B397" s="80" t="s">
        <v>490</v>
      </c>
      <c r="C397" s="80" t="s">
        <v>1262</v>
      </c>
      <c r="D397" s="109">
        <v>0</v>
      </c>
      <c r="E397" s="109">
        <v>0</v>
      </c>
      <c r="F397" s="109">
        <v>0</v>
      </c>
      <c r="G397" s="109">
        <v>0</v>
      </c>
      <c r="H397" s="108">
        <v>-1</v>
      </c>
      <c r="I397" s="108">
        <v>-1</v>
      </c>
      <c r="J397" s="108">
        <v>-1</v>
      </c>
      <c r="K397" s="108">
        <v>-1</v>
      </c>
    </row>
    <row r="398" spans="1:11" s="97" customFormat="1" ht="15" customHeight="1" x14ac:dyDescent="0.2">
      <c r="A398" s="80">
        <v>1105122</v>
      </c>
      <c r="B398" s="80" t="s">
        <v>495</v>
      </c>
      <c r="C398" s="80" t="s">
        <v>1263</v>
      </c>
      <c r="D398" s="108">
        <v>-1</v>
      </c>
      <c r="E398" s="109">
        <v>0</v>
      </c>
      <c r="F398" s="108">
        <v>-1</v>
      </c>
      <c r="G398" s="109">
        <v>0</v>
      </c>
      <c r="H398" s="109">
        <v>0</v>
      </c>
      <c r="I398" s="109">
        <v>0</v>
      </c>
      <c r="J398" s="109">
        <v>0</v>
      </c>
      <c r="K398" s="109">
        <v>0</v>
      </c>
    </row>
    <row r="399" spans="1:11" s="97" customFormat="1" ht="15" customHeight="1" x14ac:dyDescent="0.2">
      <c r="A399" s="80">
        <v>1105186</v>
      </c>
      <c r="B399" s="80" t="s">
        <v>498</v>
      </c>
      <c r="C399" s="80" t="s">
        <v>1263</v>
      </c>
      <c r="D399" s="109">
        <v>0</v>
      </c>
      <c r="E399" s="109">
        <v>0</v>
      </c>
      <c r="F399" s="109">
        <v>0</v>
      </c>
      <c r="G399" s="109">
        <v>0</v>
      </c>
      <c r="H399" s="108">
        <v>-1</v>
      </c>
      <c r="I399" s="109">
        <v>0</v>
      </c>
      <c r="J399" s="108">
        <v>-1</v>
      </c>
      <c r="K399" s="109">
        <v>0</v>
      </c>
    </row>
    <row r="400" spans="1:11" s="97" customFormat="1" ht="15" customHeight="1" x14ac:dyDescent="0.2">
      <c r="A400" s="80">
        <v>1105403</v>
      </c>
      <c r="B400" s="80" t="s">
        <v>502</v>
      </c>
      <c r="C400" s="80" t="s">
        <v>1263</v>
      </c>
      <c r="D400" s="108">
        <v>-1</v>
      </c>
      <c r="E400" s="108">
        <v>-1</v>
      </c>
      <c r="F400" s="108">
        <v>-1</v>
      </c>
      <c r="G400" s="108">
        <v>-1</v>
      </c>
      <c r="H400" s="108">
        <v>-1</v>
      </c>
      <c r="I400" s="109">
        <v>0</v>
      </c>
      <c r="J400" s="108">
        <v>-1</v>
      </c>
      <c r="K400" s="109">
        <v>0</v>
      </c>
    </row>
    <row r="401" spans="1:11" s="97" customFormat="1" ht="15" customHeight="1" x14ac:dyDescent="0.2">
      <c r="A401" s="80">
        <v>1105502</v>
      </c>
      <c r="B401" s="80" t="s">
        <v>503</v>
      </c>
      <c r="C401" s="80" t="s">
        <v>1263</v>
      </c>
      <c r="D401" s="44" t="s">
        <v>1410</v>
      </c>
      <c r="E401" s="44" t="s">
        <v>1410</v>
      </c>
      <c r="F401" s="44" t="s">
        <v>1410</v>
      </c>
      <c r="G401" s="44" t="s">
        <v>1410</v>
      </c>
      <c r="H401" s="44" t="s">
        <v>1410</v>
      </c>
      <c r="I401" s="44" t="s">
        <v>1410</v>
      </c>
      <c r="J401" s="44" t="s">
        <v>1410</v>
      </c>
      <c r="K401" s="44" t="s">
        <v>1410</v>
      </c>
    </row>
    <row r="402" spans="1:11" s="97" customFormat="1" ht="15" customHeight="1" x14ac:dyDescent="0.2">
      <c r="A402" s="80">
        <v>1105597</v>
      </c>
      <c r="B402" s="80" t="s">
        <v>505</v>
      </c>
      <c r="C402" s="80" t="s">
        <v>1263</v>
      </c>
      <c r="D402" s="109">
        <v>0</v>
      </c>
      <c r="E402" s="109">
        <v>0</v>
      </c>
      <c r="F402" s="108">
        <v>-1</v>
      </c>
      <c r="G402" s="109">
        <v>0</v>
      </c>
      <c r="H402" s="108">
        <v>-1</v>
      </c>
      <c r="I402" s="109">
        <v>0</v>
      </c>
      <c r="J402" s="109">
        <v>0</v>
      </c>
      <c r="K402" s="109">
        <v>0</v>
      </c>
    </row>
    <row r="403" spans="1:11" s="97" customFormat="1" ht="15" customHeight="1" x14ac:dyDescent="0.2">
      <c r="A403" s="80">
        <v>1105601</v>
      </c>
      <c r="B403" s="80" t="s">
        <v>506</v>
      </c>
      <c r="C403" s="80" t="s">
        <v>1263</v>
      </c>
      <c r="D403" s="109">
        <v>0</v>
      </c>
      <c r="E403" s="109">
        <v>0</v>
      </c>
      <c r="F403" s="109">
        <v>0</v>
      </c>
      <c r="G403" s="108">
        <v>-1</v>
      </c>
      <c r="H403" s="109">
        <v>0</v>
      </c>
      <c r="I403" s="108">
        <v>-1</v>
      </c>
      <c r="J403" s="108">
        <v>-1</v>
      </c>
      <c r="K403" s="108">
        <v>-1</v>
      </c>
    </row>
    <row r="404" spans="1:11" s="97" customFormat="1" ht="15" customHeight="1" x14ac:dyDescent="0.2">
      <c r="A404" s="80">
        <v>1105612</v>
      </c>
      <c r="B404" s="80" t="s">
        <v>507</v>
      </c>
      <c r="C404" s="80" t="s">
        <v>1263</v>
      </c>
      <c r="D404" s="108">
        <v>-1</v>
      </c>
      <c r="E404" s="109">
        <v>0</v>
      </c>
      <c r="F404" s="108">
        <v>-1</v>
      </c>
      <c r="G404" s="109">
        <v>0</v>
      </c>
      <c r="H404" s="108">
        <v>-1</v>
      </c>
      <c r="I404" s="109">
        <v>0</v>
      </c>
      <c r="J404" s="108">
        <v>-1</v>
      </c>
      <c r="K404" s="108">
        <v>-1</v>
      </c>
    </row>
    <row r="405" spans="1:11" s="97" customFormat="1" ht="15" customHeight="1" x14ac:dyDescent="0.2">
      <c r="A405" s="80">
        <v>1105672</v>
      </c>
      <c r="B405" s="80" t="s">
        <v>508</v>
      </c>
      <c r="C405" s="80" t="s">
        <v>1263</v>
      </c>
      <c r="D405" s="44" t="s">
        <v>17</v>
      </c>
      <c r="E405" s="44" t="s">
        <v>17</v>
      </c>
      <c r="F405" s="44" t="s">
        <v>17</v>
      </c>
      <c r="G405" s="44" t="s">
        <v>17</v>
      </c>
      <c r="H405" s="108">
        <v>-1</v>
      </c>
      <c r="I405" s="109">
        <v>0</v>
      </c>
      <c r="J405" s="109">
        <v>0</v>
      </c>
      <c r="K405" s="109">
        <v>0</v>
      </c>
    </row>
    <row r="406" spans="1:11" s="97" customFormat="1" ht="15" customHeight="1" x14ac:dyDescent="0.2">
      <c r="A406" s="80">
        <v>1105727</v>
      </c>
      <c r="B406" s="80" t="s">
        <v>1439</v>
      </c>
      <c r="C406" s="118" t="s">
        <v>1263</v>
      </c>
      <c r="D406" s="44" t="s">
        <v>1410</v>
      </c>
      <c r="E406" s="44" t="s">
        <v>1410</v>
      </c>
      <c r="F406" s="44" t="s">
        <v>1410</v>
      </c>
      <c r="G406" s="44" t="s">
        <v>1410</v>
      </c>
      <c r="H406" s="44" t="s">
        <v>1410</v>
      </c>
      <c r="I406" s="44" t="s">
        <v>1410</v>
      </c>
      <c r="J406" s="44" t="s">
        <v>1410</v>
      </c>
      <c r="K406" s="44" t="s">
        <v>1410</v>
      </c>
    </row>
    <row r="407" spans="1:11" s="97" customFormat="1" ht="15" customHeight="1" x14ac:dyDescent="0.2">
      <c r="A407" s="80">
        <v>1105820</v>
      </c>
      <c r="B407" s="80" t="s">
        <v>509</v>
      </c>
      <c r="C407" s="80" t="s">
        <v>1263</v>
      </c>
      <c r="D407" s="109">
        <v>0</v>
      </c>
      <c r="E407" s="109">
        <v>0</v>
      </c>
      <c r="F407" s="109">
        <v>0</v>
      </c>
      <c r="G407" s="109">
        <v>0</v>
      </c>
      <c r="H407" s="109">
        <v>0</v>
      </c>
      <c r="I407" s="108">
        <v>-1</v>
      </c>
      <c r="J407" s="109">
        <v>0</v>
      </c>
      <c r="K407" s="108">
        <v>-1</v>
      </c>
    </row>
    <row r="408" spans="1:11" s="97" customFormat="1" ht="15" customHeight="1" x14ac:dyDescent="0.2">
      <c r="A408" s="80">
        <v>1105860</v>
      </c>
      <c r="B408" s="80" t="s">
        <v>510</v>
      </c>
      <c r="C408" s="80" t="s">
        <v>1263</v>
      </c>
      <c r="D408" s="108">
        <v>-1</v>
      </c>
      <c r="E408" s="109">
        <v>0</v>
      </c>
      <c r="F408" s="108">
        <v>-1</v>
      </c>
      <c r="G408" s="108">
        <v>-1</v>
      </c>
      <c r="H408" s="109">
        <v>0</v>
      </c>
      <c r="I408" s="108">
        <v>-1</v>
      </c>
      <c r="J408" s="108">
        <v>-1</v>
      </c>
      <c r="K408" s="108">
        <v>-1</v>
      </c>
    </row>
    <row r="409" spans="1:11" s="97" customFormat="1" ht="15" customHeight="1" x14ac:dyDescent="0.2">
      <c r="A409" s="80">
        <v>1105889</v>
      </c>
      <c r="B409" s="80" t="s">
        <v>511</v>
      </c>
      <c r="C409" s="80" t="s">
        <v>1263</v>
      </c>
      <c r="D409" s="109">
        <v>0</v>
      </c>
      <c r="E409" s="109">
        <v>0</v>
      </c>
      <c r="F409" s="109">
        <v>0</v>
      </c>
      <c r="G409" s="109">
        <v>0</v>
      </c>
      <c r="H409" s="108">
        <v>-1</v>
      </c>
      <c r="I409" s="108">
        <v>-1</v>
      </c>
      <c r="J409" s="108">
        <v>-1</v>
      </c>
      <c r="K409" s="108">
        <v>-1</v>
      </c>
    </row>
    <row r="410" spans="1:11" s="97" customFormat="1" ht="15" customHeight="1" x14ac:dyDescent="0.2">
      <c r="A410" s="80">
        <v>1105896</v>
      </c>
      <c r="B410" s="80" t="s">
        <v>512</v>
      </c>
      <c r="C410" s="80" t="s">
        <v>1263</v>
      </c>
      <c r="D410" s="109">
        <v>0</v>
      </c>
      <c r="E410" s="109">
        <v>0</v>
      </c>
      <c r="F410" s="109">
        <v>0</v>
      </c>
      <c r="G410" s="109">
        <v>0</v>
      </c>
      <c r="H410" s="110">
        <v>1</v>
      </c>
      <c r="I410" s="110">
        <v>1</v>
      </c>
      <c r="J410" s="110">
        <v>1</v>
      </c>
      <c r="K410" s="110">
        <v>1</v>
      </c>
    </row>
    <row r="411" spans="1:11" s="97" customFormat="1" ht="15" customHeight="1" x14ac:dyDescent="0.2">
      <c r="A411" s="80">
        <v>1106004</v>
      </c>
      <c r="B411" s="80" t="s">
        <v>1440</v>
      </c>
      <c r="C411" s="80" t="s">
        <v>1264</v>
      </c>
      <c r="D411" s="44" t="s">
        <v>17</v>
      </c>
      <c r="E411" s="44" t="s">
        <v>17</v>
      </c>
      <c r="F411" s="44" t="s">
        <v>17</v>
      </c>
      <c r="G411" s="44" t="s">
        <v>17</v>
      </c>
      <c r="H411" s="109">
        <v>0</v>
      </c>
      <c r="I411" s="110">
        <v>1</v>
      </c>
      <c r="J411" s="109">
        <v>0</v>
      </c>
      <c r="K411" s="110">
        <v>1</v>
      </c>
    </row>
    <row r="412" spans="1:11" s="97" customFormat="1" ht="15" customHeight="1" x14ac:dyDescent="0.2">
      <c r="A412" s="80">
        <v>1106019</v>
      </c>
      <c r="B412" s="80" t="s">
        <v>515</v>
      </c>
      <c r="C412" s="80" t="s">
        <v>1264</v>
      </c>
      <c r="D412" s="108">
        <v>-1</v>
      </c>
      <c r="E412" s="108">
        <v>-1</v>
      </c>
      <c r="F412" s="108">
        <v>-1</v>
      </c>
      <c r="G412" s="108">
        <v>-1</v>
      </c>
      <c r="H412" s="108">
        <v>-1</v>
      </c>
      <c r="I412" s="108">
        <v>-1</v>
      </c>
      <c r="J412" s="108">
        <v>-1</v>
      </c>
      <c r="K412" s="108">
        <v>-1</v>
      </c>
    </row>
    <row r="413" spans="1:11" s="97" customFormat="1" ht="15" customHeight="1" x14ac:dyDescent="0.2">
      <c r="A413" s="80">
        <v>1106046</v>
      </c>
      <c r="B413" s="80" t="s">
        <v>516</v>
      </c>
      <c r="C413" s="80" t="s">
        <v>1264</v>
      </c>
      <c r="D413" s="109">
        <v>0</v>
      </c>
      <c r="E413" s="109">
        <v>0</v>
      </c>
      <c r="F413" s="109">
        <v>0</v>
      </c>
      <c r="G413" s="109">
        <v>0</v>
      </c>
      <c r="H413" s="109">
        <v>0</v>
      </c>
      <c r="I413" s="110">
        <v>1</v>
      </c>
      <c r="J413" s="109">
        <v>0</v>
      </c>
      <c r="K413" s="110">
        <v>1</v>
      </c>
    </row>
    <row r="414" spans="1:11" s="97" customFormat="1" ht="15" customHeight="1" x14ac:dyDescent="0.2">
      <c r="A414" s="80">
        <v>1106053</v>
      </c>
      <c r="B414" s="80" t="s">
        <v>517</v>
      </c>
      <c r="C414" s="80" t="s">
        <v>1264</v>
      </c>
      <c r="D414" s="109">
        <v>0</v>
      </c>
      <c r="E414" s="109">
        <v>0</v>
      </c>
      <c r="F414" s="109">
        <v>0</v>
      </c>
      <c r="G414" s="109">
        <v>0</v>
      </c>
      <c r="H414" s="108">
        <v>-1</v>
      </c>
      <c r="I414" s="109">
        <v>0</v>
      </c>
      <c r="J414" s="109">
        <v>0</v>
      </c>
      <c r="K414" s="108">
        <v>-1</v>
      </c>
    </row>
    <row r="415" spans="1:11" s="97" customFormat="1" ht="15" customHeight="1" x14ac:dyDescent="0.2">
      <c r="A415" s="80">
        <v>1106123</v>
      </c>
      <c r="B415" s="80" t="s">
        <v>521</v>
      </c>
      <c r="C415" s="80" t="s">
        <v>1264</v>
      </c>
      <c r="D415" s="110">
        <v>1</v>
      </c>
      <c r="E415" s="109">
        <v>0</v>
      </c>
      <c r="F415" s="110">
        <v>1</v>
      </c>
      <c r="G415" s="109">
        <v>0</v>
      </c>
      <c r="H415" s="109">
        <v>0</v>
      </c>
      <c r="I415" s="109">
        <v>0</v>
      </c>
      <c r="J415" s="109">
        <v>0</v>
      </c>
      <c r="K415" s="109">
        <v>0</v>
      </c>
    </row>
    <row r="416" spans="1:11" s="97" customFormat="1" ht="15" customHeight="1" x14ac:dyDescent="0.2">
      <c r="A416" s="80">
        <v>1106126</v>
      </c>
      <c r="B416" s="80" t="s">
        <v>522</v>
      </c>
      <c r="C416" s="80" t="s">
        <v>1264</v>
      </c>
      <c r="D416" s="108">
        <v>-1</v>
      </c>
      <c r="E416" s="108">
        <v>-1</v>
      </c>
      <c r="F416" s="108">
        <v>-1</v>
      </c>
      <c r="G416" s="108">
        <v>-1</v>
      </c>
      <c r="H416" s="108">
        <v>-1</v>
      </c>
      <c r="I416" s="108">
        <v>-1</v>
      </c>
      <c r="J416" s="108">
        <v>-1</v>
      </c>
      <c r="K416" s="108">
        <v>-1</v>
      </c>
    </row>
    <row r="417" spans="1:11" s="97" customFormat="1" ht="15" customHeight="1" x14ac:dyDescent="0.2">
      <c r="A417" s="80">
        <v>1106158</v>
      </c>
      <c r="B417" s="80" t="s">
        <v>524</v>
      </c>
      <c r="C417" s="80" t="s">
        <v>1264</v>
      </c>
      <c r="D417" s="108">
        <v>-1</v>
      </c>
      <c r="E417" s="109">
        <v>0</v>
      </c>
      <c r="F417" s="109">
        <v>0</v>
      </c>
      <c r="G417" s="109">
        <v>0</v>
      </c>
      <c r="H417" s="109">
        <v>0</v>
      </c>
      <c r="I417" s="108">
        <v>-1</v>
      </c>
      <c r="J417" s="109">
        <v>0</v>
      </c>
      <c r="K417" s="108">
        <v>-1</v>
      </c>
    </row>
    <row r="418" spans="1:11" s="97" customFormat="1" ht="15" customHeight="1" x14ac:dyDescent="0.2">
      <c r="A418" s="80">
        <v>1106204</v>
      </c>
      <c r="B418" s="80" t="s">
        <v>526</v>
      </c>
      <c r="C418" s="80" t="s">
        <v>1264</v>
      </c>
      <c r="D418" s="108">
        <v>-1</v>
      </c>
      <c r="E418" s="108">
        <v>-1</v>
      </c>
      <c r="F418" s="108">
        <v>-1</v>
      </c>
      <c r="G418" s="108">
        <v>-1</v>
      </c>
      <c r="H418" s="108">
        <v>-1</v>
      </c>
      <c r="I418" s="108">
        <v>-1</v>
      </c>
      <c r="J418" s="108">
        <v>-1</v>
      </c>
      <c r="K418" s="108">
        <v>-1</v>
      </c>
    </row>
    <row r="419" spans="1:11" s="97" customFormat="1" ht="15" customHeight="1" x14ac:dyDescent="0.2">
      <c r="A419" s="80">
        <v>1106215</v>
      </c>
      <c r="B419" s="80" t="s">
        <v>527</v>
      </c>
      <c r="C419" s="80" t="s">
        <v>1264</v>
      </c>
      <c r="D419" s="109">
        <v>0</v>
      </c>
      <c r="E419" s="109">
        <v>0</v>
      </c>
      <c r="F419" s="109">
        <v>0</v>
      </c>
      <c r="G419" s="109">
        <v>0</v>
      </c>
      <c r="H419" s="109">
        <v>0</v>
      </c>
      <c r="I419" s="109">
        <v>0</v>
      </c>
      <c r="J419" s="109">
        <v>0</v>
      </c>
      <c r="K419" s="109">
        <v>0</v>
      </c>
    </row>
    <row r="420" spans="1:11" s="97" customFormat="1" ht="15" customHeight="1" x14ac:dyDescent="0.2">
      <c r="A420" s="80">
        <v>1106235</v>
      </c>
      <c r="B420" s="80" t="s">
        <v>528</v>
      </c>
      <c r="C420" s="80" t="s">
        <v>1264</v>
      </c>
      <c r="D420" s="109">
        <v>0</v>
      </c>
      <c r="E420" s="109">
        <v>0</v>
      </c>
      <c r="F420" s="109">
        <v>0</v>
      </c>
      <c r="G420" s="109">
        <v>0</v>
      </c>
      <c r="H420" s="109">
        <v>0</v>
      </c>
      <c r="I420" s="109">
        <v>0</v>
      </c>
      <c r="J420" s="109">
        <v>0</v>
      </c>
      <c r="K420" s="109">
        <v>0</v>
      </c>
    </row>
    <row r="421" spans="1:11" s="97" customFormat="1" ht="15" customHeight="1" x14ac:dyDescent="0.2">
      <c r="A421" s="80">
        <v>1106255</v>
      </c>
      <c r="B421" s="80" t="s">
        <v>529</v>
      </c>
      <c r="C421" s="80" t="s">
        <v>1264</v>
      </c>
      <c r="D421" s="109">
        <v>0</v>
      </c>
      <c r="E421" s="110">
        <v>1</v>
      </c>
      <c r="F421" s="110">
        <v>1</v>
      </c>
      <c r="G421" s="110">
        <v>1</v>
      </c>
      <c r="H421" s="110">
        <v>1</v>
      </c>
      <c r="I421" s="110">
        <v>1</v>
      </c>
      <c r="J421" s="110">
        <v>1</v>
      </c>
      <c r="K421" s="109">
        <v>0</v>
      </c>
    </row>
    <row r="422" spans="1:11" s="97" customFormat="1" ht="15" customHeight="1" x14ac:dyDescent="0.2">
      <c r="A422" s="80">
        <v>1106260</v>
      </c>
      <c r="B422" s="80" t="s">
        <v>530</v>
      </c>
      <c r="C422" s="80" t="s">
        <v>1264</v>
      </c>
      <c r="D422" s="109">
        <v>0</v>
      </c>
      <c r="E422" s="109">
        <v>0</v>
      </c>
      <c r="F422" s="110">
        <v>1</v>
      </c>
      <c r="G422" s="109">
        <v>0</v>
      </c>
      <c r="H422" s="109">
        <v>0</v>
      </c>
      <c r="I422" s="110">
        <v>1</v>
      </c>
      <c r="J422" s="109">
        <v>0</v>
      </c>
      <c r="K422" s="109">
        <v>0</v>
      </c>
    </row>
    <row r="423" spans="1:11" s="97" customFormat="1" ht="15" customHeight="1" x14ac:dyDescent="0.2">
      <c r="A423" s="80">
        <v>1106295</v>
      </c>
      <c r="B423" s="80" t="s">
        <v>535</v>
      </c>
      <c r="C423" s="80" t="s">
        <v>1264</v>
      </c>
      <c r="D423" s="109">
        <v>0</v>
      </c>
      <c r="E423" s="109">
        <v>0</v>
      </c>
      <c r="F423" s="109">
        <v>0</v>
      </c>
      <c r="G423" s="109">
        <v>0</v>
      </c>
      <c r="H423" s="109">
        <v>0</v>
      </c>
      <c r="I423" s="109">
        <v>0</v>
      </c>
      <c r="J423" s="109">
        <v>0</v>
      </c>
      <c r="K423" s="109">
        <v>0</v>
      </c>
    </row>
    <row r="424" spans="1:11" s="97" customFormat="1" ht="15" customHeight="1" x14ac:dyDescent="0.2">
      <c r="A424" s="80">
        <v>1106304</v>
      </c>
      <c r="B424" s="80" t="s">
        <v>536</v>
      </c>
      <c r="C424" s="80" t="s">
        <v>1264</v>
      </c>
      <c r="D424" s="109">
        <v>0</v>
      </c>
      <c r="E424" s="109">
        <v>0</v>
      </c>
      <c r="F424" s="109">
        <v>0</v>
      </c>
      <c r="G424" s="109">
        <v>0</v>
      </c>
      <c r="H424" s="109">
        <v>0</v>
      </c>
      <c r="I424" s="109">
        <v>0</v>
      </c>
      <c r="J424" s="109">
        <v>0</v>
      </c>
      <c r="K424" s="109">
        <v>0</v>
      </c>
    </row>
    <row r="425" spans="1:11" s="97" customFormat="1" ht="15" customHeight="1" x14ac:dyDescent="0.2">
      <c r="A425" s="80">
        <v>1106365</v>
      </c>
      <c r="B425" s="80" t="s">
        <v>539</v>
      </c>
      <c r="C425" s="80" t="s">
        <v>1264</v>
      </c>
      <c r="D425" s="109">
        <v>0</v>
      </c>
      <c r="E425" s="108">
        <v>-1</v>
      </c>
      <c r="F425" s="109">
        <v>0</v>
      </c>
      <c r="G425" s="108">
        <v>-1</v>
      </c>
      <c r="H425" s="109">
        <v>0</v>
      </c>
      <c r="I425" s="109">
        <v>0</v>
      </c>
      <c r="J425" s="109">
        <v>0</v>
      </c>
      <c r="K425" s="109">
        <v>0</v>
      </c>
    </row>
    <row r="426" spans="1:11" s="97" customFormat="1" ht="15" customHeight="1" x14ac:dyDescent="0.2">
      <c r="A426" s="80">
        <v>1106389</v>
      </c>
      <c r="B426" s="80" t="s">
        <v>540</v>
      </c>
      <c r="C426" s="80" t="s">
        <v>1264</v>
      </c>
      <c r="D426" s="44" t="s">
        <v>17</v>
      </c>
      <c r="E426" s="44" t="s">
        <v>17</v>
      </c>
      <c r="F426" s="44" t="s">
        <v>17</v>
      </c>
      <c r="G426" s="44" t="s">
        <v>17</v>
      </c>
      <c r="H426" s="110">
        <v>1</v>
      </c>
      <c r="I426" s="109">
        <v>0</v>
      </c>
      <c r="J426" s="109">
        <v>0</v>
      </c>
      <c r="K426" s="109">
        <v>0</v>
      </c>
    </row>
    <row r="427" spans="1:11" s="97" customFormat="1" ht="15" customHeight="1" x14ac:dyDescent="0.2">
      <c r="A427" s="80">
        <v>1106394</v>
      </c>
      <c r="B427" s="80" t="s">
        <v>542</v>
      </c>
      <c r="C427" s="80" t="s">
        <v>1264</v>
      </c>
      <c r="D427" s="109">
        <v>0</v>
      </c>
      <c r="E427" s="109">
        <v>0</v>
      </c>
      <c r="F427" s="109">
        <v>0</v>
      </c>
      <c r="G427" s="109">
        <v>0</v>
      </c>
      <c r="H427" s="109">
        <v>0</v>
      </c>
      <c r="I427" s="108">
        <v>-1</v>
      </c>
      <c r="J427" s="110">
        <v>1</v>
      </c>
      <c r="K427" s="109">
        <v>0</v>
      </c>
    </row>
    <row r="428" spans="1:11" s="97" customFormat="1" ht="15" customHeight="1" x14ac:dyDescent="0.2">
      <c r="A428" s="80">
        <v>1106402</v>
      </c>
      <c r="B428" s="80" t="s">
        <v>543</v>
      </c>
      <c r="C428" s="80" t="s">
        <v>1264</v>
      </c>
      <c r="D428" s="109">
        <v>0</v>
      </c>
      <c r="E428" s="109">
        <v>0</v>
      </c>
      <c r="F428" s="109">
        <v>0</v>
      </c>
      <c r="G428" s="109">
        <v>0</v>
      </c>
      <c r="H428" s="109">
        <v>0</v>
      </c>
      <c r="I428" s="109">
        <v>0</v>
      </c>
      <c r="J428" s="109">
        <v>0</v>
      </c>
      <c r="K428" s="109">
        <v>0</v>
      </c>
    </row>
    <row r="429" spans="1:11" s="97" customFormat="1" ht="15" customHeight="1" x14ac:dyDescent="0.2">
      <c r="A429" s="80">
        <v>1106404</v>
      </c>
      <c r="B429" s="80" t="s">
        <v>544</v>
      </c>
      <c r="C429" s="80" t="s">
        <v>1264</v>
      </c>
      <c r="D429" s="108">
        <v>-1</v>
      </c>
      <c r="E429" s="108">
        <v>-1</v>
      </c>
      <c r="F429" s="108">
        <v>-1</v>
      </c>
      <c r="G429" s="108">
        <v>-1</v>
      </c>
      <c r="H429" s="109">
        <v>0</v>
      </c>
      <c r="I429" s="109">
        <v>0</v>
      </c>
      <c r="J429" s="109">
        <v>0</v>
      </c>
      <c r="K429" s="109">
        <v>0</v>
      </c>
    </row>
    <row r="430" spans="1:11" s="97" customFormat="1" ht="15" customHeight="1" x14ac:dyDescent="0.2">
      <c r="A430" s="80">
        <v>1106449</v>
      </c>
      <c r="B430" s="80" t="s">
        <v>546</v>
      </c>
      <c r="C430" s="80" t="s">
        <v>1264</v>
      </c>
      <c r="D430" s="108">
        <v>-1</v>
      </c>
      <c r="E430" s="108">
        <v>-1</v>
      </c>
      <c r="F430" s="108">
        <v>-1</v>
      </c>
      <c r="G430" s="108">
        <v>-1</v>
      </c>
      <c r="H430" s="108">
        <v>-1</v>
      </c>
      <c r="I430" s="108">
        <v>-1</v>
      </c>
      <c r="J430" s="108">
        <v>-1</v>
      </c>
      <c r="K430" s="108">
        <v>-1</v>
      </c>
    </row>
    <row r="431" spans="1:11" s="97" customFormat="1" ht="15" customHeight="1" x14ac:dyDescent="0.2">
      <c r="A431" s="80">
        <v>1106458</v>
      </c>
      <c r="B431" s="80" t="s">
        <v>547</v>
      </c>
      <c r="C431" s="80" t="s">
        <v>1264</v>
      </c>
      <c r="D431" s="44" t="s">
        <v>17</v>
      </c>
      <c r="E431" s="44" t="s">
        <v>17</v>
      </c>
      <c r="F431" s="44" t="s">
        <v>17</v>
      </c>
      <c r="G431" s="44" t="s">
        <v>17</v>
      </c>
      <c r="H431" s="108">
        <v>-1</v>
      </c>
      <c r="I431" s="109">
        <v>0</v>
      </c>
      <c r="J431" s="109">
        <v>0</v>
      </c>
      <c r="K431" s="109">
        <v>0</v>
      </c>
    </row>
    <row r="432" spans="1:11" s="97" customFormat="1" ht="15" customHeight="1" x14ac:dyDescent="0.2">
      <c r="A432" s="80">
        <v>1106499</v>
      </c>
      <c r="B432" s="80" t="s">
        <v>550</v>
      </c>
      <c r="C432" s="80" t="s">
        <v>1264</v>
      </c>
      <c r="D432" s="109">
        <v>0</v>
      </c>
      <c r="E432" s="109">
        <v>0</v>
      </c>
      <c r="F432" s="109">
        <v>0</v>
      </c>
      <c r="G432" s="109">
        <v>0</v>
      </c>
      <c r="H432" s="109">
        <v>0</v>
      </c>
      <c r="I432" s="109">
        <v>0</v>
      </c>
      <c r="J432" s="109">
        <v>0</v>
      </c>
      <c r="K432" s="109">
        <v>0</v>
      </c>
    </row>
    <row r="433" spans="1:11" s="97" customFormat="1" ht="15" customHeight="1" x14ac:dyDescent="0.2">
      <c r="A433" s="80">
        <v>1106518</v>
      </c>
      <c r="B433" s="80" t="s">
        <v>552</v>
      </c>
      <c r="C433" s="80" t="s">
        <v>1264</v>
      </c>
      <c r="D433" s="109">
        <v>0</v>
      </c>
      <c r="E433" s="108">
        <v>-1</v>
      </c>
      <c r="F433" s="109">
        <v>0</v>
      </c>
      <c r="G433" s="108">
        <v>-1</v>
      </c>
      <c r="H433" s="110">
        <v>1</v>
      </c>
      <c r="I433" s="110">
        <v>1</v>
      </c>
      <c r="J433" s="108">
        <v>-1</v>
      </c>
      <c r="K433" s="109">
        <v>0</v>
      </c>
    </row>
    <row r="434" spans="1:11" s="97" customFormat="1" ht="15" customHeight="1" x14ac:dyDescent="0.2">
      <c r="A434" s="80">
        <v>1106630</v>
      </c>
      <c r="B434" s="80" t="s">
        <v>559</v>
      </c>
      <c r="C434" s="80" t="s">
        <v>1264</v>
      </c>
      <c r="D434" s="109">
        <v>0</v>
      </c>
      <c r="E434" s="110">
        <v>1</v>
      </c>
      <c r="F434" s="109">
        <v>0</v>
      </c>
      <c r="G434" s="110">
        <v>1</v>
      </c>
      <c r="H434" s="109">
        <v>0</v>
      </c>
      <c r="I434" s="109">
        <v>0</v>
      </c>
      <c r="J434" s="109">
        <v>0</v>
      </c>
      <c r="K434" s="109">
        <v>0</v>
      </c>
    </row>
    <row r="435" spans="1:11" s="97" customFormat="1" ht="15" customHeight="1" x14ac:dyDescent="0.2">
      <c r="A435" s="80">
        <v>1106689</v>
      </c>
      <c r="B435" s="80" t="s">
        <v>562</v>
      </c>
      <c r="C435" s="80" t="s">
        <v>1264</v>
      </c>
      <c r="D435" s="109">
        <v>0</v>
      </c>
      <c r="E435" s="109">
        <v>0</v>
      </c>
      <c r="F435" s="108">
        <v>-1</v>
      </c>
      <c r="G435" s="108">
        <v>-1</v>
      </c>
      <c r="H435" s="108">
        <v>-1</v>
      </c>
      <c r="I435" s="108">
        <v>-1</v>
      </c>
      <c r="J435" s="108">
        <v>-1</v>
      </c>
      <c r="K435" s="108">
        <v>-1</v>
      </c>
    </row>
    <row r="436" spans="1:11" s="97" customFormat="1" ht="15" customHeight="1" x14ac:dyDescent="0.2">
      <c r="A436" s="80">
        <v>1106713</v>
      </c>
      <c r="B436" s="80" t="s">
        <v>564</v>
      </c>
      <c r="C436" s="80" t="s">
        <v>1264</v>
      </c>
      <c r="D436" s="108">
        <v>-1</v>
      </c>
      <c r="E436" s="108">
        <v>-1</v>
      </c>
      <c r="F436" s="108">
        <v>-1</v>
      </c>
      <c r="G436" s="108">
        <v>-1</v>
      </c>
      <c r="H436" s="108">
        <v>-1</v>
      </c>
      <c r="I436" s="108">
        <v>-1</v>
      </c>
      <c r="J436" s="108">
        <v>-1</v>
      </c>
      <c r="K436" s="108">
        <v>-1</v>
      </c>
    </row>
    <row r="437" spans="1:11" s="97" customFormat="1" ht="15" customHeight="1" x14ac:dyDescent="0.2">
      <c r="A437" s="80">
        <v>1106718</v>
      </c>
      <c r="B437" s="80" t="s">
        <v>566</v>
      </c>
      <c r="C437" s="80" t="s">
        <v>1264</v>
      </c>
      <c r="D437" s="110">
        <v>1</v>
      </c>
      <c r="E437" s="110">
        <v>1</v>
      </c>
      <c r="F437" s="110">
        <v>1</v>
      </c>
      <c r="G437" s="110">
        <v>1</v>
      </c>
      <c r="H437" s="109">
        <v>0</v>
      </c>
      <c r="I437" s="109">
        <v>0</v>
      </c>
      <c r="J437" s="110">
        <v>1</v>
      </c>
      <c r="K437" s="110">
        <v>1</v>
      </c>
    </row>
    <row r="438" spans="1:11" s="97" customFormat="1" ht="15" customHeight="1" x14ac:dyDescent="0.2">
      <c r="A438" s="80">
        <v>1106803</v>
      </c>
      <c r="B438" s="80" t="s">
        <v>570</v>
      </c>
      <c r="C438" s="80" t="s">
        <v>1264</v>
      </c>
      <c r="D438" s="109">
        <v>0</v>
      </c>
      <c r="E438" s="109">
        <v>0</v>
      </c>
      <c r="F438" s="110">
        <v>1</v>
      </c>
      <c r="G438" s="109">
        <v>0</v>
      </c>
      <c r="H438" s="109">
        <v>0</v>
      </c>
      <c r="I438" s="110">
        <v>1</v>
      </c>
      <c r="J438" s="109">
        <v>0</v>
      </c>
      <c r="K438" s="109">
        <v>0</v>
      </c>
    </row>
    <row r="439" spans="1:11" s="97" customFormat="1" ht="15" customHeight="1" x14ac:dyDescent="0.2">
      <c r="A439" s="80">
        <v>1106805</v>
      </c>
      <c r="B439" s="80" t="s">
        <v>571</v>
      </c>
      <c r="C439" s="80" t="s">
        <v>1264</v>
      </c>
      <c r="D439" s="109">
        <v>0</v>
      </c>
      <c r="E439" s="109">
        <v>0</v>
      </c>
      <c r="F439" s="109">
        <v>0</v>
      </c>
      <c r="G439" s="109">
        <v>0</v>
      </c>
      <c r="H439" s="109">
        <v>0</v>
      </c>
      <c r="I439" s="109">
        <v>0</v>
      </c>
      <c r="J439" s="109">
        <v>0</v>
      </c>
      <c r="K439" s="109">
        <v>0</v>
      </c>
    </row>
    <row r="440" spans="1:11" s="97" customFormat="1" ht="15" customHeight="1" x14ac:dyDescent="0.2">
      <c r="A440" s="80">
        <v>1106812</v>
      </c>
      <c r="B440" s="80" t="s">
        <v>572</v>
      </c>
      <c r="C440" s="80" t="s">
        <v>1264</v>
      </c>
      <c r="D440" s="109">
        <v>0</v>
      </c>
      <c r="E440" s="109">
        <v>0</v>
      </c>
      <c r="F440" s="109">
        <v>0</v>
      </c>
      <c r="G440" s="109">
        <v>0</v>
      </c>
      <c r="H440" s="109">
        <v>0</v>
      </c>
      <c r="I440" s="110">
        <v>1</v>
      </c>
      <c r="J440" s="109">
        <v>0</v>
      </c>
      <c r="K440" s="109">
        <v>0</v>
      </c>
    </row>
    <row r="441" spans="1:11" s="97" customFormat="1" ht="15" customHeight="1" x14ac:dyDescent="0.2">
      <c r="A441" s="80">
        <v>1106841</v>
      </c>
      <c r="B441" s="80" t="s">
        <v>574</v>
      </c>
      <c r="C441" s="80" t="s">
        <v>1264</v>
      </c>
      <c r="D441" s="109">
        <v>0</v>
      </c>
      <c r="E441" s="109">
        <v>0</v>
      </c>
      <c r="F441" s="109">
        <v>0</v>
      </c>
      <c r="G441" s="109">
        <v>0</v>
      </c>
      <c r="H441" s="108">
        <v>-1</v>
      </c>
      <c r="I441" s="108">
        <v>-1</v>
      </c>
      <c r="J441" s="108">
        <v>-1</v>
      </c>
      <c r="K441" s="108">
        <v>-1</v>
      </c>
    </row>
    <row r="442" spans="1:11" s="97" customFormat="1" ht="15" customHeight="1" x14ac:dyDescent="0.2">
      <c r="A442" s="80">
        <v>1106844</v>
      </c>
      <c r="B442" s="80" t="s">
        <v>575</v>
      </c>
      <c r="C442" s="80" t="s">
        <v>1264</v>
      </c>
      <c r="D442" s="110">
        <v>1</v>
      </c>
      <c r="E442" s="110">
        <v>1</v>
      </c>
      <c r="F442" s="110">
        <v>1</v>
      </c>
      <c r="G442" s="109">
        <v>0</v>
      </c>
      <c r="H442" s="109">
        <v>0</v>
      </c>
      <c r="I442" s="108">
        <v>-1</v>
      </c>
      <c r="J442" s="109">
        <v>0</v>
      </c>
      <c r="K442" s="109">
        <v>0</v>
      </c>
    </row>
    <row r="443" spans="1:11" s="97" customFormat="1" ht="15" customHeight="1" x14ac:dyDescent="0.2">
      <c r="A443" s="80">
        <v>1106922</v>
      </c>
      <c r="B443" s="80" t="s">
        <v>579</v>
      </c>
      <c r="C443" s="80" t="s">
        <v>1264</v>
      </c>
      <c r="D443" s="108">
        <v>-1</v>
      </c>
      <c r="E443" s="109">
        <v>0</v>
      </c>
      <c r="F443" s="108">
        <v>-1</v>
      </c>
      <c r="G443" s="109">
        <v>0</v>
      </c>
      <c r="H443" s="109">
        <v>0</v>
      </c>
      <c r="I443" s="109">
        <v>0</v>
      </c>
      <c r="J443" s="110">
        <v>1</v>
      </c>
      <c r="K443" s="109">
        <v>0</v>
      </c>
    </row>
    <row r="444" spans="1:11" s="97" customFormat="1" ht="15" customHeight="1" x14ac:dyDescent="0.2">
      <c r="A444" s="80">
        <v>1106946</v>
      </c>
      <c r="B444" s="80" t="s">
        <v>581</v>
      </c>
      <c r="C444" s="80" t="s">
        <v>1264</v>
      </c>
      <c r="D444" s="108">
        <v>-1</v>
      </c>
      <c r="E444" s="108">
        <v>-1</v>
      </c>
      <c r="F444" s="108">
        <v>-1</v>
      </c>
      <c r="G444" s="108">
        <v>-1</v>
      </c>
      <c r="H444" s="108">
        <v>-1</v>
      </c>
      <c r="I444" s="108">
        <v>-1</v>
      </c>
      <c r="J444" s="108">
        <v>-1</v>
      </c>
      <c r="K444" s="108">
        <v>-1</v>
      </c>
    </row>
    <row r="445" spans="1:11" s="97" customFormat="1" ht="15" customHeight="1" x14ac:dyDescent="0.2">
      <c r="A445" s="80">
        <v>1107021</v>
      </c>
      <c r="B445" s="80" t="s">
        <v>583</v>
      </c>
      <c r="C445" s="80" t="s">
        <v>1270</v>
      </c>
      <c r="D445" s="108">
        <v>-1</v>
      </c>
      <c r="E445" s="108">
        <v>-1</v>
      </c>
      <c r="F445" s="108">
        <v>-1</v>
      </c>
      <c r="G445" s="109">
        <v>0</v>
      </c>
      <c r="H445" s="110">
        <v>1</v>
      </c>
      <c r="I445" s="110">
        <v>1</v>
      </c>
      <c r="J445" s="110">
        <v>1</v>
      </c>
      <c r="K445" s="110">
        <v>1</v>
      </c>
    </row>
    <row r="446" spans="1:11" s="97" customFormat="1" ht="15" customHeight="1" x14ac:dyDescent="0.2">
      <c r="A446" s="80">
        <v>1107039</v>
      </c>
      <c r="B446" s="80" t="s">
        <v>584</v>
      </c>
      <c r="C446" s="80" t="s">
        <v>1270</v>
      </c>
      <c r="D446" s="109">
        <v>0</v>
      </c>
      <c r="E446" s="109">
        <v>0</v>
      </c>
      <c r="F446" s="109">
        <v>0</v>
      </c>
      <c r="G446" s="109">
        <v>0</v>
      </c>
      <c r="H446" s="108">
        <v>-1</v>
      </c>
      <c r="I446" s="108">
        <v>-1</v>
      </c>
      <c r="J446" s="109">
        <v>0</v>
      </c>
      <c r="K446" s="108">
        <v>-1</v>
      </c>
    </row>
    <row r="447" spans="1:11" s="97" customFormat="1" ht="15" customHeight="1" x14ac:dyDescent="0.2">
      <c r="A447" s="80">
        <v>1107078</v>
      </c>
      <c r="B447" s="80" t="s">
        <v>585</v>
      </c>
      <c r="C447" s="80" t="s">
        <v>1271</v>
      </c>
      <c r="D447" s="110">
        <v>1</v>
      </c>
      <c r="E447" s="110">
        <v>1</v>
      </c>
      <c r="F447" s="109">
        <v>0</v>
      </c>
      <c r="G447" s="110">
        <v>1</v>
      </c>
      <c r="H447" s="109">
        <v>0</v>
      </c>
      <c r="I447" s="109">
        <v>0</v>
      </c>
      <c r="J447" s="109">
        <v>0</v>
      </c>
      <c r="K447" s="109">
        <v>0</v>
      </c>
    </row>
    <row r="448" spans="1:11" s="97" customFormat="1" ht="15" customHeight="1" x14ac:dyDescent="0.2">
      <c r="A448" s="80">
        <v>1107183</v>
      </c>
      <c r="B448" s="80" t="s">
        <v>586</v>
      </c>
      <c r="C448" s="80" t="s">
        <v>1270</v>
      </c>
      <c r="D448" s="109">
        <v>0</v>
      </c>
      <c r="E448" s="109">
        <v>0</v>
      </c>
      <c r="F448" s="109">
        <v>0</v>
      </c>
      <c r="G448" s="109">
        <v>0</v>
      </c>
      <c r="H448" s="109">
        <v>0</v>
      </c>
      <c r="I448" s="109">
        <v>0</v>
      </c>
      <c r="J448" s="109">
        <v>0</v>
      </c>
      <c r="K448" s="109">
        <v>0</v>
      </c>
    </row>
    <row r="449" spans="1:11" s="97" customFormat="1" ht="15" customHeight="1" x14ac:dyDescent="0.2">
      <c r="A449" s="80">
        <v>1107235</v>
      </c>
      <c r="B449" s="80" t="s">
        <v>589</v>
      </c>
      <c r="C449" s="80" t="s">
        <v>1271</v>
      </c>
      <c r="D449" s="109">
        <v>0</v>
      </c>
      <c r="E449" s="109">
        <v>0</v>
      </c>
      <c r="F449" s="109">
        <v>0</v>
      </c>
      <c r="G449" s="109">
        <v>0</v>
      </c>
      <c r="H449" s="109">
        <v>0</v>
      </c>
      <c r="I449" s="109">
        <v>0</v>
      </c>
      <c r="J449" s="110">
        <v>1</v>
      </c>
      <c r="K449" s="110">
        <v>1</v>
      </c>
    </row>
    <row r="450" spans="1:11" s="97" customFormat="1" ht="15" customHeight="1" x14ac:dyDescent="0.2">
      <c r="A450" s="80">
        <v>1107239</v>
      </c>
      <c r="B450" s="80" t="s">
        <v>590</v>
      </c>
      <c r="C450" s="80" t="s">
        <v>1270</v>
      </c>
      <c r="D450" s="109">
        <v>0</v>
      </c>
      <c r="E450" s="108">
        <v>-1</v>
      </c>
      <c r="F450" s="108">
        <v>-1</v>
      </c>
      <c r="G450" s="108">
        <v>-1</v>
      </c>
      <c r="H450" s="109">
        <v>0</v>
      </c>
      <c r="I450" s="108">
        <v>-1</v>
      </c>
      <c r="J450" s="109">
        <v>0</v>
      </c>
      <c r="K450" s="108">
        <v>-1</v>
      </c>
    </row>
    <row r="451" spans="1:11" s="97" customFormat="1" ht="15" customHeight="1" x14ac:dyDescent="0.2">
      <c r="A451" s="80">
        <v>1107251</v>
      </c>
      <c r="B451" s="80" t="s">
        <v>591</v>
      </c>
      <c r="C451" s="80" t="s">
        <v>1271</v>
      </c>
      <c r="D451" s="109">
        <v>0</v>
      </c>
      <c r="E451" s="109">
        <v>0</v>
      </c>
      <c r="F451" s="109">
        <v>0</v>
      </c>
      <c r="G451" s="109">
        <v>0</v>
      </c>
      <c r="H451" s="108">
        <v>-1</v>
      </c>
      <c r="I451" s="109">
        <v>0</v>
      </c>
      <c r="J451" s="108">
        <v>-1</v>
      </c>
      <c r="K451" s="108">
        <v>-1</v>
      </c>
    </row>
    <row r="452" spans="1:11" s="97" customFormat="1" ht="15" customHeight="1" x14ac:dyDescent="0.2">
      <c r="A452" s="80">
        <v>1107307</v>
      </c>
      <c r="B452" s="80" t="s">
        <v>593</v>
      </c>
      <c r="C452" s="80" t="s">
        <v>1270</v>
      </c>
      <c r="D452" s="109">
        <v>0</v>
      </c>
      <c r="E452" s="109">
        <v>0</v>
      </c>
      <c r="F452" s="109">
        <v>0</v>
      </c>
      <c r="G452" s="109">
        <v>0</v>
      </c>
      <c r="H452" s="109">
        <v>0</v>
      </c>
      <c r="I452" s="109">
        <v>0</v>
      </c>
      <c r="J452" s="110">
        <v>1</v>
      </c>
      <c r="K452" s="109">
        <v>0</v>
      </c>
    </row>
    <row r="453" spans="1:11" s="97" customFormat="1" ht="15" customHeight="1" x14ac:dyDescent="0.2">
      <c r="A453" s="60">
        <v>1107313</v>
      </c>
      <c r="B453" s="2" t="s">
        <v>594</v>
      </c>
      <c r="C453" s="80" t="s">
        <v>1271</v>
      </c>
      <c r="D453" s="108">
        <v>-1</v>
      </c>
      <c r="E453" s="108">
        <v>-1</v>
      </c>
      <c r="F453" s="108">
        <v>-1</v>
      </c>
      <c r="G453" s="108">
        <v>-1</v>
      </c>
      <c r="H453" s="108">
        <v>-1</v>
      </c>
      <c r="I453" s="108">
        <v>-1</v>
      </c>
      <c r="J453" s="108">
        <v>-1</v>
      </c>
      <c r="K453" s="108">
        <v>-1</v>
      </c>
    </row>
    <row r="454" spans="1:11" s="97" customFormat="1" ht="15" customHeight="1" x14ac:dyDescent="0.2">
      <c r="A454" s="80">
        <v>1107453</v>
      </c>
      <c r="B454" s="80" t="s">
        <v>595</v>
      </c>
      <c r="C454" s="80" t="s">
        <v>1270</v>
      </c>
      <c r="D454" s="109">
        <v>0</v>
      </c>
      <c r="E454" s="110">
        <v>1</v>
      </c>
      <c r="F454" s="108">
        <v>-1</v>
      </c>
      <c r="G454" s="110">
        <v>1</v>
      </c>
      <c r="H454" s="108">
        <v>-1</v>
      </c>
      <c r="I454" s="109">
        <v>0</v>
      </c>
      <c r="J454" s="109">
        <v>0</v>
      </c>
      <c r="K454" s="109">
        <v>0</v>
      </c>
    </row>
    <row r="455" spans="1:11" s="97" customFormat="1" ht="15" customHeight="1" x14ac:dyDescent="0.2">
      <c r="A455" s="80">
        <v>1107486</v>
      </c>
      <c r="B455" s="80" t="s">
        <v>596</v>
      </c>
      <c r="C455" s="80" t="s">
        <v>1271</v>
      </c>
      <c r="D455" s="109">
        <v>0</v>
      </c>
      <c r="E455" s="110">
        <v>1</v>
      </c>
      <c r="F455" s="109">
        <v>0</v>
      </c>
      <c r="G455" s="110">
        <v>1</v>
      </c>
      <c r="H455" s="110">
        <v>1</v>
      </c>
      <c r="I455" s="110">
        <v>1</v>
      </c>
      <c r="J455" s="109">
        <v>0</v>
      </c>
      <c r="K455" s="110">
        <v>1</v>
      </c>
    </row>
    <row r="456" spans="1:11" s="97" customFormat="1" ht="15" customHeight="1" x14ac:dyDescent="0.2">
      <c r="A456" s="80">
        <v>1107534</v>
      </c>
      <c r="B456" s="80" t="s">
        <v>597</v>
      </c>
      <c r="C456" s="80" t="s">
        <v>1270</v>
      </c>
      <c r="D456" s="110">
        <v>1</v>
      </c>
      <c r="E456" s="109">
        <v>0</v>
      </c>
      <c r="F456" s="109">
        <v>0</v>
      </c>
      <c r="G456" s="108">
        <v>-1</v>
      </c>
      <c r="H456" s="108">
        <v>-1</v>
      </c>
      <c r="I456" s="108">
        <v>-1</v>
      </c>
      <c r="J456" s="109">
        <v>0</v>
      </c>
      <c r="K456" s="109">
        <v>0</v>
      </c>
    </row>
    <row r="457" spans="1:11" s="97" customFormat="1" ht="15" customHeight="1" x14ac:dyDescent="0.2">
      <c r="A457" s="80">
        <v>1107540</v>
      </c>
      <c r="B457" s="80" t="s">
        <v>598</v>
      </c>
      <c r="C457" s="80" t="s">
        <v>1270</v>
      </c>
      <c r="D457" s="108">
        <v>-1</v>
      </c>
      <c r="E457" s="108">
        <v>-1</v>
      </c>
      <c r="F457" s="108">
        <v>-1</v>
      </c>
      <c r="G457" s="108">
        <v>-1</v>
      </c>
      <c r="H457" s="109">
        <v>0</v>
      </c>
      <c r="I457" s="108">
        <v>-1</v>
      </c>
      <c r="J457" s="109">
        <v>0</v>
      </c>
      <c r="K457" s="109">
        <v>0</v>
      </c>
    </row>
    <row r="458" spans="1:11" s="97" customFormat="1" ht="15" customHeight="1" x14ac:dyDescent="0.2">
      <c r="A458" s="80">
        <v>1107632</v>
      </c>
      <c r="B458" s="80" t="s">
        <v>600</v>
      </c>
      <c r="C458" s="80" t="s">
        <v>1271</v>
      </c>
      <c r="D458" s="110">
        <v>1</v>
      </c>
      <c r="E458" s="109">
        <v>0</v>
      </c>
      <c r="F458" s="109">
        <v>0</v>
      </c>
      <c r="G458" s="109">
        <v>0</v>
      </c>
      <c r="H458" s="109">
        <v>0</v>
      </c>
      <c r="I458" s="109">
        <v>0</v>
      </c>
      <c r="J458" s="109">
        <v>0</v>
      </c>
      <c r="K458" s="109">
        <v>0</v>
      </c>
    </row>
    <row r="459" spans="1:11" s="97" customFormat="1" ht="15" customHeight="1" x14ac:dyDescent="0.2">
      <c r="A459" s="80">
        <v>1107756</v>
      </c>
      <c r="B459" s="80" t="s">
        <v>602</v>
      </c>
      <c r="C459" s="80" t="s">
        <v>1271</v>
      </c>
      <c r="D459" s="108">
        <v>-1</v>
      </c>
      <c r="E459" s="108">
        <v>-1</v>
      </c>
      <c r="F459" s="108">
        <v>-1</v>
      </c>
      <c r="G459" s="108">
        <v>-1</v>
      </c>
      <c r="H459" s="109">
        <v>0</v>
      </c>
      <c r="I459" s="108">
        <v>-1</v>
      </c>
      <c r="J459" s="109">
        <v>0</v>
      </c>
      <c r="K459" s="109">
        <v>0</v>
      </c>
    </row>
    <row r="460" spans="1:11" s="97" customFormat="1" ht="15" customHeight="1" x14ac:dyDescent="0.2">
      <c r="A460" s="80">
        <v>1107838</v>
      </c>
      <c r="B460" s="80" t="s">
        <v>605</v>
      </c>
      <c r="C460" s="80" t="s">
        <v>1270</v>
      </c>
      <c r="D460" s="109">
        <v>0</v>
      </c>
      <c r="E460" s="109">
        <v>0</v>
      </c>
      <c r="F460" s="108">
        <v>-1</v>
      </c>
      <c r="G460" s="109">
        <v>0</v>
      </c>
      <c r="H460" s="108">
        <v>-1</v>
      </c>
      <c r="I460" s="109">
        <v>0</v>
      </c>
      <c r="J460" s="108">
        <v>-1</v>
      </c>
      <c r="K460" s="109">
        <v>0</v>
      </c>
    </row>
    <row r="461" spans="1:11" s="97" customFormat="1" ht="15" customHeight="1" x14ac:dyDescent="0.2">
      <c r="A461" s="80">
        <v>1107864</v>
      </c>
      <c r="B461" s="80" t="s">
        <v>606</v>
      </c>
      <c r="C461" s="80" t="s">
        <v>1270</v>
      </c>
      <c r="D461" s="110">
        <v>1</v>
      </c>
      <c r="E461" s="109">
        <v>0</v>
      </c>
      <c r="F461" s="110">
        <v>1</v>
      </c>
      <c r="G461" s="109">
        <v>0</v>
      </c>
      <c r="H461" s="110">
        <v>1</v>
      </c>
      <c r="I461" s="110">
        <v>1</v>
      </c>
      <c r="J461" s="110">
        <v>1</v>
      </c>
      <c r="K461" s="110">
        <v>1</v>
      </c>
    </row>
    <row r="462" spans="1:11" s="97" customFormat="1" ht="15" customHeight="1" x14ac:dyDescent="0.2">
      <c r="A462" s="80">
        <v>1107905</v>
      </c>
      <c r="B462" s="80" t="s">
        <v>607</v>
      </c>
      <c r="C462" s="80" t="s">
        <v>1270</v>
      </c>
      <c r="D462" s="109">
        <v>0</v>
      </c>
      <c r="E462" s="109">
        <v>0</v>
      </c>
      <c r="F462" s="110">
        <v>1</v>
      </c>
      <c r="G462" s="109">
        <v>0</v>
      </c>
      <c r="H462" s="110">
        <v>1</v>
      </c>
      <c r="I462" s="110">
        <v>1</v>
      </c>
      <c r="J462" s="109">
        <v>0</v>
      </c>
      <c r="K462" s="110">
        <v>1</v>
      </c>
    </row>
    <row r="463" spans="1:11" s="97" customFormat="1" ht="15" customHeight="1" x14ac:dyDescent="0.2">
      <c r="A463" s="80">
        <v>1107922</v>
      </c>
      <c r="B463" s="80" t="s">
        <v>608</v>
      </c>
      <c r="C463" s="80" t="s">
        <v>1270</v>
      </c>
      <c r="D463" s="109">
        <v>0</v>
      </c>
      <c r="E463" s="109">
        <v>0</v>
      </c>
      <c r="F463" s="109">
        <v>0</v>
      </c>
      <c r="G463" s="109">
        <v>0</v>
      </c>
      <c r="H463" s="109">
        <v>0</v>
      </c>
      <c r="I463" s="109">
        <v>0</v>
      </c>
      <c r="J463" s="109">
        <v>0</v>
      </c>
      <c r="K463" s="109">
        <v>0</v>
      </c>
    </row>
    <row r="464" spans="1:11" s="97" customFormat="1" ht="15" customHeight="1" x14ac:dyDescent="0.2">
      <c r="A464" s="80">
        <v>1107926</v>
      </c>
      <c r="B464" s="80" t="s">
        <v>609</v>
      </c>
      <c r="C464" s="80" t="s">
        <v>1270</v>
      </c>
      <c r="D464" s="110">
        <v>1</v>
      </c>
      <c r="E464" s="109">
        <v>0</v>
      </c>
      <c r="F464" s="110">
        <v>1</v>
      </c>
      <c r="G464" s="109">
        <v>0</v>
      </c>
      <c r="H464" s="109">
        <v>0</v>
      </c>
      <c r="I464" s="109">
        <v>0</v>
      </c>
      <c r="J464" s="108">
        <v>-1</v>
      </c>
      <c r="K464" s="108">
        <v>-1</v>
      </c>
    </row>
    <row r="465" spans="1:11" s="97" customFormat="1" ht="15" customHeight="1" x14ac:dyDescent="0.2">
      <c r="A465" s="80">
        <v>1107969</v>
      </c>
      <c r="B465" s="80" t="s">
        <v>610</v>
      </c>
      <c r="C465" s="80" t="s">
        <v>1271</v>
      </c>
      <c r="D465" s="109">
        <v>0</v>
      </c>
      <c r="E465" s="108">
        <v>-1</v>
      </c>
      <c r="F465" s="109">
        <v>0</v>
      </c>
      <c r="G465" s="109">
        <v>0</v>
      </c>
      <c r="H465" s="109">
        <v>0</v>
      </c>
      <c r="I465" s="108">
        <v>-1</v>
      </c>
      <c r="J465" s="109">
        <v>0</v>
      </c>
      <c r="K465" s="109">
        <v>0</v>
      </c>
    </row>
    <row r="466" spans="1:11" s="97" customFormat="1" ht="15" customHeight="1" x14ac:dyDescent="0.2">
      <c r="A466" s="80">
        <v>1108209</v>
      </c>
      <c r="B466" s="80" t="s">
        <v>611</v>
      </c>
      <c r="C466" s="80" t="s">
        <v>1272</v>
      </c>
      <c r="D466" s="110">
        <v>1</v>
      </c>
      <c r="E466" s="110">
        <v>1</v>
      </c>
      <c r="F466" s="110">
        <v>1</v>
      </c>
      <c r="G466" s="110">
        <v>1</v>
      </c>
      <c r="H466" s="110">
        <v>1</v>
      </c>
      <c r="I466" s="110">
        <v>1</v>
      </c>
      <c r="J466" s="110">
        <v>1</v>
      </c>
      <c r="K466" s="110">
        <v>1</v>
      </c>
    </row>
    <row r="467" spans="1:11" s="97" customFormat="1" ht="15" customHeight="1" x14ac:dyDescent="0.2">
      <c r="A467" s="80">
        <v>1108468</v>
      </c>
      <c r="B467" s="80" t="s">
        <v>612</v>
      </c>
      <c r="C467" s="80" t="s">
        <v>1272</v>
      </c>
      <c r="D467" s="110">
        <v>1</v>
      </c>
      <c r="E467" s="110">
        <v>1</v>
      </c>
      <c r="F467" s="110">
        <v>1</v>
      </c>
      <c r="G467" s="110">
        <v>1</v>
      </c>
      <c r="H467" s="110">
        <v>1</v>
      </c>
      <c r="I467" s="110">
        <v>1</v>
      </c>
      <c r="J467" s="110">
        <v>1</v>
      </c>
      <c r="K467" s="110">
        <v>1</v>
      </c>
    </row>
    <row r="468" spans="1:11" s="97" customFormat="1" ht="15" customHeight="1" x14ac:dyDescent="0.2">
      <c r="A468" s="80">
        <v>1108896</v>
      </c>
      <c r="B468" s="80" t="s">
        <v>613</v>
      </c>
      <c r="C468" s="80" t="s">
        <v>1272</v>
      </c>
      <c r="D468" s="109">
        <v>0</v>
      </c>
      <c r="E468" s="110">
        <v>1</v>
      </c>
      <c r="F468" s="110">
        <v>1</v>
      </c>
      <c r="G468" s="110">
        <v>1</v>
      </c>
      <c r="H468" s="109">
        <v>0</v>
      </c>
      <c r="I468" s="110">
        <v>1</v>
      </c>
      <c r="J468" s="109">
        <v>0</v>
      </c>
      <c r="K468" s="110">
        <v>1</v>
      </c>
    </row>
    <row r="469" spans="1:11" s="97" customFormat="1" ht="15" customHeight="1" x14ac:dyDescent="0.2">
      <c r="A469" s="80">
        <v>1109038</v>
      </c>
      <c r="B469" s="80" t="s">
        <v>614</v>
      </c>
      <c r="C469" s="80" t="s">
        <v>1273</v>
      </c>
      <c r="D469" s="109">
        <v>0</v>
      </c>
      <c r="E469" s="109">
        <v>0</v>
      </c>
      <c r="F469" s="109">
        <v>0</v>
      </c>
      <c r="G469" s="110">
        <v>1</v>
      </c>
      <c r="H469" s="109">
        <v>0</v>
      </c>
      <c r="I469" s="109">
        <v>0</v>
      </c>
      <c r="J469" s="108">
        <v>-1</v>
      </c>
      <c r="K469" s="108">
        <v>-1</v>
      </c>
    </row>
    <row r="470" spans="1:11" s="97" customFormat="1" ht="15" customHeight="1" x14ac:dyDescent="0.2">
      <c r="A470" s="80">
        <v>1109292</v>
      </c>
      <c r="B470" s="80" t="s">
        <v>615</v>
      </c>
      <c r="C470" s="80" t="s">
        <v>1273</v>
      </c>
      <c r="D470" s="110">
        <v>1</v>
      </c>
      <c r="E470" s="110">
        <v>1</v>
      </c>
      <c r="F470" s="110">
        <v>1</v>
      </c>
      <c r="G470" s="110">
        <v>1</v>
      </c>
      <c r="H470" s="110">
        <v>1</v>
      </c>
      <c r="I470" s="109">
        <v>0</v>
      </c>
      <c r="J470" s="110">
        <v>1</v>
      </c>
      <c r="K470" s="109">
        <v>0</v>
      </c>
    </row>
    <row r="471" spans="1:11" s="97" customFormat="1" ht="15" customHeight="1" x14ac:dyDescent="0.2">
      <c r="A471" s="80">
        <v>1109406</v>
      </c>
      <c r="B471" s="80" t="s">
        <v>616</v>
      </c>
      <c r="C471" s="80" t="s">
        <v>1273</v>
      </c>
      <c r="D471" s="109">
        <v>0</v>
      </c>
      <c r="E471" s="109">
        <v>0</v>
      </c>
      <c r="F471" s="109">
        <v>0</v>
      </c>
      <c r="G471" s="109">
        <v>0</v>
      </c>
      <c r="H471" s="110">
        <v>1</v>
      </c>
      <c r="I471" s="109">
        <v>0</v>
      </c>
      <c r="J471" s="110">
        <v>1</v>
      </c>
      <c r="K471" s="109">
        <v>0</v>
      </c>
    </row>
    <row r="472" spans="1:11" s="97" customFormat="1" ht="15" customHeight="1" x14ac:dyDescent="0.2">
      <c r="A472" s="80">
        <v>1109507</v>
      </c>
      <c r="B472" s="80" t="s">
        <v>617</v>
      </c>
      <c r="C472" s="80" t="s">
        <v>1273</v>
      </c>
      <c r="D472" s="109">
        <v>0</v>
      </c>
      <c r="E472" s="109">
        <v>0</v>
      </c>
      <c r="F472" s="109">
        <v>0</v>
      </c>
      <c r="G472" s="109">
        <v>0</v>
      </c>
      <c r="H472" s="109">
        <v>0</v>
      </c>
      <c r="I472" s="109">
        <v>0</v>
      </c>
      <c r="J472" s="109">
        <v>0</v>
      </c>
      <c r="K472" s="109">
        <v>0</v>
      </c>
    </row>
    <row r="473" spans="1:11" s="97" customFormat="1" ht="15" customHeight="1" x14ac:dyDescent="0.2">
      <c r="A473" s="80">
        <v>1110010</v>
      </c>
      <c r="B473" s="80" t="s">
        <v>620</v>
      </c>
      <c r="C473" s="80" t="s">
        <v>1274</v>
      </c>
      <c r="D473" s="109">
        <v>0</v>
      </c>
      <c r="E473" s="109">
        <v>0</v>
      </c>
      <c r="F473" s="109">
        <v>0</v>
      </c>
      <c r="G473" s="109">
        <v>0</v>
      </c>
      <c r="H473" s="109">
        <v>0</v>
      </c>
      <c r="I473" s="108">
        <v>-1</v>
      </c>
      <c r="J473" s="109">
        <v>0</v>
      </c>
      <c r="K473" s="109">
        <v>0</v>
      </c>
    </row>
    <row r="474" spans="1:11" s="97" customFormat="1" ht="15" customHeight="1" x14ac:dyDescent="0.2">
      <c r="A474" s="80">
        <v>1110044</v>
      </c>
      <c r="B474" s="80" t="s">
        <v>621</v>
      </c>
      <c r="C474" s="80" t="s">
        <v>1274</v>
      </c>
      <c r="D474" s="109">
        <v>0</v>
      </c>
      <c r="E474" s="109">
        <v>0</v>
      </c>
      <c r="F474" s="109">
        <v>0</v>
      </c>
      <c r="G474" s="109">
        <v>0</v>
      </c>
      <c r="H474" s="109">
        <v>0</v>
      </c>
      <c r="I474" s="109">
        <v>0</v>
      </c>
      <c r="J474" s="109">
        <v>0</v>
      </c>
      <c r="K474" s="110">
        <v>1</v>
      </c>
    </row>
    <row r="475" spans="1:11" s="97" customFormat="1" ht="15" customHeight="1" x14ac:dyDescent="0.2">
      <c r="A475" s="80">
        <v>1110156</v>
      </c>
      <c r="B475" s="80" t="s">
        <v>622</v>
      </c>
      <c r="C475" s="80" t="s">
        <v>1274</v>
      </c>
      <c r="D475" s="109">
        <v>0</v>
      </c>
      <c r="E475" s="109">
        <v>0</v>
      </c>
      <c r="F475" s="109">
        <v>0</v>
      </c>
      <c r="G475" s="109">
        <v>0</v>
      </c>
      <c r="H475" s="110">
        <v>1</v>
      </c>
      <c r="I475" s="109">
        <v>0</v>
      </c>
      <c r="J475" s="109">
        <v>0</v>
      </c>
      <c r="K475" s="109">
        <v>0</v>
      </c>
    </row>
    <row r="476" spans="1:11" s="97" customFormat="1" ht="15" customHeight="1" x14ac:dyDescent="0.2">
      <c r="A476" s="80">
        <v>1110170</v>
      </c>
      <c r="B476" s="80" t="s">
        <v>623</v>
      </c>
      <c r="C476" s="80" t="s">
        <v>1274</v>
      </c>
      <c r="D476" s="109">
        <v>0</v>
      </c>
      <c r="E476" s="109">
        <v>0</v>
      </c>
      <c r="F476" s="109">
        <v>0</v>
      </c>
      <c r="G476" s="108">
        <v>-1</v>
      </c>
      <c r="H476" s="110">
        <v>1</v>
      </c>
      <c r="I476" s="109">
        <v>0</v>
      </c>
      <c r="J476" s="109">
        <v>0</v>
      </c>
      <c r="K476" s="109">
        <v>0</v>
      </c>
    </row>
    <row r="477" spans="1:11" s="97" customFormat="1" ht="15" customHeight="1" x14ac:dyDescent="0.2">
      <c r="A477" s="80">
        <v>1110273</v>
      </c>
      <c r="B477" s="80" t="s">
        <v>624</v>
      </c>
      <c r="C477" s="80" t="s">
        <v>1274</v>
      </c>
      <c r="D477" s="109">
        <v>0</v>
      </c>
      <c r="E477" s="109">
        <v>0</v>
      </c>
      <c r="F477" s="109">
        <v>0</v>
      </c>
      <c r="G477" s="109">
        <v>0</v>
      </c>
      <c r="H477" s="109">
        <v>0</v>
      </c>
      <c r="I477" s="109">
        <v>0</v>
      </c>
      <c r="J477" s="109">
        <v>0</v>
      </c>
      <c r="K477" s="109">
        <v>0</v>
      </c>
    </row>
    <row r="478" spans="1:11" s="97" customFormat="1" ht="15" customHeight="1" x14ac:dyDescent="0.2">
      <c r="A478" s="80">
        <v>1110309</v>
      </c>
      <c r="B478" s="80" t="s">
        <v>625</v>
      </c>
      <c r="C478" s="80" t="s">
        <v>1274</v>
      </c>
      <c r="D478" s="109">
        <v>0</v>
      </c>
      <c r="E478" s="109">
        <v>0</v>
      </c>
      <c r="F478" s="109">
        <v>0</v>
      </c>
      <c r="G478" s="108">
        <v>-1</v>
      </c>
      <c r="H478" s="109">
        <v>0</v>
      </c>
      <c r="I478" s="110">
        <v>1</v>
      </c>
      <c r="J478" s="109">
        <v>0</v>
      </c>
      <c r="K478" s="109">
        <v>0</v>
      </c>
    </row>
    <row r="479" spans="1:11" s="97" customFormat="1" ht="15" customHeight="1" x14ac:dyDescent="0.2">
      <c r="A479" s="80">
        <v>1110364</v>
      </c>
      <c r="B479" s="80" t="s">
        <v>626</v>
      </c>
      <c r="C479" s="80" t="s">
        <v>1274</v>
      </c>
      <c r="D479" s="109">
        <v>0</v>
      </c>
      <c r="E479" s="109">
        <v>0</v>
      </c>
      <c r="F479" s="109">
        <v>0</v>
      </c>
      <c r="G479" s="109">
        <v>0</v>
      </c>
      <c r="H479" s="109">
        <v>0</v>
      </c>
      <c r="I479" s="109">
        <v>0</v>
      </c>
      <c r="J479" s="109">
        <v>0</v>
      </c>
      <c r="K479" s="109">
        <v>0</v>
      </c>
    </row>
    <row r="480" spans="1:11" s="97" customFormat="1" ht="15" customHeight="1" x14ac:dyDescent="0.2">
      <c r="A480" s="80">
        <v>1110579</v>
      </c>
      <c r="B480" s="80" t="s">
        <v>628</v>
      </c>
      <c r="C480" s="80" t="s">
        <v>1274</v>
      </c>
      <c r="D480" s="109">
        <v>0</v>
      </c>
      <c r="E480" s="109">
        <v>0</v>
      </c>
      <c r="F480" s="108">
        <v>-1</v>
      </c>
      <c r="G480" s="108">
        <v>-1</v>
      </c>
      <c r="H480" s="108">
        <v>-1</v>
      </c>
      <c r="I480" s="108">
        <v>-1</v>
      </c>
      <c r="J480" s="108">
        <v>-1</v>
      </c>
      <c r="K480" s="108">
        <v>-1</v>
      </c>
    </row>
    <row r="481" spans="1:11" s="97" customFormat="1" ht="15" customHeight="1" x14ac:dyDescent="0.2">
      <c r="A481" s="80">
        <v>1110653</v>
      </c>
      <c r="B481" s="80" t="s">
        <v>629</v>
      </c>
      <c r="C481" s="80" t="s">
        <v>1274</v>
      </c>
      <c r="D481" s="44" t="s">
        <v>1410</v>
      </c>
      <c r="E481" s="44" t="s">
        <v>1410</v>
      </c>
      <c r="F481" s="44" t="s">
        <v>1410</v>
      </c>
      <c r="G481" s="44" t="s">
        <v>1410</v>
      </c>
      <c r="H481" s="44" t="s">
        <v>1410</v>
      </c>
      <c r="I481" s="44" t="s">
        <v>1410</v>
      </c>
      <c r="J481" s="44" t="s">
        <v>1410</v>
      </c>
      <c r="K481" s="44" t="s">
        <v>1410</v>
      </c>
    </row>
    <row r="482" spans="1:11" s="97" customFormat="1" ht="15" customHeight="1" x14ac:dyDescent="0.2">
      <c r="A482" s="80">
        <v>1110746</v>
      </c>
      <c r="B482" s="80" t="s">
        <v>631</v>
      </c>
      <c r="C482" s="80" t="s">
        <v>1274</v>
      </c>
      <c r="D482" s="109">
        <v>0</v>
      </c>
      <c r="E482" s="109">
        <v>0</v>
      </c>
      <c r="F482" s="109">
        <v>0</v>
      </c>
      <c r="G482" s="109">
        <v>0</v>
      </c>
      <c r="H482" s="109">
        <v>0</v>
      </c>
      <c r="I482" s="109">
        <v>0</v>
      </c>
      <c r="J482" s="110">
        <v>1</v>
      </c>
      <c r="K482" s="110">
        <v>1</v>
      </c>
    </row>
    <row r="483" spans="1:11" s="97" customFormat="1" ht="15" customHeight="1" x14ac:dyDescent="0.2">
      <c r="A483" s="80">
        <v>1110770</v>
      </c>
      <c r="B483" s="80" t="s">
        <v>632</v>
      </c>
      <c r="C483" s="80" t="s">
        <v>1274</v>
      </c>
      <c r="D483" s="109">
        <v>0</v>
      </c>
      <c r="E483" s="109">
        <v>0</v>
      </c>
      <c r="F483" s="109">
        <v>0</v>
      </c>
      <c r="G483" s="109">
        <v>0</v>
      </c>
      <c r="H483" s="109">
        <v>0</v>
      </c>
      <c r="I483" s="109">
        <v>0</v>
      </c>
      <c r="J483" s="110">
        <v>1</v>
      </c>
      <c r="K483" s="110">
        <v>1</v>
      </c>
    </row>
    <row r="484" spans="1:11" s="97" customFormat="1" ht="15" customHeight="1" x14ac:dyDescent="0.2">
      <c r="A484" s="80">
        <v>1110984</v>
      </c>
      <c r="B484" s="80" t="s">
        <v>633</v>
      </c>
      <c r="C484" s="80" t="s">
        <v>1274</v>
      </c>
      <c r="D484" s="109">
        <v>0</v>
      </c>
      <c r="E484" s="109">
        <v>0</v>
      </c>
      <c r="F484" s="109">
        <v>0</v>
      </c>
      <c r="G484" s="109">
        <v>0</v>
      </c>
      <c r="H484" s="110">
        <v>1</v>
      </c>
      <c r="I484" s="109">
        <v>0</v>
      </c>
      <c r="J484" s="109">
        <v>0</v>
      </c>
      <c r="K484" s="109">
        <v>0</v>
      </c>
    </row>
    <row r="485" spans="1:11" s="97" customFormat="1" ht="15" customHeight="1" x14ac:dyDescent="0.2">
      <c r="A485" s="80">
        <v>1111163</v>
      </c>
      <c r="B485" s="80" t="s">
        <v>635</v>
      </c>
      <c r="C485" s="80" t="s">
        <v>1275</v>
      </c>
      <c r="D485" s="108">
        <v>-1</v>
      </c>
      <c r="E485" s="109">
        <v>0</v>
      </c>
      <c r="F485" s="108">
        <v>-1</v>
      </c>
      <c r="G485" s="109">
        <v>0</v>
      </c>
      <c r="H485" s="108">
        <v>-1</v>
      </c>
      <c r="I485" s="108">
        <v>-1</v>
      </c>
      <c r="J485" s="108">
        <v>-1</v>
      </c>
      <c r="K485" s="108">
        <v>-1</v>
      </c>
    </row>
    <row r="486" spans="1:11" s="97" customFormat="1" ht="15" customHeight="1" x14ac:dyDescent="0.2">
      <c r="A486" s="80">
        <v>1111202</v>
      </c>
      <c r="B486" s="80" t="s">
        <v>636</v>
      </c>
      <c r="C486" s="80" t="s">
        <v>1275</v>
      </c>
      <c r="D486" s="109">
        <v>0</v>
      </c>
      <c r="E486" s="109">
        <v>0</v>
      </c>
      <c r="F486" s="109">
        <v>0</v>
      </c>
      <c r="G486" s="109">
        <v>0</v>
      </c>
      <c r="H486" s="110">
        <v>1</v>
      </c>
      <c r="I486" s="109">
        <v>0</v>
      </c>
      <c r="J486" s="110">
        <v>1</v>
      </c>
      <c r="K486" s="109">
        <v>0</v>
      </c>
    </row>
    <row r="487" spans="1:11" s="97" customFormat="1" ht="15" customHeight="1" x14ac:dyDescent="0.2">
      <c r="A487" s="80">
        <v>1111203</v>
      </c>
      <c r="B487" s="80" t="s">
        <v>637</v>
      </c>
      <c r="C487" s="80" t="s">
        <v>1275</v>
      </c>
      <c r="D487" s="109">
        <v>0</v>
      </c>
      <c r="E487" s="108">
        <v>-1</v>
      </c>
      <c r="F487" s="109">
        <v>0</v>
      </c>
      <c r="G487" s="108">
        <v>-1</v>
      </c>
      <c r="H487" s="109">
        <v>0</v>
      </c>
      <c r="I487" s="108">
        <v>-1</v>
      </c>
      <c r="J487" s="109">
        <v>0</v>
      </c>
      <c r="K487" s="108">
        <v>-1</v>
      </c>
    </row>
    <row r="488" spans="1:11" s="97" customFormat="1" ht="15" customHeight="1" x14ac:dyDescent="0.2">
      <c r="A488" s="80">
        <v>1111215</v>
      </c>
      <c r="B488" s="80" t="s">
        <v>638</v>
      </c>
      <c r="C488" s="80" t="s">
        <v>1275</v>
      </c>
      <c r="D488" s="44" t="s">
        <v>17</v>
      </c>
      <c r="E488" s="44" t="s">
        <v>17</v>
      </c>
      <c r="F488" s="44" t="s">
        <v>17</v>
      </c>
      <c r="G488" s="44" t="s">
        <v>17</v>
      </c>
      <c r="H488" s="109">
        <v>0</v>
      </c>
      <c r="I488" s="108">
        <v>-1</v>
      </c>
      <c r="J488" s="108">
        <v>-1</v>
      </c>
      <c r="K488" s="108">
        <v>-1</v>
      </c>
    </row>
    <row r="489" spans="1:11" s="97" customFormat="1" ht="15" customHeight="1" x14ac:dyDescent="0.2">
      <c r="A489" s="80">
        <v>1111226</v>
      </c>
      <c r="B489" s="80" t="s">
        <v>639</v>
      </c>
      <c r="C489" s="80" t="s">
        <v>1275</v>
      </c>
      <c r="D489" s="44" t="s">
        <v>17</v>
      </c>
      <c r="E489" s="44" t="s">
        <v>17</v>
      </c>
      <c r="F489" s="109">
        <v>0</v>
      </c>
      <c r="G489" s="109">
        <v>0</v>
      </c>
      <c r="H489" s="108">
        <v>-1</v>
      </c>
      <c r="I489" s="109">
        <v>0</v>
      </c>
      <c r="J489" s="108">
        <v>-1</v>
      </c>
      <c r="K489" s="109">
        <v>0</v>
      </c>
    </row>
    <row r="490" spans="1:11" s="97" customFormat="1" ht="15" customHeight="1" x14ac:dyDescent="0.2">
      <c r="A490" s="80">
        <v>1111311</v>
      </c>
      <c r="B490" s="80" t="s">
        <v>640</v>
      </c>
      <c r="C490" s="80" t="s">
        <v>1275</v>
      </c>
      <c r="D490" s="108">
        <v>-1</v>
      </c>
      <c r="E490" s="108">
        <v>-1</v>
      </c>
      <c r="F490" s="109">
        <v>0</v>
      </c>
      <c r="G490" s="109">
        <v>0</v>
      </c>
      <c r="H490" s="109">
        <v>0</v>
      </c>
      <c r="I490" s="109">
        <v>0</v>
      </c>
      <c r="J490" s="109">
        <v>0</v>
      </c>
      <c r="K490" s="109">
        <v>0</v>
      </c>
    </row>
    <row r="491" spans="1:11" s="97" customFormat="1" ht="15" customHeight="1" x14ac:dyDescent="0.2">
      <c r="A491" s="80">
        <v>1111360</v>
      </c>
      <c r="B491" s="80" t="s">
        <v>641</v>
      </c>
      <c r="C491" s="80" t="s">
        <v>1275</v>
      </c>
      <c r="D491" s="110">
        <v>1</v>
      </c>
      <c r="E491" s="110">
        <v>1</v>
      </c>
      <c r="F491" s="110">
        <v>1</v>
      </c>
      <c r="G491" s="109">
        <v>0</v>
      </c>
      <c r="H491" s="109">
        <v>0</v>
      </c>
      <c r="I491" s="109">
        <v>0</v>
      </c>
      <c r="J491" s="109">
        <v>0</v>
      </c>
      <c r="K491" s="109">
        <v>0</v>
      </c>
    </row>
    <row r="492" spans="1:11" s="97" customFormat="1" ht="15" customHeight="1" x14ac:dyDescent="0.2">
      <c r="A492" s="80">
        <v>1111403</v>
      </c>
      <c r="B492" s="80" t="s">
        <v>642</v>
      </c>
      <c r="C492" s="80" t="s">
        <v>1275</v>
      </c>
      <c r="D492" s="110">
        <v>1</v>
      </c>
      <c r="E492" s="109">
        <v>0</v>
      </c>
      <c r="F492" s="110">
        <v>1</v>
      </c>
      <c r="G492" s="109">
        <v>0</v>
      </c>
      <c r="H492" s="109">
        <v>0</v>
      </c>
      <c r="I492" s="109">
        <v>0</v>
      </c>
      <c r="J492" s="109">
        <v>0</v>
      </c>
      <c r="K492" s="109">
        <v>0</v>
      </c>
    </row>
    <row r="493" spans="1:11" s="97" customFormat="1" ht="15" customHeight="1" x14ac:dyDescent="0.2">
      <c r="A493" s="80">
        <v>1111424</v>
      </c>
      <c r="B493" s="80" t="s">
        <v>643</v>
      </c>
      <c r="C493" s="80" t="s">
        <v>1275</v>
      </c>
      <c r="D493" s="108">
        <v>-1</v>
      </c>
      <c r="E493" s="108">
        <v>-1</v>
      </c>
      <c r="F493" s="108">
        <v>-1</v>
      </c>
      <c r="G493" s="108">
        <v>-1</v>
      </c>
      <c r="H493" s="109">
        <v>0</v>
      </c>
      <c r="I493" s="109">
        <v>0</v>
      </c>
      <c r="J493" s="108">
        <v>-1</v>
      </c>
      <c r="K493" s="108">
        <v>-1</v>
      </c>
    </row>
    <row r="494" spans="1:11" s="97" customFormat="1" ht="15" customHeight="1" x14ac:dyDescent="0.2">
      <c r="A494" s="80">
        <v>1111471</v>
      </c>
      <c r="B494" s="80" t="s">
        <v>644</v>
      </c>
      <c r="C494" s="80" t="s">
        <v>1275</v>
      </c>
      <c r="D494" s="109">
        <v>0</v>
      </c>
      <c r="E494" s="109">
        <v>0</v>
      </c>
      <c r="F494" s="109">
        <v>0</v>
      </c>
      <c r="G494" s="109">
        <v>0</v>
      </c>
      <c r="H494" s="109">
        <v>0</v>
      </c>
      <c r="I494" s="109">
        <v>0</v>
      </c>
      <c r="J494" s="109">
        <v>0</v>
      </c>
      <c r="K494" s="109">
        <v>0</v>
      </c>
    </row>
    <row r="495" spans="1:11" s="97" customFormat="1" ht="15" customHeight="1" x14ac:dyDescent="0.2">
      <c r="A495" s="80">
        <v>1111519</v>
      </c>
      <c r="B495" s="80" t="s">
        <v>645</v>
      </c>
      <c r="C495" s="80" t="s">
        <v>1275</v>
      </c>
      <c r="D495" s="108">
        <v>-1</v>
      </c>
      <c r="E495" s="109">
        <v>0</v>
      </c>
      <c r="F495" s="109">
        <v>0</v>
      </c>
      <c r="G495" s="109">
        <v>0</v>
      </c>
      <c r="H495" s="109">
        <v>0</v>
      </c>
      <c r="I495" s="109">
        <v>0</v>
      </c>
      <c r="J495" s="108">
        <v>-1</v>
      </c>
      <c r="K495" s="109">
        <v>0</v>
      </c>
    </row>
    <row r="496" spans="1:11" s="97" customFormat="1" ht="15" customHeight="1" x14ac:dyDescent="0.2">
      <c r="A496" s="80">
        <v>1111558</v>
      </c>
      <c r="B496" s="80" t="s">
        <v>1441</v>
      </c>
      <c r="C496" s="118" t="s">
        <v>1275</v>
      </c>
      <c r="D496" s="44" t="s">
        <v>1410</v>
      </c>
      <c r="E496" s="44" t="s">
        <v>1410</v>
      </c>
      <c r="F496" s="44" t="s">
        <v>1410</v>
      </c>
      <c r="G496" s="44" t="s">
        <v>1410</v>
      </c>
      <c r="H496" s="44" t="s">
        <v>1410</v>
      </c>
      <c r="I496" s="44" t="s">
        <v>1410</v>
      </c>
      <c r="J496" s="44" t="s">
        <v>1410</v>
      </c>
      <c r="K496" s="44" t="s">
        <v>1410</v>
      </c>
    </row>
    <row r="497" spans="1:11" s="97" customFormat="1" ht="15" customHeight="1" x14ac:dyDescent="0.2">
      <c r="A497" s="80">
        <v>1111592</v>
      </c>
      <c r="B497" s="80" t="s">
        <v>647</v>
      </c>
      <c r="C497" s="80" t="s">
        <v>1275</v>
      </c>
      <c r="D497" s="108">
        <v>-1</v>
      </c>
      <c r="E497" s="108">
        <v>-1</v>
      </c>
      <c r="F497" s="108">
        <v>-1</v>
      </c>
      <c r="G497" s="108">
        <v>-1</v>
      </c>
      <c r="H497" s="109">
        <v>0</v>
      </c>
      <c r="I497" s="108">
        <v>-1</v>
      </c>
      <c r="J497" s="110">
        <v>1</v>
      </c>
      <c r="K497" s="109">
        <v>0</v>
      </c>
    </row>
    <row r="498" spans="1:11" s="97" customFormat="1" ht="15" customHeight="1" x14ac:dyDescent="0.2">
      <c r="A498" s="80">
        <v>1111602</v>
      </c>
      <c r="B498" s="80" t="s">
        <v>648</v>
      </c>
      <c r="C498" s="80" t="s">
        <v>1275</v>
      </c>
      <c r="D498" s="109">
        <v>0</v>
      </c>
      <c r="E498" s="109">
        <v>0</v>
      </c>
      <c r="F498" s="109">
        <v>0</v>
      </c>
      <c r="G498" s="109">
        <v>0</v>
      </c>
      <c r="H498" s="108">
        <v>-1</v>
      </c>
      <c r="I498" s="109">
        <v>0</v>
      </c>
      <c r="J498" s="108">
        <v>-1</v>
      </c>
      <c r="K498" s="109">
        <v>0</v>
      </c>
    </row>
    <row r="499" spans="1:11" s="97" customFormat="1" ht="15" customHeight="1" x14ac:dyDescent="0.2">
      <c r="A499" s="80">
        <v>1111612</v>
      </c>
      <c r="B499" s="80" t="s">
        <v>649</v>
      </c>
      <c r="C499" s="80" t="s">
        <v>1275</v>
      </c>
      <c r="D499" s="110">
        <v>1</v>
      </c>
      <c r="E499" s="110">
        <v>1</v>
      </c>
      <c r="F499" s="109">
        <v>0</v>
      </c>
      <c r="G499" s="109">
        <v>0</v>
      </c>
      <c r="H499" s="109">
        <v>0</v>
      </c>
      <c r="I499" s="109">
        <v>0</v>
      </c>
      <c r="J499" s="109">
        <v>0</v>
      </c>
      <c r="K499" s="109">
        <v>0</v>
      </c>
    </row>
    <row r="500" spans="1:11" s="97" customFormat="1" ht="15" customHeight="1" x14ac:dyDescent="0.2">
      <c r="A500" s="80">
        <v>1111613</v>
      </c>
      <c r="B500" s="80" t="s">
        <v>650</v>
      </c>
      <c r="C500" s="80" t="s">
        <v>1275</v>
      </c>
      <c r="D500" s="109">
        <v>0</v>
      </c>
      <c r="E500" s="109">
        <v>0</v>
      </c>
      <c r="F500" s="108">
        <v>-1</v>
      </c>
      <c r="G500" s="109">
        <v>0</v>
      </c>
      <c r="H500" s="108">
        <v>-1</v>
      </c>
      <c r="I500" s="108">
        <v>-1</v>
      </c>
      <c r="J500" s="108">
        <v>-1</v>
      </c>
      <c r="K500" s="109">
        <v>0</v>
      </c>
    </row>
    <row r="501" spans="1:11" s="97" customFormat="1" ht="15" customHeight="1" x14ac:dyDescent="0.2">
      <c r="A501" s="80">
        <v>1111625</v>
      </c>
      <c r="B501" s="80" t="s">
        <v>651</v>
      </c>
      <c r="C501" s="80" t="s">
        <v>1275</v>
      </c>
      <c r="D501" s="109">
        <v>0</v>
      </c>
      <c r="E501" s="109">
        <v>0</v>
      </c>
      <c r="F501" s="109">
        <v>0</v>
      </c>
      <c r="G501" s="109">
        <v>0</v>
      </c>
      <c r="H501" s="109">
        <v>0</v>
      </c>
      <c r="I501" s="109">
        <v>0</v>
      </c>
      <c r="J501" s="108">
        <v>-1</v>
      </c>
      <c r="K501" s="108">
        <v>-1</v>
      </c>
    </row>
    <row r="502" spans="1:11" s="97" customFormat="1" ht="15" customHeight="1" x14ac:dyDescent="0.2">
      <c r="A502" s="80">
        <v>1111637</v>
      </c>
      <c r="B502" s="80" t="s">
        <v>652</v>
      </c>
      <c r="C502" s="80" t="s">
        <v>1275</v>
      </c>
      <c r="D502" s="109">
        <v>0</v>
      </c>
      <c r="E502" s="109">
        <v>0</v>
      </c>
      <c r="F502" s="108">
        <v>-1</v>
      </c>
      <c r="G502" s="108">
        <v>-1</v>
      </c>
      <c r="H502" s="109">
        <v>0</v>
      </c>
      <c r="I502" s="108">
        <v>-1</v>
      </c>
      <c r="J502" s="109">
        <v>0</v>
      </c>
      <c r="K502" s="108">
        <v>-1</v>
      </c>
    </row>
    <row r="503" spans="1:11" s="97" customFormat="1" ht="15" customHeight="1" x14ac:dyDescent="0.2">
      <c r="A503" s="80">
        <v>1111712</v>
      </c>
      <c r="B503" s="80" t="s">
        <v>653</v>
      </c>
      <c r="C503" s="80" t="s">
        <v>1275</v>
      </c>
      <c r="D503" s="108">
        <v>-1</v>
      </c>
      <c r="E503" s="108">
        <v>-1</v>
      </c>
      <c r="F503" s="108">
        <v>-1</v>
      </c>
      <c r="G503" s="108">
        <v>-1</v>
      </c>
      <c r="H503" s="108">
        <v>-1</v>
      </c>
      <c r="I503" s="108">
        <v>-1</v>
      </c>
      <c r="J503" s="108">
        <v>-1</v>
      </c>
      <c r="K503" s="108">
        <v>-1</v>
      </c>
    </row>
    <row r="504" spans="1:11" s="97" customFormat="1" ht="15" customHeight="1" x14ac:dyDescent="0.2">
      <c r="A504" s="80">
        <v>1111871</v>
      </c>
      <c r="B504" s="80" t="s">
        <v>655</v>
      </c>
      <c r="C504" s="80" t="s">
        <v>1275</v>
      </c>
      <c r="D504" s="44" t="s">
        <v>1410</v>
      </c>
      <c r="E504" s="44" t="s">
        <v>1410</v>
      </c>
      <c r="F504" s="44" t="s">
        <v>1410</v>
      </c>
      <c r="G504" s="44" t="s">
        <v>1410</v>
      </c>
      <c r="H504" s="44" t="s">
        <v>1410</v>
      </c>
      <c r="I504" s="44" t="s">
        <v>1410</v>
      </c>
      <c r="J504" s="44" t="s">
        <v>1410</v>
      </c>
      <c r="K504" s="44" t="s">
        <v>1410</v>
      </c>
    </row>
    <row r="505" spans="1:11" s="97" customFormat="1" ht="15" customHeight="1" x14ac:dyDescent="0.2">
      <c r="A505" s="80">
        <v>1111883</v>
      </c>
      <c r="B505" s="80" t="s">
        <v>656</v>
      </c>
      <c r="C505" s="80" t="s">
        <v>1275</v>
      </c>
      <c r="D505" s="109">
        <v>0</v>
      </c>
      <c r="E505" s="109">
        <v>0</v>
      </c>
      <c r="F505" s="109">
        <v>0</v>
      </c>
      <c r="G505" s="109">
        <v>0</v>
      </c>
      <c r="H505" s="108">
        <v>-1</v>
      </c>
      <c r="I505" s="108">
        <v>-1</v>
      </c>
      <c r="J505" s="108">
        <v>-1</v>
      </c>
      <c r="K505" s="108">
        <v>-1</v>
      </c>
    </row>
    <row r="506" spans="1:11" s="97" customFormat="1" ht="15" customHeight="1" x14ac:dyDescent="0.2">
      <c r="A506" s="80">
        <v>1111892</v>
      </c>
      <c r="B506" s="80" t="s">
        <v>657</v>
      </c>
      <c r="C506" s="80" t="s">
        <v>1275</v>
      </c>
      <c r="D506" s="109">
        <v>0</v>
      </c>
      <c r="E506" s="109">
        <v>0</v>
      </c>
      <c r="F506" s="109">
        <v>0</v>
      </c>
      <c r="G506" s="109">
        <v>0</v>
      </c>
      <c r="H506" s="109">
        <v>0</v>
      </c>
      <c r="I506" s="108">
        <v>-1</v>
      </c>
      <c r="J506" s="109">
        <v>0</v>
      </c>
      <c r="K506" s="108">
        <v>-1</v>
      </c>
    </row>
    <row r="507" spans="1:11" s="97" customFormat="1" ht="15" customHeight="1" x14ac:dyDescent="0.2">
      <c r="A507" s="80">
        <v>1111898</v>
      </c>
      <c r="B507" s="80" t="s">
        <v>658</v>
      </c>
      <c r="C507" s="80" t="s">
        <v>1275</v>
      </c>
      <c r="D507" s="109">
        <v>0</v>
      </c>
      <c r="E507" s="109">
        <v>0</v>
      </c>
      <c r="F507" s="109">
        <v>0</v>
      </c>
      <c r="G507" s="109">
        <v>0</v>
      </c>
      <c r="H507" s="109">
        <v>0</v>
      </c>
      <c r="I507" s="109">
        <v>0</v>
      </c>
      <c r="J507" s="108">
        <v>-1</v>
      </c>
      <c r="K507" s="108">
        <v>-1</v>
      </c>
    </row>
    <row r="508" spans="1:11" s="97" customFormat="1" ht="15" customHeight="1" x14ac:dyDescent="0.2">
      <c r="A508" s="80">
        <v>1111993</v>
      </c>
      <c r="B508" s="80" t="s">
        <v>659</v>
      </c>
      <c r="C508" s="80" t="s">
        <v>1275</v>
      </c>
      <c r="D508" s="110">
        <v>1</v>
      </c>
      <c r="E508" s="110">
        <v>1</v>
      </c>
      <c r="F508" s="109">
        <v>0</v>
      </c>
      <c r="G508" s="110">
        <v>1</v>
      </c>
      <c r="H508" s="109">
        <v>0</v>
      </c>
      <c r="I508" s="109">
        <v>0</v>
      </c>
      <c r="J508" s="109">
        <v>0</v>
      </c>
      <c r="K508" s="109">
        <v>0</v>
      </c>
    </row>
    <row r="509" spans="1:11" s="97" customFormat="1" ht="15" customHeight="1" x14ac:dyDescent="0.2">
      <c r="A509" s="80">
        <v>1112383</v>
      </c>
      <c r="B509" s="80" t="s">
        <v>660</v>
      </c>
      <c r="C509" s="80" t="s">
        <v>1277</v>
      </c>
      <c r="D509" s="109">
        <v>0</v>
      </c>
      <c r="E509" s="110">
        <v>1</v>
      </c>
      <c r="F509" s="109">
        <v>0</v>
      </c>
      <c r="G509" s="110">
        <v>1</v>
      </c>
      <c r="H509" s="109">
        <v>0</v>
      </c>
      <c r="I509" s="110">
        <v>1</v>
      </c>
      <c r="J509" s="108">
        <v>-1</v>
      </c>
      <c r="K509" s="109">
        <v>0</v>
      </c>
    </row>
    <row r="510" spans="1:11" s="97" customFormat="1" ht="15" customHeight="1" x14ac:dyDescent="0.2">
      <c r="A510" s="80">
        <v>1113120</v>
      </c>
      <c r="B510" s="80" t="s">
        <v>662</v>
      </c>
      <c r="C510" s="80" t="s">
        <v>1278</v>
      </c>
      <c r="D510" s="109">
        <v>0</v>
      </c>
      <c r="E510" s="109">
        <v>0</v>
      </c>
      <c r="F510" s="109">
        <v>0</v>
      </c>
      <c r="G510" s="108">
        <v>-1</v>
      </c>
      <c r="H510" s="109">
        <v>0</v>
      </c>
      <c r="I510" s="109">
        <v>0</v>
      </c>
      <c r="J510" s="108">
        <v>-1</v>
      </c>
      <c r="K510" s="108">
        <v>-1</v>
      </c>
    </row>
    <row r="511" spans="1:11" s="97" customFormat="1" ht="15" customHeight="1" x14ac:dyDescent="0.2">
      <c r="A511" s="80">
        <v>1113335</v>
      </c>
      <c r="B511" s="80" t="s">
        <v>663</v>
      </c>
      <c r="C511" s="80" t="s">
        <v>1278</v>
      </c>
      <c r="D511" s="110">
        <v>1</v>
      </c>
      <c r="E511" s="110">
        <v>1</v>
      </c>
      <c r="F511" s="110">
        <v>1</v>
      </c>
      <c r="G511" s="110">
        <v>1</v>
      </c>
      <c r="H511" s="109">
        <v>0</v>
      </c>
      <c r="I511" s="110">
        <v>1</v>
      </c>
      <c r="J511" s="109">
        <v>0</v>
      </c>
      <c r="K511" s="109">
        <v>0</v>
      </c>
    </row>
    <row r="512" spans="1:11" s="97" customFormat="1" ht="15" customHeight="1" x14ac:dyDescent="0.2">
      <c r="A512" s="80">
        <v>1113451</v>
      </c>
      <c r="B512" s="80" t="s">
        <v>665</v>
      </c>
      <c r="C512" s="80" t="s">
        <v>1278</v>
      </c>
      <c r="D512" s="109">
        <v>0</v>
      </c>
      <c r="E512" s="110">
        <v>1</v>
      </c>
      <c r="F512" s="109">
        <v>0</v>
      </c>
      <c r="G512" s="110">
        <v>1</v>
      </c>
      <c r="H512" s="109">
        <v>0</v>
      </c>
      <c r="I512" s="110">
        <v>1</v>
      </c>
      <c r="J512" s="109">
        <v>0</v>
      </c>
      <c r="K512" s="110">
        <v>1</v>
      </c>
    </row>
    <row r="513" spans="1:11" s="97" customFormat="1" ht="15" customHeight="1" x14ac:dyDescent="0.2">
      <c r="A513" s="80">
        <v>1113789</v>
      </c>
      <c r="B513" s="80" t="s">
        <v>666</v>
      </c>
      <c r="C513" s="80" t="s">
        <v>1278</v>
      </c>
      <c r="D513" s="109">
        <v>0</v>
      </c>
      <c r="E513" s="110">
        <v>1</v>
      </c>
      <c r="F513" s="109">
        <v>0</v>
      </c>
      <c r="G513" s="110">
        <v>1</v>
      </c>
      <c r="H513" s="109">
        <v>0</v>
      </c>
      <c r="I513" s="110">
        <v>1</v>
      </c>
      <c r="J513" s="109">
        <v>0</v>
      </c>
      <c r="K513" s="110">
        <v>1</v>
      </c>
    </row>
    <row r="514" spans="1:11" s="97" customFormat="1" ht="15" customHeight="1" x14ac:dyDescent="0.2">
      <c r="A514" s="80">
        <v>1113881</v>
      </c>
      <c r="B514" s="80" t="s">
        <v>667</v>
      </c>
      <c r="C514" s="80" t="s">
        <v>1278</v>
      </c>
      <c r="D514" s="110">
        <v>1</v>
      </c>
      <c r="E514" s="108">
        <v>-1</v>
      </c>
      <c r="F514" s="110">
        <v>1</v>
      </c>
      <c r="G514" s="109">
        <v>0</v>
      </c>
      <c r="H514" s="109">
        <v>0</v>
      </c>
      <c r="I514" s="109">
        <v>0</v>
      </c>
      <c r="J514" s="108">
        <v>-1</v>
      </c>
      <c r="K514" s="108">
        <v>-1</v>
      </c>
    </row>
    <row r="515" spans="1:11" s="97" customFormat="1" ht="15" customHeight="1" x14ac:dyDescent="0.2">
      <c r="A515" s="80">
        <v>1113952</v>
      </c>
      <c r="B515" s="80" t="s">
        <v>668</v>
      </c>
      <c r="C515" s="80" t="s">
        <v>1278</v>
      </c>
      <c r="D515" s="109">
        <v>0</v>
      </c>
      <c r="E515" s="108">
        <v>-1</v>
      </c>
      <c r="F515" s="109">
        <v>0</v>
      </c>
      <c r="G515" s="108">
        <v>-1</v>
      </c>
      <c r="H515" s="109">
        <v>0</v>
      </c>
      <c r="I515" s="109">
        <v>0</v>
      </c>
      <c r="J515" s="108">
        <v>-1</v>
      </c>
      <c r="K515" s="108">
        <v>-1</v>
      </c>
    </row>
    <row r="516" spans="1:11" s="97" customFormat="1" ht="15" customHeight="1" x14ac:dyDescent="0.2">
      <c r="A516" s="80">
        <v>1114277</v>
      </c>
      <c r="B516" s="80" t="s">
        <v>670</v>
      </c>
      <c r="C516" s="80" t="s">
        <v>1279</v>
      </c>
      <c r="D516" s="110">
        <v>1</v>
      </c>
      <c r="E516" s="109">
        <v>0</v>
      </c>
      <c r="F516" s="110">
        <v>1</v>
      </c>
      <c r="G516" s="109">
        <v>0</v>
      </c>
      <c r="H516" s="109">
        <v>0</v>
      </c>
      <c r="I516" s="109">
        <v>0</v>
      </c>
      <c r="J516" s="109">
        <v>0</v>
      </c>
      <c r="K516" s="109">
        <v>0</v>
      </c>
    </row>
    <row r="517" spans="1:11" s="97" customFormat="1" ht="15" customHeight="1" x14ac:dyDescent="0.2">
      <c r="A517" s="80">
        <v>1114301</v>
      </c>
      <c r="B517" s="80" t="s">
        <v>671</v>
      </c>
      <c r="C517" s="80" t="s">
        <v>1279</v>
      </c>
      <c r="D517" s="109">
        <v>0</v>
      </c>
      <c r="E517" s="109">
        <v>0</v>
      </c>
      <c r="F517" s="108">
        <v>-1</v>
      </c>
      <c r="G517" s="108">
        <v>-1</v>
      </c>
      <c r="H517" s="108">
        <v>-1</v>
      </c>
      <c r="I517" s="108">
        <v>-1</v>
      </c>
      <c r="J517" s="108">
        <v>-1</v>
      </c>
      <c r="K517" s="108">
        <v>-1</v>
      </c>
    </row>
    <row r="518" spans="1:11" s="97" customFormat="1" ht="15" customHeight="1" x14ac:dyDescent="0.2">
      <c r="A518" s="80">
        <v>1114483</v>
      </c>
      <c r="B518" s="80" t="s">
        <v>672</v>
      </c>
      <c r="C518" s="80" t="s">
        <v>1279</v>
      </c>
      <c r="D518" s="109">
        <v>0</v>
      </c>
      <c r="E518" s="108">
        <v>-1</v>
      </c>
      <c r="F518" s="108">
        <v>-1</v>
      </c>
      <c r="G518" s="108">
        <v>-1</v>
      </c>
      <c r="H518" s="108">
        <v>-1</v>
      </c>
      <c r="I518" s="109">
        <v>0</v>
      </c>
      <c r="J518" s="108">
        <v>-1</v>
      </c>
      <c r="K518" s="109">
        <v>0</v>
      </c>
    </row>
    <row r="519" spans="1:11" s="97" customFormat="1" ht="15" customHeight="1" x14ac:dyDescent="0.2">
      <c r="A519" s="80">
        <v>1114540</v>
      </c>
      <c r="B519" s="80" t="s">
        <v>673</v>
      </c>
      <c r="C519" s="80" t="s">
        <v>1279</v>
      </c>
      <c r="D519" s="109">
        <v>0</v>
      </c>
      <c r="E519" s="108">
        <v>-1</v>
      </c>
      <c r="F519" s="108">
        <v>-1</v>
      </c>
      <c r="G519" s="108">
        <v>-1</v>
      </c>
      <c r="H519" s="108">
        <v>-1</v>
      </c>
      <c r="I519" s="108">
        <v>-1</v>
      </c>
      <c r="J519" s="108">
        <v>-1</v>
      </c>
      <c r="K519" s="108">
        <v>-1</v>
      </c>
    </row>
    <row r="520" spans="1:11" s="97" customFormat="1" ht="15" customHeight="1" x14ac:dyDescent="0.2">
      <c r="A520" s="80">
        <v>1114607</v>
      </c>
      <c r="B520" s="80" t="s">
        <v>675</v>
      </c>
      <c r="C520" s="80" t="s">
        <v>1279</v>
      </c>
      <c r="D520" s="109">
        <v>0</v>
      </c>
      <c r="E520" s="109">
        <v>0</v>
      </c>
      <c r="F520" s="109">
        <v>0</v>
      </c>
      <c r="G520" s="109">
        <v>0</v>
      </c>
      <c r="H520" s="109">
        <v>0</v>
      </c>
      <c r="I520" s="109">
        <v>0</v>
      </c>
      <c r="J520" s="108">
        <v>-1</v>
      </c>
      <c r="K520" s="109">
        <v>0</v>
      </c>
    </row>
    <row r="521" spans="1:11" s="97" customFormat="1" ht="15" customHeight="1" x14ac:dyDescent="0.2">
      <c r="A521" s="80">
        <v>1114678</v>
      </c>
      <c r="B521" s="80" t="s">
        <v>676</v>
      </c>
      <c r="C521" s="80" t="s">
        <v>1279</v>
      </c>
      <c r="D521" s="110">
        <v>1</v>
      </c>
      <c r="E521" s="110">
        <v>1</v>
      </c>
      <c r="F521" s="110">
        <v>1</v>
      </c>
      <c r="G521" s="109">
        <v>0</v>
      </c>
      <c r="H521" s="109">
        <v>0</v>
      </c>
      <c r="I521" s="109">
        <v>0</v>
      </c>
      <c r="J521" s="109">
        <v>0</v>
      </c>
      <c r="K521" s="110">
        <v>1</v>
      </c>
    </row>
    <row r="522" spans="1:11" s="97" customFormat="1" ht="15" customHeight="1" x14ac:dyDescent="0.2">
      <c r="A522" s="80">
        <v>1114721</v>
      </c>
      <c r="B522" s="80" t="s">
        <v>1442</v>
      </c>
      <c r="C522" s="80" t="s">
        <v>1279</v>
      </c>
      <c r="D522" s="44" t="s">
        <v>1410</v>
      </c>
      <c r="E522" s="44" t="s">
        <v>1410</v>
      </c>
      <c r="F522" s="44" t="s">
        <v>1410</v>
      </c>
      <c r="G522" s="44" t="s">
        <v>1410</v>
      </c>
      <c r="H522" s="44" t="s">
        <v>1410</v>
      </c>
      <c r="I522" s="44" t="s">
        <v>1410</v>
      </c>
      <c r="J522" s="44" t="s">
        <v>1410</v>
      </c>
      <c r="K522" s="44" t="s">
        <v>1410</v>
      </c>
    </row>
    <row r="523" spans="1:11" s="97" customFormat="1" ht="15" customHeight="1" x14ac:dyDescent="0.2">
      <c r="A523" s="80">
        <v>1114761</v>
      </c>
      <c r="B523" s="80" t="s">
        <v>677</v>
      </c>
      <c r="C523" s="80" t="s">
        <v>1279</v>
      </c>
      <c r="D523" s="108">
        <v>-1</v>
      </c>
      <c r="E523" s="108">
        <v>-1</v>
      </c>
      <c r="F523" s="108">
        <v>-1</v>
      </c>
      <c r="G523" s="108">
        <v>-1</v>
      </c>
      <c r="H523" s="108">
        <v>-1</v>
      </c>
      <c r="I523" s="108">
        <v>-1</v>
      </c>
      <c r="J523" s="108">
        <v>-1</v>
      </c>
      <c r="K523" s="108">
        <v>-1</v>
      </c>
    </row>
    <row r="524" spans="1:11" s="97" customFormat="1" ht="15" customHeight="1" x14ac:dyDescent="0.2">
      <c r="A524" s="80">
        <v>1114780</v>
      </c>
      <c r="B524" s="80" t="s">
        <v>678</v>
      </c>
      <c r="C524" s="80" t="s">
        <v>1279</v>
      </c>
      <c r="D524" s="109">
        <v>0</v>
      </c>
      <c r="E524" s="109">
        <v>0</v>
      </c>
      <c r="F524" s="108">
        <v>-1</v>
      </c>
      <c r="G524" s="108">
        <v>-1</v>
      </c>
      <c r="H524" s="109">
        <v>0</v>
      </c>
      <c r="I524" s="108">
        <v>-1</v>
      </c>
      <c r="J524" s="108">
        <v>-1</v>
      </c>
      <c r="K524" s="108">
        <v>-1</v>
      </c>
    </row>
    <row r="525" spans="1:11" s="97" customFormat="1" ht="15" customHeight="1" x14ac:dyDescent="0.2">
      <c r="A525" s="80">
        <v>1114953</v>
      </c>
      <c r="B525" s="80" t="s">
        <v>679</v>
      </c>
      <c r="C525" s="80" t="s">
        <v>1279</v>
      </c>
      <c r="D525" s="109">
        <v>0</v>
      </c>
      <c r="E525" s="109">
        <v>0</v>
      </c>
      <c r="F525" s="109">
        <v>0</v>
      </c>
      <c r="G525" s="109">
        <v>0</v>
      </c>
      <c r="H525" s="108">
        <v>-1</v>
      </c>
      <c r="I525" s="108">
        <v>-1</v>
      </c>
      <c r="J525" s="108">
        <v>-1</v>
      </c>
      <c r="K525" s="108">
        <v>-1</v>
      </c>
    </row>
    <row r="526" spans="1:11" s="97" customFormat="1" ht="15" customHeight="1" x14ac:dyDescent="0.2">
      <c r="A526" s="80">
        <v>1115004</v>
      </c>
      <c r="B526" s="80" t="s">
        <v>680</v>
      </c>
      <c r="C526" s="80" t="s">
        <v>1280</v>
      </c>
      <c r="D526" s="44" t="s">
        <v>1410</v>
      </c>
      <c r="E526" s="44" t="s">
        <v>1410</v>
      </c>
      <c r="F526" s="44" t="s">
        <v>1410</v>
      </c>
      <c r="G526" s="44" t="s">
        <v>1410</v>
      </c>
      <c r="H526" s="44" t="s">
        <v>1410</v>
      </c>
      <c r="I526" s="44" t="s">
        <v>1410</v>
      </c>
      <c r="J526" s="44" t="s">
        <v>1410</v>
      </c>
      <c r="K526" s="44" t="s">
        <v>1410</v>
      </c>
    </row>
    <row r="527" spans="1:11" s="97" customFormat="1" ht="15" customHeight="1" x14ac:dyDescent="0.2">
      <c r="A527" s="80">
        <v>1115029</v>
      </c>
      <c r="B527" s="80" t="s">
        <v>681</v>
      </c>
      <c r="C527" s="80" t="s">
        <v>1280</v>
      </c>
      <c r="D527" s="109">
        <v>0</v>
      </c>
      <c r="E527" s="109">
        <v>0</v>
      </c>
      <c r="F527" s="109">
        <v>0</v>
      </c>
      <c r="G527" s="110">
        <v>1</v>
      </c>
      <c r="H527" s="109">
        <v>0</v>
      </c>
      <c r="I527" s="110">
        <v>1</v>
      </c>
      <c r="J527" s="110">
        <v>1</v>
      </c>
      <c r="K527" s="110">
        <v>1</v>
      </c>
    </row>
    <row r="528" spans="1:11" s="97" customFormat="1" ht="15" customHeight="1" x14ac:dyDescent="0.2">
      <c r="A528" s="80">
        <v>1115234</v>
      </c>
      <c r="B528" s="80" t="s">
        <v>682</v>
      </c>
      <c r="C528" s="80" t="s">
        <v>1280</v>
      </c>
      <c r="D528" s="109">
        <v>0</v>
      </c>
      <c r="E528" s="109">
        <v>0</v>
      </c>
      <c r="F528" s="109">
        <v>0</v>
      </c>
      <c r="G528" s="109">
        <v>0</v>
      </c>
      <c r="H528" s="110">
        <v>1</v>
      </c>
      <c r="I528" s="109">
        <v>0</v>
      </c>
      <c r="J528" s="109">
        <v>0</v>
      </c>
      <c r="K528" s="109">
        <v>0</v>
      </c>
    </row>
    <row r="529" spans="1:11" s="97" customFormat="1" ht="15" customHeight="1" x14ac:dyDescent="0.2">
      <c r="A529" s="80">
        <v>1115235</v>
      </c>
      <c r="B529" s="80" t="s">
        <v>683</v>
      </c>
      <c r="C529" s="80" t="s">
        <v>1280</v>
      </c>
      <c r="D529" s="110">
        <v>1</v>
      </c>
      <c r="E529" s="110">
        <v>1</v>
      </c>
      <c r="F529" s="110">
        <v>1</v>
      </c>
      <c r="G529" s="110">
        <v>1</v>
      </c>
      <c r="H529" s="109">
        <v>0</v>
      </c>
      <c r="I529" s="109">
        <v>0</v>
      </c>
      <c r="J529" s="109">
        <v>0</v>
      </c>
      <c r="K529" s="109">
        <v>0</v>
      </c>
    </row>
    <row r="530" spans="1:11" s="97" customFormat="1" ht="15" customHeight="1" x14ac:dyDescent="0.2">
      <c r="A530" s="80">
        <v>1115390</v>
      </c>
      <c r="B530" s="80" t="s">
        <v>685</v>
      </c>
      <c r="C530" s="80" t="s">
        <v>1280</v>
      </c>
      <c r="D530" s="109">
        <v>0</v>
      </c>
      <c r="E530" s="109">
        <v>0</v>
      </c>
      <c r="F530" s="109">
        <v>0</v>
      </c>
      <c r="G530" s="109">
        <v>0</v>
      </c>
      <c r="H530" s="110">
        <v>1</v>
      </c>
      <c r="I530" s="109">
        <v>0</v>
      </c>
      <c r="J530" s="110">
        <v>1</v>
      </c>
      <c r="K530" s="109">
        <v>0</v>
      </c>
    </row>
    <row r="531" spans="1:11" s="97" customFormat="1" ht="15" customHeight="1" x14ac:dyDescent="0.2">
      <c r="A531" s="80">
        <v>1115424</v>
      </c>
      <c r="B531" s="80" t="s">
        <v>686</v>
      </c>
      <c r="C531" s="80" t="s">
        <v>1280</v>
      </c>
      <c r="D531" s="109">
        <v>0</v>
      </c>
      <c r="E531" s="109">
        <v>0</v>
      </c>
      <c r="F531" s="109">
        <v>0</v>
      </c>
      <c r="G531" s="109">
        <v>0</v>
      </c>
      <c r="H531" s="109">
        <v>0</v>
      </c>
      <c r="I531" s="109">
        <v>0</v>
      </c>
      <c r="J531" s="109">
        <v>0</v>
      </c>
      <c r="K531" s="109">
        <v>0</v>
      </c>
    </row>
    <row r="532" spans="1:11" s="97" customFormat="1" ht="15" customHeight="1" x14ac:dyDescent="0.2">
      <c r="A532" s="80">
        <v>1115498</v>
      </c>
      <c r="B532" s="80" t="s">
        <v>687</v>
      </c>
      <c r="C532" s="80" t="s">
        <v>1280</v>
      </c>
      <c r="D532" s="109">
        <v>0</v>
      </c>
      <c r="E532" s="108">
        <v>-1</v>
      </c>
      <c r="F532" s="108">
        <v>-1</v>
      </c>
      <c r="G532" s="108">
        <v>-1</v>
      </c>
      <c r="H532" s="109">
        <v>0</v>
      </c>
      <c r="I532" s="109">
        <v>0</v>
      </c>
      <c r="J532" s="109">
        <v>0</v>
      </c>
      <c r="K532" s="109">
        <v>0</v>
      </c>
    </row>
    <row r="533" spans="1:11" s="97" customFormat="1" ht="15" customHeight="1" x14ac:dyDescent="0.2">
      <c r="A533" s="80">
        <v>1115554</v>
      </c>
      <c r="B533" s="80" t="s">
        <v>688</v>
      </c>
      <c r="C533" s="80" t="s">
        <v>1280</v>
      </c>
      <c r="D533" s="109">
        <v>0</v>
      </c>
      <c r="E533" s="109">
        <v>0</v>
      </c>
      <c r="F533" s="109">
        <v>0</v>
      </c>
      <c r="G533" s="110">
        <v>1</v>
      </c>
      <c r="H533" s="110">
        <v>1</v>
      </c>
      <c r="I533" s="110">
        <v>1</v>
      </c>
      <c r="J533" s="110">
        <v>1</v>
      </c>
      <c r="K533" s="110">
        <v>1</v>
      </c>
    </row>
    <row r="534" spans="1:11" s="97" customFormat="1" ht="15" customHeight="1" x14ac:dyDescent="0.2">
      <c r="A534" s="80">
        <v>1115606</v>
      </c>
      <c r="B534" s="80" t="s">
        <v>689</v>
      </c>
      <c r="C534" s="80" t="s">
        <v>1280</v>
      </c>
      <c r="D534" s="109">
        <v>0</v>
      </c>
      <c r="E534" s="109">
        <v>0</v>
      </c>
      <c r="F534" s="109">
        <v>0</v>
      </c>
      <c r="G534" s="109">
        <v>0</v>
      </c>
      <c r="H534" s="109">
        <v>0</v>
      </c>
      <c r="I534" s="109">
        <v>0</v>
      </c>
      <c r="J534" s="109">
        <v>0</v>
      </c>
      <c r="K534" s="109">
        <v>0</v>
      </c>
    </row>
    <row r="535" spans="1:11" s="97" customFormat="1" ht="15" customHeight="1" x14ac:dyDescent="0.2">
      <c r="A535" s="80">
        <v>1115822</v>
      </c>
      <c r="B535" s="80" t="s">
        <v>692</v>
      </c>
      <c r="C535" s="80" t="s">
        <v>1280</v>
      </c>
      <c r="D535" s="109">
        <v>0</v>
      </c>
      <c r="E535" s="109">
        <v>0</v>
      </c>
      <c r="F535" s="109">
        <v>0</v>
      </c>
      <c r="G535" s="109">
        <v>0</v>
      </c>
      <c r="H535" s="109">
        <v>0</v>
      </c>
      <c r="I535" s="109">
        <v>0</v>
      </c>
      <c r="J535" s="109">
        <v>0</v>
      </c>
      <c r="K535" s="109">
        <v>0</v>
      </c>
    </row>
    <row r="536" spans="1:11" s="97" customFormat="1" ht="15" customHeight="1" x14ac:dyDescent="0.2">
      <c r="A536" s="80">
        <v>1115837</v>
      </c>
      <c r="B536" s="80" t="s">
        <v>1432</v>
      </c>
      <c r="C536" s="80" t="s">
        <v>1280</v>
      </c>
      <c r="D536" s="44" t="s">
        <v>1410</v>
      </c>
      <c r="E536" s="44" t="s">
        <v>1410</v>
      </c>
      <c r="F536" s="44" t="s">
        <v>1410</v>
      </c>
      <c r="G536" s="44" t="s">
        <v>1410</v>
      </c>
      <c r="H536" s="44" t="s">
        <v>1410</v>
      </c>
      <c r="I536" s="44" t="s">
        <v>1410</v>
      </c>
      <c r="J536" s="44" t="s">
        <v>1410</v>
      </c>
      <c r="K536" s="44" t="s">
        <v>1410</v>
      </c>
    </row>
    <row r="537" spans="1:11" s="97" customFormat="1" ht="15" customHeight="1" x14ac:dyDescent="0.2">
      <c r="A537" s="80">
        <v>1115839</v>
      </c>
      <c r="B537" s="80" t="s">
        <v>693</v>
      </c>
      <c r="C537" s="80" t="s">
        <v>1280</v>
      </c>
      <c r="D537" s="109">
        <v>0</v>
      </c>
      <c r="E537" s="109">
        <v>0</v>
      </c>
      <c r="F537" s="109">
        <v>0</v>
      </c>
      <c r="G537" s="109">
        <v>0</v>
      </c>
      <c r="H537" s="109">
        <v>0</v>
      </c>
      <c r="I537" s="109">
        <v>0</v>
      </c>
      <c r="J537" s="109">
        <v>0</v>
      </c>
      <c r="K537" s="110">
        <v>1</v>
      </c>
    </row>
    <row r="538" spans="1:11" s="97" customFormat="1" ht="15" customHeight="1" x14ac:dyDescent="0.2">
      <c r="A538" s="80">
        <v>1115905</v>
      </c>
      <c r="B538" s="80" t="s">
        <v>694</v>
      </c>
      <c r="C538" s="80" t="s">
        <v>1280</v>
      </c>
      <c r="D538" s="109">
        <v>0</v>
      </c>
      <c r="E538" s="109">
        <v>0</v>
      </c>
      <c r="F538" s="109">
        <v>0</v>
      </c>
      <c r="G538" s="110">
        <v>1</v>
      </c>
      <c r="H538" s="109">
        <v>0</v>
      </c>
      <c r="I538" s="109">
        <v>0</v>
      </c>
      <c r="J538" s="109">
        <v>0</v>
      </c>
      <c r="K538" s="109">
        <v>0</v>
      </c>
    </row>
    <row r="539" spans="1:11" s="97" customFormat="1" ht="15" customHeight="1" x14ac:dyDescent="0.2">
      <c r="A539" s="80">
        <v>1115984</v>
      </c>
      <c r="B539" s="80" t="s">
        <v>695</v>
      </c>
      <c r="C539" s="80" t="s">
        <v>1280</v>
      </c>
      <c r="D539" s="108">
        <v>-1</v>
      </c>
      <c r="E539" s="109">
        <v>0</v>
      </c>
      <c r="F539" s="108">
        <v>-1</v>
      </c>
      <c r="G539" s="109">
        <v>0</v>
      </c>
      <c r="H539" s="108">
        <v>-1</v>
      </c>
      <c r="I539" s="108">
        <v>-1</v>
      </c>
      <c r="J539" s="108">
        <v>-1</v>
      </c>
      <c r="K539" s="108">
        <v>-1</v>
      </c>
    </row>
    <row r="540" spans="1:11" s="97" customFormat="1" ht="15" customHeight="1" x14ac:dyDescent="0.2">
      <c r="A540" s="80">
        <v>1201458</v>
      </c>
      <c r="B540" s="80" t="s">
        <v>696</v>
      </c>
      <c r="C540" s="80" t="s">
        <v>1282</v>
      </c>
      <c r="D540" s="109">
        <v>0</v>
      </c>
      <c r="E540" s="109">
        <v>0</v>
      </c>
      <c r="F540" s="109">
        <v>0</v>
      </c>
      <c r="G540" s="109">
        <v>0</v>
      </c>
      <c r="H540" s="109">
        <v>0</v>
      </c>
      <c r="I540" s="109">
        <v>0</v>
      </c>
      <c r="J540" s="109">
        <v>0</v>
      </c>
      <c r="K540" s="109">
        <v>0</v>
      </c>
    </row>
    <row r="541" spans="1:11" s="97" customFormat="1" ht="15" customHeight="1" x14ac:dyDescent="0.2">
      <c r="A541" s="80">
        <v>1202143</v>
      </c>
      <c r="B541" s="80" t="s">
        <v>697</v>
      </c>
      <c r="C541" s="80" t="s">
        <v>1283</v>
      </c>
      <c r="D541" s="108">
        <v>-1</v>
      </c>
      <c r="E541" s="108">
        <v>-1</v>
      </c>
      <c r="F541" s="108">
        <v>-1</v>
      </c>
      <c r="G541" s="108">
        <v>-1</v>
      </c>
      <c r="H541" s="108">
        <v>-1</v>
      </c>
      <c r="I541" s="108">
        <v>-1</v>
      </c>
      <c r="J541" s="109">
        <v>0</v>
      </c>
      <c r="K541" s="109">
        <v>0</v>
      </c>
    </row>
    <row r="542" spans="1:11" s="97" customFormat="1" ht="15" customHeight="1" x14ac:dyDescent="0.2">
      <c r="A542" s="80">
        <v>1203036</v>
      </c>
      <c r="B542" s="80" t="s">
        <v>698</v>
      </c>
      <c r="C542" s="80" t="s">
        <v>1284</v>
      </c>
      <c r="D542" s="109">
        <v>0</v>
      </c>
      <c r="E542" s="109">
        <v>0</v>
      </c>
      <c r="F542" s="109">
        <v>0</v>
      </c>
      <c r="G542" s="109">
        <v>0</v>
      </c>
      <c r="H542" s="108">
        <v>-1</v>
      </c>
      <c r="I542" s="108">
        <v>-1</v>
      </c>
      <c r="J542" s="108">
        <v>-1</v>
      </c>
      <c r="K542" s="108">
        <v>-1</v>
      </c>
    </row>
    <row r="543" spans="1:11" s="97" customFormat="1" ht="15" customHeight="1" x14ac:dyDescent="0.2">
      <c r="A543" s="80">
        <v>1204462</v>
      </c>
      <c r="B543" s="80" t="s">
        <v>699</v>
      </c>
      <c r="C543" s="80" t="s">
        <v>1285</v>
      </c>
      <c r="D543" s="109">
        <v>0</v>
      </c>
      <c r="E543" s="108">
        <v>-1</v>
      </c>
      <c r="F543" s="109">
        <v>0</v>
      </c>
      <c r="G543" s="108">
        <v>-1</v>
      </c>
      <c r="H543" s="108">
        <v>-1</v>
      </c>
      <c r="I543" s="108">
        <v>-1</v>
      </c>
      <c r="J543" s="108">
        <v>-1</v>
      </c>
      <c r="K543" s="108">
        <v>-1</v>
      </c>
    </row>
    <row r="544" spans="1:11" s="97" customFormat="1" ht="15" customHeight="1" x14ac:dyDescent="0.2">
      <c r="A544" s="80">
        <v>1205172</v>
      </c>
      <c r="B544" s="80" t="s">
        <v>700</v>
      </c>
      <c r="C544" s="80" t="s">
        <v>1286</v>
      </c>
      <c r="D544" s="109">
        <v>0</v>
      </c>
      <c r="E544" s="109">
        <v>0</v>
      </c>
      <c r="F544" s="109">
        <v>0</v>
      </c>
      <c r="G544" s="109">
        <v>0</v>
      </c>
      <c r="H544" s="109">
        <v>0</v>
      </c>
      <c r="I544" s="109">
        <v>0</v>
      </c>
      <c r="J544" s="109">
        <v>0</v>
      </c>
      <c r="K544" s="109">
        <v>0</v>
      </c>
    </row>
    <row r="545" spans="1:11" s="97" customFormat="1" ht="15" customHeight="1" x14ac:dyDescent="0.2">
      <c r="A545" s="80">
        <v>1206960</v>
      </c>
      <c r="B545" s="80" t="s">
        <v>701</v>
      </c>
      <c r="C545" s="80" t="s">
        <v>1287</v>
      </c>
      <c r="D545" s="109">
        <v>0</v>
      </c>
      <c r="E545" s="110">
        <v>1</v>
      </c>
      <c r="F545" s="109">
        <v>0</v>
      </c>
      <c r="G545" s="110">
        <v>1</v>
      </c>
      <c r="H545" s="109">
        <v>0</v>
      </c>
      <c r="I545" s="108">
        <v>-1</v>
      </c>
      <c r="J545" s="109">
        <v>0</v>
      </c>
      <c r="K545" s="108">
        <v>-1</v>
      </c>
    </row>
    <row r="546" spans="1:11" s="97" customFormat="1" ht="15" customHeight="1" x14ac:dyDescent="0.2">
      <c r="A546" s="80">
        <v>1207010</v>
      </c>
      <c r="B546" s="80" t="s">
        <v>702</v>
      </c>
      <c r="C546" s="80" t="s">
        <v>1288</v>
      </c>
      <c r="D546" s="109">
        <v>0</v>
      </c>
      <c r="E546" s="109">
        <v>0</v>
      </c>
      <c r="F546" s="109">
        <v>0</v>
      </c>
      <c r="G546" s="109">
        <v>0</v>
      </c>
      <c r="H546" s="109">
        <v>0</v>
      </c>
      <c r="I546" s="109">
        <v>0</v>
      </c>
      <c r="J546" s="109">
        <v>0</v>
      </c>
      <c r="K546" s="109">
        <v>0</v>
      </c>
    </row>
    <row r="547" spans="1:11" s="97" customFormat="1" ht="15" customHeight="1" x14ac:dyDescent="0.2">
      <c r="A547" s="80">
        <v>1207287</v>
      </c>
      <c r="B547" s="80" t="s">
        <v>704</v>
      </c>
      <c r="C547" s="80" t="s">
        <v>1288</v>
      </c>
      <c r="D547" s="109">
        <v>0</v>
      </c>
      <c r="E547" s="109">
        <v>0</v>
      </c>
      <c r="F547" s="110">
        <v>1</v>
      </c>
      <c r="G547" s="110">
        <v>1</v>
      </c>
      <c r="H547" s="108">
        <v>-1</v>
      </c>
      <c r="I547" s="109">
        <v>0</v>
      </c>
      <c r="J547" s="109">
        <v>0</v>
      </c>
      <c r="K547" s="108">
        <v>-1</v>
      </c>
    </row>
    <row r="548" spans="1:11" s="97" customFormat="1" ht="15" customHeight="1" x14ac:dyDescent="0.2">
      <c r="A548" s="80">
        <v>1207836</v>
      </c>
      <c r="B548" s="80" t="s">
        <v>705</v>
      </c>
      <c r="C548" s="80" t="s">
        <v>1288</v>
      </c>
      <c r="D548" s="108">
        <v>-1</v>
      </c>
      <c r="E548" s="108">
        <v>-1</v>
      </c>
      <c r="F548" s="108">
        <v>-1</v>
      </c>
      <c r="G548" s="108">
        <v>-1</v>
      </c>
      <c r="H548" s="109">
        <v>0</v>
      </c>
      <c r="I548" s="108">
        <v>-1</v>
      </c>
      <c r="J548" s="108">
        <v>-1</v>
      </c>
      <c r="K548" s="109">
        <v>0</v>
      </c>
    </row>
    <row r="549" spans="1:11" s="97" customFormat="1" ht="15" customHeight="1" x14ac:dyDescent="0.2">
      <c r="A549" s="80">
        <v>1208312</v>
      </c>
      <c r="B549" s="80" t="s">
        <v>706</v>
      </c>
      <c r="C549" s="80" t="s">
        <v>1289</v>
      </c>
      <c r="D549" s="110">
        <v>1</v>
      </c>
      <c r="E549" s="109">
        <v>0</v>
      </c>
      <c r="F549" s="109">
        <v>0</v>
      </c>
      <c r="G549" s="109">
        <v>0</v>
      </c>
      <c r="H549" s="108">
        <v>-1</v>
      </c>
      <c r="I549" s="108">
        <v>-1</v>
      </c>
      <c r="J549" s="109">
        <v>0</v>
      </c>
      <c r="K549" s="108">
        <v>-1</v>
      </c>
    </row>
    <row r="550" spans="1:11" s="97" customFormat="1" ht="15" customHeight="1" x14ac:dyDescent="0.2">
      <c r="A550" s="80">
        <v>1209689</v>
      </c>
      <c r="B550" s="80" t="s">
        <v>707</v>
      </c>
      <c r="C550" s="80" t="s">
        <v>1290</v>
      </c>
      <c r="D550" s="109">
        <v>0</v>
      </c>
      <c r="E550" s="108">
        <v>-1</v>
      </c>
      <c r="F550" s="110">
        <v>1</v>
      </c>
      <c r="G550" s="108">
        <v>-1</v>
      </c>
      <c r="H550" s="108">
        <v>-1</v>
      </c>
      <c r="I550" s="108">
        <v>-1</v>
      </c>
      <c r="J550" s="108">
        <v>-1</v>
      </c>
      <c r="K550" s="108">
        <v>-1</v>
      </c>
    </row>
    <row r="551" spans="1:11" s="97" customFormat="1" ht="15" customHeight="1" x14ac:dyDescent="0.2">
      <c r="A551" s="80">
        <v>1210789</v>
      </c>
      <c r="B551" s="80" t="s">
        <v>708</v>
      </c>
      <c r="C551" s="80" t="s">
        <v>1291</v>
      </c>
      <c r="D551" s="108">
        <v>-1</v>
      </c>
      <c r="E551" s="108">
        <v>-1</v>
      </c>
      <c r="F551" s="108">
        <v>-1</v>
      </c>
      <c r="G551" s="108">
        <v>-1</v>
      </c>
      <c r="H551" s="108">
        <v>-1</v>
      </c>
      <c r="I551" s="109">
        <v>0</v>
      </c>
      <c r="J551" s="109">
        <v>0</v>
      </c>
      <c r="K551" s="109">
        <v>0</v>
      </c>
    </row>
    <row r="552" spans="1:11" s="97" customFormat="1" ht="15" customHeight="1" x14ac:dyDescent="0.2">
      <c r="A552" s="80">
        <v>1210943</v>
      </c>
      <c r="B552" s="80" t="s">
        <v>709</v>
      </c>
      <c r="C552" s="80" t="s">
        <v>1291</v>
      </c>
      <c r="D552" s="44" t="s">
        <v>1410</v>
      </c>
      <c r="E552" s="44" t="s">
        <v>1410</v>
      </c>
      <c r="F552" s="44" t="s">
        <v>1410</v>
      </c>
      <c r="G552" s="44" t="s">
        <v>1410</v>
      </c>
      <c r="H552" s="44" t="s">
        <v>1410</v>
      </c>
      <c r="I552" s="44" t="s">
        <v>1410</v>
      </c>
      <c r="J552" s="44" t="s">
        <v>1410</v>
      </c>
      <c r="K552" s="44" t="s">
        <v>1410</v>
      </c>
    </row>
    <row r="553" spans="1:11" s="97" customFormat="1" ht="15" customHeight="1" x14ac:dyDescent="0.2">
      <c r="A553" s="80">
        <v>1211428</v>
      </c>
      <c r="B553" s="80" t="s">
        <v>710</v>
      </c>
      <c r="C553" s="80" t="s">
        <v>1292</v>
      </c>
      <c r="D553" s="109">
        <v>0</v>
      </c>
      <c r="E553" s="109">
        <v>0</v>
      </c>
      <c r="F553" s="109">
        <v>0</v>
      </c>
      <c r="G553" s="109">
        <v>0</v>
      </c>
      <c r="H553" s="109">
        <v>0</v>
      </c>
      <c r="I553" s="109">
        <v>0</v>
      </c>
      <c r="J553" s="109">
        <v>0</v>
      </c>
      <c r="K553" s="109">
        <v>0</v>
      </c>
    </row>
    <row r="554" spans="1:11" s="97" customFormat="1" ht="15" customHeight="1" x14ac:dyDescent="0.2">
      <c r="A554" s="80">
        <v>1212795</v>
      </c>
      <c r="B554" s="80" t="s">
        <v>711</v>
      </c>
      <c r="C554" s="80" t="s">
        <v>1293</v>
      </c>
      <c r="D554" s="109">
        <v>0</v>
      </c>
      <c r="E554" s="108">
        <v>-1</v>
      </c>
      <c r="F554" s="109">
        <v>0</v>
      </c>
      <c r="G554" s="109">
        <v>0</v>
      </c>
      <c r="H554" s="110">
        <v>1</v>
      </c>
      <c r="I554" s="110">
        <v>1</v>
      </c>
      <c r="J554" s="110">
        <v>1</v>
      </c>
      <c r="K554" s="110">
        <v>1</v>
      </c>
    </row>
    <row r="555" spans="1:11" s="97" customFormat="1" ht="15" customHeight="1" x14ac:dyDescent="0.2">
      <c r="A555" s="80">
        <v>1213106</v>
      </c>
      <c r="B555" s="80" t="s">
        <v>712</v>
      </c>
      <c r="C555" s="80" t="s">
        <v>1294</v>
      </c>
      <c r="D555" s="109">
        <v>0</v>
      </c>
      <c r="E555" s="108">
        <v>-1</v>
      </c>
      <c r="F555" s="109">
        <v>0</v>
      </c>
      <c r="G555" s="110">
        <v>1</v>
      </c>
      <c r="H555" s="108">
        <v>-1</v>
      </c>
      <c r="I555" s="109">
        <v>0</v>
      </c>
      <c r="J555" s="108">
        <v>-1</v>
      </c>
      <c r="K555" s="109">
        <v>0</v>
      </c>
    </row>
    <row r="556" spans="1:11" s="97" customFormat="1" ht="15" customHeight="1" x14ac:dyDescent="0.2">
      <c r="A556" s="80">
        <v>1213757</v>
      </c>
      <c r="B556" s="80" t="s">
        <v>713</v>
      </c>
      <c r="C556" s="80" t="s">
        <v>1294</v>
      </c>
      <c r="D556" s="109">
        <v>0</v>
      </c>
      <c r="E556" s="109">
        <v>0</v>
      </c>
      <c r="F556" s="109">
        <v>0</v>
      </c>
      <c r="G556" s="110">
        <v>1</v>
      </c>
      <c r="H556" s="108">
        <v>-1</v>
      </c>
      <c r="I556" s="109">
        <v>0</v>
      </c>
      <c r="J556" s="108">
        <v>-1</v>
      </c>
      <c r="K556" s="109">
        <v>0</v>
      </c>
    </row>
    <row r="557" spans="1:11" s="97" customFormat="1" ht="15" customHeight="1" x14ac:dyDescent="0.2">
      <c r="A557" s="80">
        <v>1214630</v>
      </c>
      <c r="B557" s="80" t="s">
        <v>714</v>
      </c>
      <c r="C557" s="80" t="s">
        <v>1295</v>
      </c>
      <c r="D557" s="109">
        <v>0</v>
      </c>
      <c r="E557" s="108">
        <v>-1</v>
      </c>
      <c r="F557" s="109">
        <v>0</v>
      </c>
      <c r="G557" s="108">
        <v>-1</v>
      </c>
      <c r="H557" s="108">
        <v>-1</v>
      </c>
      <c r="I557" s="108">
        <v>-1</v>
      </c>
      <c r="J557" s="109">
        <v>0</v>
      </c>
      <c r="K557" s="108">
        <v>-1</v>
      </c>
    </row>
    <row r="558" spans="1:11" s="97" customFormat="1" ht="15" customHeight="1" x14ac:dyDescent="0.2">
      <c r="A558" s="80">
        <v>1214675</v>
      </c>
      <c r="B558" s="80" t="s">
        <v>715</v>
      </c>
      <c r="C558" s="80" t="s">
        <v>1295</v>
      </c>
      <c r="D558" s="108">
        <v>-1</v>
      </c>
      <c r="E558" s="108">
        <v>-1</v>
      </c>
      <c r="F558" s="108">
        <v>-1</v>
      </c>
      <c r="G558" s="108">
        <v>-1</v>
      </c>
      <c r="H558" s="109">
        <v>0</v>
      </c>
      <c r="I558" s="109">
        <v>0</v>
      </c>
      <c r="J558" s="109">
        <v>0</v>
      </c>
      <c r="K558" s="109">
        <v>0</v>
      </c>
    </row>
    <row r="559" spans="1:11" s="97" customFormat="1" ht="15" customHeight="1" x14ac:dyDescent="0.2">
      <c r="A559" s="80">
        <v>1215987</v>
      </c>
      <c r="B559" s="80" t="s">
        <v>716</v>
      </c>
      <c r="C559" s="80" t="s">
        <v>1296</v>
      </c>
      <c r="D559" s="108">
        <v>-1</v>
      </c>
      <c r="E559" s="108">
        <v>-1</v>
      </c>
      <c r="F559" s="108">
        <v>-1</v>
      </c>
      <c r="G559" s="108">
        <v>-1</v>
      </c>
      <c r="H559" s="108">
        <v>-1</v>
      </c>
      <c r="I559" s="108">
        <v>-1</v>
      </c>
      <c r="J559" s="108">
        <v>-1</v>
      </c>
      <c r="K559" s="108">
        <v>-1</v>
      </c>
    </row>
    <row r="560" spans="1:11" s="97" customFormat="1" ht="15" customHeight="1" x14ac:dyDescent="0.2">
      <c r="A560" s="80">
        <v>1301013</v>
      </c>
      <c r="B560" s="80" t="s">
        <v>717</v>
      </c>
      <c r="C560" s="80" t="s">
        <v>1297</v>
      </c>
      <c r="D560" s="109">
        <v>0</v>
      </c>
      <c r="E560" s="109">
        <v>0</v>
      </c>
      <c r="F560" s="110">
        <v>1</v>
      </c>
      <c r="G560" s="109">
        <v>0</v>
      </c>
      <c r="H560" s="109">
        <v>0</v>
      </c>
      <c r="I560" s="109">
        <v>0</v>
      </c>
      <c r="J560" s="110">
        <v>1</v>
      </c>
      <c r="K560" s="109">
        <v>0</v>
      </c>
    </row>
    <row r="561" spans="1:11" s="97" customFormat="1" ht="15" customHeight="1" x14ac:dyDescent="0.2">
      <c r="A561" s="80">
        <v>1301086</v>
      </c>
      <c r="B561" s="80" t="s">
        <v>718</v>
      </c>
      <c r="C561" s="80" t="s">
        <v>1297</v>
      </c>
      <c r="D561" s="109">
        <v>0</v>
      </c>
      <c r="E561" s="110">
        <v>1</v>
      </c>
      <c r="F561" s="109">
        <v>0</v>
      </c>
      <c r="G561" s="110">
        <v>1</v>
      </c>
      <c r="H561" s="108">
        <v>-1</v>
      </c>
      <c r="I561" s="109">
        <v>0</v>
      </c>
      <c r="J561" s="108">
        <v>-1</v>
      </c>
      <c r="K561" s="109">
        <v>0</v>
      </c>
    </row>
    <row r="562" spans="1:11" s="97" customFormat="1" ht="15" customHeight="1" x14ac:dyDescent="0.2">
      <c r="A562" s="80">
        <v>1301405</v>
      </c>
      <c r="B562" s="80" t="s">
        <v>720</v>
      </c>
      <c r="C562" s="80" t="s">
        <v>1297</v>
      </c>
      <c r="D562" s="109">
        <v>0</v>
      </c>
      <c r="E562" s="109">
        <v>0</v>
      </c>
      <c r="F562" s="109">
        <v>0</v>
      </c>
      <c r="G562" s="110">
        <v>1</v>
      </c>
      <c r="H562" s="108">
        <v>-1</v>
      </c>
      <c r="I562" s="109">
        <v>0</v>
      </c>
      <c r="J562" s="108">
        <v>-1</v>
      </c>
      <c r="K562" s="109">
        <v>0</v>
      </c>
    </row>
    <row r="563" spans="1:11" s="97" customFormat="1" ht="15" customHeight="1" x14ac:dyDescent="0.2">
      <c r="A563" s="80">
        <v>1301968</v>
      </c>
      <c r="B563" s="80" t="s">
        <v>722</v>
      </c>
      <c r="C563" s="80" t="s">
        <v>1297</v>
      </c>
      <c r="D563" s="110">
        <v>1</v>
      </c>
      <c r="E563" s="108">
        <v>-1</v>
      </c>
      <c r="F563" s="110">
        <v>1</v>
      </c>
      <c r="G563" s="109">
        <v>0</v>
      </c>
      <c r="H563" s="109">
        <v>0</v>
      </c>
      <c r="I563" s="109">
        <v>0</v>
      </c>
      <c r="J563" s="110">
        <v>1</v>
      </c>
      <c r="K563" s="109">
        <v>0</v>
      </c>
    </row>
    <row r="564" spans="1:11" s="97" customFormat="1" ht="15" customHeight="1" x14ac:dyDescent="0.2">
      <c r="A564" s="80">
        <v>1302182</v>
      </c>
      <c r="B564" s="80" t="s">
        <v>723</v>
      </c>
      <c r="C564" s="80" t="s">
        <v>1298</v>
      </c>
      <c r="D564" s="109">
        <v>0</v>
      </c>
      <c r="E564" s="109">
        <v>0</v>
      </c>
      <c r="F564" s="109">
        <v>0</v>
      </c>
      <c r="G564" s="109">
        <v>0</v>
      </c>
      <c r="H564" s="108">
        <v>-1</v>
      </c>
      <c r="I564" s="109">
        <v>0</v>
      </c>
      <c r="J564" s="108">
        <v>-1</v>
      </c>
      <c r="K564" s="109">
        <v>0</v>
      </c>
    </row>
    <row r="565" spans="1:11" s="97" customFormat="1" ht="15" customHeight="1" x14ac:dyDescent="0.2">
      <c r="A565" s="80">
        <v>1302721</v>
      </c>
      <c r="B565" s="80" t="s">
        <v>1299</v>
      </c>
      <c r="C565" s="80" t="s">
        <v>1298</v>
      </c>
      <c r="D565" s="109">
        <v>0</v>
      </c>
      <c r="E565" s="109">
        <v>0</v>
      </c>
      <c r="F565" s="109">
        <v>0</v>
      </c>
      <c r="G565" s="109">
        <v>0</v>
      </c>
      <c r="H565" s="109">
        <v>0</v>
      </c>
      <c r="I565" s="109">
        <v>0</v>
      </c>
      <c r="J565" s="109">
        <v>0</v>
      </c>
      <c r="K565" s="109">
        <v>0</v>
      </c>
    </row>
    <row r="566" spans="1:11" s="97" customFormat="1" ht="15" customHeight="1" x14ac:dyDescent="0.2">
      <c r="A566" s="80">
        <v>1302882</v>
      </c>
      <c r="B566" s="80" t="s">
        <v>724</v>
      </c>
      <c r="C566" s="80" t="s">
        <v>1298</v>
      </c>
      <c r="D566" s="110">
        <v>1</v>
      </c>
      <c r="E566" s="109">
        <v>0</v>
      </c>
      <c r="F566" s="109">
        <v>0</v>
      </c>
      <c r="G566" s="109">
        <v>0</v>
      </c>
      <c r="H566" s="108">
        <v>-1</v>
      </c>
      <c r="I566" s="109">
        <v>0</v>
      </c>
      <c r="J566" s="109">
        <v>0</v>
      </c>
      <c r="K566" s="109">
        <v>0</v>
      </c>
    </row>
    <row r="567" spans="1:11" s="97" customFormat="1" ht="15" customHeight="1" x14ac:dyDescent="0.2">
      <c r="A567" s="80">
        <v>1303011</v>
      </c>
      <c r="B567" s="80" t="s">
        <v>725</v>
      </c>
      <c r="C567" s="80" t="s">
        <v>1300</v>
      </c>
      <c r="D567" s="109">
        <v>0</v>
      </c>
      <c r="E567" s="109">
        <v>0</v>
      </c>
      <c r="F567" s="109">
        <v>0</v>
      </c>
      <c r="G567" s="109">
        <v>0</v>
      </c>
      <c r="H567" s="110">
        <v>1</v>
      </c>
      <c r="I567" s="109">
        <v>0</v>
      </c>
      <c r="J567" s="110">
        <v>1</v>
      </c>
      <c r="K567" s="109">
        <v>0</v>
      </c>
    </row>
    <row r="568" spans="1:11" s="97" customFormat="1" ht="15" customHeight="1" x14ac:dyDescent="0.2">
      <c r="A568" s="80">
        <v>1303465</v>
      </c>
      <c r="B568" s="80" t="s">
        <v>726</v>
      </c>
      <c r="C568" s="80" t="s">
        <v>1300</v>
      </c>
      <c r="D568" s="108">
        <v>-1</v>
      </c>
      <c r="E568" s="108">
        <v>-1</v>
      </c>
      <c r="F568" s="108">
        <v>-1</v>
      </c>
      <c r="G568" s="108">
        <v>-1</v>
      </c>
      <c r="H568" s="108">
        <v>-1</v>
      </c>
      <c r="I568" s="109">
        <v>0</v>
      </c>
      <c r="J568" s="109">
        <v>0</v>
      </c>
      <c r="K568" s="109">
        <v>0</v>
      </c>
    </row>
    <row r="569" spans="1:11" s="97" customFormat="1" ht="15" customHeight="1" x14ac:dyDescent="0.2">
      <c r="A569" s="80">
        <v>1303635</v>
      </c>
      <c r="B569" s="80" t="s">
        <v>727</v>
      </c>
      <c r="C569" s="80" t="s">
        <v>1300</v>
      </c>
      <c r="D569" s="109">
        <v>0</v>
      </c>
      <c r="E569" s="109">
        <v>0</v>
      </c>
      <c r="F569" s="109">
        <v>0</v>
      </c>
      <c r="G569" s="109">
        <v>0</v>
      </c>
      <c r="H569" s="110">
        <v>1</v>
      </c>
      <c r="I569" s="110">
        <v>1</v>
      </c>
      <c r="J569" s="110">
        <v>1</v>
      </c>
      <c r="K569" s="110">
        <v>1</v>
      </c>
    </row>
    <row r="570" spans="1:11" s="97" customFormat="1" ht="15" customHeight="1" x14ac:dyDescent="0.2">
      <c r="A570" s="80">
        <v>1303819</v>
      </c>
      <c r="B570" s="80" t="s">
        <v>728</v>
      </c>
      <c r="C570" s="80" t="s">
        <v>1300</v>
      </c>
      <c r="D570" s="110">
        <v>1</v>
      </c>
      <c r="E570" s="109">
        <v>0</v>
      </c>
      <c r="F570" s="110">
        <v>1</v>
      </c>
      <c r="G570" s="109">
        <v>0</v>
      </c>
      <c r="H570" s="109">
        <v>0</v>
      </c>
      <c r="I570" s="109">
        <v>0</v>
      </c>
      <c r="J570" s="109">
        <v>0</v>
      </c>
      <c r="K570" s="109">
        <v>0</v>
      </c>
    </row>
    <row r="571" spans="1:11" s="97" customFormat="1" ht="15" customHeight="1" x14ac:dyDescent="0.2">
      <c r="A571" s="80">
        <v>1303844</v>
      </c>
      <c r="B571" s="80" t="s">
        <v>729</v>
      </c>
      <c r="C571" s="80" t="s">
        <v>1300</v>
      </c>
      <c r="D571" s="109">
        <v>0</v>
      </c>
      <c r="E571" s="109">
        <v>0</v>
      </c>
      <c r="F571" s="109">
        <v>0</v>
      </c>
      <c r="G571" s="109">
        <v>0</v>
      </c>
      <c r="H571" s="110">
        <v>1</v>
      </c>
      <c r="I571" s="109">
        <v>0</v>
      </c>
      <c r="J571" s="110">
        <v>1</v>
      </c>
      <c r="K571" s="109">
        <v>0</v>
      </c>
    </row>
    <row r="572" spans="1:11" s="97" customFormat="1" ht="15" customHeight="1" x14ac:dyDescent="0.2">
      <c r="A572" s="80">
        <v>1303850</v>
      </c>
      <c r="B572" s="80" t="s">
        <v>730</v>
      </c>
      <c r="C572" s="80" t="s">
        <v>1300</v>
      </c>
      <c r="D572" s="109">
        <v>0</v>
      </c>
      <c r="E572" s="109">
        <v>0</v>
      </c>
      <c r="F572" s="109">
        <v>0</v>
      </c>
      <c r="G572" s="109">
        <v>0</v>
      </c>
      <c r="H572" s="109">
        <v>0</v>
      </c>
      <c r="I572" s="109">
        <v>0</v>
      </c>
      <c r="J572" s="109">
        <v>0</v>
      </c>
      <c r="K572" s="109">
        <v>0</v>
      </c>
    </row>
    <row r="573" spans="1:11" s="97" customFormat="1" ht="15" customHeight="1" x14ac:dyDescent="0.2">
      <c r="A573" s="80">
        <v>1304279</v>
      </c>
      <c r="B573" s="80" t="s">
        <v>732</v>
      </c>
      <c r="C573" s="80" t="s">
        <v>1301</v>
      </c>
      <c r="D573" s="110">
        <v>1</v>
      </c>
      <c r="E573" s="110">
        <v>1</v>
      </c>
      <c r="F573" s="110">
        <v>1</v>
      </c>
      <c r="G573" s="110">
        <v>1</v>
      </c>
      <c r="H573" s="109">
        <v>0</v>
      </c>
      <c r="I573" s="110">
        <v>1</v>
      </c>
      <c r="J573" s="109">
        <v>0</v>
      </c>
      <c r="K573" s="110">
        <v>1</v>
      </c>
    </row>
    <row r="574" spans="1:11" s="97" customFormat="1" ht="15" customHeight="1" x14ac:dyDescent="0.2">
      <c r="A574" s="80">
        <v>1304322</v>
      </c>
      <c r="B574" s="80" t="s">
        <v>733</v>
      </c>
      <c r="C574" s="80" t="s">
        <v>1301</v>
      </c>
      <c r="D574" s="109">
        <v>0</v>
      </c>
      <c r="E574" s="108">
        <v>-1</v>
      </c>
      <c r="F574" s="109">
        <v>0</v>
      </c>
      <c r="G574" s="109">
        <v>0</v>
      </c>
      <c r="H574" s="110">
        <v>1</v>
      </c>
      <c r="I574" s="109">
        <v>0</v>
      </c>
      <c r="J574" s="110">
        <v>1</v>
      </c>
      <c r="K574" s="109">
        <v>0</v>
      </c>
    </row>
    <row r="575" spans="1:11" s="97" customFormat="1" ht="15" customHeight="1" x14ac:dyDescent="0.2">
      <c r="A575" s="80">
        <v>1304335</v>
      </c>
      <c r="B575" s="80" t="s">
        <v>1433</v>
      </c>
      <c r="C575" s="80" t="s">
        <v>1301</v>
      </c>
      <c r="D575" s="110">
        <v>1</v>
      </c>
      <c r="E575" s="110">
        <v>1</v>
      </c>
      <c r="F575" s="110">
        <v>1</v>
      </c>
      <c r="G575" s="110">
        <v>1</v>
      </c>
      <c r="H575" s="110">
        <v>1</v>
      </c>
      <c r="I575" s="109">
        <v>0</v>
      </c>
      <c r="J575" s="110">
        <v>1</v>
      </c>
      <c r="K575" s="109">
        <v>0</v>
      </c>
    </row>
    <row r="576" spans="1:11" s="97" customFormat="1" ht="15" customHeight="1" x14ac:dyDescent="0.2">
      <c r="A576" s="80">
        <v>1304516</v>
      </c>
      <c r="B576" s="80" t="s">
        <v>734</v>
      </c>
      <c r="C576" s="80" t="s">
        <v>1301</v>
      </c>
      <c r="D576" s="109">
        <v>0</v>
      </c>
      <c r="E576" s="110">
        <v>1</v>
      </c>
      <c r="F576" s="109">
        <v>0</v>
      </c>
      <c r="G576" s="109">
        <v>0</v>
      </c>
      <c r="H576" s="108">
        <v>-1</v>
      </c>
      <c r="I576" s="109">
        <v>0</v>
      </c>
      <c r="J576" s="108">
        <v>-1</v>
      </c>
      <c r="K576" s="110">
        <v>1</v>
      </c>
    </row>
    <row r="577" spans="1:11" s="97" customFormat="1" ht="15" customHeight="1" x14ac:dyDescent="0.2">
      <c r="A577" s="80">
        <v>1304553</v>
      </c>
      <c r="B577" s="80" t="s">
        <v>735</v>
      </c>
      <c r="C577" s="80" t="s">
        <v>1301</v>
      </c>
      <c r="D577" s="44" t="s">
        <v>17</v>
      </c>
      <c r="E577" s="44" t="s">
        <v>17</v>
      </c>
      <c r="F577" s="109">
        <v>0</v>
      </c>
      <c r="G577" s="109">
        <v>0</v>
      </c>
      <c r="H577" s="108">
        <v>-1</v>
      </c>
      <c r="I577" s="109">
        <v>0</v>
      </c>
      <c r="J577" s="108">
        <v>-1</v>
      </c>
      <c r="K577" s="110">
        <v>1</v>
      </c>
    </row>
    <row r="578" spans="1:11" s="97" customFormat="1" ht="15" customHeight="1" x14ac:dyDescent="0.2">
      <c r="A578" s="80">
        <v>1304679</v>
      </c>
      <c r="B578" s="80" t="s">
        <v>736</v>
      </c>
      <c r="C578" s="80" t="s">
        <v>1301</v>
      </c>
      <c r="D578" s="108">
        <v>-1</v>
      </c>
      <c r="E578" s="108">
        <v>-1</v>
      </c>
      <c r="F578" s="108">
        <v>-1</v>
      </c>
      <c r="G578" s="108">
        <v>-1</v>
      </c>
      <c r="H578" s="108">
        <v>-1</v>
      </c>
      <c r="I578" s="109">
        <v>0</v>
      </c>
      <c r="J578" s="109">
        <v>0</v>
      </c>
      <c r="K578" s="110">
        <v>1</v>
      </c>
    </row>
    <row r="579" spans="1:11" s="97" customFormat="1" ht="15" customHeight="1" x14ac:dyDescent="0.2">
      <c r="A579" s="80">
        <v>1304727</v>
      </c>
      <c r="B579" s="80" t="s">
        <v>737</v>
      </c>
      <c r="C579" s="80" t="s">
        <v>1301</v>
      </c>
      <c r="D579" s="109">
        <v>0</v>
      </c>
      <c r="E579" s="108">
        <v>-1</v>
      </c>
      <c r="F579" s="109">
        <v>0</v>
      </c>
      <c r="G579" s="108">
        <v>-1</v>
      </c>
      <c r="H579" s="110">
        <v>1</v>
      </c>
      <c r="I579" s="109">
        <v>0</v>
      </c>
      <c r="J579" s="109">
        <v>0</v>
      </c>
      <c r="K579" s="108">
        <v>-1</v>
      </c>
    </row>
    <row r="580" spans="1:11" s="97" customFormat="1" ht="15" customHeight="1" x14ac:dyDescent="0.2">
      <c r="A580" s="80">
        <v>1304775</v>
      </c>
      <c r="B580" s="80" t="s">
        <v>1303</v>
      </c>
      <c r="C580" s="80" t="s">
        <v>1301</v>
      </c>
      <c r="D580" s="109">
        <v>0</v>
      </c>
      <c r="E580" s="110">
        <v>1</v>
      </c>
      <c r="F580" s="109">
        <v>0</v>
      </c>
      <c r="G580" s="110">
        <v>1</v>
      </c>
      <c r="H580" s="110">
        <v>1</v>
      </c>
      <c r="I580" s="109">
        <v>0</v>
      </c>
      <c r="J580" s="110">
        <v>1</v>
      </c>
      <c r="K580" s="109">
        <v>0</v>
      </c>
    </row>
    <row r="581" spans="1:11" s="97" customFormat="1" ht="15" customHeight="1" x14ac:dyDescent="0.2">
      <c r="A581" s="80">
        <v>1304823</v>
      </c>
      <c r="B581" s="80" t="s">
        <v>739</v>
      </c>
      <c r="C581" s="80" t="s">
        <v>1301</v>
      </c>
      <c r="D581" s="108">
        <v>-1</v>
      </c>
      <c r="E581" s="108">
        <v>-1</v>
      </c>
      <c r="F581" s="108">
        <v>-1</v>
      </c>
      <c r="G581" s="108">
        <v>-1</v>
      </c>
      <c r="H581" s="109">
        <v>0</v>
      </c>
      <c r="I581" s="108">
        <v>-1</v>
      </c>
      <c r="J581" s="109">
        <v>0</v>
      </c>
      <c r="K581" s="108">
        <v>-1</v>
      </c>
    </row>
    <row r="582" spans="1:11" s="97" customFormat="1" ht="15" customHeight="1" x14ac:dyDescent="0.2">
      <c r="A582" s="80">
        <v>1304945</v>
      </c>
      <c r="B582" s="80" t="s">
        <v>740</v>
      </c>
      <c r="C582" s="80" t="s">
        <v>1301</v>
      </c>
      <c r="D582" s="110">
        <v>1</v>
      </c>
      <c r="E582" s="108">
        <v>-1</v>
      </c>
      <c r="F582" s="110">
        <v>1</v>
      </c>
      <c r="G582" s="108">
        <v>-1</v>
      </c>
      <c r="H582" s="109">
        <v>0</v>
      </c>
      <c r="I582" s="109">
        <v>0</v>
      </c>
      <c r="J582" s="109">
        <v>0</v>
      </c>
      <c r="K582" s="109">
        <v>0</v>
      </c>
    </row>
    <row r="583" spans="1:11" s="97" customFormat="1" ht="15" customHeight="1" x14ac:dyDescent="0.2">
      <c r="A583" s="80">
        <v>1305004</v>
      </c>
      <c r="B583" s="80" t="s">
        <v>1304</v>
      </c>
      <c r="C583" s="80" t="s">
        <v>1305</v>
      </c>
      <c r="D583" s="109">
        <v>0</v>
      </c>
      <c r="E583" s="109">
        <v>0</v>
      </c>
      <c r="F583" s="109">
        <v>0</v>
      </c>
      <c r="G583" s="109">
        <v>0</v>
      </c>
      <c r="H583" s="109">
        <v>0</v>
      </c>
      <c r="I583" s="109">
        <v>0</v>
      </c>
      <c r="J583" s="110">
        <v>1</v>
      </c>
      <c r="K583" s="109">
        <v>0</v>
      </c>
    </row>
    <row r="584" spans="1:11" s="97" customFormat="1" ht="15" customHeight="1" x14ac:dyDescent="0.2">
      <c r="A584" s="80">
        <v>1305009</v>
      </c>
      <c r="B584" s="80" t="s">
        <v>741</v>
      </c>
      <c r="C584" s="80" t="s">
        <v>1305</v>
      </c>
      <c r="D584" s="109">
        <v>0</v>
      </c>
      <c r="E584" s="109">
        <v>0</v>
      </c>
      <c r="F584" s="109">
        <v>0</v>
      </c>
      <c r="G584" s="109">
        <v>0</v>
      </c>
      <c r="H584" s="109">
        <v>0</v>
      </c>
      <c r="I584" s="109">
        <v>0</v>
      </c>
      <c r="J584" s="110">
        <v>1</v>
      </c>
      <c r="K584" s="109">
        <v>0</v>
      </c>
    </row>
    <row r="585" spans="1:11" s="97" customFormat="1" ht="15" customHeight="1" x14ac:dyDescent="0.2">
      <c r="A585" s="80">
        <v>1305136</v>
      </c>
      <c r="B585" s="80" t="s">
        <v>1443</v>
      </c>
      <c r="C585" s="118" t="s">
        <v>1305</v>
      </c>
      <c r="D585" s="44" t="s">
        <v>1410</v>
      </c>
      <c r="E585" s="44" t="s">
        <v>1410</v>
      </c>
      <c r="F585" s="44" t="s">
        <v>1410</v>
      </c>
      <c r="G585" s="44" t="s">
        <v>1410</v>
      </c>
      <c r="H585" s="44" t="s">
        <v>1410</v>
      </c>
      <c r="I585" s="44" t="s">
        <v>1410</v>
      </c>
      <c r="J585" s="44" t="s">
        <v>1410</v>
      </c>
      <c r="K585" s="44" t="s">
        <v>1410</v>
      </c>
    </row>
    <row r="586" spans="1:11" s="97" customFormat="1" ht="15" customHeight="1" x14ac:dyDescent="0.2">
      <c r="A586" s="80">
        <v>1305606</v>
      </c>
      <c r="B586" s="80" t="s">
        <v>743</v>
      </c>
      <c r="C586" s="80" t="s">
        <v>1305</v>
      </c>
      <c r="D586" s="110">
        <v>1</v>
      </c>
      <c r="E586" s="109">
        <v>0</v>
      </c>
      <c r="F586" s="110">
        <v>1</v>
      </c>
      <c r="G586" s="110">
        <v>1</v>
      </c>
      <c r="H586" s="110">
        <v>1</v>
      </c>
      <c r="I586" s="110">
        <v>1</v>
      </c>
      <c r="J586" s="110">
        <v>1</v>
      </c>
      <c r="K586" s="110">
        <v>1</v>
      </c>
    </row>
    <row r="587" spans="1:11" s="97" customFormat="1" ht="15" customHeight="1" x14ac:dyDescent="0.2">
      <c r="A587" s="80">
        <v>1305904</v>
      </c>
      <c r="B587" s="80" t="s">
        <v>744</v>
      </c>
      <c r="C587" s="80" t="s">
        <v>1305</v>
      </c>
      <c r="D587" s="109">
        <v>0</v>
      </c>
      <c r="E587" s="109">
        <v>0</v>
      </c>
      <c r="F587" s="109">
        <v>0</v>
      </c>
      <c r="G587" s="109">
        <v>0</v>
      </c>
      <c r="H587" s="109">
        <v>0</v>
      </c>
      <c r="I587" s="109">
        <v>0</v>
      </c>
      <c r="J587" s="110">
        <v>1</v>
      </c>
      <c r="K587" s="109">
        <v>0</v>
      </c>
    </row>
    <row r="588" spans="1:11" s="97" customFormat="1" ht="15" customHeight="1" x14ac:dyDescent="0.2">
      <c r="A588" s="80">
        <v>1305928</v>
      </c>
      <c r="B588" s="80" t="s">
        <v>745</v>
      </c>
      <c r="C588" s="80" t="s">
        <v>1305</v>
      </c>
      <c r="D588" s="110">
        <v>1</v>
      </c>
      <c r="E588" s="110">
        <v>1</v>
      </c>
      <c r="F588" s="110">
        <v>1</v>
      </c>
      <c r="G588" s="110">
        <v>1</v>
      </c>
      <c r="H588" s="109">
        <v>0</v>
      </c>
      <c r="I588" s="110">
        <v>1</v>
      </c>
      <c r="J588" s="110">
        <v>1</v>
      </c>
      <c r="K588" s="110">
        <v>1</v>
      </c>
    </row>
    <row r="589" spans="1:11" s="97" customFormat="1" ht="15" customHeight="1" x14ac:dyDescent="0.2">
      <c r="A589" s="80">
        <v>1306058</v>
      </c>
      <c r="B589" s="80" t="s">
        <v>746</v>
      </c>
      <c r="C589" s="80" t="s">
        <v>1306</v>
      </c>
      <c r="D589" s="110">
        <v>1</v>
      </c>
      <c r="E589" s="109">
        <v>0</v>
      </c>
      <c r="F589" s="110">
        <v>1</v>
      </c>
      <c r="G589" s="109">
        <v>0</v>
      </c>
      <c r="H589" s="110">
        <v>1</v>
      </c>
      <c r="I589" s="109">
        <v>0</v>
      </c>
      <c r="J589" s="110">
        <v>1</v>
      </c>
      <c r="K589" s="109">
        <v>0</v>
      </c>
    </row>
    <row r="590" spans="1:11" s="97" customFormat="1" ht="15" customHeight="1" x14ac:dyDescent="0.2">
      <c r="A590" s="80">
        <v>1306342</v>
      </c>
      <c r="B590" s="80" t="s">
        <v>747</v>
      </c>
      <c r="C590" s="80" t="s">
        <v>1306</v>
      </c>
      <c r="D590" s="110">
        <v>1</v>
      </c>
      <c r="E590" s="109">
        <v>0</v>
      </c>
      <c r="F590" s="110">
        <v>1</v>
      </c>
      <c r="G590" s="110">
        <v>1</v>
      </c>
      <c r="H590" s="110">
        <v>1</v>
      </c>
      <c r="I590" s="110">
        <v>1</v>
      </c>
      <c r="J590" s="110">
        <v>1</v>
      </c>
      <c r="K590" s="109">
        <v>0</v>
      </c>
    </row>
    <row r="591" spans="1:11" s="97" customFormat="1" ht="15" customHeight="1" x14ac:dyDescent="0.2">
      <c r="A591" s="80">
        <v>1306561</v>
      </c>
      <c r="B591" s="80" t="s">
        <v>748</v>
      </c>
      <c r="C591" s="80" t="s">
        <v>1306</v>
      </c>
      <c r="D591" s="110">
        <v>1</v>
      </c>
      <c r="E591" s="110">
        <v>1</v>
      </c>
      <c r="F591" s="110">
        <v>1</v>
      </c>
      <c r="G591" s="110">
        <v>1</v>
      </c>
      <c r="H591" s="110">
        <v>1</v>
      </c>
      <c r="I591" s="110">
        <v>1</v>
      </c>
      <c r="J591" s="110">
        <v>1</v>
      </c>
      <c r="K591" s="110">
        <v>1</v>
      </c>
    </row>
    <row r="592" spans="1:11" s="97" customFormat="1" ht="15" customHeight="1" x14ac:dyDescent="0.2">
      <c r="A592" s="80">
        <v>1306564</v>
      </c>
      <c r="B592" s="80" t="s">
        <v>749</v>
      </c>
      <c r="C592" s="80" t="s">
        <v>1306</v>
      </c>
      <c r="D592" s="110">
        <v>1</v>
      </c>
      <c r="E592" s="109">
        <v>0</v>
      </c>
      <c r="F592" s="110">
        <v>1</v>
      </c>
      <c r="G592" s="109">
        <v>0</v>
      </c>
      <c r="H592" s="108">
        <v>-1</v>
      </c>
      <c r="I592" s="109">
        <v>0</v>
      </c>
      <c r="J592" s="109">
        <v>0</v>
      </c>
      <c r="K592" s="108">
        <v>-1</v>
      </c>
    </row>
    <row r="593" spans="1:11" s="97" customFormat="1" ht="15" customHeight="1" x14ac:dyDescent="0.2">
      <c r="A593" s="80">
        <v>1306657</v>
      </c>
      <c r="B593" s="80" t="s">
        <v>1444</v>
      </c>
      <c r="C593" s="118" t="s">
        <v>1306</v>
      </c>
      <c r="D593" s="44" t="s">
        <v>1410</v>
      </c>
      <c r="E593" s="44" t="s">
        <v>1410</v>
      </c>
      <c r="F593" s="44" t="s">
        <v>1410</v>
      </c>
      <c r="G593" s="44" t="s">
        <v>1410</v>
      </c>
      <c r="H593" s="44" t="s">
        <v>1410</v>
      </c>
      <c r="I593" s="44" t="s">
        <v>1410</v>
      </c>
      <c r="J593" s="44" t="s">
        <v>1410</v>
      </c>
      <c r="K593" s="44" t="s">
        <v>1410</v>
      </c>
    </row>
    <row r="594" spans="1:11" s="97" customFormat="1" ht="15" customHeight="1" x14ac:dyDescent="0.2">
      <c r="A594" s="80">
        <v>1306753</v>
      </c>
      <c r="B594" s="80" t="s">
        <v>750</v>
      </c>
      <c r="C594" s="80" t="s">
        <v>1306</v>
      </c>
      <c r="D594" s="108">
        <v>-1</v>
      </c>
      <c r="E594" s="108">
        <v>-1</v>
      </c>
      <c r="F594" s="108">
        <v>-1</v>
      </c>
      <c r="G594" s="108">
        <v>-1</v>
      </c>
      <c r="H594" s="109">
        <v>0</v>
      </c>
      <c r="I594" s="109">
        <v>0</v>
      </c>
      <c r="J594" s="108">
        <v>-1</v>
      </c>
      <c r="K594" s="109">
        <v>0</v>
      </c>
    </row>
    <row r="595" spans="1:11" s="97" customFormat="1" ht="15" customHeight="1" x14ac:dyDescent="0.2">
      <c r="A595" s="80">
        <v>1306933</v>
      </c>
      <c r="B595" s="80" t="s">
        <v>752</v>
      </c>
      <c r="C595" s="80" t="s">
        <v>1306</v>
      </c>
      <c r="D595" s="109">
        <v>0</v>
      </c>
      <c r="E595" s="110">
        <v>1</v>
      </c>
      <c r="F595" s="109">
        <v>0</v>
      </c>
      <c r="G595" s="110">
        <v>1</v>
      </c>
      <c r="H595" s="109">
        <v>0</v>
      </c>
      <c r="I595" s="109">
        <v>0</v>
      </c>
      <c r="J595" s="109">
        <v>0</v>
      </c>
      <c r="K595" s="110">
        <v>1</v>
      </c>
    </row>
    <row r="596" spans="1:11" s="97" customFormat="1" ht="15" customHeight="1" x14ac:dyDescent="0.2">
      <c r="A596" s="80">
        <v>1306934</v>
      </c>
      <c r="B596" s="80" t="s">
        <v>753</v>
      </c>
      <c r="C596" s="80" t="s">
        <v>1306</v>
      </c>
      <c r="D596" s="110">
        <v>1</v>
      </c>
      <c r="E596" s="109">
        <v>0</v>
      </c>
      <c r="F596" s="110">
        <v>1</v>
      </c>
      <c r="G596" s="109">
        <v>0</v>
      </c>
      <c r="H596" s="110">
        <v>1</v>
      </c>
      <c r="I596" s="109">
        <v>0</v>
      </c>
      <c r="J596" s="110">
        <v>1</v>
      </c>
      <c r="K596" s="109">
        <v>0</v>
      </c>
    </row>
    <row r="597" spans="1:11" s="97" customFormat="1" ht="15" customHeight="1" x14ac:dyDescent="0.2">
      <c r="A597" s="80">
        <v>1307502</v>
      </c>
      <c r="B597" s="80" t="s">
        <v>754</v>
      </c>
      <c r="C597" s="80" t="s">
        <v>1307</v>
      </c>
      <c r="D597" s="110">
        <v>1</v>
      </c>
      <c r="E597" s="110">
        <v>1</v>
      </c>
      <c r="F597" s="110">
        <v>1</v>
      </c>
      <c r="G597" s="110">
        <v>1</v>
      </c>
      <c r="H597" s="110">
        <v>1</v>
      </c>
      <c r="I597" s="110">
        <v>1</v>
      </c>
      <c r="J597" s="110">
        <v>1</v>
      </c>
      <c r="K597" s="110">
        <v>1</v>
      </c>
    </row>
    <row r="598" spans="1:11" s="97" customFormat="1" ht="15" customHeight="1" x14ac:dyDescent="0.2">
      <c r="A598" s="80">
        <v>1307664</v>
      </c>
      <c r="B598" s="80" t="s">
        <v>755</v>
      </c>
      <c r="C598" s="80" t="s">
        <v>1307</v>
      </c>
      <c r="D598" s="109">
        <v>0</v>
      </c>
      <c r="E598" s="110">
        <v>1</v>
      </c>
      <c r="F598" s="109">
        <v>0</v>
      </c>
      <c r="G598" s="109">
        <v>0</v>
      </c>
      <c r="H598" s="109">
        <v>0</v>
      </c>
      <c r="I598" s="109">
        <v>0</v>
      </c>
      <c r="J598" s="109">
        <v>0</v>
      </c>
      <c r="K598" s="109">
        <v>0</v>
      </c>
    </row>
    <row r="599" spans="1:11" s="97" customFormat="1" ht="15" customHeight="1" x14ac:dyDescent="0.2">
      <c r="A599" s="80">
        <v>1307787</v>
      </c>
      <c r="B599" s="80" t="s">
        <v>756</v>
      </c>
      <c r="C599" s="80" t="s">
        <v>1307</v>
      </c>
      <c r="D599" s="109">
        <v>0</v>
      </c>
      <c r="E599" s="109">
        <v>0</v>
      </c>
      <c r="F599" s="109">
        <v>0</v>
      </c>
      <c r="G599" s="109">
        <v>0</v>
      </c>
      <c r="H599" s="109">
        <v>0</v>
      </c>
      <c r="I599" s="109">
        <v>0</v>
      </c>
      <c r="J599" s="110">
        <v>1</v>
      </c>
      <c r="K599" s="109">
        <v>0</v>
      </c>
    </row>
    <row r="600" spans="1:11" s="97" customFormat="1" ht="15" customHeight="1" x14ac:dyDescent="0.2">
      <c r="A600" s="80">
        <v>1307907</v>
      </c>
      <c r="B600" s="80" t="s">
        <v>757</v>
      </c>
      <c r="C600" s="80" t="s">
        <v>1307</v>
      </c>
      <c r="D600" s="109">
        <v>0</v>
      </c>
      <c r="E600" s="110">
        <v>1</v>
      </c>
      <c r="F600" s="109">
        <v>0</v>
      </c>
      <c r="G600" s="110">
        <v>1</v>
      </c>
      <c r="H600" s="109">
        <v>0</v>
      </c>
      <c r="I600" s="109">
        <v>0</v>
      </c>
      <c r="J600" s="109">
        <v>0</v>
      </c>
      <c r="K600" s="109">
        <v>0</v>
      </c>
    </row>
    <row r="601" spans="1:11" s="97" customFormat="1" ht="15" customHeight="1" x14ac:dyDescent="0.2">
      <c r="A601" s="80">
        <v>1308021</v>
      </c>
      <c r="B601" s="80" t="s">
        <v>758</v>
      </c>
      <c r="C601" s="80" t="s">
        <v>1308</v>
      </c>
      <c r="D601" s="109">
        <v>0</v>
      </c>
      <c r="E601" s="109">
        <v>0</v>
      </c>
      <c r="F601" s="110">
        <v>1</v>
      </c>
      <c r="G601" s="109">
        <v>0</v>
      </c>
      <c r="H601" s="110">
        <v>1</v>
      </c>
      <c r="I601" s="109">
        <v>0</v>
      </c>
      <c r="J601" s="110">
        <v>1</v>
      </c>
      <c r="K601" s="110">
        <v>1</v>
      </c>
    </row>
    <row r="602" spans="1:11" s="97" customFormat="1" ht="15" customHeight="1" x14ac:dyDescent="0.2">
      <c r="A602" s="80">
        <v>1308069</v>
      </c>
      <c r="B602" s="80" t="s">
        <v>760</v>
      </c>
      <c r="C602" s="80" t="s">
        <v>1308</v>
      </c>
      <c r="D602" s="109">
        <v>0</v>
      </c>
      <c r="E602" s="109">
        <v>0</v>
      </c>
      <c r="F602" s="109">
        <v>0</v>
      </c>
      <c r="G602" s="109">
        <v>0</v>
      </c>
      <c r="H602" s="109">
        <v>0</v>
      </c>
      <c r="I602" s="109">
        <v>0</v>
      </c>
      <c r="J602" s="108">
        <v>-1</v>
      </c>
      <c r="K602" s="109">
        <v>0</v>
      </c>
    </row>
    <row r="603" spans="1:11" s="97" customFormat="1" ht="15" customHeight="1" x14ac:dyDescent="0.2">
      <c r="A603" s="80">
        <v>1308100</v>
      </c>
      <c r="B603" s="80" t="s">
        <v>761</v>
      </c>
      <c r="C603" s="80" t="s">
        <v>1308</v>
      </c>
      <c r="D603" s="108">
        <v>-1</v>
      </c>
      <c r="E603" s="108">
        <v>-1</v>
      </c>
      <c r="F603" s="108">
        <v>-1</v>
      </c>
      <c r="G603" s="108">
        <v>-1</v>
      </c>
      <c r="H603" s="110">
        <v>1</v>
      </c>
      <c r="I603" s="108">
        <v>-1</v>
      </c>
      <c r="J603" s="109">
        <v>0</v>
      </c>
      <c r="K603" s="108">
        <v>-1</v>
      </c>
    </row>
    <row r="604" spans="1:11" s="97" customFormat="1" ht="15" customHeight="1" x14ac:dyDescent="0.2">
      <c r="A604" s="80">
        <v>1308245</v>
      </c>
      <c r="B604" s="80" t="s">
        <v>762</v>
      </c>
      <c r="C604" s="80" t="s">
        <v>1308</v>
      </c>
      <c r="D604" s="108">
        <v>-1</v>
      </c>
      <c r="E604" s="108">
        <v>-1</v>
      </c>
      <c r="F604" s="108">
        <v>-1</v>
      </c>
      <c r="G604" s="109">
        <v>0</v>
      </c>
      <c r="H604" s="109">
        <v>0</v>
      </c>
      <c r="I604" s="109">
        <v>0</v>
      </c>
      <c r="J604" s="109">
        <v>0</v>
      </c>
      <c r="K604" s="108">
        <v>-1</v>
      </c>
    </row>
    <row r="605" spans="1:11" s="97" customFormat="1" ht="15" customHeight="1" x14ac:dyDescent="0.2">
      <c r="A605" s="80">
        <v>1308261</v>
      </c>
      <c r="B605" s="80" t="s">
        <v>763</v>
      </c>
      <c r="C605" s="80" t="s">
        <v>1308</v>
      </c>
      <c r="D605" s="44" t="s">
        <v>17</v>
      </c>
      <c r="E605" s="44" t="s">
        <v>17</v>
      </c>
      <c r="F605" s="108">
        <v>-1</v>
      </c>
      <c r="G605" s="109">
        <v>0</v>
      </c>
      <c r="H605" s="109">
        <v>0</v>
      </c>
      <c r="I605" s="109">
        <v>0</v>
      </c>
      <c r="J605" s="109">
        <v>0</v>
      </c>
      <c r="K605" s="108">
        <v>-1</v>
      </c>
    </row>
    <row r="606" spans="1:11" s="97" customFormat="1" ht="15" customHeight="1" x14ac:dyDescent="0.2">
      <c r="A606" s="80">
        <v>1308280</v>
      </c>
      <c r="B606" s="80" t="s">
        <v>764</v>
      </c>
      <c r="C606" s="80" t="s">
        <v>1308</v>
      </c>
      <c r="D606" s="109">
        <v>0</v>
      </c>
      <c r="E606" s="109">
        <v>0</v>
      </c>
      <c r="F606" s="109">
        <v>0</v>
      </c>
      <c r="G606" s="110">
        <v>1</v>
      </c>
      <c r="H606" s="109">
        <v>0</v>
      </c>
      <c r="I606" s="110">
        <v>1</v>
      </c>
      <c r="J606" s="109">
        <v>0</v>
      </c>
      <c r="K606" s="110">
        <v>1</v>
      </c>
    </row>
    <row r="607" spans="1:11" s="97" customFormat="1" ht="15" customHeight="1" x14ac:dyDescent="0.2">
      <c r="A607" s="80">
        <v>1308589</v>
      </c>
      <c r="B607" s="80" t="s">
        <v>765</v>
      </c>
      <c r="C607" s="80" t="s">
        <v>1308</v>
      </c>
      <c r="D607" s="108">
        <v>-1</v>
      </c>
      <c r="E607" s="110">
        <v>1</v>
      </c>
      <c r="F607" s="108">
        <v>-1</v>
      </c>
      <c r="G607" s="108">
        <v>-1</v>
      </c>
      <c r="H607" s="108">
        <v>-1</v>
      </c>
      <c r="I607" s="108">
        <v>-1</v>
      </c>
      <c r="J607" s="108">
        <v>-1</v>
      </c>
      <c r="K607" s="108">
        <v>-1</v>
      </c>
    </row>
    <row r="608" spans="1:11" s="97" customFormat="1" ht="15" customHeight="1" x14ac:dyDescent="0.2">
      <c r="A608" s="80">
        <v>1308615</v>
      </c>
      <c r="B608" s="80" t="s">
        <v>766</v>
      </c>
      <c r="C608" s="80" t="s">
        <v>1308</v>
      </c>
      <c r="D608" s="109">
        <v>0</v>
      </c>
      <c r="E608" s="110">
        <v>1</v>
      </c>
      <c r="F608" s="109">
        <v>0</v>
      </c>
      <c r="G608" s="110">
        <v>1</v>
      </c>
      <c r="H608" s="109">
        <v>0</v>
      </c>
      <c r="I608" s="109">
        <v>0</v>
      </c>
      <c r="J608" s="110">
        <v>1</v>
      </c>
      <c r="K608" s="109">
        <v>0</v>
      </c>
    </row>
    <row r="609" spans="1:11" s="97" customFormat="1" ht="15" customHeight="1" x14ac:dyDescent="0.2">
      <c r="A609" s="80">
        <v>1308627</v>
      </c>
      <c r="B609" s="80" t="s">
        <v>767</v>
      </c>
      <c r="C609" s="80" t="s">
        <v>1308</v>
      </c>
      <c r="D609" s="108">
        <v>-1</v>
      </c>
      <c r="E609" s="110">
        <v>1</v>
      </c>
      <c r="F609" s="109">
        <v>0</v>
      </c>
      <c r="G609" s="109">
        <v>0</v>
      </c>
      <c r="H609" s="109">
        <v>0</v>
      </c>
      <c r="I609" s="109">
        <v>0</v>
      </c>
      <c r="J609" s="108">
        <v>-1</v>
      </c>
      <c r="K609" s="109">
        <v>0</v>
      </c>
    </row>
    <row r="610" spans="1:11" s="97" customFormat="1" ht="15" customHeight="1" x14ac:dyDescent="0.2">
      <c r="A610" s="80">
        <v>1308641</v>
      </c>
      <c r="B610" s="80" t="s">
        <v>768</v>
      </c>
      <c r="C610" s="80" t="s">
        <v>1308</v>
      </c>
      <c r="D610" s="108">
        <v>-1</v>
      </c>
      <c r="E610" s="108">
        <v>-1</v>
      </c>
      <c r="F610" s="108">
        <v>-1</v>
      </c>
      <c r="G610" s="108">
        <v>-1</v>
      </c>
      <c r="H610" s="108">
        <v>-1</v>
      </c>
      <c r="I610" s="108">
        <v>-1</v>
      </c>
      <c r="J610" s="108">
        <v>-1</v>
      </c>
      <c r="K610" s="108">
        <v>-1</v>
      </c>
    </row>
    <row r="611" spans="1:11" s="97" customFormat="1" ht="15" customHeight="1" x14ac:dyDescent="0.2">
      <c r="A611" s="80">
        <v>1308693</v>
      </c>
      <c r="B611" s="80" t="s">
        <v>769</v>
      </c>
      <c r="C611" s="80" t="s">
        <v>1308</v>
      </c>
      <c r="D611" s="108">
        <v>-1</v>
      </c>
      <c r="E611" s="108">
        <v>-1</v>
      </c>
      <c r="F611" s="108">
        <v>-1</v>
      </c>
      <c r="G611" s="108">
        <v>-1</v>
      </c>
      <c r="H611" s="108">
        <v>-1</v>
      </c>
      <c r="I611" s="108">
        <v>-1</v>
      </c>
      <c r="J611" s="108">
        <v>-1</v>
      </c>
      <c r="K611" s="108">
        <v>-1</v>
      </c>
    </row>
    <row r="612" spans="1:11" s="97" customFormat="1" ht="15" customHeight="1" x14ac:dyDescent="0.2">
      <c r="A612" s="80">
        <v>1308930</v>
      </c>
      <c r="B612" s="80" t="s">
        <v>772</v>
      </c>
      <c r="C612" s="80" t="s">
        <v>1308</v>
      </c>
      <c r="D612" s="110">
        <v>1</v>
      </c>
      <c r="E612" s="110">
        <v>1</v>
      </c>
      <c r="F612" s="110">
        <v>1</v>
      </c>
      <c r="G612" s="109">
        <v>0</v>
      </c>
      <c r="H612" s="108">
        <v>-1</v>
      </c>
      <c r="I612" s="109">
        <v>0</v>
      </c>
      <c r="J612" s="109">
        <v>0</v>
      </c>
      <c r="K612" s="108">
        <v>-1</v>
      </c>
    </row>
    <row r="613" spans="1:11" s="97" customFormat="1" ht="15" customHeight="1" x14ac:dyDescent="0.2">
      <c r="A613" s="80">
        <v>1309008</v>
      </c>
      <c r="B613" s="80" t="s">
        <v>773</v>
      </c>
      <c r="C613" s="80" t="s">
        <v>1309</v>
      </c>
      <c r="D613" s="109">
        <v>0</v>
      </c>
      <c r="E613" s="109">
        <v>0</v>
      </c>
      <c r="F613" s="109">
        <v>0</v>
      </c>
      <c r="G613" s="109">
        <v>0</v>
      </c>
      <c r="H613" s="110">
        <v>1</v>
      </c>
      <c r="I613" s="110">
        <v>1</v>
      </c>
      <c r="J613" s="110">
        <v>1</v>
      </c>
      <c r="K613" s="110">
        <v>1</v>
      </c>
    </row>
    <row r="614" spans="1:11" s="97" customFormat="1" ht="15" customHeight="1" x14ac:dyDescent="0.2">
      <c r="A614" s="80">
        <v>1309093</v>
      </c>
      <c r="B614" s="80" t="s">
        <v>774</v>
      </c>
      <c r="C614" s="80" t="s">
        <v>1309</v>
      </c>
      <c r="D614" s="110">
        <v>1</v>
      </c>
      <c r="E614" s="110">
        <v>1</v>
      </c>
      <c r="F614" s="110">
        <v>1</v>
      </c>
      <c r="G614" s="110">
        <v>1</v>
      </c>
      <c r="H614" s="110">
        <v>1</v>
      </c>
      <c r="I614" s="110">
        <v>1</v>
      </c>
      <c r="J614" s="110">
        <v>1</v>
      </c>
      <c r="K614" s="110">
        <v>1</v>
      </c>
    </row>
    <row r="615" spans="1:11" s="97" customFormat="1" ht="15" customHeight="1" x14ac:dyDescent="0.2">
      <c r="A615" s="80">
        <v>1309245</v>
      </c>
      <c r="B615" s="80" t="s">
        <v>775</v>
      </c>
      <c r="C615" s="80" t="s">
        <v>1309</v>
      </c>
      <c r="D615" s="110">
        <v>1</v>
      </c>
      <c r="E615" s="108">
        <v>-1</v>
      </c>
      <c r="F615" s="109">
        <v>0</v>
      </c>
      <c r="G615" s="108">
        <v>-1</v>
      </c>
      <c r="H615" s="109">
        <v>0</v>
      </c>
      <c r="I615" s="108">
        <v>-1</v>
      </c>
      <c r="J615" s="109">
        <v>0</v>
      </c>
      <c r="K615" s="109">
        <v>0</v>
      </c>
    </row>
    <row r="616" spans="1:11" s="97" customFormat="1" ht="15" customHeight="1" x14ac:dyDescent="0.2">
      <c r="A616" s="80">
        <v>1309931</v>
      </c>
      <c r="B616" s="80" t="s">
        <v>778</v>
      </c>
      <c r="C616" s="80" t="s">
        <v>1309</v>
      </c>
      <c r="D616" s="109">
        <v>0</v>
      </c>
      <c r="E616" s="109">
        <v>0</v>
      </c>
      <c r="F616" s="110">
        <v>1</v>
      </c>
      <c r="G616" s="110">
        <v>1</v>
      </c>
      <c r="H616" s="110">
        <v>1</v>
      </c>
      <c r="I616" s="110">
        <v>1</v>
      </c>
      <c r="J616" s="110">
        <v>1</v>
      </c>
      <c r="K616" s="110">
        <v>1</v>
      </c>
    </row>
    <row r="617" spans="1:11" s="97" customFormat="1" ht="15" customHeight="1" x14ac:dyDescent="0.2">
      <c r="A617" s="80">
        <v>1310041</v>
      </c>
      <c r="B617" s="80" t="s">
        <v>779</v>
      </c>
      <c r="C617" s="80" t="s">
        <v>1310</v>
      </c>
      <c r="D617" s="109">
        <v>0</v>
      </c>
      <c r="E617" s="108">
        <v>-1</v>
      </c>
      <c r="F617" s="109">
        <v>0</v>
      </c>
      <c r="G617" s="108">
        <v>-1</v>
      </c>
      <c r="H617" s="109">
        <v>0</v>
      </c>
      <c r="I617" s="109">
        <v>0</v>
      </c>
      <c r="J617" s="108">
        <v>-1</v>
      </c>
      <c r="K617" s="109">
        <v>0</v>
      </c>
    </row>
    <row r="618" spans="1:11" s="97" customFormat="1" ht="15" customHeight="1" x14ac:dyDescent="0.2">
      <c r="A618" s="80">
        <v>1310046</v>
      </c>
      <c r="B618" s="80" t="s">
        <v>780</v>
      </c>
      <c r="C618" s="80" t="s">
        <v>1310</v>
      </c>
      <c r="D618" s="109">
        <v>0</v>
      </c>
      <c r="E618" s="109">
        <v>0</v>
      </c>
      <c r="F618" s="109">
        <v>0</v>
      </c>
      <c r="G618" s="109">
        <v>0</v>
      </c>
      <c r="H618" s="110">
        <v>1</v>
      </c>
      <c r="I618" s="109">
        <v>0</v>
      </c>
      <c r="J618" s="109">
        <v>0</v>
      </c>
      <c r="K618" s="109">
        <v>0</v>
      </c>
    </row>
    <row r="619" spans="1:11" s="97" customFormat="1" ht="15" customHeight="1" x14ac:dyDescent="0.2">
      <c r="A619" s="80">
        <v>1310115</v>
      </c>
      <c r="B619" s="80" t="s">
        <v>781</v>
      </c>
      <c r="C619" s="80" t="s">
        <v>1310</v>
      </c>
      <c r="D619" s="110">
        <v>1</v>
      </c>
      <c r="E619" s="108">
        <v>-1</v>
      </c>
      <c r="F619" s="110">
        <v>1</v>
      </c>
      <c r="G619" s="108">
        <v>-1</v>
      </c>
      <c r="H619" s="110">
        <v>1</v>
      </c>
      <c r="I619" s="108">
        <v>-1</v>
      </c>
      <c r="J619" s="110">
        <v>1</v>
      </c>
      <c r="K619" s="109">
        <v>0</v>
      </c>
    </row>
    <row r="620" spans="1:11" s="97" customFormat="1" ht="15" customHeight="1" x14ac:dyDescent="0.2">
      <c r="A620" s="80">
        <v>1310500</v>
      </c>
      <c r="B620" s="80" t="s">
        <v>782</v>
      </c>
      <c r="C620" s="80" t="s">
        <v>1310</v>
      </c>
      <c r="D620" s="110">
        <v>1</v>
      </c>
      <c r="E620" s="110">
        <v>1</v>
      </c>
      <c r="F620" s="110">
        <v>1</v>
      </c>
      <c r="G620" s="110">
        <v>1</v>
      </c>
      <c r="H620" s="109">
        <v>0</v>
      </c>
      <c r="I620" s="109">
        <v>0</v>
      </c>
      <c r="J620" s="109">
        <v>0</v>
      </c>
      <c r="K620" s="110">
        <v>1</v>
      </c>
    </row>
    <row r="621" spans="1:11" s="97" customFormat="1" ht="15" customHeight="1" x14ac:dyDescent="0.2">
      <c r="A621" s="80">
        <v>1310758</v>
      </c>
      <c r="B621" s="80" t="s">
        <v>783</v>
      </c>
      <c r="C621" s="80" t="s">
        <v>1310</v>
      </c>
      <c r="D621" s="109">
        <v>0</v>
      </c>
      <c r="E621" s="109">
        <v>0</v>
      </c>
      <c r="F621" s="109">
        <v>0</v>
      </c>
      <c r="G621" s="109">
        <v>0</v>
      </c>
      <c r="H621" s="109">
        <v>0</v>
      </c>
      <c r="I621" s="109">
        <v>0</v>
      </c>
      <c r="J621" s="109">
        <v>0</v>
      </c>
      <c r="K621" s="109">
        <v>0</v>
      </c>
    </row>
    <row r="622" spans="1:11" s="97" customFormat="1" ht="15" customHeight="1" x14ac:dyDescent="0.2">
      <c r="A622" s="80">
        <v>1310869</v>
      </c>
      <c r="B622" s="80" t="s">
        <v>784</v>
      </c>
      <c r="C622" s="80" t="s">
        <v>1310</v>
      </c>
      <c r="D622" s="110">
        <v>1</v>
      </c>
      <c r="E622" s="110">
        <v>1</v>
      </c>
      <c r="F622" s="110">
        <v>1</v>
      </c>
      <c r="G622" s="109">
        <v>0</v>
      </c>
      <c r="H622" s="108">
        <v>-1</v>
      </c>
      <c r="I622" s="109">
        <v>0</v>
      </c>
      <c r="J622" s="109">
        <v>0</v>
      </c>
      <c r="K622" s="110">
        <v>1</v>
      </c>
    </row>
    <row r="623" spans="1:11" s="97" customFormat="1" ht="15" customHeight="1" x14ac:dyDescent="0.2">
      <c r="A623" s="80">
        <v>1310955</v>
      </c>
      <c r="B623" s="80" t="s">
        <v>785</v>
      </c>
      <c r="C623" s="80" t="s">
        <v>1310</v>
      </c>
      <c r="D623" s="44" t="s">
        <v>17</v>
      </c>
      <c r="E623" s="44" t="s">
        <v>17</v>
      </c>
      <c r="F623" s="109">
        <v>0</v>
      </c>
      <c r="G623" s="109">
        <v>0</v>
      </c>
      <c r="H623" s="109">
        <v>0</v>
      </c>
      <c r="I623" s="109">
        <v>0</v>
      </c>
      <c r="J623" s="109">
        <v>0</v>
      </c>
      <c r="K623" s="109">
        <v>0</v>
      </c>
    </row>
    <row r="624" spans="1:11" s="97" customFormat="1" ht="15" customHeight="1" x14ac:dyDescent="0.2">
      <c r="A624" s="80">
        <v>1311212</v>
      </c>
      <c r="B624" s="80" t="s">
        <v>787</v>
      </c>
      <c r="C624" s="80" t="s">
        <v>1311</v>
      </c>
      <c r="D624" s="109">
        <v>0</v>
      </c>
      <c r="E624" s="109">
        <v>0</v>
      </c>
      <c r="F624" s="109">
        <v>0</v>
      </c>
      <c r="G624" s="109">
        <v>0</v>
      </c>
      <c r="H624" s="109">
        <v>0</v>
      </c>
      <c r="I624" s="109">
        <v>0</v>
      </c>
      <c r="J624" s="109">
        <v>0</v>
      </c>
      <c r="K624" s="109">
        <v>0</v>
      </c>
    </row>
    <row r="625" spans="1:11" s="97" customFormat="1" ht="15" customHeight="1" x14ac:dyDescent="0.2">
      <c r="A625" s="80">
        <v>1311314</v>
      </c>
      <c r="B625" s="80" t="s">
        <v>788</v>
      </c>
      <c r="C625" s="80" t="s">
        <v>1311</v>
      </c>
      <c r="D625" s="110">
        <v>1</v>
      </c>
      <c r="E625" s="110">
        <v>1</v>
      </c>
      <c r="F625" s="110">
        <v>1</v>
      </c>
      <c r="G625" s="110">
        <v>1</v>
      </c>
      <c r="H625" s="110">
        <v>1</v>
      </c>
      <c r="I625" s="110">
        <v>1</v>
      </c>
      <c r="J625" s="110">
        <v>1</v>
      </c>
      <c r="K625" s="110">
        <v>1</v>
      </c>
    </row>
    <row r="626" spans="1:11" s="97" customFormat="1" ht="15" customHeight="1" x14ac:dyDescent="0.2">
      <c r="A626" s="80">
        <v>1311524</v>
      </c>
      <c r="B626" s="80" t="s">
        <v>789</v>
      </c>
      <c r="C626" s="80" t="s">
        <v>1311</v>
      </c>
      <c r="D626" s="110">
        <v>1</v>
      </c>
      <c r="E626" s="110">
        <v>1</v>
      </c>
      <c r="F626" s="110">
        <v>1</v>
      </c>
      <c r="G626" s="110">
        <v>1</v>
      </c>
      <c r="H626" s="110">
        <v>1</v>
      </c>
      <c r="I626" s="110">
        <v>1</v>
      </c>
      <c r="J626" s="110">
        <v>1</v>
      </c>
      <c r="K626" s="110">
        <v>1</v>
      </c>
    </row>
    <row r="627" spans="1:11" s="97" customFormat="1" ht="15" customHeight="1" x14ac:dyDescent="0.2">
      <c r="A627" s="80">
        <v>1311754</v>
      </c>
      <c r="B627" s="80" t="s">
        <v>790</v>
      </c>
      <c r="C627" s="80" t="s">
        <v>1311</v>
      </c>
      <c r="D627" s="108">
        <v>-1</v>
      </c>
      <c r="E627" s="109">
        <v>0</v>
      </c>
      <c r="F627" s="108">
        <v>-1</v>
      </c>
      <c r="G627" s="109">
        <v>0</v>
      </c>
      <c r="H627" s="109">
        <v>0</v>
      </c>
      <c r="I627" s="109">
        <v>0</v>
      </c>
      <c r="J627" s="109">
        <v>0</v>
      </c>
      <c r="K627" s="109">
        <v>0</v>
      </c>
    </row>
    <row r="628" spans="1:11" s="97" customFormat="1" ht="15" customHeight="1" x14ac:dyDescent="0.2">
      <c r="A628" s="80">
        <v>1311784</v>
      </c>
      <c r="B628" s="80" t="s">
        <v>791</v>
      </c>
      <c r="C628" s="80" t="s">
        <v>1311</v>
      </c>
      <c r="D628" s="109">
        <v>0</v>
      </c>
      <c r="E628" s="108">
        <v>-1</v>
      </c>
      <c r="F628" s="109">
        <v>0</v>
      </c>
      <c r="G628" s="108">
        <v>-1</v>
      </c>
      <c r="H628" s="109">
        <v>0</v>
      </c>
      <c r="I628" s="108">
        <v>-1</v>
      </c>
      <c r="J628" s="110">
        <v>1</v>
      </c>
      <c r="K628" s="109">
        <v>0</v>
      </c>
    </row>
    <row r="629" spans="1:11" s="97" customFormat="1" ht="15" customHeight="1" x14ac:dyDescent="0.2">
      <c r="A629" s="80">
        <v>1312002</v>
      </c>
      <c r="B629" s="80" t="s">
        <v>792</v>
      </c>
      <c r="C629" s="80" t="s">
        <v>1312</v>
      </c>
      <c r="D629" s="109">
        <v>0</v>
      </c>
      <c r="E629" s="109">
        <v>0</v>
      </c>
      <c r="F629" s="110">
        <v>1</v>
      </c>
      <c r="G629" s="109">
        <v>0</v>
      </c>
      <c r="H629" s="109">
        <v>0</v>
      </c>
      <c r="I629" s="109">
        <v>0</v>
      </c>
      <c r="J629" s="109">
        <v>0</v>
      </c>
      <c r="K629" s="110">
        <v>1</v>
      </c>
    </row>
    <row r="630" spans="1:11" s="97" customFormat="1" ht="15" customHeight="1" x14ac:dyDescent="0.2">
      <c r="A630" s="80">
        <v>1312010</v>
      </c>
      <c r="B630" s="80" t="s">
        <v>793</v>
      </c>
      <c r="C630" s="80" t="s">
        <v>1312</v>
      </c>
      <c r="D630" s="109">
        <v>0</v>
      </c>
      <c r="E630" s="109">
        <v>0</v>
      </c>
      <c r="F630" s="109">
        <v>0</v>
      </c>
      <c r="G630" s="108">
        <v>-1</v>
      </c>
      <c r="H630" s="108">
        <v>-1</v>
      </c>
      <c r="I630" s="108">
        <v>-1</v>
      </c>
      <c r="J630" s="108">
        <v>-1</v>
      </c>
      <c r="K630" s="108">
        <v>-1</v>
      </c>
    </row>
    <row r="631" spans="1:11" s="97" customFormat="1" ht="15" customHeight="1" x14ac:dyDescent="0.2">
      <c r="A631" s="80">
        <v>1312027</v>
      </c>
      <c r="B631" s="80" t="s">
        <v>794</v>
      </c>
      <c r="C631" s="80" t="s">
        <v>1312</v>
      </c>
      <c r="D631" s="109">
        <v>0</v>
      </c>
      <c r="E631" s="109">
        <v>0</v>
      </c>
      <c r="F631" s="109">
        <v>0</v>
      </c>
      <c r="G631" s="110">
        <v>1</v>
      </c>
      <c r="H631" s="110">
        <v>1</v>
      </c>
      <c r="I631" s="110">
        <v>1</v>
      </c>
      <c r="J631" s="110">
        <v>1</v>
      </c>
      <c r="K631" s="110">
        <v>1</v>
      </c>
    </row>
    <row r="632" spans="1:11" s="97" customFormat="1" ht="15" customHeight="1" x14ac:dyDescent="0.2">
      <c r="A632" s="80">
        <v>1312054</v>
      </c>
      <c r="B632" s="80" t="s">
        <v>797</v>
      </c>
      <c r="C632" s="80" t="s">
        <v>1312</v>
      </c>
      <c r="D632" s="44" t="s">
        <v>17</v>
      </c>
      <c r="E632" s="44" t="s">
        <v>17</v>
      </c>
      <c r="F632" s="109">
        <v>0</v>
      </c>
      <c r="G632" s="108">
        <v>-1</v>
      </c>
      <c r="H632" s="109">
        <v>0</v>
      </c>
      <c r="I632" s="109">
        <v>0</v>
      </c>
      <c r="J632" s="110">
        <v>1</v>
      </c>
      <c r="K632" s="108">
        <v>-1</v>
      </c>
    </row>
    <row r="633" spans="1:11" s="97" customFormat="1" ht="15" customHeight="1" x14ac:dyDescent="0.2">
      <c r="A633" s="80">
        <v>1312113</v>
      </c>
      <c r="B633" s="80" t="s">
        <v>799</v>
      </c>
      <c r="C633" s="80" t="s">
        <v>1312</v>
      </c>
      <c r="D633" s="108">
        <v>-1</v>
      </c>
      <c r="E633" s="109">
        <v>0</v>
      </c>
      <c r="F633" s="109">
        <v>0</v>
      </c>
      <c r="G633" s="109">
        <v>0</v>
      </c>
      <c r="H633" s="109">
        <v>0</v>
      </c>
      <c r="I633" s="110">
        <v>1</v>
      </c>
      <c r="J633" s="110">
        <v>1</v>
      </c>
      <c r="K633" s="109">
        <v>0</v>
      </c>
    </row>
    <row r="634" spans="1:11" s="97" customFormat="1" ht="15" customHeight="1" x14ac:dyDescent="0.2">
      <c r="A634" s="80">
        <v>1312128</v>
      </c>
      <c r="B634" s="80" t="s">
        <v>801</v>
      </c>
      <c r="C634" s="80" t="s">
        <v>1312</v>
      </c>
      <c r="D634" s="109">
        <v>0</v>
      </c>
      <c r="E634" s="109">
        <v>0</v>
      </c>
      <c r="F634" s="109">
        <v>0</v>
      </c>
      <c r="G634" s="108">
        <v>-1</v>
      </c>
      <c r="H634" s="108">
        <v>-1</v>
      </c>
      <c r="I634" s="109">
        <v>0</v>
      </c>
      <c r="J634" s="109">
        <v>0</v>
      </c>
      <c r="K634" s="108">
        <v>-1</v>
      </c>
    </row>
    <row r="635" spans="1:11" s="97" customFormat="1" ht="15" customHeight="1" x14ac:dyDescent="0.2">
      <c r="A635" s="80">
        <v>1312149</v>
      </c>
      <c r="B635" s="80" t="s">
        <v>803</v>
      </c>
      <c r="C635" s="80" t="s">
        <v>1312</v>
      </c>
      <c r="D635" s="108">
        <v>-1</v>
      </c>
      <c r="E635" s="108">
        <v>-1</v>
      </c>
      <c r="F635" s="109">
        <v>0</v>
      </c>
      <c r="G635" s="109">
        <v>0</v>
      </c>
      <c r="H635" s="109">
        <v>0</v>
      </c>
      <c r="I635" s="108">
        <v>-1</v>
      </c>
      <c r="J635" s="109">
        <v>0</v>
      </c>
      <c r="K635" s="108">
        <v>-1</v>
      </c>
    </row>
    <row r="636" spans="1:11" s="97" customFormat="1" ht="15" customHeight="1" x14ac:dyDescent="0.2">
      <c r="A636" s="80">
        <v>1312289</v>
      </c>
      <c r="B636" s="80" t="s">
        <v>805</v>
      </c>
      <c r="C636" s="80" t="s">
        <v>1312</v>
      </c>
      <c r="D636" s="109">
        <v>0</v>
      </c>
      <c r="E636" s="109">
        <v>0</v>
      </c>
      <c r="F636" s="109">
        <v>0</v>
      </c>
      <c r="G636" s="109">
        <v>0</v>
      </c>
      <c r="H636" s="108">
        <v>-1</v>
      </c>
      <c r="I636" s="108">
        <v>-1</v>
      </c>
      <c r="J636" s="108">
        <v>-1</v>
      </c>
      <c r="K636" s="108">
        <v>-1</v>
      </c>
    </row>
    <row r="637" spans="1:11" s="97" customFormat="1" ht="15" customHeight="1" x14ac:dyDescent="0.2">
      <c r="A637" s="80">
        <v>1312346</v>
      </c>
      <c r="B637" s="80" t="s">
        <v>806</v>
      </c>
      <c r="C637" s="80" t="s">
        <v>1312</v>
      </c>
      <c r="D637" s="110">
        <v>1</v>
      </c>
      <c r="E637" s="109">
        <v>0</v>
      </c>
      <c r="F637" s="109">
        <v>0</v>
      </c>
      <c r="G637" s="109">
        <v>0</v>
      </c>
      <c r="H637" s="108">
        <v>-1</v>
      </c>
      <c r="I637" s="108">
        <v>-1</v>
      </c>
      <c r="J637" s="108">
        <v>-1</v>
      </c>
      <c r="K637" s="108">
        <v>-1</v>
      </c>
    </row>
    <row r="638" spans="1:11" s="97" customFormat="1" ht="15" customHeight="1" x14ac:dyDescent="0.2">
      <c r="A638" s="80">
        <v>1312351</v>
      </c>
      <c r="B638" s="80" t="s">
        <v>807</v>
      </c>
      <c r="C638" s="80" t="s">
        <v>1312</v>
      </c>
      <c r="D638" s="109">
        <v>0</v>
      </c>
      <c r="E638" s="109">
        <v>0</v>
      </c>
      <c r="F638" s="109">
        <v>0</v>
      </c>
      <c r="G638" s="109">
        <v>0</v>
      </c>
      <c r="H638" s="109">
        <v>0</v>
      </c>
      <c r="I638" s="109">
        <v>0</v>
      </c>
      <c r="J638" s="109">
        <v>0</v>
      </c>
      <c r="K638" s="108">
        <v>-1</v>
      </c>
    </row>
    <row r="639" spans="1:11" s="97" customFormat="1" ht="15" customHeight="1" x14ac:dyDescent="0.2">
      <c r="A639" s="80">
        <v>1312414</v>
      </c>
      <c r="B639" s="80" t="s">
        <v>810</v>
      </c>
      <c r="C639" s="80" t="s">
        <v>1312</v>
      </c>
      <c r="D639" s="109">
        <v>0</v>
      </c>
      <c r="E639" s="109">
        <v>0</v>
      </c>
      <c r="F639" s="109">
        <v>0</v>
      </c>
      <c r="G639" s="109">
        <v>0</v>
      </c>
      <c r="H639" s="108">
        <v>-1</v>
      </c>
      <c r="I639" s="109">
        <v>0</v>
      </c>
      <c r="J639" s="108">
        <v>-1</v>
      </c>
      <c r="K639" s="110">
        <v>1</v>
      </c>
    </row>
    <row r="640" spans="1:11" s="97" customFormat="1" ht="15" customHeight="1" x14ac:dyDescent="0.2">
      <c r="A640" s="80">
        <v>1312511</v>
      </c>
      <c r="B640" s="80" t="s">
        <v>814</v>
      </c>
      <c r="C640" s="80" t="s">
        <v>1312</v>
      </c>
      <c r="D640" s="109">
        <v>0</v>
      </c>
      <c r="E640" s="109">
        <v>0</v>
      </c>
      <c r="F640" s="109">
        <v>0</v>
      </c>
      <c r="G640" s="109">
        <v>0</v>
      </c>
      <c r="H640" s="110">
        <v>1</v>
      </c>
      <c r="I640" s="109">
        <v>0</v>
      </c>
      <c r="J640" s="110">
        <v>1</v>
      </c>
      <c r="K640" s="109">
        <v>0</v>
      </c>
    </row>
    <row r="641" spans="1:11" s="97" customFormat="1" ht="15" customHeight="1" x14ac:dyDescent="0.2">
      <c r="A641" s="80">
        <v>1312553</v>
      </c>
      <c r="B641" s="80" t="s">
        <v>816</v>
      </c>
      <c r="C641" s="80" t="s">
        <v>1312</v>
      </c>
      <c r="D641" s="108">
        <v>-1</v>
      </c>
      <c r="E641" s="108">
        <v>-1</v>
      </c>
      <c r="F641" s="108">
        <v>-1</v>
      </c>
      <c r="G641" s="108">
        <v>-1</v>
      </c>
      <c r="H641" s="109">
        <v>0</v>
      </c>
      <c r="I641" s="109">
        <v>0</v>
      </c>
      <c r="J641" s="110">
        <v>1</v>
      </c>
      <c r="K641" s="109">
        <v>0</v>
      </c>
    </row>
    <row r="642" spans="1:11" s="97" customFormat="1" ht="15" customHeight="1" x14ac:dyDescent="0.2">
      <c r="A642" s="80">
        <v>1312563</v>
      </c>
      <c r="B642" s="80" t="s">
        <v>817</v>
      </c>
      <c r="C642" s="80" t="s">
        <v>1312</v>
      </c>
      <c r="D642" s="109">
        <v>0</v>
      </c>
      <c r="E642" s="109">
        <v>0</v>
      </c>
      <c r="F642" s="109">
        <v>0</v>
      </c>
      <c r="G642" s="109">
        <v>0</v>
      </c>
      <c r="H642" s="110">
        <v>1</v>
      </c>
      <c r="I642" s="109">
        <v>0</v>
      </c>
      <c r="J642" s="110">
        <v>1</v>
      </c>
      <c r="K642" s="109">
        <v>0</v>
      </c>
    </row>
    <row r="643" spans="1:11" s="97" customFormat="1" ht="15" customHeight="1" x14ac:dyDescent="0.2">
      <c r="A643" s="80">
        <v>1312592</v>
      </c>
      <c r="B643" s="80" t="s">
        <v>818</v>
      </c>
      <c r="C643" s="80" t="s">
        <v>1312</v>
      </c>
      <c r="D643" s="109">
        <v>0</v>
      </c>
      <c r="E643" s="109">
        <v>0</v>
      </c>
      <c r="F643" s="109">
        <v>0</v>
      </c>
      <c r="G643" s="109">
        <v>0</v>
      </c>
      <c r="H643" s="109">
        <v>0</v>
      </c>
      <c r="I643" s="109">
        <v>0</v>
      </c>
      <c r="J643" s="109">
        <v>0</v>
      </c>
      <c r="K643" s="109">
        <v>0</v>
      </c>
    </row>
    <row r="644" spans="1:11" s="97" customFormat="1" ht="15" customHeight="1" x14ac:dyDescent="0.2">
      <c r="A644" s="80">
        <v>1312640</v>
      </c>
      <c r="B644" s="80" t="s">
        <v>819</v>
      </c>
      <c r="C644" s="80" t="s">
        <v>1312</v>
      </c>
      <c r="D644" s="44" t="s">
        <v>17</v>
      </c>
      <c r="E644" s="44" t="s">
        <v>17</v>
      </c>
      <c r="F644" s="44" t="s">
        <v>17</v>
      </c>
      <c r="G644" s="44" t="s">
        <v>17</v>
      </c>
      <c r="H644" s="110">
        <v>1</v>
      </c>
      <c r="I644" s="110">
        <v>1</v>
      </c>
      <c r="J644" s="109">
        <v>0</v>
      </c>
      <c r="K644" s="110">
        <v>1</v>
      </c>
    </row>
    <row r="645" spans="1:11" s="97" customFormat="1" ht="15" customHeight="1" x14ac:dyDescent="0.2">
      <c r="A645" s="80">
        <v>1312811</v>
      </c>
      <c r="B645" s="80" t="s">
        <v>822</v>
      </c>
      <c r="C645" s="80" t="s">
        <v>1312</v>
      </c>
      <c r="D645" s="108">
        <v>-1</v>
      </c>
      <c r="E645" s="110">
        <v>1</v>
      </c>
      <c r="F645" s="109">
        <v>0</v>
      </c>
      <c r="G645" s="110">
        <v>1</v>
      </c>
      <c r="H645" s="109">
        <v>0</v>
      </c>
      <c r="I645" s="109">
        <v>0</v>
      </c>
      <c r="J645" s="108">
        <v>-1</v>
      </c>
      <c r="K645" s="109">
        <v>0</v>
      </c>
    </row>
    <row r="646" spans="1:11" s="97" customFormat="1" ht="15" customHeight="1" x14ac:dyDescent="0.2">
      <c r="A646" s="80">
        <v>1312833</v>
      </c>
      <c r="B646" s="80" t="s">
        <v>823</v>
      </c>
      <c r="C646" s="80" t="s">
        <v>1312</v>
      </c>
      <c r="D646" s="109">
        <v>0</v>
      </c>
      <c r="E646" s="109">
        <v>0</v>
      </c>
      <c r="F646" s="109">
        <v>0</v>
      </c>
      <c r="G646" s="110">
        <v>1</v>
      </c>
      <c r="H646" s="110">
        <v>1</v>
      </c>
      <c r="I646" s="110">
        <v>1</v>
      </c>
      <c r="J646" s="110">
        <v>1</v>
      </c>
      <c r="K646" s="110">
        <v>1</v>
      </c>
    </row>
    <row r="647" spans="1:11" s="97" customFormat="1" ht="15" customHeight="1" x14ac:dyDescent="0.2">
      <c r="A647" s="80">
        <v>1312840</v>
      </c>
      <c r="B647" s="80" t="s">
        <v>824</v>
      </c>
      <c r="C647" s="80" t="s">
        <v>1312</v>
      </c>
      <c r="D647" s="108">
        <v>-1</v>
      </c>
      <c r="E647" s="108">
        <v>-1</v>
      </c>
      <c r="F647" s="109">
        <v>0</v>
      </c>
      <c r="G647" s="108">
        <v>-1</v>
      </c>
      <c r="H647" s="109">
        <v>0</v>
      </c>
      <c r="I647" s="109">
        <v>0</v>
      </c>
      <c r="J647" s="110">
        <v>1</v>
      </c>
      <c r="K647" s="108">
        <v>-1</v>
      </c>
    </row>
    <row r="648" spans="1:11" s="97" customFormat="1" ht="15" customHeight="1" x14ac:dyDescent="0.2">
      <c r="A648" s="80">
        <v>1312958</v>
      </c>
      <c r="B648" s="80" t="s">
        <v>825</v>
      </c>
      <c r="C648" s="80" t="s">
        <v>1312</v>
      </c>
      <c r="D648" s="109">
        <v>0</v>
      </c>
      <c r="E648" s="109">
        <v>0</v>
      </c>
      <c r="F648" s="109">
        <v>0</v>
      </c>
      <c r="G648" s="108">
        <v>-1</v>
      </c>
      <c r="H648" s="108">
        <v>-1</v>
      </c>
      <c r="I648" s="109">
        <v>0</v>
      </c>
      <c r="J648" s="109">
        <v>0</v>
      </c>
      <c r="K648" s="108">
        <v>-1</v>
      </c>
    </row>
    <row r="649" spans="1:11" s="97" customFormat="1" ht="15" customHeight="1" x14ac:dyDescent="0.2">
      <c r="A649" s="80">
        <v>1313186</v>
      </c>
      <c r="B649" s="80" t="s">
        <v>827</v>
      </c>
      <c r="C649" s="80" t="s">
        <v>1314</v>
      </c>
      <c r="D649" s="110">
        <v>1</v>
      </c>
      <c r="E649" s="110">
        <v>1</v>
      </c>
      <c r="F649" s="110">
        <v>1</v>
      </c>
      <c r="G649" s="110">
        <v>1</v>
      </c>
      <c r="H649" s="110">
        <v>1</v>
      </c>
      <c r="I649" s="110">
        <v>1</v>
      </c>
      <c r="J649" s="110">
        <v>1</v>
      </c>
      <c r="K649" s="110">
        <v>1</v>
      </c>
    </row>
    <row r="650" spans="1:11" s="97" customFormat="1" ht="15" customHeight="1" x14ac:dyDescent="0.2">
      <c r="A650" s="80">
        <v>1313333</v>
      </c>
      <c r="B650" s="80" t="s">
        <v>828</v>
      </c>
      <c r="C650" s="80" t="s">
        <v>1314</v>
      </c>
      <c r="D650" s="109">
        <v>0</v>
      </c>
      <c r="E650" s="110">
        <v>1</v>
      </c>
      <c r="F650" s="109">
        <v>0</v>
      </c>
      <c r="G650" s="110">
        <v>1</v>
      </c>
      <c r="H650" s="110">
        <v>1</v>
      </c>
      <c r="I650" s="110">
        <v>1</v>
      </c>
      <c r="J650" s="110">
        <v>1</v>
      </c>
      <c r="K650" s="110">
        <v>1</v>
      </c>
    </row>
    <row r="651" spans="1:11" s="97" customFormat="1" ht="15" customHeight="1" x14ac:dyDescent="0.2">
      <c r="A651" s="80">
        <v>1313365</v>
      </c>
      <c r="B651" s="80" t="s">
        <v>829</v>
      </c>
      <c r="C651" s="80" t="s">
        <v>1314</v>
      </c>
      <c r="D651" s="109">
        <v>0</v>
      </c>
      <c r="E651" s="108">
        <v>-1</v>
      </c>
      <c r="F651" s="109">
        <v>0</v>
      </c>
      <c r="G651" s="108">
        <v>-1</v>
      </c>
      <c r="H651" s="109">
        <v>0</v>
      </c>
      <c r="I651" s="109">
        <v>0</v>
      </c>
      <c r="J651" s="109">
        <v>0</v>
      </c>
      <c r="K651" s="109">
        <v>0</v>
      </c>
    </row>
    <row r="652" spans="1:11" s="97" customFormat="1" ht="15" customHeight="1" x14ac:dyDescent="0.2">
      <c r="A652" s="80">
        <v>1313649</v>
      </c>
      <c r="B652" s="80" t="s">
        <v>831</v>
      </c>
      <c r="C652" s="80" t="s">
        <v>1314</v>
      </c>
      <c r="D652" s="110">
        <v>1</v>
      </c>
      <c r="E652" s="110">
        <v>1</v>
      </c>
      <c r="F652" s="110">
        <v>1</v>
      </c>
      <c r="G652" s="110">
        <v>1</v>
      </c>
      <c r="H652" s="110">
        <v>1</v>
      </c>
      <c r="I652" s="110">
        <v>1</v>
      </c>
      <c r="J652" s="110">
        <v>1</v>
      </c>
      <c r="K652" s="110">
        <v>1</v>
      </c>
    </row>
    <row r="653" spans="1:11" s="97" customFormat="1" ht="15" customHeight="1" x14ac:dyDescent="0.2">
      <c r="A653" s="80">
        <v>1313691</v>
      </c>
      <c r="B653" s="80" t="s">
        <v>832</v>
      </c>
      <c r="C653" s="80" t="s">
        <v>1314</v>
      </c>
      <c r="D653" s="108">
        <v>-1</v>
      </c>
      <c r="E653" s="109">
        <v>0</v>
      </c>
      <c r="F653" s="108">
        <v>-1</v>
      </c>
      <c r="G653" s="109">
        <v>0</v>
      </c>
      <c r="H653" s="109">
        <v>0</v>
      </c>
      <c r="I653" s="108">
        <v>-1</v>
      </c>
      <c r="J653" s="109">
        <v>0</v>
      </c>
      <c r="K653" s="108">
        <v>-1</v>
      </c>
    </row>
    <row r="654" spans="1:11" s="97" customFormat="1" ht="15" customHeight="1" x14ac:dyDescent="0.2">
      <c r="A654" s="80">
        <v>1314002</v>
      </c>
      <c r="B654" s="80" t="s">
        <v>833</v>
      </c>
      <c r="C654" s="80" t="s">
        <v>1315</v>
      </c>
      <c r="D654" s="108">
        <v>-1</v>
      </c>
      <c r="E654" s="110">
        <v>1</v>
      </c>
      <c r="F654" s="109">
        <v>0</v>
      </c>
      <c r="G654" s="110">
        <v>1</v>
      </c>
      <c r="H654" s="108">
        <v>-1</v>
      </c>
      <c r="I654" s="110">
        <v>1</v>
      </c>
      <c r="J654" s="108">
        <v>-1</v>
      </c>
      <c r="K654" s="110">
        <v>1</v>
      </c>
    </row>
    <row r="655" spans="1:11" s="97" customFormat="1" ht="15" customHeight="1" x14ac:dyDescent="0.2">
      <c r="A655" s="80">
        <v>1314011</v>
      </c>
      <c r="B655" s="80" t="s">
        <v>834</v>
      </c>
      <c r="C655" s="80" t="s">
        <v>1315</v>
      </c>
      <c r="D655" s="109">
        <v>0</v>
      </c>
      <c r="E655" s="108">
        <v>-1</v>
      </c>
      <c r="F655" s="109">
        <v>0</v>
      </c>
      <c r="G655" s="109">
        <v>0</v>
      </c>
      <c r="H655" s="109">
        <v>0</v>
      </c>
      <c r="I655" s="108">
        <v>-1</v>
      </c>
      <c r="J655" s="109">
        <v>0</v>
      </c>
      <c r="K655" s="108">
        <v>-1</v>
      </c>
    </row>
    <row r="656" spans="1:11" s="97" customFormat="1" ht="15" customHeight="1" x14ac:dyDescent="0.2">
      <c r="A656" s="80">
        <v>1314179</v>
      </c>
      <c r="B656" s="80" t="s">
        <v>835</v>
      </c>
      <c r="C656" s="80" t="s">
        <v>1316</v>
      </c>
      <c r="D656" s="110">
        <v>1</v>
      </c>
      <c r="E656" s="109">
        <v>0</v>
      </c>
      <c r="F656" s="108">
        <v>-1</v>
      </c>
      <c r="G656" s="109">
        <v>0</v>
      </c>
      <c r="H656" s="109">
        <v>0</v>
      </c>
      <c r="I656" s="110">
        <v>1</v>
      </c>
      <c r="J656" s="109">
        <v>0</v>
      </c>
      <c r="K656" s="109">
        <v>0</v>
      </c>
    </row>
    <row r="657" spans="1:11" s="97" customFormat="1" ht="15" customHeight="1" x14ac:dyDescent="0.2">
      <c r="A657" s="80">
        <v>1314529</v>
      </c>
      <c r="B657" s="80" t="s">
        <v>838</v>
      </c>
      <c r="C657" s="80" t="s">
        <v>1315</v>
      </c>
      <c r="D657" s="109">
        <v>0</v>
      </c>
      <c r="E657" s="110">
        <v>1</v>
      </c>
      <c r="F657" s="109">
        <v>0</v>
      </c>
      <c r="G657" s="110">
        <v>1</v>
      </c>
      <c r="H657" s="110">
        <v>1</v>
      </c>
      <c r="I657" s="110">
        <v>1</v>
      </c>
      <c r="J657" s="109">
        <v>0</v>
      </c>
      <c r="K657" s="110">
        <v>1</v>
      </c>
    </row>
    <row r="658" spans="1:11" s="97" customFormat="1" ht="15" customHeight="1" x14ac:dyDescent="0.2">
      <c r="A658" s="80">
        <v>1314554</v>
      </c>
      <c r="B658" s="80" t="s">
        <v>840</v>
      </c>
      <c r="C658" s="80" t="s">
        <v>1315</v>
      </c>
      <c r="D658" s="108">
        <v>-1</v>
      </c>
      <c r="E658" s="110">
        <v>1</v>
      </c>
      <c r="F658" s="109">
        <v>0</v>
      </c>
      <c r="G658" s="110">
        <v>1</v>
      </c>
      <c r="H658" s="108">
        <v>-1</v>
      </c>
      <c r="I658" s="110">
        <v>1</v>
      </c>
      <c r="J658" s="108">
        <v>-1</v>
      </c>
      <c r="K658" s="110">
        <v>1</v>
      </c>
    </row>
    <row r="659" spans="1:11" s="97" customFormat="1" ht="15" customHeight="1" x14ac:dyDescent="0.2">
      <c r="A659" s="80">
        <v>1314556</v>
      </c>
      <c r="B659" s="80" t="s">
        <v>841</v>
      </c>
      <c r="C659" s="80" t="s">
        <v>1316</v>
      </c>
      <c r="D659" s="108">
        <v>-1</v>
      </c>
      <c r="E659" s="108">
        <v>-1</v>
      </c>
      <c r="F659" s="108">
        <v>-1</v>
      </c>
      <c r="G659" s="109">
        <v>0</v>
      </c>
      <c r="H659" s="109">
        <v>0</v>
      </c>
      <c r="I659" s="110">
        <v>1</v>
      </c>
      <c r="J659" s="109">
        <v>0</v>
      </c>
      <c r="K659" s="109">
        <v>0</v>
      </c>
    </row>
    <row r="660" spans="1:11" s="97" customFormat="1" ht="15" customHeight="1" x14ac:dyDescent="0.2">
      <c r="A660" s="80">
        <v>1314712</v>
      </c>
      <c r="B660" s="80" t="s">
        <v>843</v>
      </c>
      <c r="C660" s="80" t="s">
        <v>1316</v>
      </c>
      <c r="D660" s="109">
        <v>0</v>
      </c>
      <c r="E660" s="109">
        <v>0</v>
      </c>
      <c r="F660" s="108">
        <v>-1</v>
      </c>
      <c r="G660" s="109">
        <v>0</v>
      </c>
      <c r="H660" s="108">
        <v>-1</v>
      </c>
      <c r="I660" s="109">
        <v>0</v>
      </c>
      <c r="J660" s="108">
        <v>-1</v>
      </c>
      <c r="K660" s="109">
        <v>0</v>
      </c>
    </row>
    <row r="661" spans="1:11" s="97" customFormat="1" ht="15" customHeight="1" x14ac:dyDescent="0.2">
      <c r="A661" s="80">
        <v>1314797</v>
      </c>
      <c r="B661" s="80" t="s">
        <v>844</v>
      </c>
      <c r="C661" s="80" t="s">
        <v>1315</v>
      </c>
      <c r="D661" s="108">
        <v>-1</v>
      </c>
      <c r="E661" s="109">
        <v>0</v>
      </c>
      <c r="F661" s="109">
        <v>0</v>
      </c>
      <c r="G661" s="109">
        <v>0</v>
      </c>
      <c r="H661" s="110">
        <v>1</v>
      </c>
      <c r="I661" s="109">
        <v>0</v>
      </c>
      <c r="J661" s="109">
        <v>0</v>
      </c>
      <c r="K661" s="110">
        <v>1</v>
      </c>
    </row>
    <row r="662" spans="1:11" s="97" customFormat="1" ht="15" customHeight="1" x14ac:dyDescent="0.2">
      <c r="A662" s="80">
        <v>1314807</v>
      </c>
      <c r="B662" s="80" t="s">
        <v>845</v>
      </c>
      <c r="C662" s="80" t="s">
        <v>1315</v>
      </c>
      <c r="D662" s="109">
        <v>0</v>
      </c>
      <c r="E662" s="109">
        <v>0</v>
      </c>
      <c r="F662" s="109">
        <v>0</v>
      </c>
      <c r="G662" s="110">
        <v>1</v>
      </c>
      <c r="H662" s="110">
        <v>1</v>
      </c>
      <c r="I662" s="110">
        <v>1</v>
      </c>
      <c r="J662" s="110">
        <v>1</v>
      </c>
      <c r="K662" s="109">
        <v>0</v>
      </c>
    </row>
    <row r="663" spans="1:11" s="97" customFormat="1" ht="15" customHeight="1" x14ac:dyDescent="0.2">
      <c r="A663" s="80">
        <v>1314986</v>
      </c>
      <c r="B663" s="80" t="s">
        <v>846</v>
      </c>
      <c r="C663" s="80" t="s">
        <v>1315</v>
      </c>
      <c r="D663" s="44" t="s">
        <v>17</v>
      </c>
      <c r="E663" s="44" t="s">
        <v>17</v>
      </c>
      <c r="F663" s="109">
        <v>0</v>
      </c>
      <c r="G663" s="110">
        <v>1</v>
      </c>
      <c r="H663" s="110">
        <v>1</v>
      </c>
      <c r="I663" s="110">
        <v>1</v>
      </c>
      <c r="J663" s="109">
        <v>0</v>
      </c>
      <c r="K663" s="110">
        <v>1</v>
      </c>
    </row>
    <row r="664" spans="1:11" s="97" customFormat="1" ht="15" customHeight="1" x14ac:dyDescent="0.2">
      <c r="A664" s="80">
        <v>1315042</v>
      </c>
      <c r="B664" s="80" t="s">
        <v>847</v>
      </c>
      <c r="C664" s="80" t="s">
        <v>1317</v>
      </c>
      <c r="D664" s="44" t="s">
        <v>17</v>
      </c>
      <c r="E664" s="44" t="s">
        <v>17</v>
      </c>
      <c r="F664" s="109">
        <v>0</v>
      </c>
      <c r="G664" s="109">
        <v>0</v>
      </c>
      <c r="H664" s="110">
        <v>1</v>
      </c>
      <c r="I664" s="109">
        <v>0</v>
      </c>
      <c r="J664" s="109">
        <v>0</v>
      </c>
      <c r="K664" s="110">
        <v>1</v>
      </c>
    </row>
    <row r="665" spans="1:11" s="97" customFormat="1" ht="15" customHeight="1" x14ac:dyDescent="0.2">
      <c r="A665" s="80">
        <v>1315058</v>
      </c>
      <c r="B665" s="80" t="s">
        <v>848</v>
      </c>
      <c r="C665" s="80" t="s">
        <v>1317</v>
      </c>
      <c r="D665" s="109">
        <v>0</v>
      </c>
      <c r="E665" s="109">
        <v>0</v>
      </c>
      <c r="F665" s="109">
        <v>0</v>
      </c>
      <c r="G665" s="109">
        <v>0</v>
      </c>
      <c r="H665" s="110">
        <v>1</v>
      </c>
      <c r="I665" s="109">
        <v>0</v>
      </c>
      <c r="J665" s="109">
        <v>0</v>
      </c>
      <c r="K665" s="110">
        <v>1</v>
      </c>
    </row>
    <row r="666" spans="1:11" s="97" customFormat="1" ht="15" customHeight="1" x14ac:dyDescent="0.2">
      <c r="A666" s="80">
        <v>1315153</v>
      </c>
      <c r="B666" s="80" t="s">
        <v>849</v>
      </c>
      <c r="C666" s="80" t="s">
        <v>1317</v>
      </c>
      <c r="D666" s="108">
        <v>-1</v>
      </c>
      <c r="E666" s="109">
        <v>0</v>
      </c>
      <c r="F666" s="108">
        <v>-1</v>
      </c>
      <c r="G666" s="109">
        <v>0</v>
      </c>
      <c r="H666" s="108">
        <v>-1</v>
      </c>
      <c r="I666" s="108">
        <v>-1</v>
      </c>
      <c r="J666" s="109">
        <v>0</v>
      </c>
      <c r="K666" s="108">
        <v>-1</v>
      </c>
    </row>
    <row r="667" spans="1:11" s="97" customFormat="1" ht="15" customHeight="1" x14ac:dyDescent="0.2">
      <c r="A667" s="80">
        <v>1315189</v>
      </c>
      <c r="B667" s="80" t="s">
        <v>850</v>
      </c>
      <c r="C667" s="80" t="s">
        <v>1317</v>
      </c>
      <c r="D667" s="110">
        <v>1</v>
      </c>
      <c r="E667" s="110">
        <v>1</v>
      </c>
      <c r="F667" s="110">
        <v>1</v>
      </c>
      <c r="G667" s="110">
        <v>1</v>
      </c>
      <c r="H667" s="109">
        <v>0</v>
      </c>
      <c r="I667" s="109">
        <v>0</v>
      </c>
      <c r="J667" s="109">
        <v>0</v>
      </c>
      <c r="K667" s="108">
        <v>-1</v>
      </c>
    </row>
    <row r="668" spans="1:11" s="97" customFormat="1" ht="15" customHeight="1" x14ac:dyDescent="0.2">
      <c r="A668" s="80">
        <v>1315577</v>
      </c>
      <c r="B668" s="80" t="s">
        <v>853</v>
      </c>
      <c r="C668" s="80" t="s">
        <v>1317</v>
      </c>
      <c r="D668" s="108">
        <v>-1</v>
      </c>
      <c r="E668" s="108">
        <v>-1</v>
      </c>
      <c r="F668" s="108">
        <v>-1</v>
      </c>
      <c r="G668" s="108">
        <v>-1</v>
      </c>
      <c r="H668" s="110">
        <v>1</v>
      </c>
      <c r="I668" s="109">
        <v>0</v>
      </c>
      <c r="J668" s="110">
        <v>1</v>
      </c>
      <c r="K668" s="109">
        <v>0</v>
      </c>
    </row>
    <row r="669" spans="1:11" s="97" customFormat="1" ht="15" customHeight="1" x14ac:dyDescent="0.2">
      <c r="A669" s="80">
        <v>1315595</v>
      </c>
      <c r="B669" s="80" t="s">
        <v>854</v>
      </c>
      <c r="C669" s="80" t="s">
        <v>1317</v>
      </c>
      <c r="D669" s="110">
        <v>1</v>
      </c>
      <c r="E669" s="109">
        <v>0</v>
      </c>
      <c r="F669" s="109">
        <v>0</v>
      </c>
      <c r="G669" s="109">
        <v>0</v>
      </c>
      <c r="H669" s="109">
        <v>0</v>
      </c>
      <c r="I669" s="109">
        <v>0</v>
      </c>
      <c r="J669" s="109">
        <v>0</v>
      </c>
      <c r="K669" s="109">
        <v>0</v>
      </c>
    </row>
    <row r="670" spans="1:11" s="97" customFormat="1" ht="15" customHeight="1" x14ac:dyDescent="0.2">
      <c r="A670" s="80">
        <v>1315777</v>
      </c>
      <c r="B670" s="80" t="s">
        <v>855</v>
      </c>
      <c r="C670" s="80" t="s">
        <v>1317</v>
      </c>
      <c r="D670" s="109">
        <v>0</v>
      </c>
      <c r="E670" s="109">
        <v>0</v>
      </c>
      <c r="F670" s="109">
        <v>0</v>
      </c>
      <c r="G670" s="109">
        <v>0</v>
      </c>
      <c r="H670" s="109">
        <v>0</v>
      </c>
      <c r="I670" s="109">
        <v>0</v>
      </c>
      <c r="J670" s="109">
        <v>0</v>
      </c>
      <c r="K670" s="108">
        <v>-1</v>
      </c>
    </row>
    <row r="671" spans="1:11" s="97" customFormat="1" ht="15" customHeight="1" x14ac:dyDescent="0.2">
      <c r="A671" s="80">
        <v>1316010</v>
      </c>
      <c r="B671" s="80" t="s">
        <v>857</v>
      </c>
      <c r="C671" s="80" t="s">
        <v>1318</v>
      </c>
      <c r="D671" s="109">
        <v>0</v>
      </c>
      <c r="E671" s="109">
        <v>0</v>
      </c>
      <c r="F671" s="109">
        <v>0</v>
      </c>
      <c r="G671" s="108">
        <v>-1</v>
      </c>
      <c r="H671" s="109">
        <v>0</v>
      </c>
      <c r="I671" s="108">
        <v>-1</v>
      </c>
      <c r="J671" s="108">
        <v>-1</v>
      </c>
      <c r="K671" s="109">
        <v>0</v>
      </c>
    </row>
    <row r="672" spans="1:11" s="97" customFormat="1" ht="15" customHeight="1" x14ac:dyDescent="0.2">
      <c r="A672" s="80">
        <v>1316433</v>
      </c>
      <c r="B672" s="80" t="s">
        <v>858</v>
      </c>
      <c r="C672" s="80" t="s">
        <v>1318</v>
      </c>
      <c r="D672" s="110">
        <v>1</v>
      </c>
      <c r="E672" s="110">
        <v>1</v>
      </c>
      <c r="F672" s="110">
        <v>1</v>
      </c>
      <c r="G672" s="110">
        <v>1</v>
      </c>
      <c r="H672" s="109">
        <v>0</v>
      </c>
      <c r="I672" s="109">
        <v>0</v>
      </c>
      <c r="J672" s="109">
        <v>0</v>
      </c>
      <c r="K672" s="110">
        <v>1</v>
      </c>
    </row>
    <row r="673" spans="1:11" s="97" customFormat="1" ht="15" customHeight="1" x14ac:dyDescent="0.2">
      <c r="A673" s="80">
        <v>1316517</v>
      </c>
      <c r="B673" s="80" t="s">
        <v>859</v>
      </c>
      <c r="C673" s="80" t="s">
        <v>1318</v>
      </c>
      <c r="D673" s="110">
        <v>1</v>
      </c>
      <c r="E673" s="110">
        <v>1</v>
      </c>
      <c r="F673" s="110">
        <v>1</v>
      </c>
      <c r="G673" s="110">
        <v>1</v>
      </c>
      <c r="H673" s="110">
        <v>1</v>
      </c>
      <c r="I673" s="110">
        <v>1</v>
      </c>
      <c r="J673" s="110">
        <v>1</v>
      </c>
      <c r="K673" s="110">
        <v>1</v>
      </c>
    </row>
    <row r="674" spans="1:11" s="97" customFormat="1" ht="15" customHeight="1" x14ac:dyDescent="0.2">
      <c r="A674" s="80">
        <v>1316798</v>
      </c>
      <c r="B674" s="80" t="s">
        <v>860</v>
      </c>
      <c r="C674" s="80" t="s">
        <v>1318</v>
      </c>
      <c r="D674" s="109">
        <v>0</v>
      </c>
      <c r="E674" s="108">
        <v>-1</v>
      </c>
      <c r="F674" s="109">
        <v>0</v>
      </c>
      <c r="G674" s="108">
        <v>-1</v>
      </c>
      <c r="H674" s="109">
        <v>0</v>
      </c>
      <c r="I674" s="108">
        <v>-1</v>
      </c>
      <c r="J674" s="108">
        <v>-1</v>
      </c>
      <c r="K674" s="109">
        <v>0</v>
      </c>
    </row>
    <row r="675" spans="1:11" s="97" customFormat="1" ht="15" customHeight="1" x14ac:dyDescent="0.2">
      <c r="A675" s="80">
        <v>1316922</v>
      </c>
      <c r="B675" s="80" t="s">
        <v>861</v>
      </c>
      <c r="C675" s="80" t="s">
        <v>1318</v>
      </c>
      <c r="D675" s="109">
        <v>0</v>
      </c>
      <c r="E675" s="110">
        <v>1</v>
      </c>
      <c r="F675" s="109">
        <v>0</v>
      </c>
      <c r="G675" s="110">
        <v>1</v>
      </c>
      <c r="H675" s="110">
        <v>1</v>
      </c>
      <c r="I675" s="110">
        <v>1</v>
      </c>
      <c r="J675" s="110">
        <v>1</v>
      </c>
      <c r="K675" s="109">
        <v>0</v>
      </c>
    </row>
    <row r="676" spans="1:11" s="97" customFormat="1" ht="15" customHeight="1" x14ac:dyDescent="0.2">
      <c r="A676" s="80">
        <v>1317163</v>
      </c>
      <c r="B676" s="80" t="s">
        <v>864</v>
      </c>
      <c r="C676" s="80" t="s">
        <v>1319</v>
      </c>
      <c r="D676" s="109">
        <v>0</v>
      </c>
      <c r="E676" s="108">
        <v>-1</v>
      </c>
      <c r="F676" s="109">
        <v>0</v>
      </c>
      <c r="G676" s="109">
        <v>0</v>
      </c>
      <c r="H676" s="108">
        <v>-1</v>
      </c>
      <c r="I676" s="109">
        <v>0</v>
      </c>
      <c r="J676" s="108">
        <v>-1</v>
      </c>
      <c r="K676" s="109">
        <v>0</v>
      </c>
    </row>
    <row r="677" spans="1:11" s="97" customFormat="1" ht="15" customHeight="1" x14ac:dyDescent="0.2">
      <c r="A677" s="80">
        <v>1317178</v>
      </c>
      <c r="B677" s="80" t="s">
        <v>865</v>
      </c>
      <c r="C677" s="80" t="s">
        <v>1319</v>
      </c>
      <c r="D677" s="108">
        <v>-1</v>
      </c>
      <c r="E677" s="108">
        <v>-1</v>
      </c>
      <c r="F677" s="109">
        <v>0</v>
      </c>
      <c r="G677" s="109">
        <v>0</v>
      </c>
      <c r="H677" s="108">
        <v>-1</v>
      </c>
      <c r="I677" s="109">
        <v>0</v>
      </c>
      <c r="J677" s="108">
        <v>-1</v>
      </c>
      <c r="K677" s="109">
        <v>0</v>
      </c>
    </row>
    <row r="678" spans="1:11" s="97" customFormat="1" ht="15" customHeight="1" x14ac:dyDescent="0.2">
      <c r="A678" s="80">
        <v>1317187</v>
      </c>
      <c r="B678" s="80" t="s">
        <v>866</v>
      </c>
      <c r="C678" s="80" t="s">
        <v>1319</v>
      </c>
      <c r="D678" s="109">
        <v>0</v>
      </c>
      <c r="E678" s="109">
        <v>0</v>
      </c>
      <c r="F678" s="110">
        <v>1</v>
      </c>
      <c r="G678" s="109">
        <v>0</v>
      </c>
      <c r="H678" s="110">
        <v>1</v>
      </c>
      <c r="I678" s="109">
        <v>0</v>
      </c>
      <c r="J678" s="109">
        <v>0</v>
      </c>
      <c r="K678" s="108">
        <v>-1</v>
      </c>
    </row>
    <row r="679" spans="1:11" s="97" customFormat="1" ht="15" customHeight="1" x14ac:dyDescent="0.2">
      <c r="A679" s="80">
        <v>1317243</v>
      </c>
      <c r="B679" s="80" t="s">
        <v>1097</v>
      </c>
      <c r="C679" s="80" t="s">
        <v>1319</v>
      </c>
      <c r="D679" s="44" t="s">
        <v>1410</v>
      </c>
      <c r="E679" s="44" t="s">
        <v>1410</v>
      </c>
      <c r="F679" s="44" t="s">
        <v>1410</v>
      </c>
      <c r="G679" s="44" t="s">
        <v>1410</v>
      </c>
      <c r="H679" s="44" t="s">
        <v>1410</v>
      </c>
      <c r="I679" s="44" t="s">
        <v>1410</v>
      </c>
      <c r="J679" s="44" t="s">
        <v>1410</v>
      </c>
      <c r="K679" s="44" t="s">
        <v>1410</v>
      </c>
    </row>
    <row r="680" spans="1:11" s="97" customFormat="1" ht="15" customHeight="1" x14ac:dyDescent="0.2">
      <c r="A680" s="80">
        <v>1317245</v>
      </c>
      <c r="B680" s="80" t="s">
        <v>867</v>
      </c>
      <c r="C680" s="80" t="s">
        <v>1319</v>
      </c>
      <c r="D680" s="109">
        <v>0</v>
      </c>
      <c r="E680" s="108">
        <v>-1</v>
      </c>
      <c r="F680" s="109">
        <v>0</v>
      </c>
      <c r="G680" s="108">
        <v>-1</v>
      </c>
      <c r="H680" s="109">
        <v>0</v>
      </c>
      <c r="I680" s="108">
        <v>-1</v>
      </c>
      <c r="J680" s="110">
        <v>1</v>
      </c>
      <c r="K680" s="109">
        <v>0</v>
      </c>
    </row>
    <row r="681" spans="1:11" s="97" customFormat="1" ht="15" customHeight="1" x14ac:dyDescent="0.2">
      <c r="A681" s="80">
        <v>1317256</v>
      </c>
      <c r="B681" s="80" t="s">
        <v>868</v>
      </c>
      <c r="C681" s="80" t="s">
        <v>1319</v>
      </c>
      <c r="D681" s="109">
        <v>0</v>
      </c>
      <c r="E681" s="110">
        <v>1</v>
      </c>
      <c r="F681" s="109">
        <v>0</v>
      </c>
      <c r="G681" s="110">
        <v>1</v>
      </c>
      <c r="H681" s="110">
        <v>1</v>
      </c>
      <c r="I681" s="109">
        <v>0</v>
      </c>
      <c r="J681" s="110">
        <v>1</v>
      </c>
      <c r="K681" s="109">
        <v>0</v>
      </c>
    </row>
    <row r="682" spans="1:11" s="97" customFormat="1" ht="15" customHeight="1" x14ac:dyDescent="0.2">
      <c r="A682" s="80">
        <v>1317553</v>
      </c>
      <c r="B682" s="80" t="s">
        <v>870</v>
      </c>
      <c r="C682" s="80" t="s">
        <v>1319</v>
      </c>
      <c r="D682" s="109">
        <v>0</v>
      </c>
      <c r="E682" s="108">
        <v>-1</v>
      </c>
      <c r="F682" s="109">
        <v>0</v>
      </c>
      <c r="G682" s="109">
        <v>0</v>
      </c>
      <c r="H682" s="110">
        <v>1</v>
      </c>
      <c r="I682" s="109">
        <v>0</v>
      </c>
      <c r="J682" s="110">
        <v>1</v>
      </c>
      <c r="K682" s="109">
        <v>0</v>
      </c>
    </row>
    <row r="683" spans="1:11" s="97" customFormat="1" ht="15" customHeight="1" x14ac:dyDescent="0.2">
      <c r="A683" s="80">
        <v>1317562</v>
      </c>
      <c r="B683" s="80" t="s">
        <v>871</v>
      </c>
      <c r="C683" s="80" t="s">
        <v>1319</v>
      </c>
      <c r="D683" s="109">
        <v>0</v>
      </c>
      <c r="E683" s="109">
        <v>0</v>
      </c>
      <c r="F683" s="109">
        <v>0</v>
      </c>
      <c r="G683" s="109">
        <v>0</v>
      </c>
      <c r="H683" s="108">
        <v>-1</v>
      </c>
      <c r="I683" s="108">
        <v>-1</v>
      </c>
      <c r="J683" s="108">
        <v>-1</v>
      </c>
      <c r="K683" s="108">
        <v>-1</v>
      </c>
    </row>
    <row r="684" spans="1:11" s="97" customFormat="1" ht="15" customHeight="1" x14ac:dyDescent="0.2">
      <c r="A684" s="80">
        <v>1317564</v>
      </c>
      <c r="B684" s="80" t="s">
        <v>872</v>
      </c>
      <c r="C684" s="80" t="s">
        <v>1319</v>
      </c>
      <c r="D684" s="108">
        <v>-1</v>
      </c>
      <c r="E684" s="108">
        <v>-1</v>
      </c>
      <c r="F684" s="108">
        <v>-1</v>
      </c>
      <c r="G684" s="108">
        <v>-1</v>
      </c>
      <c r="H684" s="108">
        <v>-1</v>
      </c>
      <c r="I684" s="109">
        <v>0</v>
      </c>
      <c r="J684" s="108">
        <v>-1</v>
      </c>
      <c r="K684" s="108">
        <v>-1</v>
      </c>
    </row>
    <row r="685" spans="1:11" s="97" customFormat="1" ht="15" customHeight="1" x14ac:dyDescent="0.2">
      <c r="A685" s="80">
        <v>1317573</v>
      </c>
      <c r="B685" s="80" t="s">
        <v>873</v>
      </c>
      <c r="C685" s="80" t="s">
        <v>1319</v>
      </c>
      <c r="D685" s="109">
        <v>0</v>
      </c>
      <c r="E685" s="109">
        <v>0</v>
      </c>
      <c r="F685" s="109">
        <v>0</v>
      </c>
      <c r="G685" s="109">
        <v>0</v>
      </c>
      <c r="H685" s="109">
        <v>0</v>
      </c>
      <c r="I685" s="109">
        <v>0</v>
      </c>
      <c r="J685" s="109">
        <v>0</v>
      </c>
      <c r="K685" s="109">
        <v>0</v>
      </c>
    </row>
    <row r="686" spans="1:11" s="97" customFormat="1" ht="15" customHeight="1" x14ac:dyDescent="0.2">
      <c r="A686" s="80">
        <v>1317651</v>
      </c>
      <c r="B686" s="80" t="s">
        <v>874</v>
      </c>
      <c r="C686" s="80" t="s">
        <v>1319</v>
      </c>
      <c r="D686" s="108">
        <v>-1</v>
      </c>
      <c r="E686" s="109">
        <v>0</v>
      </c>
      <c r="F686" s="108">
        <v>-1</v>
      </c>
      <c r="G686" s="109">
        <v>0</v>
      </c>
      <c r="H686" s="109">
        <v>0</v>
      </c>
      <c r="I686" s="109">
        <v>0</v>
      </c>
      <c r="J686" s="109">
        <v>0</v>
      </c>
      <c r="K686" s="109">
        <v>0</v>
      </c>
    </row>
    <row r="687" spans="1:11" s="97" customFormat="1" ht="15" customHeight="1" x14ac:dyDescent="0.2">
      <c r="A687" s="80">
        <v>1317689</v>
      </c>
      <c r="B687" s="80" t="s">
        <v>875</v>
      </c>
      <c r="C687" s="80" t="s">
        <v>1319</v>
      </c>
      <c r="D687" s="109">
        <v>0</v>
      </c>
      <c r="E687" s="108">
        <v>-1</v>
      </c>
      <c r="F687" s="109">
        <v>0</v>
      </c>
      <c r="G687" s="108">
        <v>-1</v>
      </c>
      <c r="H687" s="110">
        <v>1</v>
      </c>
      <c r="I687" s="109">
        <v>0</v>
      </c>
      <c r="J687" s="110">
        <v>1</v>
      </c>
      <c r="K687" s="109">
        <v>0</v>
      </c>
    </row>
    <row r="688" spans="1:11" s="97" customFormat="1" ht="15" customHeight="1" x14ac:dyDescent="0.2">
      <c r="A688" s="80">
        <v>1317697</v>
      </c>
      <c r="B688" s="80" t="s">
        <v>876</v>
      </c>
      <c r="C688" s="80" t="s">
        <v>1319</v>
      </c>
      <c r="D688" s="109">
        <v>0</v>
      </c>
      <c r="E688" s="108">
        <v>-1</v>
      </c>
      <c r="F688" s="109">
        <v>0</v>
      </c>
      <c r="G688" s="108">
        <v>-1</v>
      </c>
      <c r="H688" s="109">
        <v>0</v>
      </c>
      <c r="I688" s="108">
        <v>-1</v>
      </c>
      <c r="J688" s="108">
        <v>-1</v>
      </c>
      <c r="K688" s="108">
        <v>-1</v>
      </c>
    </row>
    <row r="689" spans="1:11" s="97" customFormat="1" ht="15" customHeight="1" x14ac:dyDescent="0.2">
      <c r="A689" s="80">
        <v>1317742</v>
      </c>
      <c r="B689" s="80" t="s">
        <v>877</v>
      </c>
      <c r="C689" s="80" t="s">
        <v>1319</v>
      </c>
      <c r="D689" s="110">
        <v>1</v>
      </c>
      <c r="E689" s="110">
        <v>1</v>
      </c>
      <c r="F689" s="110">
        <v>1</v>
      </c>
      <c r="G689" s="110">
        <v>1</v>
      </c>
      <c r="H689" s="110">
        <v>1</v>
      </c>
      <c r="I689" s="110">
        <v>1</v>
      </c>
      <c r="J689" s="109">
        <v>0</v>
      </c>
      <c r="K689" s="110">
        <v>1</v>
      </c>
    </row>
    <row r="690" spans="1:11" s="97" customFormat="1" ht="15" customHeight="1" x14ac:dyDescent="0.2">
      <c r="A690" s="80">
        <v>1317790</v>
      </c>
      <c r="B690" s="80" t="s">
        <v>878</v>
      </c>
      <c r="C690" s="80" t="s">
        <v>1319</v>
      </c>
      <c r="D690" s="110">
        <v>1</v>
      </c>
      <c r="E690" s="109">
        <v>0</v>
      </c>
      <c r="F690" s="110">
        <v>1</v>
      </c>
      <c r="G690" s="109">
        <v>0</v>
      </c>
      <c r="H690" s="109">
        <v>0</v>
      </c>
      <c r="I690" s="108">
        <v>-1</v>
      </c>
      <c r="J690" s="109">
        <v>0</v>
      </c>
      <c r="K690" s="109">
        <v>0</v>
      </c>
    </row>
    <row r="691" spans="1:11" s="97" customFormat="1" ht="15" customHeight="1" x14ac:dyDescent="0.2">
      <c r="A691" s="80">
        <v>1317811</v>
      </c>
      <c r="B691" s="80" t="s">
        <v>879</v>
      </c>
      <c r="C691" s="80" t="s">
        <v>1319</v>
      </c>
      <c r="D691" s="109">
        <v>0</v>
      </c>
      <c r="E691" s="109">
        <v>0</v>
      </c>
      <c r="F691" s="109">
        <v>0</v>
      </c>
      <c r="G691" s="109">
        <v>0</v>
      </c>
      <c r="H691" s="108">
        <v>-1</v>
      </c>
      <c r="I691" s="108">
        <v>-1</v>
      </c>
      <c r="J691" s="108">
        <v>-1</v>
      </c>
      <c r="K691" s="108">
        <v>-1</v>
      </c>
    </row>
    <row r="692" spans="1:11" s="97" customFormat="1" ht="15" customHeight="1" x14ac:dyDescent="0.2">
      <c r="A692" s="80">
        <v>1401539</v>
      </c>
      <c r="B692" s="80" t="s">
        <v>880</v>
      </c>
      <c r="C692" s="80" t="s">
        <v>1322</v>
      </c>
      <c r="D692" s="109">
        <v>0</v>
      </c>
      <c r="E692" s="109">
        <v>0</v>
      </c>
      <c r="F692" s="109">
        <v>0</v>
      </c>
      <c r="G692" s="108">
        <v>-1</v>
      </c>
      <c r="H692" s="109">
        <v>0</v>
      </c>
      <c r="I692" s="109">
        <v>0</v>
      </c>
      <c r="J692" s="109">
        <v>0</v>
      </c>
      <c r="K692" s="109">
        <v>0</v>
      </c>
    </row>
    <row r="693" spans="1:11" s="97" customFormat="1" ht="15" customHeight="1" x14ac:dyDescent="0.2">
      <c r="A693" s="80">
        <v>1401565</v>
      </c>
      <c r="B693" s="80" t="s">
        <v>881</v>
      </c>
      <c r="C693" s="80" t="s">
        <v>1322</v>
      </c>
      <c r="D693" s="109">
        <v>0</v>
      </c>
      <c r="E693" s="109">
        <v>0</v>
      </c>
      <c r="F693" s="108">
        <v>-1</v>
      </c>
      <c r="G693" s="108">
        <v>-1</v>
      </c>
      <c r="H693" s="108">
        <v>-1</v>
      </c>
      <c r="I693" s="108">
        <v>-1</v>
      </c>
      <c r="J693" s="108">
        <v>-1</v>
      </c>
      <c r="K693" s="108">
        <v>-1</v>
      </c>
    </row>
    <row r="694" spans="1:11" s="97" customFormat="1" ht="15" customHeight="1" x14ac:dyDescent="0.2">
      <c r="A694" s="80">
        <v>1401606</v>
      </c>
      <c r="B694" s="80" t="s">
        <v>882</v>
      </c>
      <c r="C694" s="80" t="s">
        <v>1322</v>
      </c>
      <c r="D694" s="108">
        <v>-1</v>
      </c>
      <c r="E694" s="108">
        <v>-1</v>
      </c>
      <c r="F694" s="109">
        <v>0</v>
      </c>
      <c r="G694" s="108">
        <v>-1</v>
      </c>
      <c r="H694" s="109">
        <v>0</v>
      </c>
      <c r="I694" s="109">
        <v>0</v>
      </c>
      <c r="J694" s="109">
        <v>0</v>
      </c>
      <c r="K694" s="109">
        <v>0</v>
      </c>
    </row>
    <row r="695" spans="1:11" s="97" customFormat="1" ht="15" customHeight="1" x14ac:dyDescent="0.2">
      <c r="A695" s="80">
        <v>1402649</v>
      </c>
      <c r="B695" s="80" t="s">
        <v>883</v>
      </c>
      <c r="C695" s="80" t="s">
        <v>1323</v>
      </c>
      <c r="D695" s="109">
        <v>0</v>
      </c>
      <c r="E695" s="109">
        <v>0</v>
      </c>
      <c r="F695" s="109">
        <v>0</v>
      </c>
      <c r="G695" s="109">
        <v>0</v>
      </c>
      <c r="H695" s="110">
        <v>1</v>
      </c>
      <c r="I695" s="110">
        <v>1</v>
      </c>
      <c r="J695" s="110">
        <v>1</v>
      </c>
      <c r="K695" s="110">
        <v>1</v>
      </c>
    </row>
    <row r="696" spans="1:11" s="97" customFormat="1" ht="15" customHeight="1" x14ac:dyDescent="0.2">
      <c r="A696" s="80">
        <v>1402827</v>
      </c>
      <c r="B696" s="80" t="s">
        <v>884</v>
      </c>
      <c r="C696" s="80" t="s">
        <v>1323</v>
      </c>
      <c r="D696" s="109">
        <v>0</v>
      </c>
      <c r="E696" s="109">
        <v>0</v>
      </c>
      <c r="F696" s="109">
        <v>0</v>
      </c>
      <c r="G696" s="109">
        <v>0</v>
      </c>
      <c r="H696" s="110">
        <v>1</v>
      </c>
      <c r="I696" s="110">
        <v>1</v>
      </c>
      <c r="J696" s="110">
        <v>1</v>
      </c>
      <c r="K696" s="110">
        <v>1</v>
      </c>
    </row>
    <row r="697" spans="1:11" s="97" customFormat="1" ht="15" customHeight="1" x14ac:dyDescent="0.2">
      <c r="A697" s="80">
        <v>1403002</v>
      </c>
      <c r="B697" s="80" t="s">
        <v>885</v>
      </c>
      <c r="C697" s="80" t="s">
        <v>1324</v>
      </c>
      <c r="D697" s="109">
        <v>0</v>
      </c>
      <c r="E697" s="110">
        <v>1</v>
      </c>
      <c r="F697" s="109">
        <v>0</v>
      </c>
      <c r="G697" s="110">
        <v>1</v>
      </c>
      <c r="H697" s="109">
        <v>0</v>
      </c>
      <c r="I697" s="110">
        <v>1</v>
      </c>
      <c r="J697" s="109">
        <v>0</v>
      </c>
      <c r="K697" s="110">
        <v>1</v>
      </c>
    </row>
    <row r="698" spans="1:11" s="97" customFormat="1" ht="15" customHeight="1" x14ac:dyDescent="0.2">
      <c r="A698" s="80">
        <v>1403646</v>
      </c>
      <c r="B698" s="80" t="s">
        <v>886</v>
      </c>
      <c r="C698" s="80" t="s">
        <v>1324</v>
      </c>
      <c r="D698" s="108">
        <v>-1</v>
      </c>
      <c r="E698" s="108">
        <v>-1</v>
      </c>
      <c r="F698" s="108">
        <v>-1</v>
      </c>
      <c r="G698" s="108">
        <v>-1</v>
      </c>
      <c r="H698" s="108">
        <v>-1</v>
      </c>
      <c r="I698" s="109">
        <v>0</v>
      </c>
      <c r="J698" s="108">
        <v>-1</v>
      </c>
      <c r="K698" s="110">
        <v>1</v>
      </c>
    </row>
    <row r="699" spans="1:11" s="97" customFormat="1" ht="15" customHeight="1" x14ac:dyDescent="0.2">
      <c r="A699" s="80">
        <v>1404524</v>
      </c>
      <c r="B699" s="80" t="s">
        <v>887</v>
      </c>
      <c r="C699" s="80" t="s">
        <v>1325</v>
      </c>
      <c r="D699" s="109">
        <v>0</v>
      </c>
      <c r="E699" s="109">
        <v>0</v>
      </c>
      <c r="F699" s="109">
        <v>0</v>
      </c>
      <c r="G699" s="109">
        <v>0</v>
      </c>
      <c r="H699" s="108">
        <v>-1</v>
      </c>
      <c r="I699" s="108">
        <v>-1</v>
      </c>
      <c r="J699" s="108">
        <v>-1</v>
      </c>
      <c r="K699" s="108">
        <v>-1</v>
      </c>
    </row>
    <row r="700" spans="1:11" s="97" customFormat="1" ht="15" customHeight="1" x14ac:dyDescent="0.2">
      <c r="A700" s="80">
        <v>1405396</v>
      </c>
      <c r="B700" s="80" t="s">
        <v>888</v>
      </c>
      <c r="C700" s="80" t="s">
        <v>1326</v>
      </c>
      <c r="D700" s="110">
        <v>1</v>
      </c>
      <c r="E700" s="110">
        <v>1</v>
      </c>
      <c r="F700" s="110">
        <v>1</v>
      </c>
      <c r="G700" s="110">
        <v>1</v>
      </c>
      <c r="H700" s="109">
        <v>0</v>
      </c>
      <c r="I700" s="109">
        <v>0</v>
      </c>
      <c r="J700" s="109">
        <v>0</v>
      </c>
      <c r="K700" s="109">
        <v>0</v>
      </c>
    </row>
    <row r="701" spans="1:11" s="97" customFormat="1" ht="15" customHeight="1" x14ac:dyDescent="0.2">
      <c r="A701" s="80">
        <v>1405484</v>
      </c>
      <c r="B701" s="80" t="s">
        <v>889</v>
      </c>
      <c r="C701" s="80" t="s">
        <v>1326</v>
      </c>
      <c r="D701" s="109">
        <v>0</v>
      </c>
      <c r="E701" s="109">
        <v>0</v>
      </c>
      <c r="F701" s="109">
        <v>0</v>
      </c>
      <c r="G701" s="109">
        <v>0</v>
      </c>
      <c r="H701" s="109">
        <v>0</v>
      </c>
      <c r="I701" s="110">
        <v>1</v>
      </c>
      <c r="J701" s="109">
        <v>0</v>
      </c>
      <c r="K701" s="109">
        <v>0</v>
      </c>
    </row>
    <row r="702" spans="1:11" s="97" customFormat="1" ht="15" customHeight="1" x14ac:dyDescent="0.2">
      <c r="A702" s="80">
        <v>1405897</v>
      </c>
      <c r="B702" s="80" t="s">
        <v>890</v>
      </c>
      <c r="C702" s="80" t="s">
        <v>1326</v>
      </c>
      <c r="D702" s="110">
        <v>1</v>
      </c>
      <c r="E702" s="110">
        <v>1</v>
      </c>
      <c r="F702" s="110">
        <v>1</v>
      </c>
      <c r="G702" s="110">
        <v>1</v>
      </c>
      <c r="H702" s="109">
        <v>0</v>
      </c>
      <c r="I702" s="109">
        <v>0</v>
      </c>
      <c r="J702" s="109">
        <v>0</v>
      </c>
      <c r="K702" s="109">
        <v>0</v>
      </c>
    </row>
    <row r="703" spans="1:11" s="97" customFormat="1" ht="15" customHeight="1" x14ac:dyDescent="0.2">
      <c r="A703" s="80">
        <v>1406809</v>
      </c>
      <c r="B703" s="80" t="s">
        <v>891</v>
      </c>
      <c r="C703" s="80" t="s">
        <v>1327</v>
      </c>
      <c r="D703" s="109">
        <v>0</v>
      </c>
      <c r="E703" s="108">
        <v>-1</v>
      </c>
      <c r="F703" s="108">
        <v>-1</v>
      </c>
      <c r="G703" s="108">
        <v>-1</v>
      </c>
      <c r="H703" s="108">
        <v>-1</v>
      </c>
      <c r="I703" s="108">
        <v>-1</v>
      </c>
      <c r="J703" s="108">
        <v>-1</v>
      </c>
      <c r="K703" s="108">
        <v>-1</v>
      </c>
    </row>
    <row r="704" spans="1:11" s="97" customFormat="1" ht="15" customHeight="1" x14ac:dyDescent="0.2">
      <c r="A704" s="80">
        <v>1406964</v>
      </c>
      <c r="B704" s="80" t="s">
        <v>892</v>
      </c>
      <c r="C704" s="80" t="s">
        <v>1327</v>
      </c>
      <c r="D704" s="110">
        <v>1</v>
      </c>
      <c r="E704" s="110">
        <v>1</v>
      </c>
      <c r="F704" s="110">
        <v>1</v>
      </c>
      <c r="G704" s="110">
        <v>1</v>
      </c>
      <c r="H704" s="109">
        <v>0</v>
      </c>
      <c r="I704" s="110">
        <v>1</v>
      </c>
      <c r="J704" s="110">
        <v>1</v>
      </c>
      <c r="K704" s="109">
        <v>0</v>
      </c>
    </row>
    <row r="705" spans="1:11" s="97" customFormat="1" ht="15" customHeight="1" x14ac:dyDescent="0.2">
      <c r="A705" s="80">
        <v>1407450</v>
      </c>
      <c r="B705" s="80" t="s">
        <v>893</v>
      </c>
      <c r="C705" s="80" t="s">
        <v>1328</v>
      </c>
      <c r="D705" s="108">
        <v>-1</v>
      </c>
      <c r="E705" s="108">
        <v>-1</v>
      </c>
      <c r="F705" s="108">
        <v>-1</v>
      </c>
      <c r="G705" s="108">
        <v>-1</v>
      </c>
      <c r="H705" s="109">
        <v>0</v>
      </c>
      <c r="I705" s="109">
        <v>0</v>
      </c>
      <c r="J705" s="109">
        <v>0</v>
      </c>
      <c r="K705" s="109">
        <v>0</v>
      </c>
    </row>
    <row r="706" spans="1:11" s="97" customFormat="1" ht="15" customHeight="1" x14ac:dyDescent="0.2">
      <c r="A706" s="80">
        <v>1408875</v>
      </c>
      <c r="B706" s="80" t="s">
        <v>894</v>
      </c>
      <c r="C706" s="80" t="s">
        <v>1329</v>
      </c>
      <c r="D706" s="109">
        <v>0</v>
      </c>
      <c r="E706" s="108">
        <v>-1</v>
      </c>
      <c r="F706" s="108">
        <v>-1</v>
      </c>
      <c r="G706" s="108">
        <v>-1</v>
      </c>
      <c r="H706" s="108">
        <v>-1</v>
      </c>
      <c r="I706" s="108">
        <v>-1</v>
      </c>
      <c r="J706" s="109">
        <v>0</v>
      </c>
      <c r="K706" s="108">
        <v>-1</v>
      </c>
    </row>
    <row r="707" spans="1:11" s="97" customFormat="1" ht="15" customHeight="1" x14ac:dyDescent="0.2">
      <c r="A707" s="80">
        <v>1409238</v>
      </c>
      <c r="B707" s="80" t="s">
        <v>895</v>
      </c>
      <c r="C707" s="80" t="s">
        <v>1330</v>
      </c>
      <c r="D707" s="110">
        <v>1</v>
      </c>
      <c r="E707" s="110">
        <v>1</v>
      </c>
      <c r="F707" s="110">
        <v>1</v>
      </c>
      <c r="G707" s="110">
        <v>1</v>
      </c>
      <c r="H707" s="109">
        <v>0</v>
      </c>
      <c r="I707" s="110">
        <v>1</v>
      </c>
      <c r="J707" s="109">
        <v>0</v>
      </c>
      <c r="K707" s="109">
        <v>0</v>
      </c>
    </row>
    <row r="708" spans="1:11" s="97" customFormat="1" ht="15" customHeight="1" x14ac:dyDescent="0.2">
      <c r="A708" s="80">
        <v>1409574</v>
      </c>
      <c r="B708" s="80" t="s">
        <v>896</v>
      </c>
      <c r="C708" s="80" t="s">
        <v>1330</v>
      </c>
      <c r="D708" s="110">
        <v>1</v>
      </c>
      <c r="E708" s="110">
        <v>1</v>
      </c>
      <c r="F708" s="110">
        <v>1</v>
      </c>
      <c r="G708" s="110">
        <v>1</v>
      </c>
      <c r="H708" s="109">
        <v>0</v>
      </c>
      <c r="I708" s="110">
        <v>1</v>
      </c>
      <c r="J708" s="109">
        <v>0</v>
      </c>
      <c r="K708" s="109">
        <v>0</v>
      </c>
    </row>
    <row r="709" spans="1:11" s="97" customFormat="1" ht="15" customHeight="1" x14ac:dyDescent="0.2">
      <c r="A709" s="80">
        <v>1410171</v>
      </c>
      <c r="B709" s="80" t="s">
        <v>897</v>
      </c>
      <c r="C709" s="80" t="s">
        <v>1331</v>
      </c>
      <c r="D709" s="109">
        <v>0</v>
      </c>
      <c r="E709" s="110">
        <v>1</v>
      </c>
      <c r="F709" s="109">
        <v>0</v>
      </c>
      <c r="G709" s="110">
        <v>1</v>
      </c>
      <c r="H709" s="109">
        <v>0</v>
      </c>
      <c r="I709" s="110">
        <v>1</v>
      </c>
      <c r="J709" s="109">
        <v>0</v>
      </c>
      <c r="K709" s="109">
        <v>0</v>
      </c>
    </row>
    <row r="710" spans="1:11" s="97" customFormat="1" ht="15" customHeight="1" x14ac:dyDescent="0.2">
      <c r="A710" s="80">
        <v>1411566</v>
      </c>
      <c r="B710" s="80" t="s">
        <v>899</v>
      </c>
      <c r="C710" s="80" t="s">
        <v>1332</v>
      </c>
      <c r="D710" s="110">
        <v>1</v>
      </c>
      <c r="E710" s="109">
        <v>0</v>
      </c>
      <c r="F710" s="110">
        <v>1</v>
      </c>
      <c r="G710" s="109">
        <v>0</v>
      </c>
      <c r="H710" s="110">
        <v>1</v>
      </c>
      <c r="I710" s="109">
        <v>0</v>
      </c>
      <c r="J710" s="109">
        <v>0</v>
      </c>
      <c r="K710" s="108">
        <v>-1</v>
      </c>
    </row>
    <row r="711" spans="1:11" s="97" customFormat="1" ht="15" customHeight="1" x14ac:dyDescent="0.2">
      <c r="A711" s="80">
        <v>1412567</v>
      </c>
      <c r="B711" s="80" t="s">
        <v>900</v>
      </c>
      <c r="C711" s="80" t="s">
        <v>1333</v>
      </c>
      <c r="D711" s="109">
        <v>0</v>
      </c>
      <c r="E711" s="108">
        <v>-1</v>
      </c>
      <c r="F711" s="109">
        <v>0</v>
      </c>
      <c r="G711" s="108">
        <v>-1</v>
      </c>
      <c r="H711" s="110">
        <v>1</v>
      </c>
      <c r="I711" s="108">
        <v>-1</v>
      </c>
      <c r="J711" s="110">
        <v>1</v>
      </c>
      <c r="K711" s="108">
        <v>-1</v>
      </c>
    </row>
    <row r="712" spans="1:11" s="97" customFormat="1" ht="15" customHeight="1" x14ac:dyDescent="0.2">
      <c r="A712" s="80">
        <v>1413450</v>
      </c>
      <c r="B712" s="80" t="s">
        <v>901</v>
      </c>
      <c r="C712" s="80" t="s">
        <v>1334</v>
      </c>
      <c r="D712" s="109">
        <v>0</v>
      </c>
      <c r="E712" s="109">
        <v>0</v>
      </c>
      <c r="F712" s="109">
        <v>0</v>
      </c>
      <c r="G712" s="109">
        <v>0</v>
      </c>
      <c r="H712" s="110">
        <v>1</v>
      </c>
      <c r="I712" s="110">
        <v>1</v>
      </c>
      <c r="J712" s="109">
        <v>0</v>
      </c>
      <c r="K712" s="110">
        <v>1</v>
      </c>
    </row>
    <row r="713" spans="1:11" s="97" customFormat="1" ht="15" customHeight="1" x14ac:dyDescent="0.2">
      <c r="A713" s="80">
        <v>1414335</v>
      </c>
      <c r="B713" s="80" t="s">
        <v>902</v>
      </c>
      <c r="C713" s="80" t="s">
        <v>1335</v>
      </c>
      <c r="D713" s="108">
        <v>-1</v>
      </c>
      <c r="E713" s="108">
        <v>-1</v>
      </c>
      <c r="F713" s="108">
        <v>-1</v>
      </c>
      <c r="G713" s="108">
        <v>-1</v>
      </c>
      <c r="H713" s="109">
        <v>0</v>
      </c>
      <c r="I713" s="109">
        <v>0</v>
      </c>
      <c r="J713" s="109">
        <v>0</v>
      </c>
      <c r="K713" s="108">
        <v>-1</v>
      </c>
    </row>
    <row r="714" spans="1:11" s="97" customFormat="1" ht="15" customHeight="1" x14ac:dyDescent="0.2">
      <c r="A714" s="80">
        <v>1414553</v>
      </c>
      <c r="B714" s="80" t="s">
        <v>903</v>
      </c>
      <c r="C714" s="80" t="s">
        <v>1335</v>
      </c>
      <c r="D714" s="109">
        <v>0</v>
      </c>
      <c r="E714" s="108">
        <v>-1</v>
      </c>
      <c r="F714" s="109">
        <v>0</v>
      </c>
      <c r="G714" s="109">
        <v>0</v>
      </c>
      <c r="H714" s="110">
        <v>1</v>
      </c>
      <c r="I714" s="109">
        <v>0</v>
      </c>
      <c r="J714" s="110">
        <v>1</v>
      </c>
      <c r="K714" s="110">
        <v>1</v>
      </c>
    </row>
    <row r="715" spans="1:11" s="97" customFormat="1" ht="15" customHeight="1" x14ac:dyDescent="0.2">
      <c r="A715" s="80">
        <v>1415949</v>
      </c>
      <c r="B715" s="80" t="s">
        <v>904</v>
      </c>
      <c r="C715" s="80" t="s">
        <v>1336</v>
      </c>
      <c r="D715" s="109">
        <v>0</v>
      </c>
      <c r="E715" s="109">
        <v>0</v>
      </c>
      <c r="F715" s="109">
        <v>0</v>
      </c>
      <c r="G715" s="109">
        <v>0</v>
      </c>
      <c r="H715" s="110">
        <v>1</v>
      </c>
      <c r="I715" s="109">
        <v>0</v>
      </c>
      <c r="J715" s="110">
        <v>1</v>
      </c>
      <c r="K715" s="109">
        <v>0</v>
      </c>
    </row>
    <row r="716" spans="1:11" s="97" customFormat="1" ht="15" customHeight="1" x14ac:dyDescent="0.2">
      <c r="A716" s="80">
        <v>1415969</v>
      </c>
      <c r="B716" s="80" t="s">
        <v>905</v>
      </c>
      <c r="C716" s="80" t="s">
        <v>1336</v>
      </c>
      <c r="D716" s="110">
        <v>1</v>
      </c>
      <c r="E716" s="109">
        <v>0</v>
      </c>
      <c r="F716" s="109">
        <v>0</v>
      </c>
      <c r="G716" s="109">
        <v>0</v>
      </c>
      <c r="H716" s="108">
        <v>-1</v>
      </c>
      <c r="I716" s="108">
        <v>-1</v>
      </c>
      <c r="J716" s="109">
        <v>0</v>
      </c>
      <c r="K716" s="109">
        <v>0</v>
      </c>
    </row>
    <row r="717" spans="1:11" s="97" customFormat="1" ht="15" customHeight="1" x14ac:dyDescent="0.2">
      <c r="A717" s="80">
        <v>1416075</v>
      </c>
      <c r="B717" s="80" t="s">
        <v>906</v>
      </c>
      <c r="C717" s="80" t="s">
        <v>1337</v>
      </c>
      <c r="D717" s="109">
        <v>0</v>
      </c>
      <c r="E717" s="109">
        <v>0</v>
      </c>
      <c r="F717" s="109">
        <v>0</v>
      </c>
      <c r="G717" s="108">
        <v>-1</v>
      </c>
      <c r="H717" s="109">
        <v>0</v>
      </c>
      <c r="I717" s="108">
        <v>-1</v>
      </c>
      <c r="J717" s="109">
        <v>0</v>
      </c>
      <c r="K717" s="108">
        <v>-1</v>
      </c>
    </row>
    <row r="718" spans="1:11" s="97" customFormat="1" ht="15" customHeight="1" x14ac:dyDescent="0.2">
      <c r="A718" s="80">
        <v>1416552</v>
      </c>
      <c r="B718" s="80" t="s">
        <v>907</v>
      </c>
      <c r="C718" s="80" t="s">
        <v>1337</v>
      </c>
      <c r="D718" s="110">
        <v>1</v>
      </c>
      <c r="E718" s="110">
        <v>1</v>
      </c>
      <c r="F718" s="110">
        <v>1</v>
      </c>
      <c r="G718" s="109">
        <v>0</v>
      </c>
      <c r="H718" s="109">
        <v>0</v>
      </c>
      <c r="I718" s="109">
        <v>0</v>
      </c>
      <c r="J718" s="110">
        <v>1</v>
      </c>
      <c r="K718" s="109">
        <v>0</v>
      </c>
    </row>
    <row r="719" spans="1:11" s="97" customFormat="1" ht="15" customHeight="1" x14ac:dyDescent="0.2">
      <c r="A719" s="80">
        <v>1416687</v>
      </c>
      <c r="B719" s="80" t="s">
        <v>908</v>
      </c>
      <c r="C719" s="80" t="s">
        <v>1337</v>
      </c>
      <c r="D719" s="110">
        <v>1</v>
      </c>
      <c r="E719" s="109">
        <v>0</v>
      </c>
      <c r="F719" s="110">
        <v>1</v>
      </c>
      <c r="G719" s="109">
        <v>0</v>
      </c>
      <c r="H719" s="109">
        <v>0</v>
      </c>
      <c r="I719" s="109">
        <v>0</v>
      </c>
      <c r="J719" s="110">
        <v>1</v>
      </c>
      <c r="K719" s="109">
        <v>0</v>
      </c>
    </row>
    <row r="720" spans="1:11" s="97" customFormat="1" ht="15" customHeight="1" x14ac:dyDescent="0.2">
      <c r="A720" s="80">
        <v>1416762</v>
      </c>
      <c r="B720" s="80" t="s">
        <v>909</v>
      </c>
      <c r="C720" s="80" t="s">
        <v>1337</v>
      </c>
      <c r="D720" s="108">
        <v>-1</v>
      </c>
      <c r="E720" s="109">
        <v>0</v>
      </c>
      <c r="F720" s="109">
        <v>0</v>
      </c>
      <c r="G720" s="109">
        <v>0</v>
      </c>
      <c r="H720" s="109">
        <v>0</v>
      </c>
      <c r="I720" s="109">
        <v>0</v>
      </c>
      <c r="J720" s="109">
        <v>0</v>
      </c>
      <c r="K720" s="110">
        <v>1</v>
      </c>
    </row>
    <row r="721" spans="1:11" s="97" customFormat="1" ht="15" customHeight="1" x14ac:dyDescent="0.2">
      <c r="A721" s="80">
        <v>1416829</v>
      </c>
      <c r="B721" s="80" t="s">
        <v>910</v>
      </c>
      <c r="C721" s="80" t="s">
        <v>1337</v>
      </c>
      <c r="D721" s="109">
        <v>0</v>
      </c>
      <c r="E721" s="110">
        <v>1</v>
      </c>
      <c r="F721" s="109">
        <v>0</v>
      </c>
      <c r="G721" s="110">
        <v>1</v>
      </c>
      <c r="H721" s="110">
        <v>1</v>
      </c>
      <c r="I721" s="110">
        <v>1</v>
      </c>
      <c r="J721" s="109">
        <v>0</v>
      </c>
      <c r="K721" s="110">
        <v>1</v>
      </c>
    </row>
    <row r="722" spans="1:11" s="97" customFormat="1" ht="15" customHeight="1" x14ac:dyDescent="0.2">
      <c r="A722" s="80">
        <v>1417797</v>
      </c>
      <c r="B722" s="80" t="s">
        <v>912</v>
      </c>
      <c r="C722" s="80" t="s">
        <v>1338</v>
      </c>
      <c r="D722" s="109">
        <v>0</v>
      </c>
      <c r="E722" s="108">
        <v>-1</v>
      </c>
      <c r="F722" s="109">
        <v>0</v>
      </c>
      <c r="G722" s="108">
        <v>-1</v>
      </c>
      <c r="H722" s="108">
        <v>-1</v>
      </c>
      <c r="I722" s="108">
        <v>-1</v>
      </c>
      <c r="J722" s="108">
        <v>-1</v>
      </c>
      <c r="K722" s="108">
        <v>-1</v>
      </c>
    </row>
    <row r="723" spans="1:11" s="97" customFormat="1" ht="15" customHeight="1" x14ac:dyDescent="0.2">
      <c r="A723" s="80">
        <v>1418445</v>
      </c>
      <c r="B723" s="80" t="s">
        <v>913</v>
      </c>
      <c r="C723" s="80" t="s">
        <v>1339</v>
      </c>
      <c r="D723" s="110">
        <v>1</v>
      </c>
      <c r="E723" s="110">
        <v>1</v>
      </c>
      <c r="F723" s="110">
        <v>1</v>
      </c>
      <c r="G723" s="109">
        <v>0</v>
      </c>
      <c r="H723" s="110">
        <v>1</v>
      </c>
      <c r="I723" s="109">
        <v>0</v>
      </c>
      <c r="J723" s="110">
        <v>1</v>
      </c>
      <c r="K723" s="110">
        <v>1</v>
      </c>
    </row>
    <row r="724" spans="1:11" s="97" customFormat="1" ht="15" customHeight="1" x14ac:dyDescent="0.2">
      <c r="A724" s="80">
        <v>1418940</v>
      </c>
      <c r="B724" s="80" t="s">
        <v>914</v>
      </c>
      <c r="C724" s="80" t="s">
        <v>1339</v>
      </c>
      <c r="D724" s="109">
        <v>0</v>
      </c>
      <c r="E724" s="109">
        <v>0</v>
      </c>
      <c r="F724" s="110">
        <v>1</v>
      </c>
      <c r="G724" s="109">
        <v>0</v>
      </c>
      <c r="H724" s="110">
        <v>1</v>
      </c>
      <c r="I724" s="109">
        <v>0</v>
      </c>
      <c r="J724" s="110">
        <v>1</v>
      </c>
      <c r="K724" s="110">
        <v>1</v>
      </c>
    </row>
    <row r="725" spans="1:11" s="97" customFormat="1" ht="15" customHeight="1" x14ac:dyDescent="0.2">
      <c r="A725" s="80">
        <v>1418942</v>
      </c>
      <c r="B725" s="80" t="s">
        <v>915</v>
      </c>
      <c r="C725" s="80" t="s">
        <v>1339</v>
      </c>
      <c r="D725" s="110">
        <v>1</v>
      </c>
      <c r="E725" s="110">
        <v>1</v>
      </c>
      <c r="F725" s="109">
        <v>0</v>
      </c>
      <c r="G725" s="110">
        <v>1</v>
      </c>
      <c r="H725" s="109">
        <v>0</v>
      </c>
      <c r="I725" s="108">
        <v>-1</v>
      </c>
      <c r="J725" s="109">
        <v>0</v>
      </c>
      <c r="K725" s="108">
        <v>-1</v>
      </c>
    </row>
    <row r="726" spans="1:11" s="97" customFormat="1" ht="15" customHeight="1" x14ac:dyDescent="0.2">
      <c r="A726" s="80">
        <v>1419229</v>
      </c>
      <c r="B726" s="80" t="s">
        <v>916</v>
      </c>
      <c r="C726" s="80" t="s">
        <v>1340</v>
      </c>
      <c r="D726" s="109">
        <v>0</v>
      </c>
      <c r="E726" s="110">
        <v>1</v>
      </c>
      <c r="F726" s="109">
        <v>0</v>
      </c>
      <c r="G726" s="110">
        <v>1</v>
      </c>
      <c r="H726" s="109">
        <v>0</v>
      </c>
      <c r="I726" s="110">
        <v>1</v>
      </c>
      <c r="J726" s="108">
        <v>-1</v>
      </c>
      <c r="K726" s="110">
        <v>1</v>
      </c>
    </row>
    <row r="727" spans="1:11" s="97" customFormat="1" ht="15" customHeight="1" x14ac:dyDescent="0.2">
      <c r="A727" s="80">
        <v>1419522</v>
      </c>
      <c r="B727" s="80" t="s">
        <v>918</v>
      </c>
      <c r="C727" s="80" t="s">
        <v>1340</v>
      </c>
      <c r="D727" s="110">
        <v>1</v>
      </c>
      <c r="E727" s="110">
        <v>1</v>
      </c>
      <c r="F727" s="110">
        <v>1</v>
      </c>
      <c r="G727" s="110">
        <v>1</v>
      </c>
      <c r="H727" s="109">
        <v>0</v>
      </c>
      <c r="I727" s="109">
        <v>0</v>
      </c>
      <c r="J727" s="109">
        <v>0</v>
      </c>
      <c r="K727" s="109">
        <v>0</v>
      </c>
    </row>
    <row r="728" spans="1:11" s="97" customFormat="1" ht="15" customHeight="1" x14ac:dyDescent="0.2">
      <c r="A728" s="80">
        <v>1419654</v>
      </c>
      <c r="B728" s="80" t="s">
        <v>919</v>
      </c>
      <c r="C728" s="80" t="s">
        <v>1340</v>
      </c>
      <c r="D728" s="109">
        <v>0</v>
      </c>
      <c r="E728" s="108">
        <v>-1</v>
      </c>
      <c r="F728" s="110">
        <v>1</v>
      </c>
      <c r="G728" s="110">
        <v>1</v>
      </c>
      <c r="H728" s="109">
        <v>0</v>
      </c>
      <c r="I728" s="109">
        <v>0</v>
      </c>
      <c r="J728" s="109">
        <v>0</v>
      </c>
      <c r="K728" s="109">
        <v>0</v>
      </c>
    </row>
    <row r="729" spans="1:11" s="97" customFormat="1" ht="15" customHeight="1" x14ac:dyDescent="0.2">
      <c r="A729" s="80">
        <v>1420382</v>
      </c>
      <c r="B729" s="80" t="s">
        <v>920</v>
      </c>
      <c r="C729" s="80" t="s">
        <v>1341</v>
      </c>
      <c r="D729" s="109">
        <v>0</v>
      </c>
      <c r="E729" s="109">
        <v>0</v>
      </c>
      <c r="F729" s="108">
        <v>-1</v>
      </c>
      <c r="G729" s="109">
        <v>0</v>
      </c>
      <c r="H729" s="108">
        <v>-1</v>
      </c>
      <c r="I729" s="109">
        <v>0</v>
      </c>
      <c r="J729" s="109">
        <v>0</v>
      </c>
      <c r="K729" s="108">
        <v>-1</v>
      </c>
    </row>
    <row r="730" spans="1:11" s="97" customFormat="1" ht="15" customHeight="1" x14ac:dyDescent="0.2">
      <c r="A730" s="80">
        <v>1421400</v>
      </c>
      <c r="B730" s="80" t="s">
        <v>922</v>
      </c>
      <c r="C730" s="80" t="s">
        <v>1342</v>
      </c>
      <c r="D730" s="108">
        <v>-1</v>
      </c>
      <c r="E730" s="110">
        <v>1</v>
      </c>
      <c r="F730" s="108">
        <v>-1</v>
      </c>
      <c r="G730" s="110">
        <v>1</v>
      </c>
      <c r="H730" s="110">
        <v>1</v>
      </c>
      <c r="I730" s="109">
        <v>0</v>
      </c>
      <c r="J730" s="110">
        <v>1</v>
      </c>
      <c r="K730" s="110">
        <v>1</v>
      </c>
    </row>
    <row r="731" spans="1:11" s="97" customFormat="1" ht="15" customHeight="1" x14ac:dyDescent="0.2">
      <c r="A731" s="80">
        <v>1421670</v>
      </c>
      <c r="B731" s="80" t="s">
        <v>923</v>
      </c>
      <c r="C731" s="80" t="s">
        <v>1342</v>
      </c>
      <c r="D731" s="109">
        <v>0</v>
      </c>
      <c r="E731" s="109">
        <v>0</v>
      </c>
      <c r="F731" s="109">
        <v>0</v>
      </c>
      <c r="G731" s="109">
        <v>0</v>
      </c>
      <c r="H731" s="110">
        <v>1</v>
      </c>
      <c r="I731" s="108">
        <v>-1</v>
      </c>
      <c r="J731" s="110">
        <v>1</v>
      </c>
      <c r="K731" s="109">
        <v>0</v>
      </c>
    </row>
    <row r="732" spans="1:11" s="97" customFormat="1" ht="15" customHeight="1" x14ac:dyDescent="0.2">
      <c r="A732" s="80">
        <v>1421722</v>
      </c>
      <c r="B732" s="80" t="s">
        <v>924</v>
      </c>
      <c r="C732" s="80" t="s">
        <v>1342</v>
      </c>
      <c r="D732" s="108">
        <v>-1</v>
      </c>
      <c r="E732" s="110">
        <v>1</v>
      </c>
      <c r="F732" s="108">
        <v>-1</v>
      </c>
      <c r="G732" s="110">
        <v>1</v>
      </c>
      <c r="H732" s="110">
        <v>1</v>
      </c>
      <c r="I732" s="109">
        <v>0</v>
      </c>
      <c r="J732" s="110">
        <v>1</v>
      </c>
      <c r="K732" s="110">
        <v>1</v>
      </c>
    </row>
    <row r="733" spans="1:11" s="97" customFormat="1" ht="15" customHeight="1" x14ac:dyDescent="0.2">
      <c r="A733" s="80">
        <v>1421966</v>
      </c>
      <c r="B733" s="80" t="s">
        <v>925</v>
      </c>
      <c r="C733" s="80" t="s">
        <v>1342</v>
      </c>
      <c r="D733" s="109">
        <v>0</v>
      </c>
      <c r="E733" s="108">
        <v>-1</v>
      </c>
      <c r="F733" s="109">
        <v>0</v>
      </c>
      <c r="G733" s="108">
        <v>-1</v>
      </c>
      <c r="H733" s="109">
        <v>0</v>
      </c>
      <c r="I733" s="108">
        <v>-1</v>
      </c>
      <c r="J733" s="109">
        <v>0</v>
      </c>
      <c r="K733" s="108">
        <v>-1</v>
      </c>
    </row>
    <row r="734" spans="1:11" s="97" customFormat="1" ht="15" customHeight="1" x14ac:dyDescent="0.2">
      <c r="A734" s="80">
        <v>1501116</v>
      </c>
      <c r="B734" s="80" t="s">
        <v>927</v>
      </c>
      <c r="C734" s="80" t="s">
        <v>1343</v>
      </c>
      <c r="D734" s="108">
        <v>-1</v>
      </c>
      <c r="E734" s="108">
        <v>-1</v>
      </c>
      <c r="F734" s="108">
        <v>-1</v>
      </c>
      <c r="G734" s="108">
        <v>-1</v>
      </c>
      <c r="H734" s="108">
        <v>-1</v>
      </c>
      <c r="I734" s="108">
        <v>-1</v>
      </c>
      <c r="J734" s="108">
        <v>-1</v>
      </c>
      <c r="K734" s="108">
        <v>-1</v>
      </c>
    </row>
    <row r="735" spans="1:11" s="97" customFormat="1" ht="15" customHeight="1" x14ac:dyDescent="0.2">
      <c r="A735" s="80">
        <v>1501443</v>
      </c>
      <c r="B735" s="80" t="s">
        <v>928</v>
      </c>
      <c r="C735" s="80" t="s">
        <v>1343</v>
      </c>
      <c r="D735" s="108">
        <v>-1</v>
      </c>
      <c r="E735" s="108">
        <v>-1</v>
      </c>
      <c r="F735" s="108">
        <v>-1</v>
      </c>
      <c r="G735" s="108">
        <v>-1</v>
      </c>
      <c r="H735" s="109">
        <v>0</v>
      </c>
      <c r="I735" s="110">
        <v>1</v>
      </c>
      <c r="J735" s="108">
        <v>-1</v>
      </c>
      <c r="K735" s="110">
        <v>1</v>
      </c>
    </row>
    <row r="736" spans="1:11" s="97" customFormat="1" ht="15" customHeight="1" x14ac:dyDescent="0.2">
      <c r="A736" s="80">
        <v>1502779</v>
      </c>
      <c r="B736" s="80" t="s">
        <v>930</v>
      </c>
      <c r="C736" s="80" t="s">
        <v>1344</v>
      </c>
      <c r="D736" s="109">
        <v>0</v>
      </c>
      <c r="E736" s="108">
        <v>-1</v>
      </c>
      <c r="F736" s="109">
        <v>0</v>
      </c>
      <c r="G736" s="108">
        <v>-1</v>
      </c>
      <c r="H736" s="109">
        <v>0</v>
      </c>
      <c r="I736" s="108">
        <v>-1</v>
      </c>
      <c r="J736" s="109">
        <v>0</v>
      </c>
      <c r="K736" s="109">
        <v>0</v>
      </c>
    </row>
    <row r="737" spans="1:11" s="97" customFormat="1" ht="15" customHeight="1" x14ac:dyDescent="0.2">
      <c r="A737" s="80">
        <v>1503009</v>
      </c>
      <c r="B737" s="80" t="s">
        <v>931</v>
      </c>
      <c r="C737" s="80" t="s">
        <v>1345</v>
      </c>
      <c r="D737" s="109">
        <v>0</v>
      </c>
      <c r="E737" s="109">
        <v>0</v>
      </c>
      <c r="F737" s="109">
        <v>0</v>
      </c>
      <c r="G737" s="109">
        <v>0</v>
      </c>
      <c r="H737" s="109">
        <v>0</v>
      </c>
      <c r="I737" s="110">
        <v>1</v>
      </c>
      <c r="J737" s="109">
        <v>0</v>
      </c>
      <c r="K737" s="110">
        <v>1</v>
      </c>
    </row>
    <row r="738" spans="1:11" s="97" customFormat="1" ht="15" customHeight="1" x14ac:dyDescent="0.2">
      <c r="A738" s="80">
        <v>1503057</v>
      </c>
      <c r="B738" s="80" t="s">
        <v>932</v>
      </c>
      <c r="C738" s="80" t="s">
        <v>1345</v>
      </c>
      <c r="D738" s="108">
        <v>-1</v>
      </c>
      <c r="E738" s="109">
        <v>0</v>
      </c>
      <c r="F738" s="109">
        <v>0</v>
      </c>
      <c r="G738" s="110">
        <v>1</v>
      </c>
      <c r="H738" s="109">
        <v>0</v>
      </c>
      <c r="I738" s="110">
        <v>1</v>
      </c>
      <c r="J738" s="109">
        <v>0</v>
      </c>
      <c r="K738" s="110">
        <v>1</v>
      </c>
    </row>
    <row r="739" spans="1:11" s="97" customFormat="1" ht="15" customHeight="1" x14ac:dyDescent="0.2">
      <c r="A739" s="80">
        <v>1503233</v>
      </c>
      <c r="B739" s="80" t="s">
        <v>933</v>
      </c>
      <c r="C739" s="80" t="s">
        <v>1345</v>
      </c>
      <c r="D739" s="108">
        <v>-1</v>
      </c>
      <c r="E739" s="109">
        <v>0</v>
      </c>
      <c r="F739" s="108">
        <v>-1</v>
      </c>
      <c r="G739" s="108">
        <v>-1</v>
      </c>
      <c r="H739" s="108">
        <v>-1</v>
      </c>
      <c r="I739" s="108">
        <v>-1</v>
      </c>
      <c r="J739" s="109">
        <v>0</v>
      </c>
      <c r="K739" s="109">
        <v>0</v>
      </c>
    </row>
    <row r="740" spans="1:11" s="97" customFormat="1" ht="15" customHeight="1" x14ac:dyDescent="0.2">
      <c r="A740" s="80">
        <v>1503436</v>
      </c>
      <c r="B740" s="80" t="s">
        <v>936</v>
      </c>
      <c r="C740" s="80" t="s">
        <v>1345</v>
      </c>
      <c r="D740" s="109">
        <v>0</v>
      </c>
      <c r="E740" s="108">
        <v>-1</v>
      </c>
      <c r="F740" s="109">
        <v>0</v>
      </c>
      <c r="G740" s="108">
        <v>-1</v>
      </c>
      <c r="H740" s="109">
        <v>0</v>
      </c>
      <c r="I740" s="109">
        <v>0</v>
      </c>
      <c r="J740" s="109">
        <v>0</v>
      </c>
      <c r="K740" s="110">
        <v>1</v>
      </c>
    </row>
    <row r="741" spans="1:11" s="97" customFormat="1" ht="15" customHeight="1" x14ac:dyDescent="0.2">
      <c r="A741" s="80">
        <v>1503524</v>
      </c>
      <c r="B741" s="80" t="s">
        <v>937</v>
      </c>
      <c r="C741" s="80" t="s">
        <v>1345</v>
      </c>
      <c r="D741" s="110">
        <v>1</v>
      </c>
      <c r="E741" s="109">
        <v>0</v>
      </c>
      <c r="F741" s="109">
        <v>0</v>
      </c>
      <c r="G741" s="109">
        <v>0</v>
      </c>
      <c r="H741" s="109">
        <v>0</v>
      </c>
      <c r="I741" s="108">
        <v>-1</v>
      </c>
      <c r="J741" s="108">
        <v>-1</v>
      </c>
      <c r="K741" s="108">
        <v>-1</v>
      </c>
    </row>
    <row r="742" spans="1:11" s="97" customFormat="1" ht="15" customHeight="1" x14ac:dyDescent="0.2">
      <c r="A742" s="80">
        <v>1503581</v>
      </c>
      <c r="B742" s="80" t="s">
        <v>938</v>
      </c>
      <c r="C742" s="80" t="s">
        <v>1345</v>
      </c>
      <c r="D742" s="108">
        <v>-1</v>
      </c>
      <c r="E742" s="108">
        <v>-1</v>
      </c>
      <c r="F742" s="108">
        <v>-1</v>
      </c>
      <c r="G742" s="108">
        <v>-1</v>
      </c>
      <c r="H742" s="108">
        <v>-1</v>
      </c>
      <c r="I742" s="108">
        <v>-1</v>
      </c>
      <c r="J742" s="108">
        <v>-1</v>
      </c>
      <c r="K742" s="109">
        <v>0</v>
      </c>
    </row>
    <row r="743" spans="1:11" s="97" customFormat="1" ht="15" customHeight="1" x14ac:dyDescent="0.2">
      <c r="A743" s="80">
        <v>1503632</v>
      </c>
      <c r="B743" s="80" t="s">
        <v>939</v>
      </c>
      <c r="C743" s="80" t="s">
        <v>1345</v>
      </c>
      <c r="D743" s="109">
        <v>0</v>
      </c>
      <c r="E743" s="109">
        <v>0</v>
      </c>
      <c r="F743" s="109">
        <v>0</v>
      </c>
      <c r="G743" s="109">
        <v>0</v>
      </c>
      <c r="H743" s="108">
        <v>-1</v>
      </c>
      <c r="I743" s="108">
        <v>-1</v>
      </c>
      <c r="J743" s="108">
        <v>-1</v>
      </c>
      <c r="K743" s="108">
        <v>-1</v>
      </c>
    </row>
    <row r="744" spans="1:11" s="97" customFormat="1" ht="15" customHeight="1" x14ac:dyDescent="0.2">
      <c r="A744" s="80">
        <v>1503636</v>
      </c>
      <c r="B744" s="80" t="s">
        <v>940</v>
      </c>
      <c r="C744" s="80" t="s">
        <v>1345</v>
      </c>
      <c r="D744" s="108">
        <v>-1</v>
      </c>
      <c r="E744" s="109">
        <v>0</v>
      </c>
      <c r="F744" s="108">
        <v>-1</v>
      </c>
      <c r="G744" s="109">
        <v>0</v>
      </c>
      <c r="H744" s="109">
        <v>0</v>
      </c>
      <c r="I744" s="109">
        <v>0</v>
      </c>
      <c r="J744" s="108">
        <v>-1</v>
      </c>
      <c r="K744" s="109">
        <v>0</v>
      </c>
    </row>
    <row r="745" spans="1:11" s="97" customFormat="1" ht="15" customHeight="1" x14ac:dyDescent="0.2">
      <c r="A745" s="80">
        <v>1503760</v>
      </c>
      <c r="B745" s="80" t="s">
        <v>942</v>
      </c>
      <c r="C745" s="80" t="s">
        <v>1345</v>
      </c>
      <c r="D745" s="108">
        <v>-1</v>
      </c>
      <c r="E745" s="109">
        <v>0</v>
      </c>
      <c r="F745" s="108">
        <v>-1</v>
      </c>
      <c r="G745" s="109">
        <v>0</v>
      </c>
      <c r="H745" s="108">
        <v>-1</v>
      </c>
      <c r="I745" s="109">
        <v>0</v>
      </c>
      <c r="J745" s="108">
        <v>-1</v>
      </c>
      <c r="K745" s="109">
        <v>0</v>
      </c>
    </row>
    <row r="746" spans="1:11" s="97" customFormat="1" ht="15" customHeight="1" x14ac:dyDescent="0.2">
      <c r="A746" s="80">
        <v>1503763</v>
      </c>
      <c r="B746" s="80" t="s">
        <v>943</v>
      </c>
      <c r="C746" s="80" t="s">
        <v>1345</v>
      </c>
      <c r="D746" s="109">
        <v>0</v>
      </c>
      <c r="E746" s="109">
        <v>0</v>
      </c>
      <c r="F746" s="109">
        <v>0</v>
      </c>
      <c r="G746" s="109">
        <v>0</v>
      </c>
      <c r="H746" s="110">
        <v>1</v>
      </c>
      <c r="I746" s="109">
        <v>0</v>
      </c>
      <c r="J746" s="109">
        <v>0</v>
      </c>
      <c r="K746" s="109">
        <v>0</v>
      </c>
    </row>
    <row r="747" spans="1:11" s="97" customFormat="1" ht="15" customHeight="1" x14ac:dyDescent="0.2">
      <c r="A747" s="80">
        <v>1503825</v>
      </c>
      <c r="B747" s="80" t="s">
        <v>944</v>
      </c>
      <c r="C747" s="80" t="s">
        <v>1345</v>
      </c>
      <c r="D747" s="109">
        <v>0</v>
      </c>
      <c r="E747" s="109">
        <v>0</v>
      </c>
      <c r="F747" s="109">
        <v>0</v>
      </c>
      <c r="G747" s="109">
        <v>0</v>
      </c>
      <c r="H747" s="109">
        <v>0</v>
      </c>
      <c r="I747" s="109">
        <v>0</v>
      </c>
      <c r="J747" s="109">
        <v>0</v>
      </c>
      <c r="K747" s="108">
        <v>-1</v>
      </c>
    </row>
    <row r="748" spans="1:11" s="97" customFormat="1" ht="15" customHeight="1" x14ac:dyDescent="0.2">
      <c r="A748" s="80">
        <v>1503869</v>
      </c>
      <c r="B748" s="80" t="s">
        <v>945</v>
      </c>
      <c r="C748" s="80" t="s">
        <v>1345</v>
      </c>
      <c r="D748" s="109">
        <v>0</v>
      </c>
      <c r="E748" s="109">
        <v>0</v>
      </c>
      <c r="F748" s="109">
        <v>0</v>
      </c>
      <c r="G748" s="109">
        <v>0</v>
      </c>
      <c r="H748" s="109">
        <v>0</v>
      </c>
      <c r="I748" s="109">
        <v>0</v>
      </c>
      <c r="J748" s="109">
        <v>0</v>
      </c>
      <c r="K748" s="109">
        <v>0</v>
      </c>
    </row>
    <row r="749" spans="1:11" s="97" customFormat="1" ht="15" customHeight="1" x14ac:dyDescent="0.2">
      <c r="A749" s="80">
        <v>1503888</v>
      </c>
      <c r="B749" s="80" t="s">
        <v>946</v>
      </c>
      <c r="C749" s="80" t="s">
        <v>1345</v>
      </c>
      <c r="D749" s="109">
        <v>0</v>
      </c>
      <c r="E749" s="109">
        <v>0</v>
      </c>
      <c r="F749" s="109">
        <v>0</v>
      </c>
      <c r="G749" s="109">
        <v>0</v>
      </c>
      <c r="H749" s="109">
        <v>0</v>
      </c>
      <c r="I749" s="109">
        <v>0</v>
      </c>
      <c r="J749" s="109">
        <v>0</v>
      </c>
      <c r="K749" s="109">
        <v>0</v>
      </c>
    </row>
    <row r="750" spans="1:11" s="97" customFormat="1" ht="15" customHeight="1" x14ac:dyDescent="0.2">
      <c r="A750" s="80">
        <v>1504010</v>
      </c>
      <c r="B750" s="80" t="s">
        <v>947</v>
      </c>
      <c r="C750" s="80" t="s">
        <v>1347</v>
      </c>
      <c r="D750" s="109">
        <v>0</v>
      </c>
      <c r="E750" s="108">
        <v>-1</v>
      </c>
      <c r="F750" s="109">
        <v>0</v>
      </c>
      <c r="G750" s="108">
        <v>-1</v>
      </c>
      <c r="H750" s="109">
        <v>0</v>
      </c>
      <c r="I750" s="108">
        <v>-1</v>
      </c>
      <c r="J750" s="109">
        <v>0</v>
      </c>
      <c r="K750" s="108">
        <v>-1</v>
      </c>
    </row>
    <row r="751" spans="1:11" s="97" customFormat="1" ht="15" customHeight="1" x14ac:dyDescent="0.2">
      <c r="A751" s="80">
        <v>1504299</v>
      </c>
      <c r="B751" s="80" t="s">
        <v>948</v>
      </c>
      <c r="C751" s="80" t="s">
        <v>1347</v>
      </c>
      <c r="D751" s="108">
        <v>-1</v>
      </c>
      <c r="E751" s="108">
        <v>-1</v>
      </c>
      <c r="F751" s="108">
        <v>-1</v>
      </c>
      <c r="G751" s="108">
        <v>-1</v>
      </c>
      <c r="H751" s="108">
        <v>-1</v>
      </c>
      <c r="I751" s="108">
        <v>-1</v>
      </c>
      <c r="J751" s="108">
        <v>-1</v>
      </c>
      <c r="K751" s="108">
        <v>-1</v>
      </c>
    </row>
    <row r="752" spans="1:11" s="97" customFormat="1" ht="15" customHeight="1" x14ac:dyDescent="0.2">
      <c r="A752" s="80">
        <v>1504438</v>
      </c>
      <c r="B752" s="80" t="s">
        <v>949</v>
      </c>
      <c r="C752" s="80" t="s">
        <v>1347</v>
      </c>
      <c r="D752" s="109">
        <v>0</v>
      </c>
      <c r="E752" s="109">
        <v>0</v>
      </c>
      <c r="F752" s="109">
        <v>0</v>
      </c>
      <c r="G752" s="109">
        <v>0</v>
      </c>
      <c r="H752" s="109">
        <v>0</v>
      </c>
      <c r="I752" s="109">
        <v>0</v>
      </c>
      <c r="J752" s="109">
        <v>0</v>
      </c>
      <c r="K752" s="109">
        <v>0</v>
      </c>
    </row>
    <row r="753" spans="1:11" s="97" customFormat="1" ht="15" customHeight="1" x14ac:dyDescent="0.2">
      <c r="A753" s="80">
        <v>1504565</v>
      </c>
      <c r="B753" s="80" t="s">
        <v>950</v>
      </c>
      <c r="C753" s="80" t="s">
        <v>1347</v>
      </c>
      <c r="D753" s="109">
        <v>0</v>
      </c>
      <c r="E753" s="109">
        <v>0</v>
      </c>
      <c r="F753" s="109">
        <v>0</v>
      </c>
      <c r="G753" s="109">
        <v>0</v>
      </c>
      <c r="H753" s="109">
        <v>0</v>
      </c>
      <c r="I753" s="109">
        <v>0</v>
      </c>
      <c r="J753" s="109">
        <v>0</v>
      </c>
      <c r="K753" s="108">
        <v>-1</v>
      </c>
    </row>
    <row r="754" spans="1:11" s="97" customFormat="1" ht="15" customHeight="1" x14ac:dyDescent="0.2">
      <c r="A754" s="80">
        <v>1504723</v>
      </c>
      <c r="B754" s="80" t="s">
        <v>951</v>
      </c>
      <c r="C754" s="80" t="s">
        <v>1347</v>
      </c>
      <c r="D754" s="108">
        <v>-1</v>
      </c>
      <c r="E754" s="109">
        <v>0</v>
      </c>
      <c r="F754" s="109">
        <v>0</v>
      </c>
      <c r="G754" s="109">
        <v>0</v>
      </c>
      <c r="H754" s="109">
        <v>0</v>
      </c>
      <c r="I754" s="110">
        <v>1</v>
      </c>
      <c r="J754" s="108">
        <v>-1</v>
      </c>
      <c r="K754" s="110">
        <v>1</v>
      </c>
    </row>
    <row r="755" spans="1:11" s="97" customFormat="1" ht="15" customHeight="1" x14ac:dyDescent="0.2">
      <c r="A755" s="80">
        <v>1504784</v>
      </c>
      <c r="B755" s="80" t="s">
        <v>952</v>
      </c>
      <c r="C755" s="80" t="s">
        <v>1347</v>
      </c>
      <c r="D755" s="108">
        <v>-1</v>
      </c>
      <c r="E755" s="108">
        <v>-1</v>
      </c>
      <c r="F755" s="108">
        <v>-1</v>
      </c>
      <c r="G755" s="108">
        <v>-1</v>
      </c>
      <c r="H755" s="109">
        <v>0</v>
      </c>
      <c r="I755" s="108">
        <v>-1</v>
      </c>
      <c r="J755" s="109">
        <v>0</v>
      </c>
      <c r="K755" s="109">
        <v>0</v>
      </c>
    </row>
    <row r="756" spans="1:11" s="97" customFormat="1" ht="15" customHeight="1" x14ac:dyDescent="0.2">
      <c r="A756" s="80">
        <v>1504880</v>
      </c>
      <c r="B756" s="80" t="s">
        <v>953</v>
      </c>
      <c r="C756" s="80" t="s">
        <v>1347</v>
      </c>
      <c r="D756" s="108">
        <v>-1</v>
      </c>
      <c r="E756" s="108">
        <v>-1</v>
      </c>
      <c r="F756" s="108">
        <v>-1</v>
      </c>
      <c r="G756" s="108">
        <v>-1</v>
      </c>
      <c r="H756" s="109">
        <v>0</v>
      </c>
      <c r="I756" s="108">
        <v>-1</v>
      </c>
      <c r="J756" s="109">
        <v>0</v>
      </c>
      <c r="K756" s="109">
        <v>0</v>
      </c>
    </row>
    <row r="757" spans="1:11" s="97" customFormat="1" ht="15" customHeight="1" x14ac:dyDescent="0.2">
      <c r="A757" s="80">
        <v>1505207</v>
      </c>
      <c r="B757" s="80" t="s">
        <v>954</v>
      </c>
      <c r="C757" s="80" t="s">
        <v>1348</v>
      </c>
      <c r="D757" s="108">
        <v>-1</v>
      </c>
      <c r="E757" s="108">
        <v>-1</v>
      </c>
      <c r="F757" s="109">
        <v>0</v>
      </c>
      <c r="G757" s="108">
        <v>-1</v>
      </c>
      <c r="H757" s="109">
        <v>0</v>
      </c>
      <c r="I757" s="108">
        <v>-1</v>
      </c>
      <c r="J757" s="108">
        <v>-1</v>
      </c>
      <c r="K757" s="109">
        <v>0</v>
      </c>
    </row>
    <row r="758" spans="1:11" s="97" customFormat="1" ht="15" customHeight="1" x14ac:dyDescent="0.2">
      <c r="A758" s="80">
        <v>1506010</v>
      </c>
      <c r="B758" s="80" t="s">
        <v>955</v>
      </c>
      <c r="C758" s="80" t="s">
        <v>1349</v>
      </c>
      <c r="D758" s="109">
        <v>0</v>
      </c>
      <c r="E758" s="108">
        <v>-1</v>
      </c>
      <c r="F758" s="109">
        <v>0</v>
      </c>
      <c r="G758" s="108">
        <v>-1</v>
      </c>
      <c r="H758" s="109">
        <v>0</v>
      </c>
      <c r="I758" s="109">
        <v>0</v>
      </c>
      <c r="J758" s="109">
        <v>0</v>
      </c>
      <c r="K758" s="109">
        <v>0</v>
      </c>
    </row>
    <row r="759" spans="1:11" s="97" customFormat="1" ht="15" customHeight="1" x14ac:dyDescent="0.2">
      <c r="A759" s="80">
        <v>1506116</v>
      </c>
      <c r="B759" s="80" t="s">
        <v>956</v>
      </c>
      <c r="C759" s="80" t="s">
        <v>1349</v>
      </c>
      <c r="D759" s="108">
        <v>-1</v>
      </c>
      <c r="E759" s="108">
        <v>-1</v>
      </c>
      <c r="F759" s="109">
        <v>0</v>
      </c>
      <c r="G759" s="108">
        <v>-1</v>
      </c>
      <c r="H759" s="109">
        <v>0</v>
      </c>
      <c r="I759" s="108">
        <v>-1</v>
      </c>
      <c r="J759" s="109">
        <v>0</v>
      </c>
      <c r="K759" s="108">
        <v>-1</v>
      </c>
    </row>
    <row r="760" spans="1:11" s="97" customFormat="1" ht="15" customHeight="1" x14ac:dyDescent="0.2">
      <c r="A760" s="80">
        <v>1506392</v>
      </c>
      <c r="B760" s="80" t="s">
        <v>957</v>
      </c>
      <c r="C760" s="80" t="s">
        <v>1349</v>
      </c>
      <c r="D760" s="108">
        <v>-1</v>
      </c>
      <c r="E760" s="108">
        <v>-1</v>
      </c>
      <c r="F760" s="108">
        <v>-1</v>
      </c>
      <c r="G760" s="108">
        <v>-1</v>
      </c>
      <c r="H760" s="109">
        <v>0</v>
      </c>
      <c r="I760" s="108">
        <v>-1</v>
      </c>
      <c r="J760" s="108">
        <v>-1</v>
      </c>
      <c r="K760" s="108">
        <v>-1</v>
      </c>
    </row>
    <row r="761" spans="1:11" s="97" customFormat="1" ht="15" customHeight="1" x14ac:dyDescent="0.2">
      <c r="A761" s="80">
        <v>1506629</v>
      </c>
      <c r="B761" s="80" t="s">
        <v>958</v>
      </c>
      <c r="C761" s="80" t="s">
        <v>1349</v>
      </c>
      <c r="D761" s="108">
        <v>-1</v>
      </c>
      <c r="E761" s="108">
        <v>-1</v>
      </c>
      <c r="F761" s="108">
        <v>-1</v>
      </c>
      <c r="G761" s="109">
        <v>0</v>
      </c>
      <c r="H761" s="110">
        <v>1</v>
      </c>
      <c r="I761" s="109">
        <v>0</v>
      </c>
      <c r="J761" s="108">
        <v>-1</v>
      </c>
      <c r="K761" s="108">
        <v>-1</v>
      </c>
    </row>
    <row r="762" spans="1:11" s="97" customFormat="1" ht="15" customHeight="1" x14ac:dyDescent="0.2">
      <c r="A762" s="80">
        <v>1506687</v>
      </c>
      <c r="B762" s="80" t="s">
        <v>959</v>
      </c>
      <c r="C762" s="80" t="s">
        <v>1349</v>
      </c>
      <c r="D762" s="109">
        <v>0</v>
      </c>
      <c r="E762" s="108">
        <v>-1</v>
      </c>
      <c r="F762" s="109">
        <v>0</v>
      </c>
      <c r="G762" s="108">
        <v>-1</v>
      </c>
      <c r="H762" s="110">
        <v>1</v>
      </c>
      <c r="I762" s="108">
        <v>-1</v>
      </c>
      <c r="J762" s="110">
        <v>1</v>
      </c>
      <c r="K762" s="108">
        <v>-1</v>
      </c>
    </row>
    <row r="763" spans="1:11" s="97" customFormat="1" ht="15" customHeight="1" x14ac:dyDescent="0.2">
      <c r="A763" s="80">
        <v>1506877</v>
      </c>
      <c r="B763" s="80" t="s">
        <v>960</v>
      </c>
      <c r="C763" s="80" t="s">
        <v>1349</v>
      </c>
      <c r="D763" s="109">
        <v>0</v>
      </c>
      <c r="E763" s="109">
        <v>0</v>
      </c>
      <c r="F763" s="109">
        <v>0</v>
      </c>
      <c r="G763" s="109">
        <v>0</v>
      </c>
      <c r="H763" s="109">
        <v>0</v>
      </c>
      <c r="I763" s="109">
        <v>0</v>
      </c>
      <c r="J763" s="109">
        <v>0</v>
      </c>
      <c r="K763" s="109">
        <v>0</v>
      </c>
    </row>
    <row r="764" spans="1:11" s="97" customFormat="1" ht="15" customHeight="1" x14ac:dyDescent="0.2">
      <c r="A764" s="80">
        <v>1507001</v>
      </c>
      <c r="B764" s="80" t="s">
        <v>961</v>
      </c>
      <c r="C764" s="80" t="s">
        <v>1350</v>
      </c>
      <c r="D764" s="108">
        <v>-1</v>
      </c>
      <c r="E764" s="108">
        <v>-1</v>
      </c>
      <c r="F764" s="108">
        <v>-1</v>
      </c>
      <c r="G764" s="108">
        <v>-1</v>
      </c>
      <c r="H764" s="108">
        <v>-1</v>
      </c>
      <c r="I764" s="108">
        <v>-1</v>
      </c>
      <c r="J764" s="108">
        <v>-1</v>
      </c>
      <c r="K764" s="108">
        <v>-1</v>
      </c>
    </row>
    <row r="765" spans="1:11" s="97" customFormat="1" ht="15" customHeight="1" x14ac:dyDescent="0.2">
      <c r="A765" s="80">
        <v>1507675</v>
      </c>
      <c r="B765" s="80" t="s">
        <v>962</v>
      </c>
      <c r="C765" s="80" t="s">
        <v>1350</v>
      </c>
      <c r="D765" s="110">
        <v>1</v>
      </c>
      <c r="E765" s="110">
        <v>1</v>
      </c>
      <c r="F765" s="110">
        <v>1</v>
      </c>
      <c r="G765" s="109">
        <v>0</v>
      </c>
      <c r="H765" s="109">
        <v>0</v>
      </c>
      <c r="I765" s="109">
        <v>0</v>
      </c>
      <c r="J765" s="108">
        <v>-1</v>
      </c>
      <c r="K765" s="109">
        <v>0</v>
      </c>
    </row>
    <row r="766" spans="1:11" s="97" customFormat="1" ht="15" customHeight="1" x14ac:dyDescent="0.2">
      <c r="A766" s="80">
        <v>1507782</v>
      </c>
      <c r="B766" s="80" t="s">
        <v>963</v>
      </c>
      <c r="C766" s="80" t="s">
        <v>1350</v>
      </c>
      <c r="D766" s="109">
        <v>0</v>
      </c>
      <c r="E766" s="109">
        <v>0</v>
      </c>
      <c r="F766" s="109">
        <v>0</v>
      </c>
      <c r="G766" s="109">
        <v>0</v>
      </c>
      <c r="H766" s="110">
        <v>1</v>
      </c>
      <c r="I766" s="110">
        <v>1</v>
      </c>
      <c r="J766" s="110">
        <v>1</v>
      </c>
      <c r="K766" s="109">
        <v>0</v>
      </c>
    </row>
    <row r="767" spans="1:11" s="97" customFormat="1" ht="15" customHeight="1" x14ac:dyDescent="0.2">
      <c r="A767" s="80">
        <v>1507803</v>
      </c>
      <c r="B767" s="80" t="s">
        <v>1446</v>
      </c>
      <c r="C767" s="118" t="s">
        <v>1350</v>
      </c>
      <c r="D767" s="44" t="s">
        <v>1410</v>
      </c>
      <c r="E767" s="44" t="s">
        <v>1410</v>
      </c>
      <c r="F767" s="44" t="s">
        <v>1410</v>
      </c>
      <c r="G767" s="44" t="s">
        <v>1410</v>
      </c>
      <c r="H767" s="44" t="s">
        <v>1410</v>
      </c>
      <c r="I767" s="44" t="s">
        <v>1410</v>
      </c>
      <c r="J767" s="44" t="s">
        <v>1410</v>
      </c>
      <c r="K767" s="44" t="s">
        <v>1410</v>
      </c>
    </row>
    <row r="768" spans="1:11" s="97" customFormat="1" ht="15" customHeight="1" x14ac:dyDescent="0.2">
      <c r="A768" s="80">
        <v>1508057</v>
      </c>
      <c r="B768" s="80" t="s">
        <v>966</v>
      </c>
      <c r="C768" s="80" t="s">
        <v>1351</v>
      </c>
      <c r="D768" s="108">
        <v>-1</v>
      </c>
      <c r="E768" s="108">
        <v>-1</v>
      </c>
      <c r="F768" s="108">
        <v>-1</v>
      </c>
      <c r="G768" s="108">
        <v>-1</v>
      </c>
      <c r="H768" s="109">
        <v>0</v>
      </c>
      <c r="I768" s="108">
        <v>-1</v>
      </c>
      <c r="J768" s="108">
        <v>-1</v>
      </c>
      <c r="K768" s="108">
        <v>-1</v>
      </c>
    </row>
    <row r="769" spans="1:11" s="97" customFormat="1" ht="15" customHeight="1" x14ac:dyDescent="0.2">
      <c r="A769" s="80">
        <v>1508166</v>
      </c>
      <c r="B769" s="80" t="s">
        <v>967</v>
      </c>
      <c r="C769" s="80" t="s">
        <v>1351</v>
      </c>
      <c r="D769" s="109">
        <v>0</v>
      </c>
      <c r="E769" s="108">
        <v>-1</v>
      </c>
      <c r="F769" s="109">
        <v>0</v>
      </c>
      <c r="G769" s="108">
        <v>-1</v>
      </c>
      <c r="H769" s="110">
        <v>1</v>
      </c>
      <c r="I769" s="109">
        <v>0</v>
      </c>
      <c r="J769" s="109">
        <v>0</v>
      </c>
      <c r="K769" s="108">
        <v>-1</v>
      </c>
    </row>
    <row r="770" spans="1:11" s="97" customFormat="1" ht="15" customHeight="1" x14ac:dyDescent="0.2">
      <c r="A770" s="80">
        <v>1508395</v>
      </c>
      <c r="B770" s="80" t="s">
        <v>968</v>
      </c>
      <c r="C770" s="80" t="s">
        <v>1351</v>
      </c>
      <c r="D770" s="108">
        <v>-1</v>
      </c>
      <c r="E770" s="108">
        <v>-1</v>
      </c>
      <c r="F770" s="108">
        <v>-1</v>
      </c>
      <c r="G770" s="108">
        <v>-1</v>
      </c>
      <c r="H770" s="109">
        <v>0</v>
      </c>
      <c r="I770" s="108">
        <v>-1</v>
      </c>
      <c r="J770" s="109">
        <v>0</v>
      </c>
      <c r="K770" s="108">
        <v>-1</v>
      </c>
    </row>
    <row r="771" spans="1:11" s="97" customFormat="1" ht="15" customHeight="1" x14ac:dyDescent="0.2">
      <c r="A771" s="80">
        <v>1509053</v>
      </c>
      <c r="B771" s="80" t="s">
        <v>970</v>
      </c>
      <c r="C771" s="80" t="s">
        <v>1352</v>
      </c>
      <c r="D771" s="109">
        <v>0</v>
      </c>
      <c r="E771" s="109">
        <v>0</v>
      </c>
      <c r="F771" s="109">
        <v>0</v>
      </c>
      <c r="G771" s="109">
        <v>0</v>
      </c>
      <c r="H771" s="110">
        <v>1</v>
      </c>
      <c r="I771" s="110">
        <v>1</v>
      </c>
      <c r="J771" s="110">
        <v>1</v>
      </c>
      <c r="K771" s="110">
        <v>1</v>
      </c>
    </row>
    <row r="772" spans="1:11" s="97" customFormat="1" ht="15" customHeight="1" x14ac:dyDescent="0.2">
      <c r="A772" s="80">
        <v>1509558</v>
      </c>
      <c r="B772" s="80" t="s">
        <v>971</v>
      </c>
      <c r="C772" s="80" t="s">
        <v>1352</v>
      </c>
      <c r="D772" s="110">
        <v>1</v>
      </c>
      <c r="E772" s="109">
        <v>0</v>
      </c>
      <c r="F772" s="110">
        <v>1</v>
      </c>
      <c r="G772" s="109">
        <v>0</v>
      </c>
      <c r="H772" s="109">
        <v>0</v>
      </c>
      <c r="I772" s="109">
        <v>0</v>
      </c>
      <c r="J772" s="108">
        <v>-1</v>
      </c>
      <c r="K772" s="108">
        <v>-1</v>
      </c>
    </row>
    <row r="773" spans="1:11" s="97" customFormat="1" ht="15" customHeight="1" x14ac:dyDescent="0.2">
      <c r="A773" s="80">
        <v>1509628</v>
      </c>
      <c r="B773" s="80" t="s">
        <v>972</v>
      </c>
      <c r="C773" s="80" t="s">
        <v>1352</v>
      </c>
      <c r="D773" s="109">
        <v>0</v>
      </c>
      <c r="E773" s="109">
        <v>0</v>
      </c>
      <c r="F773" s="109">
        <v>0</v>
      </c>
      <c r="G773" s="109">
        <v>0</v>
      </c>
      <c r="H773" s="108">
        <v>-1</v>
      </c>
      <c r="I773" s="108">
        <v>-1</v>
      </c>
      <c r="J773" s="108">
        <v>-1</v>
      </c>
      <c r="K773" s="108">
        <v>-1</v>
      </c>
    </row>
    <row r="774" spans="1:11" s="97" customFormat="1" ht="15" customHeight="1" x14ac:dyDescent="0.2">
      <c r="A774" s="80">
        <v>1509985</v>
      </c>
      <c r="B774" s="80" t="s">
        <v>1353</v>
      </c>
      <c r="C774" s="80" t="s">
        <v>1352</v>
      </c>
      <c r="D774" s="108">
        <v>-1</v>
      </c>
      <c r="E774" s="109">
        <v>0</v>
      </c>
      <c r="F774" s="108">
        <v>-1</v>
      </c>
      <c r="G774" s="108">
        <v>-1</v>
      </c>
      <c r="H774" s="108">
        <v>-1</v>
      </c>
      <c r="I774" s="108">
        <v>-1</v>
      </c>
      <c r="J774" s="109">
        <v>0</v>
      </c>
      <c r="K774" s="108">
        <v>-1</v>
      </c>
    </row>
    <row r="775" spans="1:11" s="97" customFormat="1" ht="15" customHeight="1" x14ac:dyDescent="0.2">
      <c r="A775" s="80">
        <v>1510009</v>
      </c>
      <c r="B775" s="80" t="s">
        <v>974</v>
      </c>
      <c r="C775" s="80" t="s">
        <v>1354</v>
      </c>
      <c r="D775" s="109">
        <v>0</v>
      </c>
      <c r="E775" s="109">
        <v>0</v>
      </c>
      <c r="F775" s="109">
        <v>0</v>
      </c>
      <c r="G775" s="109">
        <v>0</v>
      </c>
      <c r="H775" s="108">
        <v>-1</v>
      </c>
      <c r="I775" s="108">
        <v>-1</v>
      </c>
      <c r="J775" s="109">
        <v>0</v>
      </c>
      <c r="K775" s="108">
        <v>-1</v>
      </c>
    </row>
    <row r="776" spans="1:11" s="97" customFormat="1" ht="15" customHeight="1" x14ac:dyDescent="0.2">
      <c r="A776" s="80">
        <v>1510499</v>
      </c>
      <c r="B776" s="80" t="s">
        <v>975</v>
      </c>
      <c r="C776" s="80" t="s">
        <v>1354</v>
      </c>
      <c r="D776" s="109">
        <v>0</v>
      </c>
      <c r="E776" s="108">
        <v>-1</v>
      </c>
      <c r="F776" s="109">
        <v>0</v>
      </c>
      <c r="G776" s="108">
        <v>-1</v>
      </c>
      <c r="H776" s="109">
        <v>0</v>
      </c>
      <c r="I776" s="109">
        <v>0</v>
      </c>
      <c r="J776" s="110">
        <v>1</v>
      </c>
      <c r="K776" s="109">
        <v>0</v>
      </c>
    </row>
    <row r="777" spans="1:11" s="97" customFormat="1" ht="15" customHeight="1" x14ac:dyDescent="0.2">
      <c r="A777" s="80">
        <v>1510770</v>
      </c>
      <c r="B777" s="80" t="s">
        <v>976</v>
      </c>
      <c r="C777" s="80" t="s">
        <v>1354</v>
      </c>
      <c r="D777" s="109">
        <v>0</v>
      </c>
      <c r="E777" s="109">
        <v>0</v>
      </c>
      <c r="F777" s="109">
        <v>0</v>
      </c>
      <c r="G777" s="109">
        <v>0</v>
      </c>
      <c r="H777" s="109">
        <v>0</v>
      </c>
      <c r="I777" s="109">
        <v>0</v>
      </c>
      <c r="J777" s="109">
        <v>0</v>
      </c>
      <c r="K777" s="109">
        <v>0</v>
      </c>
    </row>
    <row r="778" spans="1:11" s="97" customFormat="1" ht="15" customHeight="1" x14ac:dyDescent="0.2">
      <c r="A778" s="80">
        <v>1510784</v>
      </c>
      <c r="B778" s="80" t="s">
        <v>978</v>
      </c>
      <c r="C778" s="80" t="s">
        <v>1354</v>
      </c>
      <c r="D778" s="108">
        <v>-1</v>
      </c>
      <c r="E778" s="108">
        <v>-1</v>
      </c>
      <c r="F778" s="108">
        <v>-1</v>
      </c>
      <c r="G778" s="108">
        <v>-1</v>
      </c>
      <c r="H778" s="109">
        <v>0</v>
      </c>
      <c r="I778" s="109">
        <v>0</v>
      </c>
      <c r="J778" s="109">
        <v>0</v>
      </c>
      <c r="K778" s="109">
        <v>0</v>
      </c>
    </row>
    <row r="779" spans="1:11" s="97" customFormat="1" ht="15" customHeight="1" x14ac:dyDescent="0.2">
      <c r="A779" s="80">
        <v>1510791</v>
      </c>
      <c r="B779" s="80" t="s">
        <v>979</v>
      </c>
      <c r="C779" s="80" t="s">
        <v>1354</v>
      </c>
      <c r="D779" s="109">
        <v>0</v>
      </c>
      <c r="E779" s="109">
        <v>0</v>
      </c>
      <c r="F779" s="109">
        <v>0</v>
      </c>
      <c r="G779" s="109">
        <v>0</v>
      </c>
      <c r="H779" s="109">
        <v>0</v>
      </c>
      <c r="I779" s="109">
        <v>0</v>
      </c>
      <c r="J779" s="109">
        <v>0</v>
      </c>
      <c r="K779" s="109">
        <v>0</v>
      </c>
    </row>
    <row r="780" spans="1:11" s="97" customFormat="1" ht="15" customHeight="1" x14ac:dyDescent="0.2">
      <c r="A780" s="80">
        <v>1510845</v>
      </c>
      <c r="B780" s="80" t="s">
        <v>981</v>
      </c>
      <c r="C780" s="80" t="s">
        <v>1354</v>
      </c>
      <c r="D780" s="110">
        <v>1</v>
      </c>
      <c r="E780" s="109">
        <v>0</v>
      </c>
      <c r="F780" s="110">
        <v>1</v>
      </c>
      <c r="G780" s="109">
        <v>0</v>
      </c>
      <c r="H780" s="109">
        <v>0</v>
      </c>
      <c r="I780" s="109">
        <v>0</v>
      </c>
      <c r="J780" s="109">
        <v>0</v>
      </c>
      <c r="K780" s="109">
        <v>0</v>
      </c>
    </row>
    <row r="781" spans="1:11" s="97" customFormat="1" ht="15" customHeight="1" x14ac:dyDescent="0.2">
      <c r="A781" s="80">
        <v>1510907</v>
      </c>
      <c r="B781" s="80" t="s">
        <v>982</v>
      </c>
      <c r="C781" s="80" t="s">
        <v>1354</v>
      </c>
      <c r="D781" s="108">
        <v>-1</v>
      </c>
      <c r="E781" s="108">
        <v>-1</v>
      </c>
      <c r="F781" s="108">
        <v>-1</v>
      </c>
      <c r="G781" s="108">
        <v>-1</v>
      </c>
      <c r="H781" s="108">
        <v>-1</v>
      </c>
      <c r="I781" s="108">
        <v>-1</v>
      </c>
      <c r="J781" s="109">
        <v>0</v>
      </c>
      <c r="K781" s="109">
        <v>0</v>
      </c>
    </row>
    <row r="782" spans="1:11" s="97" customFormat="1" ht="15" customHeight="1" x14ac:dyDescent="0.2">
      <c r="A782" s="80">
        <v>1510944</v>
      </c>
      <c r="B782" s="80" t="s">
        <v>983</v>
      </c>
      <c r="C782" s="80" t="s">
        <v>1354</v>
      </c>
      <c r="D782" s="109">
        <v>0</v>
      </c>
      <c r="E782" s="110">
        <v>1</v>
      </c>
      <c r="F782" s="109">
        <v>0</v>
      </c>
      <c r="G782" s="110">
        <v>1</v>
      </c>
      <c r="H782" s="109">
        <v>0</v>
      </c>
      <c r="I782" s="109">
        <v>0</v>
      </c>
      <c r="J782" s="109">
        <v>0</v>
      </c>
      <c r="K782" s="109">
        <v>0</v>
      </c>
    </row>
    <row r="783" spans="1:11" s="97" customFormat="1" ht="15" customHeight="1" x14ac:dyDescent="0.2">
      <c r="A783" s="80">
        <v>1511640</v>
      </c>
      <c r="B783" s="80" t="s">
        <v>984</v>
      </c>
      <c r="C783" s="80" t="s">
        <v>1355</v>
      </c>
      <c r="D783" s="109">
        <v>0</v>
      </c>
      <c r="E783" s="108">
        <v>-1</v>
      </c>
      <c r="F783" s="109">
        <v>0</v>
      </c>
      <c r="G783" s="108">
        <v>-1</v>
      </c>
      <c r="H783" s="108">
        <v>-1</v>
      </c>
      <c r="I783" s="108">
        <v>-1</v>
      </c>
      <c r="J783" s="108">
        <v>-1</v>
      </c>
      <c r="K783" s="109">
        <v>0</v>
      </c>
    </row>
    <row r="784" spans="1:11" s="97" customFormat="1" ht="15" customHeight="1" x14ac:dyDescent="0.2">
      <c r="A784" s="80">
        <v>1511820</v>
      </c>
      <c r="B784" s="80" t="s">
        <v>985</v>
      </c>
      <c r="C784" s="80" t="s">
        <v>1355</v>
      </c>
      <c r="D784" s="108">
        <v>-1</v>
      </c>
      <c r="E784" s="109">
        <v>0</v>
      </c>
      <c r="F784" s="108">
        <v>-1</v>
      </c>
      <c r="G784" s="109">
        <v>0</v>
      </c>
      <c r="H784" s="110">
        <v>1</v>
      </c>
      <c r="I784" s="110">
        <v>1</v>
      </c>
      <c r="J784" s="109">
        <v>0</v>
      </c>
      <c r="K784" s="109">
        <v>0</v>
      </c>
    </row>
    <row r="785" spans="1:11" s="97" customFormat="1" ht="15" customHeight="1" x14ac:dyDescent="0.2">
      <c r="A785" s="80">
        <v>1511856</v>
      </c>
      <c r="B785" s="80" t="s">
        <v>986</v>
      </c>
      <c r="C785" s="80" t="s">
        <v>1355</v>
      </c>
      <c r="D785" s="108">
        <v>-1</v>
      </c>
      <c r="E785" s="108">
        <v>-1</v>
      </c>
      <c r="F785" s="108">
        <v>-1</v>
      </c>
      <c r="G785" s="108">
        <v>-1</v>
      </c>
      <c r="H785" s="108">
        <v>-1</v>
      </c>
      <c r="I785" s="108">
        <v>-1</v>
      </c>
      <c r="J785" s="108">
        <v>-1</v>
      </c>
      <c r="K785" s="108">
        <v>-1</v>
      </c>
    </row>
    <row r="786" spans="1:11" s="97" customFormat="1" ht="15" customHeight="1" x14ac:dyDescent="0.2">
      <c r="A786" s="80">
        <v>1511966</v>
      </c>
      <c r="B786" s="80" t="s">
        <v>987</v>
      </c>
      <c r="C786" s="80" t="s">
        <v>1355</v>
      </c>
      <c r="D786" s="109">
        <v>0</v>
      </c>
      <c r="E786" s="109">
        <v>0</v>
      </c>
      <c r="F786" s="109">
        <v>0</v>
      </c>
      <c r="G786" s="109">
        <v>0</v>
      </c>
      <c r="H786" s="109">
        <v>0</v>
      </c>
      <c r="I786" s="109">
        <v>0</v>
      </c>
      <c r="J786" s="109">
        <v>0</v>
      </c>
      <c r="K786" s="109">
        <v>0</v>
      </c>
    </row>
    <row r="787" spans="1:11" s="97" customFormat="1" ht="15" customHeight="1" x14ac:dyDescent="0.2">
      <c r="A787" s="80">
        <v>1511988</v>
      </c>
      <c r="B787" s="80" t="s">
        <v>988</v>
      </c>
      <c r="C787" s="80" t="s">
        <v>1355</v>
      </c>
      <c r="D787" s="109">
        <v>0</v>
      </c>
      <c r="E787" s="109">
        <v>0</v>
      </c>
      <c r="F787" s="109">
        <v>0</v>
      </c>
      <c r="G787" s="109">
        <v>0</v>
      </c>
      <c r="H787" s="108">
        <v>-1</v>
      </c>
      <c r="I787" s="108">
        <v>-1</v>
      </c>
      <c r="J787" s="108">
        <v>-1</v>
      </c>
      <c r="K787" s="108">
        <v>-1</v>
      </c>
    </row>
    <row r="788" spans="1:11" s="97" customFormat="1" ht="15" customHeight="1" x14ac:dyDescent="0.2">
      <c r="A788" s="80">
        <v>1512060</v>
      </c>
      <c r="B788" s="80" t="s">
        <v>989</v>
      </c>
      <c r="C788" s="80" t="s">
        <v>1356</v>
      </c>
      <c r="D788" s="108">
        <v>-1</v>
      </c>
      <c r="E788" s="109">
        <v>0</v>
      </c>
      <c r="F788" s="109">
        <v>0</v>
      </c>
      <c r="G788" s="109">
        <v>0</v>
      </c>
      <c r="H788" s="109">
        <v>0</v>
      </c>
      <c r="I788" s="108">
        <v>-1</v>
      </c>
      <c r="J788" s="108">
        <v>-1</v>
      </c>
      <c r="K788" s="108">
        <v>-1</v>
      </c>
    </row>
    <row r="789" spans="1:11" s="97" customFormat="1" ht="15" customHeight="1" x14ac:dyDescent="0.2">
      <c r="A789" s="80">
        <v>1512114</v>
      </c>
      <c r="B789" s="80" t="s">
        <v>990</v>
      </c>
      <c r="C789" s="80" t="s">
        <v>1356</v>
      </c>
      <c r="D789" s="109">
        <v>0</v>
      </c>
      <c r="E789" s="109">
        <v>0</v>
      </c>
      <c r="F789" s="109">
        <v>0</v>
      </c>
      <c r="G789" s="110">
        <v>1</v>
      </c>
      <c r="H789" s="110">
        <v>1</v>
      </c>
      <c r="I789" s="110">
        <v>1</v>
      </c>
      <c r="J789" s="110">
        <v>1</v>
      </c>
      <c r="K789" s="110">
        <v>1</v>
      </c>
    </row>
    <row r="790" spans="1:11" s="97" customFormat="1" ht="15" customHeight="1" x14ac:dyDescent="0.2">
      <c r="A790" s="80">
        <v>1512202</v>
      </c>
      <c r="B790" s="80" t="s">
        <v>991</v>
      </c>
      <c r="C790" s="80" t="s">
        <v>1356</v>
      </c>
      <c r="D790" s="109">
        <v>0</v>
      </c>
      <c r="E790" s="108">
        <v>-1</v>
      </c>
      <c r="F790" s="109">
        <v>0</v>
      </c>
      <c r="G790" s="108">
        <v>-1</v>
      </c>
      <c r="H790" s="109">
        <v>0</v>
      </c>
      <c r="I790" s="108">
        <v>-1</v>
      </c>
      <c r="J790" s="109">
        <v>0</v>
      </c>
      <c r="K790" s="108">
        <v>-1</v>
      </c>
    </row>
    <row r="791" spans="1:11" s="97" customFormat="1" ht="15" customHeight="1" x14ac:dyDescent="0.2">
      <c r="A791" s="80">
        <v>1512304</v>
      </c>
      <c r="B791" s="80" t="s">
        <v>993</v>
      </c>
      <c r="C791" s="80" t="s">
        <v>1356</v>
      </c>
      <c r="D791" s="110">
        <v>1</v>
      </c>
      <c r="E791" s="110">
        <v>1</v>
      </c>
      <c r="F791" s="110">
        <v>1</v>
      </c>
      <c r="G791" s="110">
        <v>1</v>
      </c>
      <c r="H791" s="110">
        <v>1</v>
      </c>
      <c r="I791" s="110">
        <v>1</v>
      </c>
      <c r="J791" s="110">
        <v>1</v>
      </c>
      <c r="K791" s="109">
        <v>0</v>
      </c>
    </row>
    <row r="792" spans="1:11" s="97" customFormat="1" ht="15" customHeight="1" x14ac:dyDescent="0.2">
      <c r="A792" s="80">
        <v>1512623</v>
      </c>
      <c r="B792" s="80" t="s">
        <v>994</v>
      </c>
      <c r="C792" s="80" t="s">
        <v>1356</v>
      </c>
      <c r="D792" s="108">
        <v>-1</v>
      </c>
      <c r="E792" s="108">
        <v>-1</v>
      </c>
      <c r="F792" s="109">
        <v>0</v>
      </c>
      <c r="G792" s="108">
        <v>-1</v>
      </c>
      <c r="H792" s="110">
        <v>1</v>
      </c>
      <c r="I792" s="109">
        <v>0</v>
      </c>
      <c r="J792" s="110">
        <v>1</v>
      </c>
      <c r="K792" s="109">
        <v>0</v>
      </c>
    </row>
    <row r="793" spans="1:11" s="97" customFormat="1" ht="15" customHeight="1" x14ac:dyDescent="0.2">
      <c r="A793" s="80">
        <v>1512911</v>
      </c>
      <c r="B793" s="80" t="s">
        <v>995</v>
      </c>
      <c r="C793" s="80" t="s">
        <v>1356</v>
      </c>
      <c r="D793" s="109">
        <v>0</v>
      </c>
      <c r="E793" s="109">
        <v>0</v>
      </c>
      <c r="F793" s="109">
        <v>0</v>
      </c>
      <c r="G793" s="109">
        <v>0</v>
      </c>
      <c r="H793" s="109">
        <v>0</v>
      </c>
      <c r="I793" s="109">
        <v>0</v>
      </c>
      <c r="J793" s="110">
        <v>1</v>
      </c>
      <c r="K793" s="109">
        <v>0</v>
      </c>
    </row>
    <row r="794" spans="1:11" s="97" customFormat="1" ht="15" customHeight="1" x14ac:dyDescent="0.2">
      <c r="A794" s="80">
        <v>1513632</v>
      </c>
      <c r="B794" s="80" t="s">
        <v>996</v>
      </c>
      <c r="C794" s="80" t="s">
        <v>1358</v>
      </c>
      <c r="D794" s="109">
        <v>0</v>
      </c>
      <c r="E794" s="109">
        <v>0</v>
      </c>
      <c r="F794" s="109">
        <v>0</v>
      </c>
      <c r="G794" s="109">
        <v>0</v>
      </c>
      <c r="H794" s="108">
        <v>-1</v>
      </c>
      <c r="I794" s="109">
        <v>0</v>
      </c>
      <c r="J794" s="109">
        <v>0</v>
      </c>
      <c r="K794" s="110">
        <v>1</v>
      </c>
    </row>
    <row r="795" spans="1:11" s="97" customFormat="1" ht="15" customHeight="1" x14ac:dyDescent="0.2">
      <c r="A795" s="80">
        <v>1601073</v>
      </c>
      <c r="B795" s="80" t="s">
        <v>997</v>
      </c>
      <c r="C795" s="80" t="s">
        <v>1359</v>
      </c>
      <c r="D795" s="108">
        <v>-1</v>
      </c>
      <c r="E795" s="108">
        <v>-1</v>
      </c>
      <c r="F795" s="108">
        <v>-1</v>
      </c>
      <c r="G795" s="109">
        <v>0</v>
      </c>
      <c r="H795" s="109">
        <v>0</v>
      </c>
      <c r="I795" s="109">
        <v>0</v>
      </c>
      <c r="J795" s="109">
        <v>0</v>
      </c>
      <c r="K795" s="109">
        <v>0</v>
      </c>
    </row>
    <row r="796" spans="1:11" s="97" customFormat="1" ht="15" customHeight="1" x14ac:dyDescent="0.2">
      <c r="A796" s="80">
        <v>1601521</v>
      </c>
      <c r="B796" s="80" t="s">
        <v>998</v>
      </c>
      <c r="C796" s="80" t="s">
        <v>1359</v>
      </c>
      <c r="D796" s="108">
        <v>-1</v>
      </c>
      <c r="E796" s="109">
        <v>0</v>
      </c>
      <c r="F796" s="108">
        <v>-1</v>
      </c>
      <c r="G796" s="109">
        <v>0</v>
      </c>
      <c r="H796" s="109">
        <v>0</v>
      </c>
      <c r="I796" s="109">
        <v>0</v>
      </c>
      <c r="J796" s="109">
        <v>0</v>
      </c>
      <c r="K796" s="109">
        <v>0</v>
      </c>
    </row>
    <row r="797" spans="1:11" s="97" customFormat="1" ht="15" customHeight="1" x14ac:dyDescent="0.2">
      <c r="A797" s="80">
        <v>1601602</v>
      </c>
      <c r="B797" s="80" t="s">
        <v>1447</v>
      </c>
      <c r="C797" s="80" t="s">
        <v>1359</v>
      </c>
      <c r="D797" s="44" t="s">
        <v>17</v>
      </c>
      <c r="E797" s="44" t="s">
        <v>17</v>
      </c>
      <c r="F797" s="44" t="s">
        <v>17</v>
      </c>
      <c r="G797" s="44" t="s">
        <v>17</v>
      </c>
      <c r="H797" s="109">
        <v>0</v>
      </c>
      <c r="I797" s="109">
        <v>0</v>
      </c>
      <c r="J797" s="109">
        <v>0</v>
      </c>
      <c r="K797" s="109">
        <v>0</v>
      </c>
    </row>
    <row r="798" spans="1:11" s="97" customFormat="1" ht="15" customHeight="1" x14ac:dyDescent="0.2">
      <c r="A798" s="80">
        <v>1602097</v>
      </c>
      <c r="B798" s="80" t="s">
        <v>999</v>
      </c>
      <c r="C798" s="80" t="s">
        <v>1360</v>
      </c>
      <c r="D798" s="110">
        <v>1</v>
      </c>
      <c r="E798" s="109">
        <v>0</v>
      </c>
      <c r="F798" s="110">
        <v>1</v>
      </c>
      <c r="G798" s="110">
        <v>1</v>
      </c>
      <c r="H798" s="109">
        <v>0</v>
      </c>
      <c r="I798" s="110">
        <v>1</v>
      </c>
      <c r="J798" s="109">
        <v>0</v>
      </c>
      <c r="K798" s="110">
        <v>1</v>
      </c>
    </row>
    <row r="799" spans="1:11" s="97" customFormat="1" ht="15" customHeight="1" x14ac:dyDescent="0.2">
      <c r="A799" s="80">
        <v>1602522</v>
      </c>
      <c r="B799" s="80" t="s">
        <v>1000</v>
      </c>
      <c r="C799" s="80" t="s">
        <v>1360</v>
      </c>
      <c r="D799" s="109">
        <v>0</v>
      </c>
      <c r="E799" s="109">
        <v>0</v>
      </c>
      <c r="F799" s="110">
        <v>1</v>
      </c>
      <c r="G799" s="110">
        <v>1</v>
      </c>
      <c r="H799" s="109">
        <v>0</v>
      </c>
      <c r="I799" s="110">
        <v>1</v>
      </c>
      <c r="J799" s="109">
        <v>0</v>
      </c>
      <c r="K799" s="110">
        <v>1</v>
      </c>
    </row>
    <row r="800" spans="1:11" s="97" customFormat="1" ht="15" customHeight="1" x14ac:dyDescent="0.2">
      <c r="A800" s="80">
        <v>1603190</v>
      </c>
      <c r="B800" s="80" t="s">
        <v>1001</v>
      </c>
      <c r="C800" s="80" t="s">
        <v>1361</v>
      </c>
      <c r="D800" s="109">
        <v>0</v>
      </c>
      <c r="E800" s="109">
        <v>0</v>
      </c>
      <c r="F800" s="110">
        <v>1</v>
      </c>
      <c r="G800" s="109">
        <v>0</v>
      </c>
      <c r="H800" s="109">
        <v>0</v>
      </c>
      <c r="I800" s="109">
        <v>0</v>
      </c>
      <c r="J800" s="109">
        <v>0</v>
      </c>
      <c r="K800" s="109">
        <v>0</v>
      </c>
    </row>
    <row r="801" spans="1:11" s="97" customFormat="1" ht="15" customHeight="1" x14ac:dyDescent="0.2">
      <c r="A801" s="80">
        <v>1604090</v>
      </c>
      <c r="B801" s="80" t="s">
        <v>1002</v>
      </c>
      <c r="C801" s="80" t="s">
        <v>1362</v>
      </c>
      <c r="D801" s="109">
        <v>0</v>
      </c>
      <c r="E801" s="109">
        <v>0</v>
      </c>
      <c r="F801" s="110">
        <v>1</v>
      </c>
      <c r="G801" s="110">
        <v>1</v>
      </c>
      <c r="H801" s="110">
        <v>1</v>
      </c>
      <c r="I801" s="110">
        <v>1</v>
      </c>
      <c r="J801" s="109">
        <v>0</v>
      </c>
      <c r="K801" s="109">
        <v>0</v>
      </c>
    </row>
    <row r="802" spans="1:11" s="97" customFormat="1" ht="15" customHeight="1" x14ac:dyDescent="0.2">
      <c r="A802" s="80">
        <v>1604918</v>
      </c>
      <c r="B802" s="80" t="s">
        <v>1003</v>
      </c>
      <c r="C802" s="80" t="s">
        <v>1362</v>
      </c>
      <c r="D802" s="108">
        <v>-1</v>
      </c>
      <c r="E802" s="110">
        <v>1</v>
      </c>
      <c r="F802" s="110">
        <v>1</v>
      </c>
      <c r="G802" s="110">
        <v>1</v>
      </c>
      <c r="H802" s="110">
        <v>1</v>
      </c>
      <c r="I802" s="110">
        <v>1</v>
      </c>
      <c r="J802" s="109">
        <v>0</v>
      </c>
      <c r="K802" s="109">
        <v>0</v>
      </c>
    </row>
    <row r="803" spans="1:11" s="97" customFormat="1" ht="15" customHeight="1" x14ac:dyDescent="0.2">
      <c r="A803" s="80">
        <v>1605387</v>
      </c>
      <c r="B803" s="80" t="s">
        <v>1004</v>
      </c>
      <c r="C803" s="80" t="s">
        <v>1363</v>
      </c>
      <c r="D803" s="109">
        <v>0</v>
      </c>
      <c r="E803" s="109">
        <v>0</v>
      </c>
      <c r="F803" s="110">
        <v>1</v>
      </c>
      <c r="G803" s="109">
        <v>0</v>
      </c>
      <c r="H803" s="109">
        <v>0</v>
      </c>
      <c r="I803" s="109">
        <v>0</v>
      </c>
      <c r="J803" s="108">
        <v>-1</v>
      </c>
      <c r="K803" s="108">
        <v>-1</v>
      </c>
    </row>
    <row r="804" spans="1:11" s="97" customFormat="1" ht="15" customHeight="1" x14ac:dyDescent="0.2">
      <c r="A804" s="80">
        <v>1606298</v>
      </c>
      <c r="B804" s="80" t="s">
        <v>1005</v>
      </c>
      <c r="C804" s="80" t="s">
        <v>1364</v>
      </c>
      <c r="D804" s="108">
        <v>-1</v>
      </c>
      <c r="E804" s="108">
        <v>-1</v>
      </c>
      <c r="F804" s="108">
        <v>-1</v>
      </c>
      <c r="G804" s="108">
        <v>-1</v>
      </c>
      <c r="H804" s="109">
        <v>0</v>
      </c>
      <c r="I804" s="109">
        <v>0</v>
      </c>
      <c r="J804" s="109">
        <v>0</v>
      </c>
      <c r="K804" s="108">
        <v>-1</v>
      </c>
    </row>
    <row r="805" spans="1:11" s="97" customFormat="1" ht="15" customHeight="1" x14ac:dyDescent="0.2">
      <c r="A805" s="80">
        <v>1607040</v>
      </c>
      <c r="B805" s="80" t="s">
        <v>1006</v>
      </c>
      <c r="C805" s="80" t="s">
        <v>1365</v>
      </c>
      <c r="D805" s="109">
        <v>0</v>
      </c>
      <c r="E805" s="110">
        <v>1</v>
      </c>
      <c r="F805" s="109">
        <v>0</v>
      </c>
      <c r="G805" s="109">
        <v>0</v>
      </c>
      <c r="H805" s="109">
        <v>0</v>
      </c>
      <c r="I805" s="109">
        <v>0</v>
      </c>
      <c r="J805" s="109">
        <v>0</v>
      </c>
      <c r="K805" s="109">
        <v>0</v>
      </c>
    </row>
    <row r="806" spans="1:11" s="97" customFormat="1" ht="15" customHeight="1" x14ac:dyDescent="0.2">
      <c r="A806" s="80">
        <v>1607085</v>
      </c>
      <c r="B806" s="80" t="s">
        <v>1007</v>
      </c>
      <c r="C806" s="80" t="s">
        <v>1365</v>
      </c>
      <c r="D806" s="110">
        <v>1</v>
      </c>
      <c r="E806" s="110">
        <v>1</v>
      </c>
      <c r="F806" s="110">
        <v>1</v>
      </c>
      <c r="G806" s="110">
        <v>1</v>
      </c>
      <c r="H806" s="109">
        <v>0</v>
      </c>
      <c r="I806" s="109">
        <v>0</v>
      </c>
      <c r="J806" s="109">
        <v>0</v>
      </c>
      <c r="K806" s="109">
        <v>0</v>
      </c>
    </row>
    <row r="807" spans="1:11" s="97" customFormat="1" ht="15" customHeight="1" x14ac:dyDescent="0.2">
      <c r="A807" s="80">
        <v>1607471</v>
      </c>
      <c r="B807" s="80" t="s">
        <v>1008</v>
      </c>
      <c r="C807" s="80" t="s">
        <v>1365</v>
      </c>
      <c r="D807" s="110">
        <v>1</v>
      </c>
      <c r="E807" s="109">
        <v>0</v>
      </c>
      <c r="F807" s="109">
        <v>0</v>
      </c>
      <c r="G807" s="109">
        <v>0</v>
      </c>
      <c r="H807" s="109">
        <v>0</v>
      </c>
      <c r="I807" s="109">
        <v>0</v>
      </c>
      <c r="J807" s="109">
        <v>0</v>
      </c>
      <c r="K807" s="109">
        <v>0</v>
      </c>
    </row>
    <row r="808" spans="1:11" s="97" customFormat="1" ht="15" customHeight="1" x14ac:dyDescent="0.2">
      <c r="A808" s="80">
        <v>1607788</v>
      </c>
      <c r="B808" s="80" t="s">
        <v>1009</v>
      </c>
      <c r="C808" s="80" t="s">
        <v>1365</v>
      </c>
      <c r="D808" s="109">
        <v>0</v>
      </c>
      <c r="E808" s="109">
        <v>0</v>
      </c>
      <c r="F808" s="109">
        <v>0</v>
      </c>
      <c r="G808" s="109">
        <v>0</v>
      </c>
      <c r="H808" s="108">
        <v>-1</v>
      </c>
      <c r="I808" s="109">
        <v>0</v>
      </c>
      <c r="J808" s="108">
        <v>-1</v>
      </c>
      <c r="K808" s="109">
        <v>0</v>
      </c>
    </row>
    <row r="809" spans="1:11" s="97" customFormat="1" ht="15" customHeight="1" x14ac:dyDescent="0.2">
      <c r="A809" s="80">
        <v>1608480</v>
      </c>
      <c r="B809" s="80" t="s">
        <v>1010</v>
      </c>
      <c r="C809" s="80" t="s">
        <v>1366</v>
      </c>
      <c r="D809" s="109">
        <v>0</v>
      </c>
      <c r="E809" s="109">
        <v>0</v>
      </c>
      <c r="F809" s="109">
        <v>0</v>
      </c>
      <c r="G809" s="109">
        <v>0</v>
      </c>
      <c r="H809" s="110">
        <v>1</v>
      </c>
      <c r="I809" s="108">
        <v>-1</v>
      </c>
      <c r="J809" s="110">
        <v>1</v>
      </c>
      <c r="K809" s="108">
        <v>-1</v>
      </c>
    </row>
    <row r="810" spans="1:11" s="97" customFormat="1" ht="15" customHeight="1" x14ac:dyDescent="0.2">
      <c r="A810" s="80">
        <v>1609085</v>
      </c>
      <c r="B810" s="80" t="s">
        <v>1011</v>
      </c>
      <c r="C810" s="80" t="s">
        <v>1367</v>
      </c>
      <c r="D810" s="109">
        <v>0</v>
      </c>
      <c r="E810" s="109">
        <v>0</v>
      </c>
      <c r="F810" s="109">
        <v>0</v>
      </c>
      <c r="G810" s="109">
        <v>0</v>
      </c>
      <c r="H810" s="110">
        <v>1</v>
      </c>
      <c r="I810" s="109">
        <v>0</v>
      </c>
      <c r="J810" s="110">
        <v>1</v>
      </c>
      <c r="K810" s="109">
        <v>0</v>
      </c>
    </row>
    <row r="811" spans="1:11" s="97" customFormat="1" ht="15" customHeight="1" x14ac:dyDescent="0.2">
      <c r="A811" s="80">
        <v>1609118</v>
      </c>
      <c r="B811" s="80" t="s">
        <v>1013</v>
      </c>
      <c r="C811" s="80" t="s">
        <v>1367</v>
      </c>
      <c r="D811" s="109">
        <v>0</v>
      </c>
      <c r="E811" s="109">
        <v>0</v>
      </c>
      <c r="F811" s="109">
        <v>0</v>
      </c>
      <c r="G811" s="109">
        <v>0</v>
      </c>
      <c r="H811" s="109">
        <v>0</v>
      </c>
      <c r="I811" s="109">
        <v>0</v>
      </c>
      <c r="J811" s="109">
        <v>0</v>
      </c>
      <c r="K811" s="110">
        <v>1</v>
      </c>
    </row>
    <row r="812" spans="1:11" s="97" customFormat="1" ht="15" customHeight="1" x14ac:dyDescent="0.2">
      <c r="A812" s="80">
        <v>1609141</v>
      </c>
      <c r="B812" s="80" t="s">
        <v>1014</v>
      </c>
      <c r="C812" s="80" t="s">
        <v>1367</v>
      </c>
      <c r="D812" s="108">
        <v>-1</v>
      </c>
      <c r="E812" s="109">
        <v>0</v>
      </c>
      <c r="F812" s="108">
        <v>-1</v>
      </c>
      <c r="G812" s="109">
        <v>0</v>
      </c>
      <c r="H812" s="110">
        <v>1</v>
      </c>
      <c r="I812" s="110">
        <v>1</v>
      </c>
      <c r="J812" s="110">
        <v>1</v>
      </c>
      <c r="K812" s="110">
        <v>1</v>
      </c>
    </row>
    <row r="813" spans="1:11" s="97" customFormat="1" ht="15" customHeight="1" x14ac:dyDescent="0.2">
      <c r="A813" s="80">
        <v>1609401</v>
      </c>
      <c r="B813" s="80" t="s">
        <v>1015</v>
      </c>
      <c r="C813" s="80" t="s">
        <v>1367</v>
      </c>
      <c r="D813" s="110">
        <v>1</v>
      </c>
      <c r="E813" s="109">
        <v>0</v>
      </c>
      <c r="F813" s="110">
        <v>1</v>
      </c>
      <c r="G813" s="110">
        <v>1</v>
      </c>
      <c r="H813" s="110">
        <v>1</v>
      </c>
      <c r="I813" s="109">
        <v>0</v>
      </c>
      <c r="J813" s="110">
        <v>1</v>
      </c>
      <c r="K813" s="109">
        <v>0</v>
      </c>
    </row>
    <row r="814" spans="1:11" s="97" customFormat="1" ht="15" customHeight="1" x14ac:dyDescent="0.2">
      <c r="A814" s="80">
        <v>1609598</v>
      </c>
      <c r="B814" s="80" t="s">
        <v>1016</v>
      </c>
      <c r="C814" s="80" t="s">
        <v>1367</v>
      </c>
      <c r="D814" s="110">
        <v>1</v>
      </c>
      <c r="E814" s="108">
        <v>-1</v>
      </c>
      <c r="F814" s="109">
        <v>0</v>
      </c>
      <c r="G814" s="109">
        <v>0</v>
      </c>
      <c r="H814" s="110">
        <v>1</v>
      </c>
      <c r="I814" s="109">
        <v>0</v>
      </c>
      <c r="J814" s="110">
        <v>1</v>
      </c>
      <c r="K814" s="109">
        <v>0</v>
      </c>
    </row>
    <row r="815" spans="1:11" s="97" customFormat="1" ht="15" customHeight="1" x14ac:dyDescent="0.2">
      <c r="A815" s="80">
        <v>1609783</v>
      </c>
      <c r="B815" s="80" t="s">
        <v>1018</v>
      </c>
      <c r="C815" s="80" t="s">
        <v>1367</v>
      </c>
      <c r="D815" s="109">
        <v>0</v>
      </c>
      <c r="E815" s="108">
        <v>-1</v>
      </c>
      <c r="F815" s="109">
        <v>0</v>
      </c>
      <c r="G815" s="108">
        <v>-1</v>
      </c>
      <c r="H815" s="108">
        <v>-1</v>
      </c>
      <c r="I815" s="108">
        <v>-1</v>
      </c>
      <c r="J815" s="109">
        <v>0</v>
      </c>
      <c r="K815" s="108">
        <v>-1</v>
      </c>
    </row>
    <row r="816" spans="1:11" s="97" customFormat="1" ht="15" customHeight="1" x14ac:dyDescent="0.2">
      <c r="A816" s="80">
        <v>1609802</v>
      </c>
      <c r="B816" s="80" t="s">
        <v>1019</v>
      </c>
      <c r="C816" s="80" t="s">
        <v>1367</v>
      </c>
      <c r="D816" s="110">
        <v>1</v>
      </c>
      <c r="E816" s="110">
        <v>1</v>
      </c>
      <c r="F816" s="110">
        <v>1</v>
      </c>
      <c r="G816" s="110">
        <v>1</v>
      </c>
      <c r="H816" s="109">
        <v>0</v>
      </c>
      <c r="I816" s="109">
        <v>0</v>
      </c>
      <c r="J816" s="109">
        <v>0</v>
      </c>
      <c r="K816" s="109">
        <v>0</v>
      </c>
    </row>
    <row r="817" spans="1:11" s="97" customFormat="1" ht="15" customHeight="1" x14ac:dyDescent="0.2">
      <c r="A817" s="80">
        <v>1609846</v>
      </c>
      <c r="B817" s="80" t="s">
        <v>1020</v>
      </c>
      <c r="C817" s="80" t="s">
        <v>1367</v>
      </c>
      <c r="D817" s="110">
        <v>1</v>
      </c>
      <c r="E817" s="110">
        <v>1</v>
      </c>
      <c r="F817" s="109">
        <v>0</v>
      </c>
      <c r="G817" s="109">
        <v>0</v>
      </c>
      <c r="H817" s="110">
        <v>1</v>
      </c>
      <c r="I817" s="109">
        <v>0</v>
      </c>
      <c r="J817" s="110">
        <v>1</v>
      </c>
      <c r="K817" s="109">
        <v>0</v>
      </c>
    </row>
    <row r="818" spans="1:11" s="97" customFormat="1" ht="15" customHeight="1" x14ac:dyDescent="0.2">
      <c r="A818" s="80">
        <v>1609922</v>
      </c>
      <c r="B818" s="80" t="s">
        <v>1021</v>
      </c>
      <c r="C818" s="80" t="s">
        <v>1367</v>
      </c>
      <c r="D818" s="109">
        <v>0</v>
      </c>
      <c r="E818" s="109">
        <v>0</v>
      </c>
      <c r="F818" s="109">
        <v>0</v>
      </c>
      <c r="G818" s="109">
        <v>0</v>
      </c>
      <c r="H818" s="109">
        <v>0</v>
      </c>
      <c r="I818" s="108">
        <v>-1</v>
      </c>
      <c r="J818" s="109">
        <v>0</v>
      </c>
      <c r="K818" s="108">
        <v>-1</v>
      </c>
    </row>
    <row r="819" spans="1:11" s="97" customFormat="1" ht="15" customHeight="1" x14ac:dyDescent="0.2">
      <c r="A819" s="80">
        <v>1610981</v>
      </c>
      <c r="B819" s="80" t="s">
        <v>1023</v>
      </c>
      <c r="C819" s="80" t="s">
        <v>1368</v>
      </c>
      <c r="D819" s="108">
        <v>-1</v>
      </c>
      <c r="E819" s="110">
        <v>1</v>
      </c>
      <c r="F819" s="108">
        <v>-1</v>
      </c>
      <c r="G819" s="110">
        <v>1</v>
      </c>
      <c r="H819" s="108">
        <v>-1</v>
      </c>
      <c r="I819" s="109">
        <v>0</v>
      </c>
      <c r="J819" s="108">
        <v>-1</v>
      </c>
      <c r="K819" s="109">
        <v>0</v>
      </c>
    </row>
    <row r="820" spans="1:11" s="97" customFormat="1" ht="15" customHeight="1" x14ac:dyDescent="0.2">
      <c r="A820" s="80">
        <v>1701063</v>
      </c>
      <c r="B820" s="80" t="s">
        <v>1024</v>
      </c>
      <c r="C820" s="80" t="s">
        <v>1369</v>
      </c>
      <c r="D820" s="108">
        <v>-1</v>
      </c>
      <c r="E820" s="108">
        <v>-1</v>
      </c>
      <c r="F820" s="108">
        <v>-1</v>
      </c>
      <c r="G820" s="109">
        <v>0</v>
      </c>
      <c r="H820" s="109">
        <v>0</v>
      </c>
      <c r="I820" s="109">
        <v>0</v>
      </c>
      <c r="J820" s="110">
        <v>1</v>
      </c>
      <c r="K820" s="109">
        <v>0</v>
      </c>
    </row>
    <row r="821" spans="1:11" s="97" customFormat="1" ht="15" customHeight="1" x14ac:dyDescent="0.2">
      <c r="A821" s="80">
        <v>1701770</v>
      </c>
      <c r="B821" s="80" t="s">
        <v>1025</v>
      </c>
      <c r="C821" s="80" t="s">
        <v>1369</v>
      </c>
      <c r="D821" s="108">
        <v>-1</v>
      </c>
      <c r="E821" s="108">
        <v>-1</v>
      </c>
      <c r="F821" s="108">
        <v>-1</v>
      </c>
      <c r="G821" s="109">
        <v>0</v>
      </c>
      <c r="H821" s="109">
        <v>0</v>
      </c>
      <c r="I821" s="109">
        <v>0</v>
      </c>
      <c r="J821" s="110">
        <v>1</v>
      </c>
      <c r="K821" s="109">
        <v>0</v>
      </c>
    </row>
    <row r="822" spans="1:11" s="97" customFormat="1" ht="15" customHeight="1" x14ac:dyDescent="0.2">
      <c r="A822" s="80">
        <v>1702965</v>
      </c>
      <c r="B822" s="80" t="s">
        <v>1026</v>
      </c>
      <c r="C822" s="80" t="s">
        <v>1370</v>
      </c>
      <c r="D822" s="110">
        <v>1</v>
      </c>
      <c r="E822" s="110">
        <v>1</v>
      </c>
      <c r="F822" s="110">
        <v>1</v>
      </c>
      <c r="G822" s="110">
        <v>1</v>
      </c>
      <c r="H822" s="109">
        <v>0</v>
      </c>
      <c r="I822" s="110">
        <v>1</v>
      </c>
      <c r="J822" s="110">
        <v>1</v>
      </c>
      <c r="K822" s="110">
        <v>1</v>
      </c>
    </row>
    <row r="823" spans="1:11" s="97" customFormat="1" ht="15" customHeight="1" x14ac:dyDescent="0.2">
      <c r="A823" s="80">
        <v>1703072</v>
      </c>
      <c r="B823" s="80" t="s">
        <v>1027</v>
      </c>
      <c r="C823" s="80" t="s">
        <v>1371</v>
      </c>
      <c r="D823" s="109">
        <v>0</v>
      </c>
      <c r="E823" s="108">
        <v>-1</v>
      </c>
      <c r="F823" s="108">
        <v>-1</v>
      </c>
      <c r="G823" s="108">
        <v>-1</v>
      </c>
      <c r="H823" s="110">
        <v>1</v>
      </c>
      <c r="I823" s="108">
        <v>-1</v>
      </c>
      <c r="J823" s="110">
        <v>1</v>
      </c>
      <c r="K823" s="108">
        <v>-1</v>
      </c>
    </row>
    <row r="824" spans="1:11" s="97" customFormat="1" ht="15" customHeight="1" x14ac:dyDescent="0.2">
      <c r="A824" s="80">
        <v>1703324</v>
      </c>
      <c r="B824" s="80" t="s">
        <v>1028</v>
      </c>
      <c r="C824" s="80" t="s">
        <v>1371</v>
      </c>
      <c r="D824" s="44" t="s">
        <v>17</v>
      </c>
      <c r="E824" s="44" t="s">
        <v>17</v>
      </c>
      <c r="F824" s="108">
        <v>-1</v>
      </c>
      <c r="G824" s="108">
        <v>-1</v>
      </c>
      <c r="H824" s="110">
        <v>1</v>
      </c>
      <c r="I824" s="108">
        <v>-1</v>
      </c>
      <c r="J824" s="110">
        <v>1</v>
      </c>
      <c r="K824" s="108">
        <v>-1</v>
      </c>
    </row>
    <row r="825" spans="1:11" s="97" customFormat="1" ht="15" customHeight="1" x14ac:dyDescent="0.2">
      <c r="A825" s="80">
        <v>1703390</v>
      </c>
      <c r="B825" s="80" t="s">
        <v>1029</v>
      </c>
      <c r="C825" s="80" t="s">
        <v>1371</v>
      </c>
      <c r="D825" s="110">
        <v>1</v>
      </c>
      <c r="E825" s="110">
        <v>1</v>
      </c>
      <c r="F825" s="110">
        <v>1</v>
      </c>
      <c r="G825" s="110">
        <v>1</v>
      </c>
      <c r="H825" s="110">
        <v>1</v>
      </c>
      <c r="I825" s="110">
        <v>1</v>
      </c>
      <c r="J825" s="110">
        <v>1</v>
      </c>
      <c r="K825" s="110">
        <v>1</v>
      </c>
    </row>
    <row r="826" spans="1:11" s="97" customFormat="1" ht="15" customHeight="1" x14ac:dyDescent="0.2">
      <c r="A826" s="80">
        <v>1703615</v>
      </c>
      <c r="B826" s="80" t="s">
        <v>1030</v>
      </c>
      <c r="C826" s="80" t="s">
        <v>1371</v>
      </c>
      <c r="D826" s="110">
        <v>1</v>
      </c>
      <c r="E826" s="109">
        <v>0</v>
      </c>
      <c r="F826" s="110">
        <v>1</v>
      </c>
      <c r="G826" s="109">
        <v>0</v>
      </c>
      <c r="H826" s="109">
        <v>0</v>
      </c>
      <c r="I826" s="109">
        <v>0</v>
      </c>
      <c r="J826" s="109">
        <v>0</v>
      </c>
      <c r="K826" s="109">
        <v>0</v>
      </c>
    </row>
    <row r="827" spans="1:11" s="97" customFormat="1" ht="15" customHeight="1" x14ac:dyDescent="0.2">
      <c r="A827" s="80">
        <v>1704848</v>
      </c>
      <c r="B827" s="80" t="s">
        <v>1031</v>
      </c>
      <c r="C827" s="80" t="s">
        <v>1372</v>
      </c>
      <c r="D827" s="108">
        <v>-1</v>
      </c>
      <c r="E827" s="108">
        <v>-1</v>
      </c>
      <c r="F827" s="108">
        <v>-1</v>
      </c>
      <c r="G827" s="108">
        <v>-1</v>
      </c>
      <c r="H827" s="108">
        <v>-1</v>
      </c>
      <c r="I827" s="109">
        <v>0</v>
      </c>
      <c r="J827" s="108">
        <v>-1</v>
      </c>
      <c r="K827" s="108">
        <v>-1</v>
      </c>
    </row>
    <row r="828" spans="1:11" s="97" customFormat="1" ht="15" customHeight="1" x14ac:dyDescent="0.2">
      <c r="A828" s="80">
        <v>1705801</v>
      </c>
      <c r="B828" s="80" t="s">
        <v>1032</v>
      </c>
      <c r="C828" s="80" t="s">
        <v>1373</v>
      </c>
      <c r="D828" s="108">
        <v>-1</v>
      </c>
      <c r="E828" s="108">
        <v>-1</v>
      </c>
      <c r="F828" s="108">
        <v>-1</v>
      </c>
      <c r="G828" s="108">
        <v>-1</v>
      </c>
      <c r="H828" s="109">
        <v>0</v>
      </c>
      <c r="I828" s="109">
        <v>0</v>
      </c>
      <c r="J828" s="109">
        <v>0</v>
      </c>
      <c r="K828" s="110">
        <v>1</v>
      </c>
    </row>
    <row r="829" spans="1:11" s="97" customFormat="1" ht="15" customHeight="1" x14ac:dyDescent="0.2">
      <c r="A829" s="80">
        <v>1706541</v>
      </c>
      <c r="B829" s="80" t="s">
        <v>1033</v>
      </c>
      <c r="C829" s="80" t="s">
        <v>1374</v>
      </c>
      <c r="D829" s="110">
        <v>1</v>
      </c>
      <c r="E829" s="108">
        <v>-1</v>
      </c>
      <c r="F829" s="110">
        <v>1</v>
      </c>
      <c r="G829" s="108">
        <v>-1</v>
      </c>
      <c r="H829" s="109">
        <v>0</v>
      </c>
      <c r="I829" s="110">
        <v>1</v>
      </c>
      <c r="J829" s="109">
        <v>0</v>
      </c>
      <c r="K829" s="109">
        <v>0</v>
      </c>
    </row>
    <row r="830" spans="1:11" s="97" customFormat="1" ht="15" customHeight="1" x14ac:dyDescent="0.2">
      <c r="A830" s="80">
        <v>1706742</v>
      </c>
      <c r="B830" s="80" t="s">
        <v>1034</v>
      </c>
      <c r="C830" s="80" t="s">
        <v>1374</v>
      </c>
      <c r="D830" s="110">
        <v>1</v>
      </c>
      <c r="E830" s="108">
        <v>-1</v>
      </c>
      <c r="F830" s="110">
        <v>1</v>
      </c>
      <c r="G830" s="108">
        <v>-1</v>
      </c>
      <c r="H830" s="109">
        <v>0</v>
      </c>
      <c r="I830" s="110">
        <v>1</v>
      </c>
      <c r="J830" s="109">
        <v>0</v>
      </c>
      <c r="K830" s="109">
        <v>0</v>
      </c>
    </row>
    <row r="831" spans="1:11" s="97" customFormat="1" ht="15" customHeight="1" x14ac:dyDescent="0.2">
      <c r="A831" s="80">
        <v>1707142</v>
      </c>
      <c r="B831" s="80" t="s">
        <v>1035</v>
      </c>
      <c r="C831" s="80" t="s">
        <v>1375</v>
      </c>
      <c r="D831" s="108">
        <v>-1</v>
      </c>
      <c r="E831" s="108">
        <v>-1</v>
      </c>
      <c r="F831" s="108">
        <v>-1</v>
      </c>
      <c r="G831" s="108">
        <v>-1</v>
      </c>
      <c r="H831" s="109">
        <v>0</v>
      </c>
      <c r="I831" s="108">
        <v>-1</v>
      </c>
      <c r="J831" s="109">
        <v>0</v>
      </c>
      <c r="K831" s="109">
        <v>0</v>
      </c>
    </row>
    <row r="832" spans="1:11" s="97" customFormat="1" ht="15" customHeight="1" x14ac:dyDescent="0.2">
      <c r="A832" s="80">
        <v>1708522</v>
      </c>
      <c r="B832" s="80" t="s">
        <v>1036</v>
      </c>
      <c r="C832" s="80" t="s">
        <v>1377</v>
      </c>
      <c r="D832" s="108">
        <v>-1</v>
      </c>
      <c r="E832" s="109">
        <v>0</v>
      </c>
      <c r="F832" s="108">
        <v>-1</v>
      </c>
      <c r="G832" s="109">
        <v>0</v>
      </c>
      <c r="H832" s="109">
        <v>0</v>
      </c>
      <c r="I832" s="109">
        <v>0</v>
      </c>
      <c r="J832" s="109">
        <v>0</v>
      </c>
      <c r="K832" s="110">
        <v>1</v>
      </c>
    </row>
    <row r="833" spans="1:11" s="97" customFormat="1" ht="15" customHeight="1" x14ac:dyDescent="0.2">
      <c r="A833" s="80">
        <v>1709092</v>
      </c>
      <c r="B833" s="80" t="s">
        <v>1037</v>
      </c>
      <c r="C833" s="80" t="s">
        <v>1378</v>
      </c>
      <c r="D833" s="109">
        <v>0</v>
      </c>
      <c r="E833" s="108">
        <v>-1</v>
      </c>
      <c r="F833" s="109">
        <v>0</v>
      </c>
      <c r="G833" s="109">
        <v>0</v>
      </c>
      <c r="H833" s="109">
        <v>0</v>
      </c>
      <c r="I833" s="109">
        <v>0</v>
      </c>
      <c r="J833" s="110">
        <v>1</v>
      </c>
      <c r="K833" s="109">
        <v>0</v>
      </c>
    </row>
    <row r="834" spans="1:11" s="97" customFormat="1" ht="15" customHeight="1" x14ac:dyDescent="0.2">
      <c r="A834" s="80">
        <v>1709707</v>
      </c>
      <c r="B834" s="80" t="s">
        <v>1038</v>
      </c>
      <c r="C834" s="80" t="s">
        <v>1378</v>
      </c>
      <c r="D834" s="109">
        <v>0</v>
      </c>
      <c r="E834" s="108">
        <v>-1</v>
      </c>
      <c r="F834" s="109">
        <v>0</v>
      </c>
      <c r="G834" s="109">
        <v>0</v>
      </c>
      <c r="H834" s="109">
        <v>0</v>
      </c>
      <c r="I834" s="109">
        <v>0</v>
      </c>
      <c r="J834" s="110">
        <v>1</v>
      </c>
      <c r="K834" s="109">
        <v>0</v>
      </c>
    </row>
    <row r="835" spans="1:11" s="97" customFormat="1" ht="15" customHeight="1" x14ac:dyDescent="0.2">
      <c r="A835" s="80">
        <v>1710636</v>
      </c>
      <c r="B835" s="80" t="s">
        <v>1039</v>
      </c>
      <c r="C835" s="80" t="s">
        <v>1379</v>
      </c>
      <c r="D835" s="108">
        <v>-1</v>
      </c>
      <c r="E835" s="108">
        <v>-1</v>
      </c>
      <c r="F835" s="108">
        <v>-1</v>
      </c>
      <c r="G835" s="108">
        <v>-1</v>
      </c>
      <c r="H835" s="110">
        <v>1</v>
      </c>
      <c r="I835" s="109">
        <v>0</v>
      </c>
      <c r="J835" s="110">
        <v>1</v>
      </c>
      <c r="K835" s="109">
        <v>0</v>
      </c>
    </row>
    <row r="836" spans="1:11" s="97" customFormat="1" ht="15" customHeight="1" x14ac:dyDescent="0.2">
      <c r="A836" s="80">
        <v>1711226</v>
      </c>
      <c r="B836" s="80" t="s">
        <v>1040</v>
      </c>
      <c r="C836" s="80" t="s">
        <v>1380</v>
      </c>
      <c r="D836" s="108">
        <v>-1</v>
      </c>
      <c r="E836" s="108">
        <v>-1</v>
      </c>
      <c r="F836" s="108">
        <v>-1</v>
      </c>
      <c r="G836" s="108">
        <v>-1</v>
      </c>
      <c r="H836" s="109">
        <v>0</v>
      </c>
      <c r="I836" s="109">
        <v>0</v>
      </c>
      <c r="J836" s="109">
        <v>0</v>
      </c>
      <c r="K836" s="109">
        <v>0</v>
      </c>
    </row>
    <row r="837" spans="1:11" s="97" customFormat="1" ht="15" customHeight="1" x14ac:dyDescent="0.2">
      <c r="A837" s="80">
        <v>1712854</v>
      </c>
      <c r="B837" s="80" t="s">
        <v>1041</v>
      </c>
      <c r="C837" s="80" t="s">
        <v>1381</v>
      </c>
      <c r="D837" s="108">
        <v>-1</v>
      </c>
      <c r="E837" s="108">
        <v>-1</v>
      </c>
      <c r="F837" s="108">
        <v>-1</v>
      </c>
      <c r="G837" s="108">
        <v>-1</v>
      </c>
      <c r="H837" s="109">
        <v>0</v>
      </c>
      <c r="I837" s="109">
        <v>0</v>
      </c>
      <c r="J837" s="110">
        <v>1</v>
      </c>
      <c r="K837" s="109">
        <v>0</v>
      </c>
    </row>
    <row r="838" spans="1:11" s="97" customFormat="1" ht="15" customHeight="1" x14ac:dyDescent="0.2">
      <c r="A838" s="80">
        <v>1712955</v>
      </c>
      <c r="B838" s="80" t="s">
        <v>1042</v>
      </c>
      <c r="C838" s="80" t="s">
        <v>1381</v>
      </c>
      <c r="D838" s="108">
        <v>-1</v>
      </c>
      <c r="E838" s="108">
        <v>-1</v>
      </c>
      <c r="F838" s="108">
        <v>-1</v>
      </c>
      <c r="G838" s="108">
        <v>-1</v>
      </c>
      <c r="H838" s="109">
        <v>0</v>
      </c>
      <c r="I838" s="109">
        <v>0</v>
      </c>
      <c r="J838" s="110">
        <v>1</v>
      </c>
      <c r="K838" s="109">
        <v>0</v>
      </c>
    </row>
    <row r="839" spans="1:11" s="97" customFormat="1" ht="15" customHeight="1" x14ac:dyDescent="0.2">
      <c r="A839" s="80">
        <v>1713108</v>
      </c>
      <c r="B839" s="80" t="s">
        <v>1043</v>
      </c>
      <c r="C839" s="80" t="s">
        <v>1382</v>
      </c>
      <c r="D839" s="110">
        <v>1</v>
      </c>
      <c r="E839" s="110">
        <v>1</v>
      </c>
      <c r="F839" s="109">
        <v>0</v>
      </c>
      <c r="G839" s="109">
        <v>0</v>
      </c>
      <c r="H839" s="108">
        <v>-1</v>
      </c>
      <c r="I839" s="109">
        <v>0</v>
      </c>
      <c r="J839" s="109">
        <v>0</v>
      </c>
      <c r="K839" s="109">
        <v>0</v>
      </c>
    </row>
    <row r="840" spans="1:11" s="97" customFormat="1" ht="15" customHeight="1" x14ac:dyDescent="0.2">
      <c r="A840" s="80">
        <v>1713703</v>
      </c>
      <c r="B840" s="80" t="s">
        <v>1044</v>
      </c>
      <c r="C840" s="80" t="s">
        <v>1382</v>
      </c>
      <c r="D840" s="110">
        <v>1</v>
      </c>
      <c r="E840" s="109">
        <v>0</v>
      </c>
      <c r="F840" s="109">
        <v>0</v>
      </c>
      <c r="G840" s="109">
        <v>0</v>
      </c>
      <c r="H840" s="108">
        <v>-1</v>
      </c>
      <c r="I840" s="109">
        <v>0</v>
      </c>
      <c r="J840" s="109">
        <v>0</v>
      </c>
      <c r="K840" s="109">
        <v>0</v>
      </c>
    </row>
    <row r="841" spans="1:11" s="97" customFormat="1" ht="15" customHeight="1" x14ac:dyDescent="0.2">
      <c r="A841" s="80">
        <v>1714183</v>
      </c>
      <c r="B841" s="80" t="s">
        <v>1046</v>
      </c>
      <c r="C841" s="80" t="s">
        <v>1383</v>
      </c>
      <c r="D841" s="109">
        <v>0</v>
      </c>
      <c r="E841" s="109">
        <v>0</v>
      </c>
      <c r="F841" s="109">
        <v>0</v>
      </c>
      <c r="G841" s="109">
        <v>0</v>
      </c>
      <c r="H841" s="110">
        <v>1</v>
      </c>
      <c r="I841" s="109">
        <v>0</v>
      </c>
      <c r="J841" s="109">
        <v>0</v>
      </c>
      <c r="K841" s="109">
        <v>0</v>
      </c>
    </row>
    <row r="842" spans="1:11" s="97" customFormat="1" ht="15" customHeight="1" x14ac:dyDescent="0.2">
      <c r="A842" s="80">
        <v>1714600</v>
      </c>
      <c r="B842" s="80" t="s">
        <v>1047</v>
      </c>
      <c r="C842" s="80" t="s">
        <v>1383</v>
      </c>
      <c r="D842" s="109">
        <v>0</v>
      </c>
      <c r="E842" s="109">
        <v>0</v>
      </c>
      <c r="F842" s="109">
        <v>0</v>
      </c>
      <c r="G842" s="109">
        <v>0</v>
      </c>
      <c r="H842" s="108">
        <v>-1</v>
      </c>
      <c r="I842" s="108">
        <v>-1</v>
      </c>
      <c r="J842" s="109">
        <v>0</v>
      </c>
      <c r="K842" s="109">
        <v>0</v>
      </c>
    </row>
    <row r="843" spans="1:11" s="97" customFormat="1" ht="15" customHeight="1" x14ac:dyDescent="0.2">
      <c r="A843" s="80">
        <v>1801278</v>
      </c>
      <c r="B843" s="80" t="s">
        <v>1049</v>
      </c>
      <c r="C843" s="80" t="s">
        <v>1384</v>
      </c>
      <c r="D843" s="108">
        <v>-1</v>
      </c>
      <c r="E843" s="108">
        <v>-1</v>
      </c>
      <c r="F843" s="108">
        <v>-1</v>
      </c>
      <c r="G843" s="108">
        <v>-1</v>
      </c>
      <c r="H843" s="108">
        <v>-1</v>
      </c>
      <c r="I843" s="109">
        <v>0</v>
      </c>
      <c r="J843" s="108">
        <v>-1</v>
      </c>
      <c r="K843" s="109">
        <v>0</v>
      </c>
    </row>
    <row r="844" spans="1:11" s="97" customFormat="1" ht="15" customHeight="1" x14ac:dyDescent="0.2">
      <c r="A844" s="80">
        <v>1802221</v>
      </c>
      <c r="B844" s="80" t="s">
        <v>1050</v>
      </c>
      <c r="C844" s="80" t="s">
        <v>1385</v>
      </c>
      <c r="D844" s="110">
        <v>1</v>
      </c>
      <c r="E844" s="110">
        <v>1</v>
      </c>
      <c r="F844" s="109">
        <v>0</v>
      </c>
      <c r="G844" s="110">
        <v>1</v>
      </c>
      <c r="H844" s="109">
        <v>0</v>
      </c>
      <c r="I844" s="110">
        <v>1</v>
      </c>
      <c r="J844" s="109">
        <v>0</v>
      </c>
      <c r="K844" s="110">
        <v>1</v>
      </c>
    </row>
    <row r="845" spans="1:11" s="97" customFormat="1" ht="15" customHeight="1" x14ac:dyDescent="0.2">
      <c r="A845" s="80">
        <v>1802519</v>
      </c>
      <c r="B845" s="80" t="s">
        <v>1051</v>
      </c>
      <c r="C845" s="80" t="s">
        <v>1385</v>
      </c>
      <c r="D845" s="110">
        <v>1</v>
      </c>
      <c r="E845" s="110">
        <v>1</v>
      </c>
      <c r="F845" s="109">
        <v>0</v>
      </c>
      <c r="G845" s="110">
        <v>1</v>
      </c>
      <c r="H845" s="109">
        <v>0</v>
      </c>
      <c r="I845" s="110">
        <v>1</v>
      </c>
      <c r="J845" s="109">
        <v>0</v>
      </c>
      <c r="K845" s="110">
        <v>1</v>
      </c>
    </row>
    <row r="846" spans="1:11" s="97" customFormat="1" ht="15" customHeight="1" x14ac:dyDescent="0.2">
      <c r="A846" s="80">
        <v>1803126</v>
      </c>
      <c r="B846" s="80" t="s">
        <v>1052</v>
      </c>
      <c r="C846" s="80" t="s">
        <v>1386</v>
      </c>
      <c r="D846" s="110">
        <v>1</v>
      </c>
      <c r="E846" s="110">
        <v>1</v>
      </c>
      <c r="F846" s="110">
        <v>1</v>
      </c>
      <c r="G846" s="110">
        <v>1</v>
      </c>
      <c r="H846" s="109">
        <v>0</v>
      </c>
      <c r="I846" s="110">
        <v>1</v>
      </c>
      <c r="J846" s="109">
        <v>0</v>
      </c>
      <c r="K846" s="110">
        <v>1</v>
      </c>
    </row>
    <row r="847" spans="1:11" s="97" customFormat="1" ht="15" customHeight="1" x14ac:dyDescent="0.2">
      <c r="A847" s="80">
        <v>1803270</v>
      </c>
      <c r="B847" s="80" t="s">
        <v>1053</v>
      </c>
      <c r="C847" s="80" t="s">
        <v>1386</v>
      </c>
      <c r="D847" s="110">
        <v>1</v>
      </c>
      <c r="E847" s="110">
        <v>1</v>
      </c>
      <c r="F847" s="110">
        <v>1</v>
      </c>
      <c r="G847" s="110">
        <v>1</v>
      </c>
      <c r="H847" s="109">
        <v>0</v>
      </c>
      <c r="I847" s="110">
        <v>1</v>
      </c>
      <c r="J847" s="109">
        <v>0</v>
      </c>
      <c r="K847" s="110">
        <v>1</v>
      </c>
    </row>
    <row r="848" spans="1:11" s="97" customFormat="1" ht="15" customHeight="1" x14ac:dyDescent="0.2">
      <c r="A848" s="80">
        <v>1804372</v>
      </c>
      <c r="B848" s="80" t="s">
        <v>1054</v>
      </c>
      <c r="C848" s="80" t="s">
        <v>1387</v>
      </c>
      <c r="D848" s="108">
        <v>-1</v>
      </c>
      <c r="E848" s="109">
        <v>0</v>
      </c>
      <c r="F848" s="108">
        <v>-1</v>
      </c>
      <c r="G848" s="109">
        <v>0</v>
      </c>
      <c r="H848" s="109">
        <v>0</v>
      </c>
      <c r="I848" s="110">
        <v>1</v>
      </c>
      <c r="J848" s="109">
        <v>0</v>
      </c>
      <c r="K848" s="110">
        <v>1</v>
      </c>
    </row>
    <row r="849" spans="1:11" s="97" customFormat="1" ht="15" customHeight="1" x14ac:dyDescent="0.2">
      <c r="A849" s="80">
        <v>1804553</v>
      </c>
      <c r="B849" s="80" t="s">
        <v>1055</v>
      </c>
      <c r="C849" s="80" t="s">
        <v>1387</v>
      </c>
      <c r="D849" s="109">
        <v>0</v>
      </c>
      <c r="E849" s="110">
        <v>1</v>
      </c>
      <c r="F849" s="109">
        <v>0</v>
      </c>
      <c r="G849" s="110">
        <v>1</v>
      </c>
      <c r="H849" s="108">
        <v>-1</v>
      </c>
      <c r="I849" s="110">
        <v>1</v>
      </c>
      <c r="J849" s="108">
        <v>-1</v>
      </c>
      <c r="K849" s="110">
        <v>1</v>
      </c>
    </row>
    <row r="850" spans="1:11" s="97" customFormat="1" ht="15" customHeight="1" x14ac:dyDescent="0.2">
      <c r="A850" s="80">
        <v>1805257</v>
      </c>
      <c r="B850" s="80" t="s">
        <v>1056</v>
      </c>
      <c r="C850" s="80" t="s">
        <v>1388</v>
      </c>
      <c r="D850" s="109">
        <v>0</v>
      </c>
      <c r="E850" s="108">
        <v>-1</v>
      </c>
      <c r="F850" s="109">
        <v>0</v>
      </c>
      <c r="G850" s="108">
        <v>-1</v>
      </c>
      <c r="H850" s="109">
        <v>0</v>
      </c>
      <c r="I850" s="108">
        <v>-1</v>
      </c>
      <c r="J850" s="110">
        <v>1</v>
      </c>
      <c r="K850" s="108">
        <v>-1</v>
      </c>
    </row>
    <row r="851" spans="1:11" s="97" customFormat="1" ht="15" customHeight="1" x14ac:dyDescent="0.2">
      <c r="A851" s="80">
        <v>1805921</v>
      </c>
      <c r="B851" s="80" t="s">
        <v>1057</v>
      </c>
      <c r="C851" s="80" t="s">
        <v>1388</v>
      </c>
      <c r="D851" s="109">
        <v>0</v>
      </c>
      <c r="E851" s="108">
        <v>-1</v>
      </c>
      <c r="F851" s="109">
        <v>0</v>
      </c>
      <c r="G851" s="108">
        <v>-1</v>
      </c>
      <c r="H851" s="110">
        <v>1</v>
      </c>
      <c r="I851" s="109">
        <v>0</v>
      </c>
      <c r="J851" s="110">
        <v>1</v>
      </c>
      <c r="K851" s="109">
        <v>0</v>
      </c>
    </row>
    <row r="852" spans="1:11" s="97" customFormat="1" ht="15" customHeight="1" x14ac:dyDescent="0.2">
      <c r="A852" s="80">
        <v>1806767</v>
      </c>
      <c r="B852" s="80" t="s">
        <v>1059</v>
      </c>
      <c r="C852" s="80" t="s">
        <v>1389</v>
      </c>
      <c r="D852" s="108">
        <v>-1</v>
      </c>
      <c r="E852" s="109">
        <v>0</v>
      </c>
      <c r="F852" s="108">
        <v>-1</v>
      </c>
      <c r="G852" s="109">
        <v>0</v>
      </c>
      <c r="H852" s="108">
        <v>-1</v>
      </c>
      <c r="I852" s="109">
        <v>0</v>
      </c>
      <c r="J852" s="108">
        <v>-1</v>
      </c>
      <c r="K852" s="110">
        <v>1</v>
      </c>
    </row>
    <row r="853" spans="1:11" s="97" customFormat="1" ht="15" customHeight="1" x14ac:dyDescent="0.2">
      <c r="A853" s="80">
        <v>1807935</v>
      </c>
      <c r="B853" s="80" t="s">
        <v>1060</v>
      </c>
      <c r="C853" s="80" t="s">
        <v>1390</v>
      </c>
      <c r="D853" s="108">
        <v>-1</v>
      </c>
      <c r="E853" s="108">
        <v>-1</v>
      </c>
      <c r="F853" s="108">
        <v>-1</v>
      </c>
      <c r="G853" s="108">
        <v>-1</v>
      </c>
      <c r="H853" s="108">
        <v>-1</v>
      </c>
      <c r="I853" s="108">
        <v>-1</v>
      </c>
      <c r="J853" s="108">
        <v>-1</v>
      </c>
      <c r="K853" s="108">
        <v>-1</v>
      </c>
    </row>
    <row r="854" spans="1:11" s="97" customFormat="1" ht="15" customHeight="1" x14ac:dyDescent="0.2">
      <c r="A854" s="80">
        <v>1808317</v>
      </c>
      <c r="B854" s="80" t="s">
        <v>1061</v>
      </c>
      <c r="C854" s="80" t="s">
        <v>1391</v>
      </c>
      <c r="D854" s="110">
        <v>1</v>
      </c>
      <c r="E854" s="108">
        <v>-1</v>
      </c>
      <c r="F854" s="110">
        <v>1</v>
      </c>
      <c r="G854" s="108">
        <v>-1</v>
      </c>
      <c r="H854" s="109">
        <v>0</v>
      </c>
      <c r="I854" s="109">
        <v>0</v>
      </c>
      <c r="J854" s="109">
        <v>0</v>
      </c>
      <c r="K854" s="108">
        <v>-1</v>
      </c>
    </row>
    <row r="855" spans="1:11" s="97" customFormat="1" ht="15" customHeight="1" x14ac:dyDescent="0.2">
      <c r="A855" s="80">
        <v>1809125</v>
      </c>
      <c r="B855" s="80" t="s">
        <v>1062</v>
      </c>
      <c r="C855" s="80" t="s">
        <v>1392</v>
      </c>
      <c r="D855" s="109">
        <v>0</v>
      </c>
      <c r="E855" s="110">
        <v>1</v>
      </c>
      <c r="F855" s="110">
        <v>1</v>
      </c>
      <c r="G855" s="109">
        <v>0</v>
      </c>
      <c r="H855" s="110">
        <v>1</v>
      </c>
      <c r="I855" s="109">
        <v>0</v>
      </c>
      <c r="J855" s="110">
        <v>1</v>
      </c>
      <c r="K855" s="110">
        <v>1</v>
      </c>
    </row>
    <row r="856" spans="1:11" s="97" customFormat="1" ht="15" customHeight="1" x14ac:dyDescent="0.2">
      <c r="A856" s="80">
        <v>1809877</v>
      </c>
      <c r="B856" s="80" t="s">
        <v>1063</v>
      </c>
      <c r="C856" s="80" t="s">
        <v>1392</v>
      </c>
      <c r="D856" s="109">
        <v>0</v>
      </c>
      <c r="E856" s="109">
        <v>0</v>
      </c>
      <c r="F856" s="109">
        <v>0</v>
      </c>
      <c r="G856" s="109">
        <v>0</v>
      </c>
      <c r="H856" s="108">
        <v>-1</v>
      </c>
      <c r="I856" s="108">
        <v>-1</v>
      </c>
      <c r="J856" s="108">
        <v>-1</v>
      </c>
      <c r="K856" s="108">
        <v>-1</v>
      </c>
    </row>
    <row r="857" spans="1:11" s="97" customFormat="1" ht="15" customHeight="1" x14ac:dyDescent="0.2">
      <c r="A857" s="80">
        <v>1810946</v>
      </c>
      <c r="B857" s="80" t="s">
        <v>1064</v>
      </c>
      <c r="C857" s="80" t="s">
        <v>1393</v>
      </c>
      <c r="D857" s="110">
        <v>1</v>
      </c>
      <c r="E857" s="109">
        <v>0</v>
      </c>
      <c r="F857" s="110">
        <v>1</v>
      </c>
      <c r="G857" s="109">
        <v>0</v>
      </c>
      <c r="H857" s="110">
        <v>1</v>
      </c>
      <c r="I857" s="109">
        <v>0</v>
      </c>
      <c r="J857" s="110">
        <v>1</v>
      </c>
      <c r="K857" s="108">
        <v>-1</v>
      </c>
    </row>
    <row r="858" spans="1:11" s="97" customFormat="1" ht="15" customHeight="1" x14ac:dyDescent="0.2">
      <c r="A858" s="80">
        <v>1811500</v>
      </c>
      <c r="B858" s="80" t="s">
        <v>1065</v>
      </c>
      <c r="C858" s="80" t="s">
        <v>1394</v>
      </c>
      <c r="D858" s="110">
        <v>1</v>
      </c>
      <c r="E858" s="110">
        <v>1</v>
      </c>
      <c r="F858" s="110">
        <v>1</v>
      </c>
      <c r="G858" s="109">
        <v>0</v>
      </c>
      <c r="H858" s="109">
        <v>0</v>
      </c>
      <c r="I858" s="108">
        <v>-1</v>
      </c>
      <c r="J858" s="109">
        <v>0</v>
      </c>
      <c r="K858" s="109">
        <v>0</v>
      </c>
    </row>
    <row r="859" spans="1:11" s="97" customFormat="1" ht="15" customHeight="1" x14ac:dyDescent="0.2">
      <c r="A859" s="80">
        <v>1812936</v>
      </c>
      <c r="B859" s="80" t="s">
        <v>1066</v>
      </c>
      <c r="C859" s="80" t="s">
        <v>1395</v>
      </c>
      <c r="D859" s="110">
        <v>1</v>
      </c>
      <c r="E859" s="110">
        <v>1</v>
      </c>
      <c r="F859" s="110">
        <v>1</v>
      </c>
      <c r="G859" s="110">
        <v>1</v>
      </c>
      <c r="H859" s="110">
        <v>1</v>
      </c>
      <c r="I859" s="110">
        <v>1</v>
      </c>
      <c r="J859" s="110">
        <v>1</v>
      </c>
      <c r="K859" s="110">
        <v>1</v>
      </c>
    </row>
    <row r="860" spans="1:11" s="97" customFormat="1" ht="15" customHeight="1" x14ac:dyDescent="0.2">
      <c r="A860" s="80">
        <v>1813302</v>
      </c>
      <c r="B860" s="80" t="s">
        <v>1067</v>
      </c>
      <c r="C860" s="80" t="s">
        <v>1396</v>
      </c>
      <c r="D860" s="110">
        <v>1</v>
      </c>
      <c r="E860" s="109">
        <v>0</v>
      </c>
      <c r="F860" s="110">
        <v>1</v>
      </c>
      <c r="G860" s="109">
        <v>0</v>
      </c>
      <c r="H860" s="110">
        <v>1</v>
      </c>
      <c r="I860" s="110">
        <v>1</v>
      </c>
      <c r="J860" s="110">
        <v>1</v>
      </c>
      <c r="K860" s="110">
        <v>1</v>
      </c>
    </row>
    <row r="861" spans="1:11" s="97" customFormat="1" ht="15" customHeight="1" x14ac:dyDescent="0.2">
      <c r="A861" s="80">
        <v>1814829</v>
      </c>
      <c r="B861" s="80" t="s">
        <v>1068</v>
      </c>
      <c r="C861" s="80" t="s">
        <v>1397</v>
      </c>
      <c r="D861" s="109">
        <v>0</v>
      </c>
      <c r="E861" s="109">
        <v>0</v>
      </c>
      <c r="F861" s="109">
        <v>0</v>
      </c>
      <c r="G861" s="109">
        <v>0</v>
      </c>
      <c r="H861" s="110">
        <v>1</v>
      </c>
      <c r="I861" s="109">
        <v>0</v>
      </c>
      <c r="J861" s="110">
        <v>1</v>
      </c>
      <c r="K861" s="109">
        <v>0</v>
      </c>
    </row>
    <row r="862" spans="1:11" s="97" customFormat="1" ht="15" customHeight="1" x14ac:dyDescent="0.2">
      <c r="A862" s="80">
        <v>1815360</v>
      </c>
      <c r="B862" s="80" t="s">
        <v>1069</v>
      </c>
      <c r="C862" s="80" t="s">
        <v>1398</v>
      </c>
      <c r="D862" s="110">
        <v>1</v>
      </c>
      <c r="E862" s="110">
        <v>1</v>
      </c>
      <c r="F862" s="109">
        <v>0</v>
      </c>
      <c r="G862" s="110">
        <v>1</v>
      </c>
      <c r="H862" s="109">
        <v>0</v>
      </c>
      <c r="I862" s="109">
        <v>0</v>
      </c>
      <c r="J862" s="109">
        <v>0</v>
      </c>
      <c r="K862" s="109">
        <v>0</v>
      </c>
    </row>
    <row r="863" spans="1:11" s="97" customFormat="1" ht="15" customHeight="1" x14ac:dyDescent="0.2">
      <c r="A863" s="80">
        <v>1816332</v>
      </c>
      <c r="B863" s="80" t="s">
        <v>1070</v>
      </c>
      <c r="C863" s="80" t="s">
        <v>1399</v>
      </c>
      <c r="D863" s="110">
        <v>1</v>
      </c>
      <c r="E863" s="108">
        <v>-1</v>
      </c>
      <c r="F863" s="110">
        <v>1</v>
      </c>
      <c r="G863" s="109">
        <v>0</v>
      </c>
      <c r="H863" s="110">
        <v>1</v>
      </c>
      <c r="I863" s="110">
        <v>1</v>
      </c>
      <c r="J863" s="109">
        <v>0</v>
      </c>
      <c r="K863" s="109">
        <v>0</v>
      </c>
    </row>
    <row r="864" spans="1:11" s="97" customFormat="1" ht="15" customHeight="1" x14ac:dyDescent="0.2">
      <c r="A864" s="80">
        <v>1816992</v>
      </c>
      <c r="B864" s="80" t="s">
        <v>1071</v>
      </c>
      <c r="C864" s="80" t="s">
        <v>1399</v>
      </c>
      <c r="D864" s="109">
        <v>0</v>
      </c>
      <c r="E864" s="109">
        <v>0</v>
      </c>
      <c r="F864" s="109">
        <v>0</v>
      </c>
      <c r="G864" s="110">
        <v>1</v>
      </c>
      <c r="H864" s="110">
        <v>1</v>
      </c>
      <c r="I864" s="110">
        <v>1</v>
      </c>
      <c r="J864" s="109">
        <v>0</v>
      </c>
      <c r="K864" s="110">
        <v>1</v>
      </c>
    </row>
    <row r="865" spans="1:11" s="97" customFormat="1" ht="15" customHeight="1" x14ac:dyDescent="0.2">
      <c r="A865" s="80">
        <v>1817158</v>
      </c>
      <c r="B865" s="80" t="s">
        <v>1072</v>
      </c>
      <c r="C865" s="80" t="s">
        <v>1400</v>
      </c>
      <c r="D865" s="108">
        <v>-1</v>
      </c>
      <c r="E865" s="109">
        <v>0</v>
      </c>
      <c r="F865" s="108">
        <v>-1</v>
      </c>
      <c r="G865" s="109">
        <v>0</v>
      </c>
      <c r="H865" s="109">
        <v>0</v>
      </c>
      <c r="I865" s="109">
        <v>0</v>
      </c>
      <c r="J865" s="109">
        <v>0</v>
      </c>
      <c r="K865" s="110">
        <v>1</v>
      </c>
    </row>
    <row r="866" spans="1:11" s="97" customFormat="1" ht="15" customHeight="1" x14ac:dyDescent="0.2">
      <c r="A866" s="80">
        <v>1817364</v>
      </c>
      <c r="B866" s="80" t="s">
        <v>1073</v>
      </c>
      <c r="C866" s="80" t="s">
        <v>1400</v>
      </c>
      <c r="D866" s="108">
        <v>-1</v>
      </c>
      <c r="E866" s="109">
        <v>0</v>
      </c>
      <c r="F866" s="108">
        <v>-1</v>
      </c>
      <c r="G866" s="109">
        <v>0</v>
      </c>
      <c r="H866" s="109">
        <v>0</v>
      </c>
      <c r="I866" s="109">
        <v>0</v>
      </c>
      <c r="J866" s="109">
        <v>0</v>
      </c>
      <c r="K866" s="110">
        <v>1</v>
      </c>
    </row>
    <row r="867" spans="1:11" s="97" customFormat="1" ht="15" customHeight="1" x14ac:dyDescent="0.2">
      <c r="A867" s="80">
        <v>1818661</v>
      </c>
      <c r="B867" s="80" t="s">
        <v>1074</v>
      </c>
      <c r="C867" s="80" t="s">
        <v>1401</v>
      </c>
      <c r="D867" s="110">
        <v>1</v>
      </c>
      <c r="E867" s="110">
        <v>1</v>
      </c>
      <c r="F867" s="110">
        <v>1</v>
      </c>
      <c r="G867" s="110">
        <v>1</v>
      </c>
      <c r="H867" s="110">
        <v>1</v>
      </c>
      <c r="I867" s="110">
        <v>1</v>
      </c>
      <c r="J867" s="109">
        <v>0</v>
      </c>
      <c r="K867" s="110">
        <v>1</v>
      </c>
    </row>
    <row r="868" spans="1:11" s="97" customFormat="1" ht="15" customHeight="1" x14ac:dyDescent="0.2">
      <c r="A868" s="80">
        <v>1819030</v>
      </c>
      <c r="B868" s="80" t="s">
        <v>1075</v>
      </c>
      <c r="C868" s="80" t="s">
        <v>1402</v>
      </c>
      <c r="D868" s="110">
        <v>1</v>
      </c>
      <c r="E868" s="109">
        <v>0</v>
      </c>
      <c r="F868" s="110">
        <v>1</v>
      </c>
      <c r="G868" s="109">
        <v>0</v>
      </c>
      <c r="H868" s="108">
        <v>-1</v>
      </c>
      <c r="I868" s="109">
        <v>0</v>
      </c>
      <c r="J868" s="109">
        <v>0</v>
      </c>
      <c r="K868" s="109">
        <v>0</v>
      </c>
    </row>
    <row r="869" spans="1:11" s="97" customFormat="1" ht="15" customHeight="1" x14ac:dyDescent="0.2">
      <c r="A869" s="80">
        <v>1820735</v>
      </c>
      <c r="B869" s="80" t="s">
        <v>1076</v>
      </c>
      <c r="C869" s="80" t="s">
        <v>1403</v>
      </c>
      <c r="D869" s="109">
        <v>0</v>
      </c>
      <c r="E869" s="108">
        <v>-1</v>
      </c>
      <c r="F869" s="109">
        <v>0</v>
      </c>
      <c r="G869" s="109">
        <v>0</v>
      </c>
      <c r="H869" s="110">
        <v>1</v>
      </c>
      <c r="I869" s="110">
        <v>1</v>
      </c>
      <c r="J869" s="110">
        <v>1</v>
      </c>
      <c r="K869" s="110">
        <v>1</v>
      </c>
    </row>
    <row r="870" spans="1:11" s="97" customFormat="1" ht="15" customHeight="1" x14ac:dyDescent="0.2">
      <c r="A870" s="80">
        <v>1821268</v>
      </c>
      <c r="B870" s="80" t="s">
        <v>1077</v>
      </c>
      <c r="C870" s="80" t="s">
        <v>1404</v>
      </c>
      <c r="D870" s="109">
        <v>0</v>
      </c>
      <c r="E870" s="109">
        <v>0</v>
      </c>
      <c r="F870" s="110">
        <v>1</v>
      </c>
      <c r="G870" s="110">
        <v>1</v>
      </c>
      <c r="H870" s="110">
        <v>1</v>
      </c>
      <c r="I870" s="110">
        <v>1</v>
      </c>
      <c r="J870" s="110">
        <v>1</v>
      </c>
      <c r="K870" s="110">
        <v>1</v>
      </c>
    </row>
    <row r="871" spans="1:11" s="97" customFormat="1" ht="15" customHeight="1" x14ac:dyDescent="0.2">
      <c r="A871" s="80">
        <v>1821552</v>
      </c>
      <c r="B871" s="80" t="s">
        <v>1078</v>
      </c>
      <c r="C871" s="80" t="s">
        <v>1404</v>
      </c>
      <c r="D871" s="110">
        <v>1</v>
      </c>
      <c r="E871" s="110">
        <v>1</v>
      </c>
      <c r="F871" s="109">
        <v>0</v>
      </c>
      <c r="G871" s="110">
        <v>1</v>
      </c>
      <c r="H871" s="109">
        <v>0</v>
      </c>
      <c r="I871" s="110">
        <v>1</v>
      </c>
      <c r="J871" s="109">
        <v>0</v>
      </c>
      <c r="K871" s="110">
        <v>1</v>
      </c>
    </row>
    <row r="872" spans="1:11" s="97" customFormat="1" ht="15" customHeight="1" x14ac:dyDescent="0.2">
      <c r="A872" s="80">
        <v>1821681</v>
      </c>
      <c r="B872" s="80" t="s">
        <v>1079</v>
      </c>
      <c r="C872" s="80" t="s">
        <v>1404</v>
      </c>
      <c r="D872" s="110">
        <v>1</v>
      </c>
      <c r="E872" s="110">
        <v>1</v>
      </c>
      <c r="F872" s="109">
        <v>0</v>
      </c>
      <c r="G872" s="110">
        <v>1</v>
      </c>
      <c r="H872" s="109">
        <v>0</v>
      </c>
      <c r="I872" s="110">
        <v>1</v>
      </c>
      <c r="J872" s="109">
        <v>0</v>
      </c>
      <c r="K872" s="110">
        <v>1</v>
      </c>
    </row>
    <row r="873" spans="1:11" s="97" customFormat="1" ht="15" customHeight="1" x14ac:dyDescent="0.2">
      <c r="A873" s="80">
        <v>1821880</v>
      </c>
      <c r="B873" s="80" t="s">
        <v>1080</v>
      </c>
      <c r="C873" s="80" t="s">
        <v>1404</v>
      </c>
      <c r="D873" s="110">
        <v>1</v>
      </c>
      <c r="E873" s="110">
        <v>1</v>
      </c>
      <c r="F873" s="110">
        <v>1</v>
      </c>
      <c r="G873" s="110">
        <v>1</v>
      </c>
      <c r="H873" s="110">
        <v>1</v>
      </c>
      <c r="I873" s="110">
        <v>1</v>
      </c>
      <c r="J873" s="110">
        <v>1</v>
      </c>
      <c r="K873" s="110">
        <v>1</v>
      </c>
    </row>
    <row r="874" spans="1:11" s="97" customFormat="1" ht="15" customHeight="1" x14ac:dyDescent="0.2">
      <c r="A874" s="80">
        <v>1822353</v>
      </c>
      <c r="B874" s="80" t="s">
        <v>1081</v>
      </c>
      <c r="C874" s="80" t="s">
        <v>1405</v>
      </c>
      <c r="D874" s="110">
        <v>1</v>
      </c>
      <c r="E874" s="110">
        <v>1</v>
      </c>
      <c r="F874" s="110">
        <v>1</v>
      </c>
      <c r="G874" s="110">
        <v>1</v>
      </c>
      <c r="H874" s="109">
        <v>0</v>
      </c>
      <c r="I874" s="110">
        <v>1</v>
      </c>
      <c r="J874" s="109">
        <v>0</v>
      </c>
      <c r="K874" s="110">
        <v>1</v>
      </c>
    </row>
    <row r="875" spans="1:11" s="97" customFormat="1" ht="15" customHeight="1" x14ac:dyDescent="0.2">
      <c r="A875" s="80">
        <v>1823120</v>
      </c>
      <c r="B875" s="80" t="s">
        <v>1082</v>
      </c>
      <c r="C875" s="80" t="s">
        <v>1406</v>
      </c>
      <c r="D875" s="110">
        <v>1</v>
      </c>
      <c r="E875" s="110">
        <v>1</v>
      </c>
      <c r="F875" s="110">
        <v>1</v>
      </c>
      <c r="G875" s="110">
        <v>1</v>
      </c>
      <c r="H875" s="110">
        <v>1</v>
      </c>
      <c r="I875" s="110">
        <v>1</v>
      </c>
      <c r="J875" s="110">
        <v>1</v>
      </c>
      <c r="K875" s="110">
        <v>1</v>
      </c>
    </row>
    <row r="876" spans="1:11" s="97" customFormat="1" ht="15" customHeight="1" x14ac:dyDescent="0.2">
      <c r="A876" s="80">
        <v>1823204</v>
      </c>
      <c r="B876" s="80" t="s">
        <v>1083</v>
      </c>
      <c r="C876" s="80" t="s">
        <v>1406</v>
      </c>
      <c r="D876" s="110">
        <v>1</v>
      </c>
      <c r="E876" s="109">
        <v>0</v>
      </c>
      <c r="F876" s="110">
        <v>1</v>
      </c>
      <c r="G876" s="109">
        <v>0</v>
      </c>
      <c r="H876" s="110">
        <v>1</v>
      </c>
      <c r="I876" s="110">
        <v>1</v>
      </c>
      <c r="J876" s="110">
        <v>1</v>
      </c>
      <c r="K876" s="110">
        <v>1</v>
      </c>
    </row>
    <row r="877" spans="1:11" s="97" customFormat="1" ht="15" customHeight="1" x14ac:dyDescent="0.2">
      <c r="A877" s="80">
        <v>1823567</v>
      </c>
      <c r="B877" s="80" t="s">
        <v>1086</v>
      </c>
      <c r="C877" s="80" t="s">
        <v>1406</v>
      </c>
      <c r="D877" s="109">
        <v>0</v>
      </c>
      <c r="E877" s="109">
        <v>0</v>
      </c>
      <c r="F877" s="110">
        <v>1</v>
      </c>
      <c r="G877" s="109">
        <v>0</v>
      </c>
      <c r="H877" s="110">
        <v>1</v>
      </c>
      <c r="I877" s="110">
        <v>1</v>
      </c>
      <c r="J877" s="110">
        <v>1</v>
      </c>
      <c r="K877" s="110">
        <v>1</v>
      </c>
    </row>
    <row r="878" spans="1:11" s="97" customFormat="1" ht="15" customHeight="1" x14ac:dyDescent="0.2">
      <c r="A878" s="80">
        <v>1823568</v>
      </c>
      <c r="B878" s="80" t="s">
        <v>1087</v>
      </c>
      <c r="C878" s="80" t="s">
        <v>1406</v>
      </c>
      <c r="D878" s="110">
        <v>1</v>
      </c>
      <c r="E878" s="109">
        <v>0</v>
      </c>
      <c r="F878" s="110">
        <v>1</v>
      </c>
      <c r="G878" s="110">
        <v>1</v>
      </c>
      <c r="H878" s="110">
        <v>1</v>
      </c>
      <c r="I878" s="110">
        <v>1</v>
      </c>
      <c r="J878" s="110">
        <v>1</v>
      </c>
      <c r="K878" s="109">
        <v>0</v>
      </c>
    </row>
    <row r="879" spans="1:11" s="97" customFormat="1" ht="15" customHeight="1" x14ac:dyDescent="0.2">
      <c r="A879" s="80">
        <v>1823569</v>
      </c>
      <c r="B879" s="80" t="s">
        <v>1088</v>
      </c>
      <c r="C879" s="80" t="s">
        <v>1406</v>
      </c>
      <c r="D879" s="110">
        <v>1</v>
      </c>
      <c r="E879" s="110">
        <v>1</v>
      </c>
      <c r="F879" s="110">
        <v>1</v>
      </c>
      <c r="G879" s="110">
        <v>1</v>
      </c>
      <c r="H879" s="110">
        <v>1</v>
      </c>
      <c r="I879" s="110">
        <v>1</v>
      </c>
      <c r="J879" s="110">
        <v>1</v>
      </c>
      <c r="K879" s="110">
        <v>1</v>
      </c>
    </row>
    <row r="880" spans="1:11" s="97" customFormat="1" ht="15" customHeight="1" x14ac:dyDescent="0.2">
      <c r="A880" s="80">
        <v>1823615</v>
      </c>
      <c r="B880" s="80" t="s">
        <v>1089</v>
      </c>
      <c r="C880" s="80" t="s">
        <v>1406</v>
      </c>
      <c r="D880" s="110">
        <v>1</v>
      </c>
      <c r="E880" s="109">
        <v>0</v>
      </c>
      <c r="F880" s="110">
        <v>1</v>
      </c>
      <c r="G880" s="110">
        <v>1</v>
      </c>
      <c r="H880" s="110">
        <v>1</v>
      </c>
      <c r="I880" s="110">
        <v>1</v>
      </c>
      <c r="J880" s="110">
        <v>1</v>
      </c>
      <c r="K880" s="109">
        <v>0</v>
      </c>
    </row>
    <row r="881" spans="1:11" s="97" customFormat="1" ht="15" customHeight="1" x14ac:dyDescent="0.2">
      <c r="A881" s="80">
        <v>1823962</v>
      </c>
      <c r="B881" s="80" t="s">
        <v>1090</v>
      </c>
      <c r="C881" s="80" t="s">
        <v>1406</v>
      </c>
      <c r="D881" s="110">
        <v>1</v>
      </c>
      <c r="E881" s="110">
        <v>1</v>
      </c>
      <c r="F881" s="110">
        <v>1</v>
      </c>
      <c r="G881" s="110">
        <v>1</v>
      </c>
      <c r="H881" s="110">
        <v>1</v>
      </c>
      <c r="I881" s="110">
        <v>1</v>
      </c>
      <c r="J881" s="110">
        <v>1</v>
      </c>
      <c r="K881" s="109">
        <v>0</v>
      </c>
    </row>
    <row r="882" spans="1:11" s="97" customFormat="1" ht="15" customHeight="1" x14ac:dyDescent="0.2">
      <c r="A882" s="80">
        <v>1823994</v>
      </c>
      <c r="B882" s="80" t="s">
        <v>1091</v>
      </c>
      <c r="C882" s="80" t="s">
        <v>1406</v>
      </c>
      <c r="D882" s="110">
        <v>1</v>
      </c>
      <c r="E882" s="110">
        <v>1</v>
      </c>
      <c r="F882" s="110">
        <v>1</v>
      </c>
      <c r="G882" s="110">
        <v>1</v>
      </c>
      <c r="H882" s="110">
        <v>1</v>
      </c>
      <c r="I882" s="110">
        <v>1</v>
      </c>
      <c r="J882" s="110">
        <v>1</v>
      </c>
      <c r="K882" s="110">
        <v>1</v>
      </c>
    </row>
    <row r="883" spans="1:11" s="97" customFormat="1" ht="15" customHeight="1" x14ac:dyDescent="0.2">
      <c r="A883" s="80">
        <v>1824407</v>
      </c>
      <c r="B883" s="80" t="s">
        <v>1092</v>
      </c>
      <c r="C883" s="80" t="s">
        <v>1407</v>
      </c>
      <c r="D883" s="109">
        <v>0</v>
      </c>
      <c r="E883" s="109">
        <v>0</v>
      </c>
      <c r="F883" s="109">
        <v>0</v>
      </c>
      <c r="G883" s="109">
        <v>0</v>
      </c>
      <c r="H883" s="109">
        <v>0</v>
      </c>
      <c r="I883" s="110">
        <v>1</v>
      </c>
      <c r="J883" s="108">
        <v>-1</v>
      </c>
      <c r="K883" s="110">
        <v>1</v>
      </c>
    </row>
    <row r="884" spans="1:11" s="97" customFormat="1" ht="15" customHeight="1" x14ac:dyDescent="0.2">
      <c r="A884" s="80">
        <v>1824992</v>
      </c>
      <c r="B884" s="80" t="s">
        <v>1093</v>
      </c>
      <c r="C884" s="80" t="s">
        <v>1407</v>
      </c>
      <c r="D884" s="109">
        <v>0</v>
      </c>
      <c r="E884" s="109">
        <v>0</v>
      </c>
      <c r="F884" s="109">
        <v>0</v>
      </c>
      <c r="G884" s="109">
        <v>0</v>
      </c>
      <c r="H884" s="109">
        <v>0</v>
      </c>
      <c r="I884" s="109">
        <v>0</v>
      </c>
      <c r="J884" s="110">
        <v>1</v>
      </c>
      <c r="K884" s="110">
        <v>1</v>
      </c>
    </row>
    <row r="885" spans="1:11" s="97" customFormat="1" ht="15" customHeight="1" x14ac:dyDescent="0.2">
      <c r="A885" s="80"/>
      <c r="D885" s="44"/>
      <c r="E885" s="44"/>
      <c r="F885" s="44"/>
      <c r="G885" s="44"/>
    </row>
    <row r="886" spans="1:11" s="97" customFormat="1" ht="15" customHeight="1" x14ac:dyDescent="0.2">
      <c r="A886" s="80"/>
      <c r="D886" s="44"/>
      <c r="E886" s="44"/>
      <c r="F886" s="44"/>
      <c r="G886" s="44"/>
    </row>
    <row r="887" spans="1:11" s="97" customFormat="1" ht="15" customHeight="1" x14ac:dyDescent="0.2">
      <c r="A887" s="2"/>
      <c r="D887" s="44"/>
      <c r="E887" s="44"/>
      <c r="F887" s="44"/>
      <c r="G887" s="44"/>
    </row>
    <row r="888" spans="1:11" s="97" customFormat="1" ht="15" customHeight="1" x14ac:dyDescent="0.2">
      <c r="A888" s="2"/>
      <c r="D888" s="44"/>
      <c r="E888" s="44"/>
      <c r="F888" s="44"/>
      <c r="G888" s="44"/>
    </row>
    <row r="890" spans="1:11" ht="15" x14ac:dyDescent="0.25">
      <c r="A890" s="76" t="s">
        <v>1502</v>
      </c>
      <c r="B890" s="5"/>
      <c r="C890" s="5"/>
      <c r="D890" s="98"/>
      <c r="E890" s="98"/>
      <c r="F890" s="98"/>
      <c r="G890" s="98"/>
    </row>
    <row r="891" spans="1:11" ht="15" x14ac:dyDescent="0.25">
      <c r="A891" s="76"/>
      <c r="B891" s="5"/>
      <c r="C891" s="5"/>
      <c r="D891" s="98"/>
      <c r="E891" s="98"/>
      <c r="F891" s="44"/>
      <c r="G891" s="44"/>
    </row>
    <row r="892" spans="1:11" ht="15" x14ac:dyDescent="0.25">
      <c r="A892" s="70" t="s">
        <v>1411</v>
      </c>
      <c r="B892" s="5"/>
      <c r="C892" s="5"/>
      <c r="D892" s="98"/>
      <c r="E892" s="98"/>
      <c r="F892" s="44"/>
      <c r="G892" s="44"/>
    </row>
    <row r="893" spans="1:11" ht="15" x14ac:dyDescent="0.25">
      <c r="A893" s="76" t="s">
        <v>1494</v>
      </c>
      <c r="B893" s="5"/>
      <c r="C893" s="5"/>
      <c r="D893" s="98"/>
      <c r="E893" s="98"/>
      <c r="F893" s="44"/>
      <c r="G893" s="44"/>
    </row>
    <row r="894" spans="1:11" ht="15" x14ac:dyDescent="0.25">
      <c r="A894" s="72" t="s">
        <v>1412</v>
      </c>
      <c r="B894" s="5"/>
      <c r="C894" s="5"/>
      <c r="D894" s="98"/>
      <c r="E894" s="98"/>
      <c r="F894" s="44"/>
      <c r="G894" s="44"/>
    </row>
    <row r="895" spans="1:11" ht="15" x14ac:dyDescent="0.25">
      <c r="A895" s="72"/>
      <c r="B895" s="5"/>
      <c r="C895" s="5"/>
      <c r="D895" s="98"/>
      <c r="E895" s="98"/>
      <c r="F895" s="44"/>
      <c r="G895" s="44"/>
    </row>
    <row r="896" spans="1:11" ht="15" x14ac:dyDescent="0.25">
      <c r="A896" s="92" t="s">
        <v>1471</v>
      </c>
      <c r="B896" s="5"/>
      <c r="C896" s="5"/>
      <c r="D896" s="5"/>
      <c r="E896" s="5"/>
    </row>
    <row r="897" spans="1:7" ht="15.75" customHeight="1" x14ac:dyDescent="0.2">
      <c r="A897" s="99">
        <v>1</v>
      </c>
      <c r="B897" s="137" t="s">
        <v>1472</v>
      </c>
      <c r="C897" s="137"/>
      <c r="D897" s="137"/>
      <c r="E897" s="137"/>
    </row>
    <row r="898" spans="1:7" ht="15.75" customHeight="1" x14ac:dyDescent="0.2">
      <c r="A898" s="100">
        <v>0</v>
      </c>
      <c r="B898" s="137" t="s">
        <v>1473</v>
      </c>
      <c r="C898" s="137"/>
      <c r="D898" s="137"/>
      <c r="E898" s="137"/>
    </row>
    <row r="899" spans="1:7" ht="15.75" customHeight="1" x14ac:dyDescent="0.2">
      <c r="A899" s="101">
        <v>-1</v>
      </c>
      <c r="B899" s="137" t="s">
        <v>1474</v>
      </c>
      <c r="C899" s="137"/>
      <c r="D899" s="137"/>
      <c r="E899" s="137"/>
    </row>
    <row r="900" spans="1:7" ht="15" x14ac:dyDescent="0.25">
      <c r="A900" s="76"/>
      <c r="B900" s="5"/>
      <c r="C900" s="5"/>
      <c r="D900" s="5"/>
      <c r="E900" s="5"/>
    </row>
    <row r="901" spans="1:7" x14ac:dyDescent="0.2">
      <c r="A901" s="18" t="s">
        <v>8</v>
      </c>
      <c r="B901" s="7"/>
      <c r="C901" s="7"/>
      <c r="D901" s="7"/>
      <c r="E901" s="7"/>
    </row>
    <row r="902" spans="1:7" ht="51.75" customHeight="1" x14ac:dyDescent="0.2">
      <c r="A902" s="153" t="s">
        <v>1490</v>
      </c>
      <c r="B902" s="153"/>
      <c r="C902" s="153"/>
      <c r="D902" s="153"/>
      <c r="E902" s="153"/>
      <c r="F902" s="153"/>
      <c r="G902" s="153"/>
    </row>
    <row r="903" spans="1:7" ht="19.5" customHeight="1" x14ac:dyDescent="0.2">
      <c r="A903" s="154" t="s">
        <v>1491</v>
      </c>
      <c r="B903" s="154"/>
      <c r="C903" s="154"/>
      <c r="D903" s="154"/>
      <c r="E903" s="154"/>
      <c r="F903" s="154"/>
      <c r="G903" s="154"/>
    </row>
    <row r="905" spans="1:7" ht="12.75" customHeight="1" x14ac:dyDescent="0.2">
      <c r="A905" s="137" t="s">
        <v>1505</v>
      </c>
      <c r="B905" s="137"/>
      <c r="C905" s="137"/>
      <c r="D905" s="137"/>
      <c r="E905" s="137"/>
      <c r="F905" s="137"/>
      <c r="G905" s="137"/>
    </row>
    <row r="906" spans="1:7" x14ac:dyDescent="0.2">
      <c r="A906" s="137"/>
      <c r="B906" s="137"/>
      <c r="C906" s="137"/>
      <c r="D906" s="137"/>
      <c r="E906" s="137"/>
      <c r="F906" s="137"/>
      <c r="G906" s="137"/>
    </row>
    <row r="907" spans="1:7" x14ac:dyDescent="0.2">
      <c r="A907" s="119"/>
      <c r="B907" s="119"/>
      <c r="C907" s="119"/>
      <c r="D907" s="119"/>
      <c r="E907" s="119"/>
      <c r="F907" s="119"/>
      <c r="G907" s="119"/>
    </row>
    <row r="908" spans="1:7" x14ac:dyDescent="0.2">
      <c r="A908" s="85" t="s">
        <v>1508</v>
      </c>
    </row>
  </sheetData>
  <mergeCells count="14">
    <mergeCell ref="A905:G906"/>
    <mergeCell ref="A903:G903"/>
    <mergeCell ref="H6:I6"/>
    <mergeCell ref="A3:G3"/>
    <mergeCell ref="A6:A7"/>
    <mergeCell ref="B6:B7"/>
    <mergeCell ref="C6:C7"/>
    <mergeCell ref="D6:E6"/>
    <mergeCell ref="F6:G6"/>
    <mergeCell ref="J6:K6"/>
    <mergeCell ref="B897:E897"/>
    <mergeCell ref="B898:E898"/>
    <mergeCell ref="B899:E899"/>
    <mergeCell ref="A902:G902"/>
  </mergeCells>
  <printOptions horizontalCentered="1"/>
  <pageMargins left="0.19685039370078741" right="0.19685039370078741" top="0.51181102362204722" bottom="0.51181102362204722" header="0.31496062992125984" footer="0.23622047244094491"/>
  <pageSetup paperSize="8" scale="82" orientation="landscape" r:id="rId1"/>
  <headerFooter>
    <oddFoote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125"/>
  <sheetViews>
    <sheetView zoomScale="90" zoomScaleNormal="90" zoomScaleSheetLayoutView="50" workbookViewId="0">
      <pane ySplit="8" topLeftCell="A9" activePane="bottomLeft" state="frozen"/>
      <selection pane="bottomLeft" activeCell="A5" sqref="A5"/>
    </sheetView>
  </sheetViews>
  <sheetFormatPr defaultRowHeight="12" x14ac:dyDescent="0.2"/>
  <cols>
    <col min="1" max="1" width="9.7109375" style="8" customWidth="1"/>
    <col min="2" max="2" width="82.5703125" style="8" bestFit="1" customWidth="1"/>
    <col min="3" max="3" width="19.28515625" style="8" customWidth="1"/>
    <col min="4" max="11" width="10.140625" style="7" customWidth="1"/>
    <col min="12" max="12" width="28.5703125" style="7" customWidth="1"/>
    <col min="13" max="16384" width="9.140625" style="7"/>
  </cols>
  <sheetData>
    <row r="1" spans="1:12" ht="18" customHeight="1" x14ac:dyDescent="0.25">
      <c r="A1" s="32" t="s">
        <v>1421</v>
      </c>
    </row>
    <row r="2" spans="1:12" ht="12" customHeight="1" x14ac:dyDescent="0.2">
      <c r="D2" s="65"/>
    </row>
    <row r="3" spans="1:12" ht="18" customHeight="1" x14ac:dyDescent="0.2">
      <c r="A3" s="19" t="s">
        <v>1419</v>
      </c>
      <c r="B3" s="19"/>
      <c r="C3" s="19"/>
      <c r="D3" s="19"/>
      <c r="E3" s="19"/>
      <c r="F3" s="19"/>
      <c r="G3" s="19"/>
      <c r="H3" s="19"/>
      <c r="I3" s="19"/>
      <c r="J3" s="19"/>
      <c r="K3" s="19"/>
    </row>
    <row r="4" spans="1:12" ht="15" customHeight="1" x14ac:dyDescent="0.2">
      <c r="D4" s="59"/>
      <c r="E4" s="59"/>
      <c r="F4" s="59"/>
      <c r="G4" s="59"/>
      <c r="H4" s="59"/>
      <c r="I4" s="59"/>
    </row>
    <row r="5" spans="1:12" ht="12.75" x14ac:dyDescent="0.2">
      <c r="D5" s="57"/>
      <c r="E5" s="57"/>
      <c r="F5" s="57"/>
      <c r="G5" s="57"/>
      <c r="H5" s="57"/>
      <c r="I5" s="57"/>
    </row>
    <row r="6" spans="1:12" ht="29.25" customHeight="1" x14ac:dyDescent="0.2">
      <c r="A6" s="140" t="s">
        <v>1</v>
      </c>
      <c r="B6" s="142" t="s">
        <v>11</v>
      </c>
      <c r="C6" s="142" t="s">
        <v>1099</v>
      </c>
      <c r="D6" s="138" t="s">
        <v>9</v>
      </c>
      <c r="E6" s="156"/>
      <c r="F6" s="138" t="s">
        <v>10</v>
      </c>
      <c r="G6" s="139"/>
      <c r="H6" s="138" t="s">
        <v>44</v>
      </c>
      <c r="I6" s="139"/>
      <c r="J6" s="138" t="s">
        <v>1459</v>
      </c>
      <c r="K6" s="139"/>
    </row>
    <row r="7" spans="1:12" ht="29.25" customHeight="1" x14ac:dyDescent="0.2">
      <c r="A7" s="140"/>
      <c r="B7" s="143"/>
      <c r="C7" s="143"/>
      <c r="D7" s="55" t="s">
        <v>33</v>
      </c>
      <c r="E7" s="54" t="s">
        <v>34</v>
      </c>
      <c r="F7" s="55" t="s">
        <v>33</v>
      </c>
      <c r="G7" s="54" t="s">
        <v>34</v>
      </c>
      <c r="H7" s="55" t="s">
        <v>33</v>
      </c>
      <c r="I7" s="54" t="s">
        <v>34</v>
      </c>
      <c r="J7" s="77" t="s">
        <v>33</v>
      </c>
      <c r="K7" s="79" t="s">
        <v>34</v>
      </c>
    </row>
    <row r="8" spans="1:12" s="2" customFormat="1" ht="15.75" customHeight="1" x14ac:dyDescent="0.2">
      <c r="A8" s="13" t="s">
        <v>0</v>
      </c>
      <c r="B8" s="1" t="s">
        <v>1416</v>
      </c>
      <c r="C8" s="36" t="s">
        <v>17</v>
      </c>
      <c r="D8" s="62">
        <v>9.2254957261248757E-2</v>
      </c>
      <c r="E8" s="62">
        <v>0.12704409843296188</v>
      </c>
      <c r="F8" s="62">
        <v>9.9776985618206401E-2</v>
      </c>
      <c r="G8" s="62">
        <v>0.14674205019314895</v>
      </c>
      <c r="H8" s="62">
        <v>0.10790531487271103</v>
      </c>
      <c r="I8" s="62">
        <v>0.11612544812201071</v>
      </c>
      <c r="J8" s="62">
        <v>8.30536833448344E-2</v>
      </c>
      <c r="K8" s="62">
        <v>8.5383567862006349E-2</v>
      </c>
      <c r="L8" s="44"/>
    </row>
    <row r="9" spans="1:12" s="2" customFormat="1" ht="15.75" customHeight="1" x14ac:dyDescent="0.2">
      <c r="A9" s="46">
        <v>101083</v>
      </c>
      <c r="B9" s="2" t="s">
        <v>47</v>
      </c>
      <c r="C9" s="2" t="s">
        <v>1100</v>
      </c>
      <c r="D9" s="63">
        <v>3.3333333333333333E-2</v>
      </c>
      <c r="E9" s="63">
        <v>0.13953488372093023</v>
      </c>
      <c r="F9" s="63">
        <v>6.25E-2</v>
      </c>
      <c r="G9" s="63">
        <v>3.2258064516129031E-2</v>
      </c>
      <c r="H9" s="63">
        <v>4.4444444444444446E-2</v>
      </c>
      <c r="I9" s="63">
        <v>0.1875</v>
      </c>
      <c r="J9" s="63">
        <v>0</v>
      </c>
      <c r="K9" s="63">
        <v>4.1666666666666664E-2</v>
      </c>
      <c r="L9" s="44"/>
    </row>
    <row r="10" spans="1:12" s="2" customFormat="1" ht="15.75" customHeight="1" x14ac:dyDescent="0.2">
      <c r="A10" s="46">
        <v>101150</v>
      </c>
      <c r="B10" s="2" t="s">
        <v>48</v>
      </c>
      <c r="C10" s="2" t="s">
        <v>1100</v>
      </c>
      <c r="D10" s="63">
        <v>8.1521739130434784E-2</v>
      </c>
      <c r="E10" s="63">
        <v>0.12745098039215685</v>
      </c>
      <c r="F10" s="63">
        <v>0.13043478260869565</v>
      </c>
      <c r="G10" s="63">
        <v>0.16666666666666666</v>
      </c>
      <c r="H10" s="63">
        <v>3.8043478260869568E-2</v>
      </c>
      <c r="I10" s="63">
        <v>0.12244897959183673</v>
      </c>
      <c r="J10" s="63">
        <v>8.6330935251798566E-2</v>
      </c>
      <c r="K10" s="63">
        <v>5.6410256410256411E-2</v>
      </c>
      <c r="L10" s="44"/>
    </row>
    <row r="11" spans="1:12" s="2" customFormat="1" ht="15.75" customHeight="1" x14ac:dyDescent="0.2">
      <c r="A11" s="46">
        <v>101258</v>
      </c>
      <c r="B11" s="2" t="s">
        <v>49</v>
      </c>
      <c r="C11" s="2" t="s">
        <v>1100</v>
      </c>
      <c r="D11" s="63">
        <v>9.0909090909090912E-2</v>
      </c>
      <c r="E11" s="63">
        <v>0.10975609756097561</v>
      </c>
      <c r="F11" s="63">
        <v>3.6585365853658534E-2</v>
      </c>
      <c r="G11" s="63">
        <v>0.11594202898550725</v>
      </c>
      <c r="H11" s="63">
        <v>9.3333333333333338E-2</v>
      </c>
      <c r="I11" s="63">
        <v>0.125</v>
      </c>
      <c r="J11" s="63">
        <v>2.5974025974025976E-2</v>
      </c>
      <c r="K11" s="63">
        <v>2.6666666666666668E-2</v>
      </c>
      <c r="L11" s="44"/>
    </row>
    <row r="12" spans="1:12" s="2" customFormat="1" ht="15.75" customHeight="1" x14ac:dyDescent="0.2">
      <c r="A12" s="46">
        <v>101356</v>
      </c>
      <c r="B12" s="2" t="s">
        <v>50</v>
      </c>
      <c r="C12" s="2" t="s">
        <v>1100</v>
      </c>
      <c r="D12" s="63">
        <v>8.0536912751677847E-2</v>
      </c>
      <c r="E12" s="63">
        <v>0.05</v>
      </c>
      <c r="F12" s="63">
        <v>2.4793388429752067E-2</v>
      </c>
      <c r="G12" s="63">
        <v>0.12587412587412589</v>
      </c>
      <c r="H12" s="63">
        <v>2.6315789473684209E-2</v>
      </c>
      <c r="I12" s="63">
        <v>2.1126760563380281E-2</v>
      </c>
      <c r="J12" s="63">
        <v>1.6666666666666666E-2</v>
      </c>
      <c r="K12" s="63">
        <v>8.9285714285714281E-3</v>
      </c>
      <c r="L12" s="44"/>
    </row>
    <row r="13" spans="1:12" s="2" customFormat="1" ht="15.75" customHeight="1" x14ac:dyDescent="0.2">
      <c r="A13" s="46">
        <v>101607</v>
      </c>
      <c r="B13" s="2" t="s">
        <v>1101</v>
      </c>
      <c r="C13" s="2" t="s">
        <v>1100</v>
      </c>
      <c r="D13" s="63">
        <v>7.792207792207792E-2</v>
      </c>
      <c r="E13" s="63">
        <v>0.14084507042253522</v>
      </c>
      <c r="F13" s="63">
        <v>3.125E-2</v>
      </c>
      <c r="G13" s="63">
        <v>0.12987012987012986</v>
      </c>
      <c r="H13" s="63">
        <v>0.15094339622641509</v>
      </c>
      <c r="I13" s="63">
        <v>8.8235294117647065E-2</v>
      </c>
      <c r="J13" s="63">
        <v>5.8823529411764705E-2</v>
      </c>
      <c r="K13" s="63">
        <v>4.0816326530612242E-2</v>
      </c>
      <c r="L13" s="44"/>
    </row>
    <row r="14" spans="1:12" s="2" customFormat="1" ht="15.75" customHeight="1" x14ac:dyDescent="0.2">
      <c r="A14" s="46">
        <v>102396</v>
      </c>
      <c r="B14" s="2" t="s">
        <v>51</v>
      </c>
      <c r="C14" s="2" t="s">
        <v>1102</v>
      </c>
      <c r="D14" s="63">
        <v>0.17948717948717949</v>
      </c>
      <c r="E14" s="63">
        <v>0.22727272727272727</v>
      </c>
      <c r="F14" s="63">
        <v>0.2</v>
      </c>
      <c r="G14" s="63">
        <v>0.37142857142857144</v>
      </c>
      <c r="H14" s="63">
        <v>0.26666666666666666</v>
      </c>
      <c r="I14" s="63">
        <v>0.1388888888888889</v>
      </c>
      <c r="J14" s="63">
        <v>0.22727272727272727</v>
      </c>
      <c r="K14" s="63">
        <v>0.22727272727272727</v>
      </c>
      <c r="L14" s="44"/>
    </row>
    <row r="15" spans="1:12" s="2" customFormat="1" ht="15.75" customHeight="1" x14ac:dyDescent="0.2">
      <c r="A15" s="46">
        <v>102419</v>
      </c>
      <c r="B15" s="2" t="s">
        <v>52</v>
      </c>
      <c r="C15" s="2" t="s">
        <v>1102</v>
      </c>
      <c r="D15" s="63">
        <v>0</v>
      </c>
      <c r="E15" s="63">
        <v>7.3529411764705885E-2</v>
      </c>
      <c r="F15" s="63">
        <v>3.0303030303030304E-2</v>
      </c>
      <c r="G15" s="63">
        <v>1.4925373134328358E-2</v>
      </c>
      <c r="H15" s="63">
        <v>0</v>
      </c>
      <c r="I15" s="63">
        <v>1.5151515151515152E-2</v>
      </c>
      <c r="J15" s="63">
        <v>1.5625E-2</v>
      </c>
      <c r="K15" s="63">
        <v>9.7222222222222224E-2</v>
      </c>
      <c r="L15" s="44"/>
    </row>
    <row r="16" spans="1:12" s="2" customFormat="1" ht="15.75" customHeight="1" x14ac:dyDescent="0.2">
      <c r="A16" s="46">
        <v>102475</v>
      </c>
      <c r="B16" s="2" t="s">
        <v>53</v>
      </c>
      <c r="C16" s="2" t="s">
        <v>1102</v>
      </c>
      <c r="D16" s="63">
        <v>3.8461538461538464E-2</v>
      </c>
      <c r="E16" s="63">
        <v>7.0175438596491224E-2</v>
      </c>
      <c r="F16" s="63">
        <v>3.8461538461538464E-2</v>
      </c>
      <c r="G16" s="63">
        <v>0.10909090909090909</v>
      </c>
      <c r="H16" s="63">
        <v>5.1724137931034482E-2</v>
      </c>
      <c r="I16" s="63">
        <v>0</v>
      </c>
      <c r="J16" s="63">
        <v>0</v>
      </c>
      <c r="K16" s="63">
        <v>0</v>
      </c>
      <c r="L16" s="44"/>
    </row>
    <row r="17" spans="1:12" s="2" customFormat="1" ht="15.75" customHeight="1" x14ac:dyDescent="0.2">
      <c r="A17" s="46">
        <v>102639</v>
      </c>
      <c r="B17" s="2" t="s">
        <v>54</v>
      </c>
      <c r="C17" s="2" t="s">
        <v>1102</v>
      </c>
      <c r="D17" s="63">
        <v>8.7499999999999994E-2</v>
      </c>
      <c r="E17" s="63">
        <v>0.15625</v>
      </c>
      <c r="F17" s="63">
        <v>8.8888888888888892E-2</v>
      </c>
      <c r="G17" s="63">
        <v>0.19047619047619047</v>
      </c>
      <c r="H17" s="63">
        <v>4.3478260869565216E-2</v>
      </c>
      <c r="I17" s="63">
        <v>0.15231788079470199</v>
      </c>
      <c r="J17" s="63">
        <v>7.3394495412844041E-2</v>
      </c>
      <c r="K17" s="63">
        <v>6.2992125984251968E-2</v>
      </c>
      <c r="L17" s="44"/>
    </row>
    <row r="18" spans="1:12" s="2" customFormat="1" ht="15.75" customHeight="1" x14ac:dyDescent="0.2">
      <c r="A18" s="46">
        <v>103101</v>
      </c>
      <c r="B18" s="2" t="s">
        <v>1103</v>
      </c>
      <c r="C18" s="2" t="s">
        <v>1104</v>
      </c>
      <c r="D18" s="63">
        <v>1.8518518518518517E-2</v>
      </c>
      <c r="E18" s="63">
        <v>0.18181818181818182</v>
      </c>
      <c r="F18" s="63">
        <v>8.4745762711864403E-2</v>
      </c>
      <c r="G18" s="63">
        <v>8.3333333333333329E-2</v>
      </c>
      <c r="H18" s="63">
        <v>0.11904761904761904</v>
      </c>
      <c r="I18" s="63">
        <v>6.5573770491803282E-2</v>
      </c>
      <c r="J18" s="63">
        <v>0.12</v>
      </c>
      <c r="K18" s="63">
        <v>0.1951219512195122</v>
      </c>
      <c r="L18" s="44"/>
    </row>
    <row r="19" spans="1:12" s="2" customFormat="1" ht="15.75" customHeight="1" x14ac:dyDescent="0.2">
      <c r="A19" s="46">
        <v>103414</v>
      </c>
      <c r="B19" s="2" t="s">
        <v>55</v>
      </c>
      <c r="C19" s="2" t="s">
        <v>1104</v>
      </c>
      <c r="D19" s="63">
        <v>5.2631578947368418E-2</v>
      </c>
      <c r="E19" s="63">
        <v>0.02</v>
      </c>
      <c r="F19" s="63">
        <v>6.4516129032258063E-2</v>
      </c>
      <c r="G19" s="63">
        <v>7.4999999999999997E-2</v>
      </c>
      <c r="H19" s="63">
        <v>2.2222222222222223E-2</v>
      </c>
      <c r="I19" s="63">
        <v>8.1081081081081086E-2</v>
      </c>
      <c r="J19" s="63">
        <v>9.6153846153846159E-2</v>
      </c>
      <c r="K19" s="63">
        <v>0.10204081632653061</v>
      </c>
      <c r="L19" s="44"/>
    </row>
    <row r="20" spans="1:12" s="2" customFormat="1" ht="15.75" customHeight="1" x14ac:dyDescent="0.2">
      <c r="A20" s="46">
        <v>103434</v>
      </c>
      <c r="B20" s="2" t="s">
        <v>56</v>
      </c>
      <c r="C20" s="2" t="s">
        <v>1104</v>
      </c>
      <c r="D20" s="63">
        <v>5.5944055944055944E-2</v>
      </c>
      <c r="E20" s="63">
        <v>0.18978102189781021</v>
      </c>
      <c r="F20" s="63">
        <v>3.2000000000000001E-2</v>
      </c>
      <c r="G20" s="63">
        <v>0.12582781456953643</v>
      </c>
      <c r="H20" s="63">
        <v>8.2706766917293228E-2</v>
      </c>
      <c r="I20" s="63">
        <v>0.12318840579710146</v>
      </c>
      <c r="J20" s="63">
        <v>0.10476190476190476</v>
      </c>
      <c r="K20" s="63">
        <v>7.407407407407407E-2</v>
      </c>
      <c r="L20" s="44"/>
    </row>
    <row r="21" spans="1:12" s="2" customFormat="1" ht="15.75" customHeight="1" x14ac:dyDescent="0.2">
      <c r="A21" s="46">
        <v>103685</v>
      </c>
      <c r="B21" s="2" t="s">
        <v>57</v>
      </c>
      <c r="C21" s="2" t="s">
        <v>1104</v>
      </c>
      <c r="D21" s="63">
        <v>2.3809523809523808E-2</v>
      </c>
      <c r="E21" s="63">
        <v>4.5977011494252873E-2</v>
      </c>
      <c r="F21" s="63">
        <v>0</v>
      </c>
      <c r="G21" s="63">
        <v>6.6666666666666666E-2</v>
      </c>
      <c r="H21" s="63">
        <v>0</v>
      </c>
      <c r="I21" s="63">
        <v>1.0638297872340425E-2</v>
      </c>
      <c r="J21" s="63">
        <v>0</v>
      </c>
      <c r="K21" s="63">
        <v>1.1235955056179775E-2</v>
      </c>
      <c r="L21" s="44"/>
    </row>
    <row r="22" spans="1:12" s="2" customFormat="1" ht="15.75" customHeight="1" x14ac:dyDescent="0.2">
      <c r="A22" s="46">
        <v>104118</v>
      </c>
      <c r="B22" s="2" t="s">
        <v>58</v>
      </c>
      <c r="C22" s="2" t="s">
        <v>1105</v>
      </c>
      <c r="D22" s="63">
        <v>7.407407407407407E-2</v>
      </c>
      <c r="E22" s="63">
        <v>7.8947368421052627E-2</v>
      </c>
      <c r="F22" s="63">
        <v>2.5000000000000001E-2</v>
      </c>
      <c r="G22" s="63">
        <v>0.10909090909090909</v>
      </c>
      <c r="H22" s="63">
        <v>0</v>
      </c>
      <c r="I22" s="63">
        <v>2.3255813953488372E-2</v>
      </c>
      <c r="J22" s="63">
        <v>1.4285714285714285E-2</v>
      </c>
      <c r="K22" s="63">
        <v>3.7735849056603772E-2</v>
      </c>
      <c r="L22" s="44"/>
    </row>
    <row r="23" spans="1:12" s="2" customFormat="1" ht="15.75" customHeight="1" x14ac:dyDescent="0.2">
      <c r="A23" s="46">
        <v>104358</v>
      </c>
      <c r="B23" s="2" t="s">
        <v>59</v>
      </c>
      <c r="C23" s="2" t="s">
        <v>1105</v>
      </c>
      <c r="D23" s="63">
        <v>6.5934065934065936E-2</v>
      </c>
      <c r="E23" s="63">
        <v>0.17209302325581396</v>
      </c>
      <c r="F23" s="63">
        <v>5.3191489361702128E-2</v>
      </c>
      <c r="G23" s="63">
        <v>0.15942028985507245</v>
      </c>
      <c r="H23" s="63">
        <v>7.5949367088607597E-2</v>
      </c>
      <c r="I23" s="63">
        <v>0.11374407582938388</v>
      </c>
      <c r="J23" s="63">
        <v>6.4935064935064929E-2</v>
      </c>
      <c r="K23" s="63">
        <v>0.10457516339869281</v>
      </c>
      <c r="L23" s="44"/>
    </row>
    <row r="24" spans="1:12" s="2" customFormat="1" ht="15.75" customHeight="1" x14ac:dyDescent="0.2">
      <c r="A24" s="46">
        <v>105232</v>
      </c>
      <c r="B24" s="2" t="s">
        <v>60</v>
      </c>
      <c r="C24" s="2" t="s">
        <v>1106</v>
      </c>
      <c r="D24" s="63">
        <v>2.4489795918367346E-2</v>
      </c>
      <c r="E24" s="63">
        <v>5.2845528455284556E-2</v>
      </c>
      <c r="F24" s="63">
        <v>6.637168141592921E-2</v>
      </c>
      <c r="G24" s="63">
        <v>6.9230769230769235E-2</v>
      </c>
      <c r="H24" s="63">
        <v>8.6419753086419748E-2</v>
      </c>
      <c r="I24" s="63">
        <v>6.2780269058295965E-2</v>
      </c>
      <c r="J24" s="63">
        <v>5.2845528455284556E-2</v>
      </c>
      <c r="K24" s="63">
        <v>1.6666666666666666E-2</v>
      </c>
      <c r="L24" s="44"/>
    </row>
    <row r="25" spans="1:12" s="2" customFormat="1" ht="15.75" customHeight="1" x14ac:dyDescent="0.2">
      <c r="A25" s="46">
        <v>105331</v>
      </c>
      <c r="B25" s="2" t="s">
        <v>61</v>
      </c>
      <c r="C25" s="2" t="s">
        <v>1106</v>
      </c>
      <c r="D25" s="63">
        <v>6.1728395061728392E-2</v>
      </c>
      <c r="E25" s="63">
        <v>8.6956521739130432E-2</v>
      </c>
      <c r="F25" s="63">
        <v>0</v>
      </c>
      <c r="G25" s="63">
        <v>2.4390243902439025E-2</v>
      </c>
      <c r="H25" s="63">
        <v>4.49438202247191E-2</v>
      </c>
      <c r="I25" s="63">
        <v>7.6923076923076927E-2</v>
      </c>
      <c r="J25" s="63">
        <v>1.3333333333333334E-2</v>
      </c>
      <c r="K25" s="63">
        <v>1.1904761904761904E-2</v>
      </c>
      <c r="L25" s="44"/>
    </row>
    <row r="26" spans="1:12" s="2" customFormat="1" ht="15.75" customHeight="1" x14ac:dyDescent="0.2">
      <c r="A26" s="46">
        <v>105337</v>
      </c>
      <c r="B26" s="2" t="s">
        <v>62</v>
      </c>
      <c r="C26" s="2" t="s">
        <v>1106</v>
      </c>
      <c r="D26" s="63">
        <v>9.375E-2</v>
      </c>
      <c r="E26" s="63">
        <v>0.16901408450704225</v>
      </c>
      <c r="F26" s="63">
        <v>3.5087719298245612E-2</v>
      </c>
      <c r="G26" s="63">
        <v>0.21212121212121213</v>
      </c>
      <c r="H26" s="63">
        <v>0.10294117647058823</v>
      </c>
      <c r="I26" s="63">
        <v>0.140625</v>
      </c>
      <c r="J26" s="63">
        <v>9.7560975609756101E-2</v>
      </c>
      <c r="K26" s="63">
        <v>0.25352112676056338</v>
      </c>
      <c r="L26" s="44"/>
    </row>
    <row r="27" spans="1:12" s="2" customFormat="1" ht="15.75" customHeight="1" x14ac:dyDescent="0.2">
      <c r="A27" s="46">
        <v>105368</v>
      </c>
      <c r="B27" s="2" t="s">
        <v>63</v>
      </c>
      <c r="C27" s="2" t="s">
        <v>1106</v>
      </c>
      <c r="D27" s="63">
        <v>9.9009900990099011E-3</v>
      </c>
      <c r="E27" s="63">
        <v>5.9259259259259262E-2</v>
      </c>
      <c r="F27" s="63">
        <v>3.5714285714285712E-2</v>
      </c>
      <c r="G27" s="63">
        <v>0.17142857142857143</v>
      </c>
      <c r="H27" s="63">
        <v>6.0869565217391307E-2</v>
      </c>
      <c r="I27" s="63">
        <v>9.6774193548387094E-2</v>
      </c>
      <c r="J27" s="63">
        <v>0.04</v>
      </c>
      <c r="K27" s="63">
        <v>2.564102564102564E-2</v>
      </c>
      <c r="L27" s="44"/>
    </row>
    <row r="28" spans="1:12" s="2" customFormat="1" ht="15.75" customHeight="1" x14ac:dyDescent="0.2">
      <c r="A28" s="46">
        <v>105411</v>
      </c>
      <c r="B28" s="2" t="s">
        <v>64</v>
      </c>
      <c r="C28" s="2" t="s">
        <v>1106</v>
      </c>
      <c r="D28" s="63" t="s">
        <v>17</v>
      </c>
      <c r="E28" s="63" t="s">
        <v>17</v>
      </c>
      <c r="F28" s="63" t="s">
        <v>17</v>
      </c>
      <c r="G28" s="63" t="s">
        <v>17</v>
      </c>
      <c r="H28" s="63">
        <v>0.13836477987421383</v>
      </c>
      <c r="I28" s="63">
        <v>8.9655172413793102E-2</v>
      </c>
      <c r="J28" s="63">
        <v>7.3770491803278687E-2</v>
      </c>
      <c r="K28" s="63">
        <v>6.7114093959731544E-2</v>
      </c>
      <c r="L28" s="44"/>
    </row>
    <row r="29" spans="1:12" s="2" customFormat="1" ht="15.75" customHeight="1" x14ac:dyDescent="0.2">
      <c r="A29" s="46">
        <v>105610</v>
      </c>
      <c r="B29" s="2" t="s">
        <v>65</v>
      </c>
      <c r="C29" s="2" t="s">
        <v>1106</v>
      </c>
      <c r="D29" s="63">
        <v>6.097560975609756E-2</v>
      </c>
      <c r="E29" s="63">
        <v>0.17142857142857143</v>
      </c>
      <c r="F29" s="63">
        <v>0.05</v>
      </c>
      <c r="G29" s="63">
        <v>0.10465116279069768</v>
      </c>
      <c r="H29" s="63">
        <v>0.11940298507462686</v>
      </c>
      <c r="I29" s="63">
        <v>0.13414634146341464</v>
      </c>
      <c r="J29" s="63">
        <v>0.19298245614035087</v>
      </c>
      <c r="K29" s="63">
        <v>0.10144927536231885</v>
      </c>
      <c r="L29" s="44"/>
    </row>
    <row r="30" spans="1:12" s="2" customFormat="1" ht="15.75" customHeight="1" x14ac:dyDescent="0.2">
      <c r="A30" s="46">
        <v>105730</v>
      </c>
      <c r="B30" s="2" t="s">
        <v>66</v>
      </c>
      <c r="C30" s="2" t="s">
        <v>1106</v>
      </c>
      <c r="D30" s="63">
        <v>0.14285714285714285</v>
      </c>
      <c r="E30" s="63">
        <v>0.2</v>
      </c>
      <c r="F30" s="63">
        <v>0.1111111111111111</v>
      </c>
      <c r="G30" s="63">
        <v>0.15116279069767441</v>
      </c>
      <c r="H30" s="63">
        <v>0.14444444444444443</v>
      </c>
      <c r="I30" s="63">
        <v>7.8431372549019607E-2</v>
      </c>
      <c r="J30" s="63">
        <v>4.3478260869565216E-2</v>
      </c>
      <c r="K30" s="63">
        <v>3.3333333333333333E-2</v>
      </c>
      <c r="L30" s="44"/>
    </row>
    <row r="31" spans="1:12" s="2" customFormat="1" ht="15.75" customHeight="1" x14ac:dyDescent="0.2">
      <c r="A31" s="46">
        <v>105871</v>
      </c>
      <c r="B31" s="2" t="s">
        <v>67</v>
      </c>
      <c r="C31" s="2" t="s">
        <v>1106</v>
      </c>
      <c r="D31" s="63">
        <v>0</v>
      </c>
      <c r="E31" s="63">
        <v>0</v>
      </c>
      <c r="F31" s="63">
        <v>3.5714285714285712E-2</v>
      </c>
      <c r="G31" s="63">
        <v>0</v>
      </c>
      <c r="H31" s="63">
        <v>0</v>
      </c>
      <c r="I31" s="63">
        <v>0</v>
      </c>
      <c r="J31" s="63">
        <v>3.4482758620689655E-2</v>
      </c>
      <c r="K31" s="63">
        <v>0</v>
      </c>
      <c r="L31" s="44"/>
    </row>
    <row r="32" spans="1:12" s="2" customFormat="1" ht="15.75" customHeight="1" x14ac:dyDescent="0.2">
      <c r="A32" s="46">
        <v>105888</v>
      </c>
      <c r="B32" s="2" t="s">
        <v>68</v>
      </c>
      <c r="C32" s="2" t="s">
        <v>1106</v>
      </c>
      <c r="D32" s="63">
        <v>3.9473684210526314E-2</v>
      </c>
      <c r="E32" s="63">
        <v>0.15492957746478872</v>
      </c>
      <c r="F32" s="63">
        <v>5.9701492537313432E-2</v>
      </c>
      <c r="G32" s="63">
        <v>0.26190476190476192</v>
      </c>
      <c r="H32" s="63">
        <v>0.1044776119402985</v>
      </c>
      <c r="I32" s="63">
        <v>7.6923076923076927E-2</v>
      </c>
      <c r="J32" s="63">
        <v>5.3571428571428568E-2</v>
      </c>
      <c r="K32" s="63">
        <v>8.6956521739130432E-2</v>
      </c>
      <c r="L32" s="44"/>
    </row>
    <row r="33" spans="1:12" s="2" customFormat="1" ht="15.75" customHeight="1" x14ac:dyDescent="0.2">
      <c r="A33" s="46">
        <v>105981</v>
      </c>
      <c r="B33" s="2" t="s">
        <v>69</v>
      </c>
      <c r="C33" s="2" t="s">
        <v>1106</v>
      </c>
      <c r="D33" s="63">
        <v>0</v>
      </c>
      <c r="E33" s="63">
        <v>0</v>
      </c>
      <c r="F33" s="63">
        <v>0</v>
      </c>
      <c r="G33" s="63">
        <v>0</v>
      </c>
      <c r="H33" s="63">
        <v>0</v>
      </c>
      <c r="I33" s="63">
        <v>0</v>
      </c>
      <c r="J33" s="63">
        <v>0</v>
      </c>
      <c r="K33" s="63">
        <v>0</v>
      </c>
      <c r="L33" s="44"/>
    </row>
    <row r="34" spans="1:12" s="2" customFormat="1" ht="15.75" customHeight="1" x14ac:dyDescent="0.2">
      <c r="A34" s="46">
        <v>106146</v>
      </c>
      <c r="B34" s="2" t="s">
        <v>70</v>
      </c>
      <c r="C34" s="2" t="s">
        <v>1107</v>
      </c>
      <c r="D34" s="63">
        <v>8.7499999999999994E-2</v>
      </c>
      <c r="E34" s="63">
        <v>0.19897959183673469</v>
      </c>
      <c r="F34" s="63">
        <v>0.12222222222222222</v>
      </c>
      <c r="G34" s="63">
        <v>0.13978494623655913</v>
      </c>
      <c r="H34" s="63">
        <v>7.2727272727272724E-2</v>
      </c>
      <c r="I34" s="63">
        <v>8.8397790055248615E-2</v>
      </c>
      <c r="J34" s="63">
        <v>3.9473684210526314E-2</v>
      </c>
      <c r="K34" s="63">
        <v>9.4674556213017749E-2</v>
      </c>
      <c r="L34" s="44"/>
    </row>
    <row r="35" spans="1:12" s="2" customFormat="1" ht="15.75" customHeight="1" x14ac:dyDescent="0.2">
      <c r="A35" s="46">
        <v>106658</v>
      </c>
      <c r="B35" s="2" t="s">
        <v>71</v>
      </c>
      <c r="C35" s="2" t="s">
        <v>1107</v>
      </c>
      <c r="D35" s="63">
        <v>8.3333333333333329E-2</v>
      </c>
      <c r="E35" s="63">
        <v>0.16393442622950818</v>
      </c>
      <c r="F35" s="63">
        <v>9.8360655737704916E-2</v>
      </c>
      <c r="G35" s="63">
        <v>1.8181818181818181E-2</v>
      </c>
      <c r="H35" s="63">
        <v>5.5555555555555552E-2</v>
      </c>
      <c r="I35" s="63">
        <v>0.14814814814814814</v>
      </c>
      <c r="J35" s="63">
        <v>1.8181818181818181E-2</v>
      </c>
      <c r="K35" s="63">
        <v>0.1206896551724138</v>
      </c>
      <c r="L35" s="44"/>
    </row>
    <row r="36" spans="1:12" s="2" customFormat="1" ht="15.75" customHeight="1" x14ac:dyDescent="0.2">
      <c r="A36" s="46">
        <v>107083</v>
      </c>
      <c r="B36" s="2" t="s">
        <v>72</v>
      </c>
      <c r="C36" s="2" t="s">
        <v>1108</v>
      </c>
      <c r="D36" s="63">
        <v>3.9024390243902439E-2</v>
      </c>
      <c r="E36" s="63">
        <v>5.8252427184466021E-2</v>
      </c>
      <c r="F36" s="63">
        <v>4.3668122270742356E-2</v>
      </c>
      <c r="G36" s="63">
        <v>8.8785046728971959E-2</v>
      </c>
      <c r="H36" s="63">
        <v>3.4722222222222224E-2</v>
      </c>
      <c r="I36" s="63">
        <v>4.0816326530612242E-2</v>
      </c>
      <c r="J36" s="63">
        <v>7.2992700729927005E-3</v>
      </c>
      <c r="K36" s="63">
        <v>5.5944055944055944E-2</v>
      </c>
      <c r="L36" s="44"/>
    </row>
    <row r="37" spans="1:12" s="2" customFormat="1" ht="15.75" customHeight="1" x14ac:dyDescent="0.2">
      <c r="A37" s="80">
        <v>107570</v>
      </c>
      <c r="B37" s="80" t="s">
        <v>1434</v>
      </c>
      <c r="C37" s="118" t="s">
        <v>1108</v>
      </c>
      <c r="D37" s="63" t="s">
        <v>17</v>
      </c>
      <c r="E37" s="63" t="s">
        <v>17</v>
      </c>
      <c r="F37" s="63" t="s">
        <v>17</v>
      </c>
      <c r="G37" s="63" t="s">
        <v>17</v>
      </c>
      <c r="H37" s="63" t="s">
        <v>17</v>
      </c>
      <c r="I37" s="63" t="s">
        <v>17</v>
      </c>
      <c r="J37" s="9" t="s">
        <v>1410</v>
      </c>
      <c r="K37" s="9" t="s">
        <v>1410</v>
      </c>
      <c r="L37" s="44"/>
    </row>
    <row r="38" spans="1:12" s="2" customFormat="1" ht="15.75" customHeight="1" x14ac:dyDescent="0.2">
      <c r="A38" s="46">
        <v>107743</v>
      </c>
      <c r="B38" s="2" t="s">
        <v>73</v>
      </c>
      <c r="C38" s="2" t="s">
        <v>1108</v>
      </c>
      <c r="D38" s="63" t="s">
        <v>17</v>
      </c>
      <c r="E38" s="63" t="s">
        <v>17</v>
      </c>
      <c r="F38" s="63">
        <v>9.3333333333333338E-2</v>
      </c>
      <c r="G38" s="63" t="s">
        <v>17</v>
      </c>
      <c r="H38" s="63">
        <v>2.9411764705882353E-2</v>
      </c>
      <c r="I38" s="63">
        <v>5.4054054054054057E-2</v>
      </c>
      <c r="J38" s="63">
        <v>2.0270270270270271E-2</v>
      </c>
      <c r="K38" s="63">
        <v>9.4890510948905105E-2</v>
      </c>
      <c r="L38" s="44"/>
    </row>
    <row r="39" spans="1:12" s="2" customFormat="1" ht="15.75" customHeight="1" x14ac:dyDescent="0.2">
      <c r="A39" s="46">
        <v>107812</v>
      </c>
      <c r="B39" s="2" t="s">
        <v>74</v>
      </c>
      <c r="C39" s="2" t="s">
        <v>1108</v>
      </c>
      <c r="D39" s="63">
        <v>2.3121387283236993E-2</v>
      </c>
      <c r="E39" s="63">
        <v>0.13178294573643412</v>
      </c>
      <c r="F39" s="63">
        <v>0.12643678160919541</v>
      </c>
      <c r="G39" s="63">
        <v>0.14438502673796791</v>
      </c>
      <c r="H39" s="63">
        <v>0.1</v>
      </c>
      <c r="I39" s="63">
        <v>7.3684210526315783E-2</v>
      </c>
      <c r="J39" s="63">
        <v>0.11864406779661017</v>
      </c>
      <c r="K39" s="63">
        <v>9.5744680851063829E-2</v>
      </c>
      <c r="L39" s="44"/>
    </row>
    <row r="40" spans="1:12" s="2" customFormat="1" ht="15.75" customHeight="1" x14ac:dyDescent="0.2">
      <c r="A40" s="46">
        <v>107850</v>
      </c>
      <c r="B40" s="2" t="s">
        <v>75</v>
      </c>
      <c r="C40" s="2" t="s">
        <v>1108</v>
      </c>
      <c r="D40" s="63">
        <v>9.6153846153846159E-2</v>
      </c>
      <c r="E40" s="63">
        <v>0.16831683168316833</v>
      </c>
      <c r="F40" s="63">
        <v>0.21052631578947367</v>
      </c>
      <c r="G40" s="63">
        <v>0.32407407407407407</v>
      </c>
      <c r="H40" s="63">
        <v>0.2978723404255319</v>
      </c>
      <c r="I40" s="63">
        <v>0.20833333333333334</v>
      </c>
      <c r="J40" s="63">
        <v>0.28888888888888886</v>
      </c>
      <c r="K40" s="63">
        <v>0.30357142857142855</v>
      </c>
      <c r="L40" s="44"/>
    </row>
    <row r="41" spans="1:12" s="2" customFormat="1" ht="15.75" customHeight="1" x14ac:dyDescent="0.2">
      <c r="A41" s="46">
        <v>108598</v>
      </c>
      <c r="B41" s="2" t="s">
        <v>76</v>
      </c>
      <c r="C41" s="2" t="s">
        <v>1109</v>
      </c>
      <c r="D41" s="63">
        <v>0.12994350282485875</v>
      </c>
      <c r="E41" s="63">
        <v>8.5000000000000006E-2</v>
      </c>
      <c r="F41" s="63">
        <v>0.1791907514450867</v>
      </c>
      <c r="G41" s="63">
        <v>0.22352941176470589</v>
      </c>
      <c r="H41" s="63">
        <v>0.23655913978494625</v>
      </c>
      <c r="I41" s="63">
        <v>9.9378881987577633E-2</v>
      </c>
      <c r="J41" s="63">
        <v>4.7619047619047616E-2</v>
      </c>
      <c r="K41" s="63">
        <v>8.6419753086419748E-2</v>
      </c>
      <c r="L41" s="44"/>
    </row>
    <row r="42" spans="1:12" s="2" customFormat="1" ht="15.75" customHeight="1" x14ac:dyDescent="0.2">
      <c r="A42" s="46">
        <v>108614</v>
      </c>
      <c r="B42" s="2" t="s">
        <v>77</v>
      </c>
      <c r="C42" s="2" t="s">
        <v>1109</v>
      </c>
      <c r="D42" s="63">
        <v>8.3333333333333329E-2</v>
      </c>
      <c r="E42" s="63">
        <v>0.12676056338028169</v>
      </c>
      <c r="F42" s="63">
        <v>0.15384615384615385</v>
      </c>
      <c r="G42" s="63">
        <v>0.11688311688311688</v>
      </c>
      <c r="H42" s="63">
        <v>0.13043478260869565</v>
      </c>
      <c r="I42" s="63">
        <v>5.5555555555555552E-2</v>
      </c>
      <c r="J42" s="63">
        <v>8.5106382978723402E-2</v>
      </c>
      <c r="K42" s="63">
        <v>4.9180327868852458E-2</v>
      </c>
      <c r="L42" s="44"/>
    </row>
    <row r="43" spans="1:12" s="2" customFormat="1" ht="15.75" customHeight="1" x14ac:dyDescent="0.2">
      <c r="A43" s="46">
        <v>108767</v>
      </c>
      <c r="B43" s="2" t="s">
        <v>78</v>
      </c>
      <c r="C43" s="2" t="s">
        <v>1109</v>
      </c>
      <c r="D43" s="63">
        <v>0</v>
      </c>
      <c r="E43" s="63">
        <v>0.10416666666666667</v>
      </c>
      <c r="F43" s="63">
        <v>0.11627906976744186</v>
      </c>
      <c r="G43" s="63">
        <v>0.18032786885245902</v>
      </c>
      <c r="H43" s="63">
        <v>0.10638297872340426</v>
      </c>
      <c r="I43" s="63">
        <v>2.1739130434782608E-2</v>
      </c>
      <c r="J43" s="63">
        <v>0</v>
      </c>
      <c r="K43" s="63">
        <v>0</v>
      </c>
      <c r="L43" s="44"/>
    </row>
    <row r="44" spans="1:12" s="2" customFormat="1" ht="15.75" customHeight="1" x14ac:dyDescent="0.2">
      <c r="A44" s="46">
        <v>109070</v>
      </c>
      <c r="B44" s="2" t="s">
        <v>79</v>
      </c>
      <c r="C44" s="2" t="s">
        <v>1110</v>
      </c>
      <c r="D44" s="63">
        <v>6.2992125984251968E-2</v>
      </c>
      <c r="E44" s="63">
        <v>9.4890510948905105E-2</v>
      </c>
      <c r="F44" s="63">
        <v>5.46875E-2</v>
      </c>
      <c r="G44" s="63">
        <v>0.16129032258064516</v>
      </c>
      <c r="H44" s="63">
        <v>5.2173913043478258E-2</v>
      </c>
      <c r="I44" s="63">
        <v>5.185185185185185E-2</v>
      </c>
      <c r="J44" s="63">
        <v>4.5871559633027525E-2</v>
      </c>
      <c r="K44" s="63">
        <v>0.10619469026548672</v>
      </c>
      <c r="L44" s="44"/>
    </row>
    <row r="45" spans="1:12" s="2" customFormat="1" ht="15.75" customHeight="1" x14ac:dyDescent="0.2">
      <c r="A45" s="46">
        <v>109099</v>
      </c>
      <c r="B45" s="2" t="s">
        <v>80</v>
      </c>
      <c r="C45" s="2" t="s">
        <v>1110</v>
      </c>
      <c r="D45" s="63">
        <v>7.9646017699115043E-2</v>
      </c>
      <c r="E45" s="63">
        <v>0.125</v>
      </c>
      <c r="F45" s="63">
        <v>0.13084112149532709</v>
      </c>
      <c r="G45" s="63">
        <v>0.11864406779661017</v>
      </c>
      <c r="H45" s="63">
        <v>6.1855670103092786E-2</v>
      </c>
      <c r="I45" s="63">
        <v>0.18</v>
      </c>
      <c r="J45" s="63">
        <v>7.575757575757576E-2</v>
      </c>
      <c r="K45" s="63">
        <v>8.1818181818181818E-2</v>
      </c>
      <c r="L45" s="44"/>
    </row>
    <row r="46" spans="1:12" s="2" customFormat="1" ht="15.75" customHeight="1" x14ac:dyDescent="0.2">
      <c r="A46" s="46">
        <v>109331</v>
      </c>
      <c r="B46" s="2" t="s">
        <v>81</v>
      </c>
      <c r="C46" s="2" t="s">
        <v>1110</v>
      </c>
      <c r="D46" s="63">
        <v>2.8846153846153848E-2</v>
      </c>
      <c r="E46" s="63">
        <v>0.109375</v>
      </c>
      <c r="F46" s="63">
        <v>1.9607843137254902E-2</v>
      </c>
      <c r="G46" s="63">
        <v>5.5045871559633031E-2</v>
      </c>
      <c r="H46" s="63">
        <v>5.5045871559633031E-2</v>
      </c>
      <c r="I46" s="63">
        <v>0.03</v>
      </c>
      <c r="J46" s="63">
        <v>0</v>
      </c>
      <c r="K46" s="63">
        <v>2.8301886792452831E-2</v>
      </c>
      <c r="L46" s="44"/>
    </row>
    <row r="47" spans="1:12" s="2" customFormat="1" ht="15.75" customHeight="1" x14ac:dyDescent="0.2">
      <c r="A47" s="46">
        <v>109357</v>
      </c>
      <c r="B47" s="2" t="s">
        <v>82</v>
      </c>
      <c r="C47" s="2" t="s">
        <v>1110</v>
      </c>
      <c r="D47" s="63">
        <v>7.407407407407407E-2</v>
      </c>
      <c r="E47" s="63">
        <v>0.12666666666666668</v>
      </c>
      <c r="F47" s="63">
        <v>8.8495575221238937E-2</v>
      </c>
      <c r="G47" s="63">
        <v>0.22302158273381295</v>
      </c>
      <c r="H47" s="63">
        <v>3.0769230769230771E-2</v>
      </c>
      <c r="I47" s="63">
        <v>5.6000000000000001E-2</v>
      </c>
      <c r="J47" s="63">
        <v>0</v>
      </c>
      <c r="K47" s="63">
        <v>8.9552238805970144E-2</v>
      </c>
      <c r="L47" s="44"/>
    </row>
    <row r="48" spans="1:12" s="2" customFormat="1" ht="15.75" customHeight="1" x14ac:dyDescent="0.2">
      <c r="A48" s="46">
        <v>109416</v>
      </c>
      <c r="B48" s="2" t="s">
        <v>83</v>
      </c>
      <c r="C48" s="2" t="s">
        <v>1110</v>
      </c>
      <c r="D48" s="63">
        <v>0</v>
      </c>
      <c r="E48" s="63">
        <v>0</v>
      </c>
      <c r="F48" s="63">
        <v>0</v>
      </c>
      <c r="G48" s="63">
        <v>0</v>
      </c>
      <c r="H48" s="63">
        <v>0</v>
      </c>
      <c r="I48" s="63">
        <v>0</v>
      </c>
      <c r="J48" s="63">
        <v>0</v>
      </c>
      <c r="K48" s="63">
        <v>0</v>
      </c>
      <c r="L48" s="44"/>
    </row>
    <row r="49" spans="1:12" s="2" customFormat="1" ht="15.75" customHeight="1" x14ac:dyDescent="0.2">
      <c r="A49" s="46">
        <v>109570</v>
      </c>
      <c r="B49" s="2" t="s">
        <v>84</v>
      </c>
      <c r="C49" s="2" t="s">
        <v>1110</v>
      </c>
      <c r="D49" s="63">
        <v>0.27058823529411763</v>
      </c>
      <c r="E49" s="63">
        <v>0.28723404255319152</v>
      </c>
      <c r="F49" s="63">
        <v>0.20689655172413793</v>
      </c>
      <c r="G49" s="63">
        <v>0.28735632183908044</v>
      </c>
      <c r="H49" s="63">
        <v>6.6666666666666666E-2</v>
      </c>
      <c r="I49" s="63">
        <v>9.1503267973856203E-2</v>
      </c>
      <c r="J49" s="63">
        <v>0.14634146341463414</v>
      </c>
      <c r="K49" s="63">
        <v>9.6774193548387094E-2</v>
      </c>
      <c r="L49" s="44"/>
    </row>
    <row r="50" spans="1:12" s="2" customFormat="1" ht="15.75" customHeight="1" x14ac:dyDescent="0.2">
      <c r="A50" s="46">
        <v>109630</v>
      </c>
      <c r="B50" s="2" t="s">
        <v>85</v>
      </c>
      <c r="C50" s="2" t="s">
        <v>1110</v>
      </c>
      <c r="D50" s="63">
        <v>5.3571428571428568E-2</v>
      </c>
      <c r="E50" s="63" t="s">
        <v>17</v>
      </c>
      <c r="F50" s="63">
        <v>2.0408163265306121E-2</v>
      </c>
      <c r="G50" s="63">
        <v>7.407407407407407E-2</v>
      </c>
      <c r="H50" s="63">
        <v>6.3063063063063057E-2</v>
      </c>
      <c r="I50" s="63">
        <v>1.8181818181818181E-2</v>
      </c>
      <c r="J50" s="63">
        <v>6.7567567567567571E-3</v>
      </c>
      <c r="K50" s="63">
        <v>1.8518518518518517E-2</v>
      </c>
      <c r="L50" s="44"/>
    </row>
    <row r="51" spans="1:12" s="2" customFormat="1" ht="15.75" customHeight="1" x14ac:dyDescent="0.2">
      <c r="A51" s="46">
        <v>109632</v>
      </c>
      <c r="B51" s="2" t="s">
        <v>86</v>
      </c>
      <c r="C51" s="2" t="s">
        <v>1110</v>
      </c>
      <c r="D51" s="63">
        <v>1.3888888888888888E-2</v>
      </c>
      <c r="E51" s="63">
        <v>0.11643835616438356</v>
      </c>
      <c r="F51" s="63">
        <v>0.12096774193548387</v>
      </c>
      <c r="G51" s="63">
        <v>0.16666666666666666</v>
      </c>
      <c r="H51" s="63">
        <v>0.1</v>
      </c>
      <c r="I51" s="63">
        <v>6.569343065693431E-2</v>
      </c>
      <c r="J51" s="63">
        <v>0.14953271028037382</v>
      </c>
      <c r="K51" s="63">
        <v>1.6666666666666666E-2</v>
      </c>
      <c r="L51" s="44"/>
    </row>
    <row r="52" spans="1:12" s="2" customFormat="1" ht="15.75" customHeight="1" x14ac:dyDescent="0.2">
      <c r="A52" s="46">
        <v>109663</v>
      </c>
      <c r="B52" s="2" t="s">
        <v>87</v>
      </c>
      <c r="C52" s="2" t="s">
        <v>1110</v>
      </c>
      <c r="D52" s="63">
        <v>3.3816425120772944E-2</v>
      </c>
      <c r="E52" s="63">
        <v>8.0139372822299645E-2</v>
      </c>
      <c r="F52" s="63">
        <v>8.8803088803088806E-2</v>
      </c>
      <c r="G52" s="63">
        <v>9.012875536480687E-2</v>
      </c>
      <c r="H52" s="63">
        <v>4.2704626334519574E-2</v>
      </c>
      <c r="I52" s="63">
        <v>8.6274509803921567E-2</v>
      </c>
      <c r="J52" s="63">
        <v>4.2253521126760563E-2</v>
      </c>
      <c r="K52" s="63">
        <v>6.9204152249134954E-2</v>
      </c>
      <c r="L52" s="44"/>
    </row>
    <row r="53" spans="1:12" s="2" customFormat="1" ht="15.75" customHeight="1" x14ac:dyDescent="0.2">
      <c r="A53" s="46">
        <v>109681</v>
      </c>
      <c r="B53" s="2" t="s">
        <v>88</v>
      </c>
      <c r="C53" s="2" t="s">
        <v>1110</v>
      </c>
      <c r="D53" s="63">
        <v>1.9801980198019802E-2</v>
      </c>
      <c r="E53" s="63">
        <v>0.10655737704918032</v>
      </c>
      <c r="F53" s="63">
        <v>0.11458333333333333</v>
      </c>
      <c r="G53" s="63">
        <v>0.16513761467889909</v>
      </c>
      <c r="H53" s="63">
        <v>0.13675213675213677</v>
      </c>
      <c r="I53" s="63">
        <v>0.125</v>
      </c>
      <c r="J53" s="63">
        <v>0.13978494623655913</v>
      </c>
      <c r="K53" s="63">
        <v>7.5471698113207544E-2</v>
      </c>
      <c r="L53" s="44"/>
    </row>
    <row r="54" spans="1:12" s="2" customFormat="1" ht="15.75" customHeight="1" x14ac:dyDescent="0.2">
      <c r="A54" s="46">
        <v>109721</v>
      </c>
      <c r="B54" s="2" t="s">
        <v>89</v>
      </c>
      <c r="C54" s="2" t="s">
        <v>1110</v>
      </c>
      <c r="D54" s="63">
        <v>0.13043478260869565</v>
      </c>
      <c r="E54" s="63">
        <v>0.10227272727272728</v>
      </c>
      <c r="F54" s="63">
        <v>0.1728395061728395</v>
      </c>
      <c r="G54" s="63">
        <v>0.21428571428571427</v>
      </c>
      <c r="H54" s="63">
        <v>0.20588235294117646</v>
      </c>
      <c r="I54" s="63" t="s">
        <v>17</v>
      </c>
      <c r="J54" s="63">
        <v>0.10526315789473684</v>
      </c>
      <c r="K54" s="63">
        <v>0.11290322580645161</v>
      </c>
      <c r="L54" s="44"/>
    </row>
    <row r="55" spans="1:12" s="2" customFormat="1" ht="15.75" customHeight="1" x14ac:dyDescent="0.2">
      <c r="A55" s="46">
        <v>109937</v>
      </c>
      <c r="B55" s="2" t="s">
        <v>90</v>
      </c>
      <c r="C55" s="2" t="s">
        <v>1110</v>
      </c>
      <c r="D55" s="63">
        <v>4.1025641025641026E-2</v>
      </c>
      <c r="E55" s="63">
        <v>0.16606498194945848</v>
      </c>
      <c r="F55" s="63">
        <v>5.235602094240838E-3</v>
      </c>
      <c r="G55" s="63">
        <v>0.11842105263157894</v>
      </c>
      <c r="H55" s="63">
        <v>4.4642857142857144E-2</v>
      </c>
      <c r="I55" s="63">
        <v>5.1401869158878503E-2</v>
      </c>
      <c r="J55" s="63">
        <v>3.3898305084745763E-2</v>
      </c>
      <c r="K55" s="63">
        <v>1.7937219730941704E-2</v>
      </c>
      <c r="L55" s="44"/>
    </row>
    <row r="56" spans="1:12" s="2" customFormat="1" ht="15.75" customHeight="1" x14ac:dyDescent="0.2">
      <c r="A56" s="46">
        <v>109976</v>
      </c>
      <c r="B56" s="2" t="s">
        <v>91</v>
      </c>
      <c r="C56" s="2" t="s">
        <v>1110</v>
      </c>
      <c r="D56" s="63">
        <v>0.16666666666666666</v>
      </c>
      <c r="E56" s="63">
        <v>0.14166666666666666</v>
      </c>
      <c r="F56" s="63">
        <v>1.6393442622950821E-2</v>
      </c>
      <c r="G56" s="63">
        <v>9.8214285714285712E-2</v>
      </c>
      <c r="H56" s="63">
        <v>0.14423076923076922</v>
      </c>
      <c r="I56" s="63">
        <v>0.216</v>
      </c>
      <c r="J56" s="63">
        <v>8.4507042253521125E-2</v>
      </c>
      <c r="K56" s="63">
        <v>8.1818181818181818E-2</v>
      </c>
      <c r="L56" s="44"/>
    </row>
    <row r="57" spans="1:12" s="2" customFormat="1" ht="15.75" customHeight="1" x14ac:dyDescent="0.2">
      <c r="A57" s="46">
        <v>110120</v>
      </c>
      <c r="B57" s="2" t="s">
        <v>92</v>
      </c>
      <c r="C57" s="2" t="s">
        <v>1111</v>
      </c>
      <c r="D57" s="63">
        <v>0.10256410256410256</v>
      </c>
      <c r="E57" s="63">
        <v>0.12</v>
      </c>
      <c r="F57" s="63">
        <v>0.10975609756097561</v>
      </c>
      <c r="G57" s="63">
        <v>0.23684210526315788</v>
      </c>
      <c r="H57" s="63">
        <v>7.8651685393258425E-2</v>
      </c>
      <c r="I57" s="63">
        <v>0.2413793103448276</v>
      </c>
      <c r="J57" s="63">
        <v>0.17948717948717949</v>
      </c>
      <c r="K57" s="63">
        <v>0</v>
      </c>
      <c r="L57" s="44"/>
    </row>
    <row r="58" spans="1:12" s="2" customFormat="1" ht="15.75" customHeight="1" x14ac:dyDescent="0.2">
      <c r="A58" s="46">
        <v>110392</v>
      </c>
      <c r="B58" s="2" t="s">
        <v>93</v>
      </c>
      <c r="C58" s="2" t="s">
        <v>1111</v>
      </c>
      <c r="D58" s="63">
        <v>5.2980132450331126E-2</v>
      </c>
      <c r="E58" s="63">
        <v>5.5555555555555552E-2</v>
      </c>
      <c r="F58" s="63">
        <v>0.13815789473684212</v>
      </c>
      <c r="G58" s="63">
        <v>7.2847682119205295E-2</v>
      </c>
      <c r="H58" s="63">
        <v>9.2105263157894732E-2</v>
      </c>
      <c r="I58" s="63">
        <v>0.06</v>
      </c>
      <c r="J58" s="63">
        <v>4.7244094488188976E-2</v>
      </c>
      <c r="K58" s="63">
        <v>1.4705882352941176E-2</v>
      </c>
      <c r="L58" s="44"/>
    </row>
    <row r="59" spans="1:12" s="2" customFormat="1" ht="15.75" customHeight="1" x14ac:dyDescent="0.2">
      <c r="A59" s="46">
        <v>110525</v>
      </c>
      <c r="B59" s="2" t="s">
        <v>94</v>
      </c>
      <c r="C59" s="2" t="s">
        <v>1111</v>
      </c>
      <c r="D59" s="63">
        <v>0.16438356164383561</v>
      </c>
      <c r="E59" s="63">
        <v>0.27932960893854747</v>
      </c>
      <c r="F59" s="63">
        <v>0.19230769230769232</v>
      </c>
      <c r="G59" s="63">
        <v>0.27272727272727271</v>
      </c>
      <c r="H59" s="63">
        <v>0.19008264462809918</v>
      </c>
      <c r="I59" s="63">
        <v>0.11290322580645161</v>
      </c>
      <c r="J59" s="63">
        <v>0.13533834586466165</v>
      </c>
      <c r="K59" s="63">
        <v>0.15789473684210525</v>
      </c>
      <c r="L59" s="44"/>
    </row>
    <row r="60" spans="1:12" s="2" customFormat="1" ht="15.75" customHeight="1" x14ac:dyDescent="0.2">
      <c r="A60" s="46">
        <v>111232</v>
      </c>
      <c r="B60" s="2" t="s">
        <v>95</v>
      </c>
      <c r="C60" s="2" t="s">
        <v>1112</v>
      </c>
      <c r="D60" s="63">
        <v>3.4482758620689655E-2</v>
      </c>
      <c r="E60" s="63">
        <v>0.12121212121212122</v>
      </c>
      <c r="F60" s="63">
        <v>3.2258064516129031E-2</v>
      </c>
      <c r="G60" s="63">
        <v>3.3333333333333333E-2</v>
      </c>
      <c r="H60" s="63">
        <v>9.5238095238095233E-2</v>
      </c>
      <c r="I60" s="63">
        <v>0.14035087719298245</v>
      </c>
      <c r="J60" s="63">
        <v>5.6603773584905662E-2</v>
      </c>
      <c r="K60" s="63">
        <v>4.7619047619047616E-2</v>
      </c>
      <c r="L60" s="44"/>
    </row>
    <row r="61" spans="1:12" s="2" customFormat="1" ht="15.75" customHeight="1" x14ac:dyDescent="0.2">
      <c r="A61" s="46">
        <v>111869</v>
      </c>
      <c r="B61" s="2" t="s">
        <v>96</v>
      </c>
      <c r="C61" s="2" t="s">
        <v>1112</v>
      </c>
      <c r="D61" s="63">
        <v>5.1724137931034482E-2</v>
      </c>
      <c r="E61" s="63">
        <v>5.7553956834532377E-2</v>
      </c>
      <c r="F61" s="63">
        <v>6.4516129032258063E-2</v>
      </c>
      <c r="G61" s="63">
        <v>0.12820512820512819</v>
      </c>
      <c r="H61" s="63">
        <v>6.7307692307692304E-2</v>
      </c>
      <c r="I61" s="63">
        <v>7.9365079365079361E-2</v>
      </c>
      <c r="J61" s="63">
        <v>6.3829787234042548E-2</v>
      </c>
      <c r="K61" s="63">
        <v>6.8627450980392163E-2</v>
      </c>
      <c r="L61" s="44"/>
    </row>
    <row r="62" spans="1:12" s="2" customFormat="1" ht="15.75" customHeight="1" x14ac:dyDescent="0.2">
      <c r="A62" s="46">
        <v>112010</v>
      </c>
      <c r="B62" s="2" t="s">
        <v>97</v>
      </c>
      <c r="C62" s="2" t="s">
        <v>1113</v>
      </c>
      <c r="D62" s="63">
        <v>0.12903225806451613</v>
      </c>
      <c r="E62" s="63">
        <v>0.21621621621621623</v>
      </c>
      <c r="F62" s="63">
        <v>0.34285714285714286</v>
      </c>
      <c r="G62" s="63">
        <v>0.17142857142857143</v>
      </c>
      <c r="H62" s="63">
        <v>0.4</v>
      </c>
      <c r="I62" s="63">
        <v>0.10344827586206896</v>
      </c>
      <c r="J62" s="63">
        <v>0.27083333333333331</v>
      </c>
      <c r="K62" s="63">
        <v>0.17857142857142858</v>
      </c>
      <c r="L62" s="44"/>
    </row>
    <row r="63" spans="1:12" s="2" customFormat="1" ht="15.75" customHeight="1" x14ac:dyDescent="0.2">
      <c r="A63" s="46">
        <v>112573</v>
      </c>
      <c r="B63" s="2" t="s">
        <v>98</v>
      </c>
      <c r="C63" s="2" t="s">
        <v>1113</v>
      </c>
      <c r="D63" s="63">
        <v>0.17924528301886791</v>
      </c>
      <c r="E63" s="63">
        <v>0.21487603305785125</v>
      </c>
      <c r="F63" s="63">
        <v>0.23</v>
      </c>
      <c r="G63" s="63">
        <v>0.33333333333333331</v>
      </c>
      <c r="H63" s="63">
        <v>0.17241379310344829</v>
      </c>
      <c r="I63" s="63">
        <v>0.19444444444444445</v>
      </c>
      <c r="J63" s="63">
        <v>0.26923076923076922</v>
      </c>
      <c r="K63" s="63">
        <v>0.19791666666666666</v>
      </c>
      <c r="L63" s="44"/>
    </row>
    <row r="64" spans="1:12" s="2" customFormat="1" ht="15.75" customHeight="1" x14ac:dyDescent="0.2">
      <c r="A64" s="46">
        <v>113009</v>
      </c>
      <c r="B64" s="2" t="s">
        <v>99</v>
      </c>
      <c r="C64" s="2" t="s">
        <v>1114</v>
      </c>
      <c r="D64" s="63">
        <v>1.8181818181818181E-2</v>
      </c>
      <c r="E64" s="63">
        <v>0.17391304347826086</v>
      </c>
      <c r="F64" s="63">
        <v>1.5384615384615385E-2</v>
      </c>
      <c r="G64" s="63">
        <v>0.1044776119402985</v>
      </c>
      <c r="H64" s="63">
        <v>0.10909090909090909</v>
      </c>
      <c r="I64" s="63">
        <v>0.11428571428571428</v>
      </c>
      <c r="J64" s="63">
        <v>0.12244897959183673</v>
      </c>
      <c r="K64" s="63">
        <v>0.125</v>
      </c>
      <c r="L64" s="44"/>
    </row>
    <row r="65" spans="1:12" s="2" customFormat="1" ht="15.75" customHeight="1" x14ac:dyDescent="0.2">
      <c r="A65" s="46">
        <v>113010</v>
      </c>
      <c r="B65" s="2" t="s">
        <v>100</v>
      </c>
      <c r="C65" s="2" t="s">
        <v>1114</v>
      </c>
      <c r="D65" s="63">
        <v>1.9607843137254902E-2</v>
      </c>
      <c r="E65" s="63">
        <v>0.21428571428571427</v>
      </c>
      <c r="F65" s="63">
        <v>0.10416666666666667</v>
      </c>
      <c r="G65" s="63">
        <v>0.23809523809523808</v>
      </c>
      <c r="H65" s="63">
        <v>0.20512820512820512</v>
      </c>
      <c r="I65" s="63">
        <v>7.2727272727272724E-2</v>
      </c>
      <c r="J65" s="63">
        <v>0.16666666666666666</v>
      </c>
      <c r="K65" s="63">
        <v>4.7619047619047616E-2</v>
      </c>
      <c r="L65" s="44"/>
    </row>
    <row r="66" spans="1:12" s="2" customFormat="1" ht="15.75" customHeight="1" x14ac:dyDescent="0.2">
      <c r="A66" s="46">
        <v>113147</v>
      </c>
      <c r="B66" s="2" t="s">
        <v>101</v>
      </c>
      <c r="C66" s="2" t="s">
        <v>1114</v>
      </c>
      <c r="D66" s="63">
        <v>6.6666666666666666E-2</v>
      </c>
      <c r="E66" s="63">
        <v>0.13043478260869565</v>
      </c>
      <c r="F66" s="63">
        <v>0.12658227848101267</v>
      </c>
      <c r="G66" s="63">
        <v>9.3023255813953487E-2</v>
      </c>
      <c r="H66" s="63">
        <v>8.1081081081081086E-2</v>
      </c>
      <c r="I66" s="63">
        <v>5.0632911392405063E-2</v>
      </c>
      <c r="J66" s="63">
        <v>5.2173913043478258E-2</v>
      </c>
      <c r="K66" s="63">
        <v>9.1743119266055051E-3</v>
      </c>
      <c r="L66" s="44"/>
    </row>
    <row r="67" spans="1:12" s="2" customFormat="1" ht="0.75" customHeight="1" x14ac:dyDescent="0.2">
      <c r="A67" s="46">
        <v>113176</v>
      </c>
      <c r="B67" s="2" t="s">
        <v>1115</v>
      </c>
      <c r="C67" s="2" t="s">
        <v>1114</v>
      </c>
      <c r="D67" s="63">
        <v>5.9523809523809521E-2</v>
      </c>
      <c r="E67" s="63">
        <v>3.7037037037037035E-2</v>
      </c>
      <c r="F67" s="63">
        <v>1.5151515151515152E-2</v>
      </c>
      <c r="G67" s="63">
        <v>0.11538461538461539</v>
      </c>
      <c r="H67" s="63">
        <v>1.5873015873015872E-2</v>
      </c>
      <c r="I67" s="63">
        <v>1.3888888888888888E-2</v>
      </c>
      <c r="J67" s="63">
        <v>1.9607843137254902E-2</v>
      </c>
      <c r="K67" s="63">
        <v>1.5625E-2</v>
      </c>
      <c r="L67" s="44"/>
    </row>
    <row r="68" spans="1:12" s="2" customFormat="1" ht="15.75" customHeight="1" x14ac:dyDescent="0.2">
      <c r="A68" s="78">
        <v>113278</v>
      </c>
      <c r="B68" s="78" t="s">
        <v>1408</v>
      </c>
      <c r="C68" s="78" t="s">
        <v>1114</v>
      </c>
      <c r="D68" s="63" t="s">
        <v>17</v>
      </c>
      <c r="E68" s="63" t="s">
        <v>17</v>
      </c>
      <c r="F68" s="63" t="s">
        <v>17</v>
      </c>
      <c r="G68" s="63" t="s">
        <v>17</v>
      </c>
      <c r="H68" s="63" t="s">
        <v>17</v>
      </c>
      <c r="I68" s="63" t="s">
        <v>17</v>
      </c>
      <c r="J68" s="63">
        <v>9.5238095238095233E-2</v>
      </c>
      <c r="K68" s="63">
        <v>0.16374269005847952</v>
      </c>
      <c r="L68" s="44"/>
    </row>
    <row r="69" spans="1:12" s="2" customFormat="1" ht="15.75" customHeight="1" x14ac:dyDescent="0.2">
      <c r="A69" s="46">
        <v>113401</v>
      </c>
      <c r="B69" s="2" t="s">
        <v>102</v>
      </c>
      <c r="C69" s="2" t="s">
        <v>1114</v>
      </c>
      <c r="D69" s="63">
        <v>0</v>
      </c>
      <c r="E69" s="63">
        <v>0</v>
      </c>
      <c r="F69" s="63">
        <v>1.3333333333333334E-2</v>
      </c>
      <c r="G69" s="63">
        <v>0</v>
      </c>
      <c r="H69" s="63">
        <v>0</v>
      </c>
      <c r="I69" s="63">
        <v>0</v>
      </c>
      <c r="J69" s="63">
        <v>0</v>
      </c>
      <c r="K69" s="63">
        <v>2.1739130434782608E-2</v>
      </c>
      <c r="L69" s="44"/>
    </row>
    <row r="70" spans="1:12" s="2" customFormat="1" ht="15.75" customHeight="1" x14ac:dyDescent="0.2">
      <c r="A70" s="46">
        <v>113470</v>
      </c>
      <c r="B70" s="2" t="s">
        <v>103</v>
      </c>
      <c r="C70" s="2" t="s">
        <v>1114</v>
      </c>
      <c r="D70" s="63">
        <v>0.1</v>
      </c>
      <c r="E70" s="63">
        <v>0.15116279069767441</v>
      </c>
      <c r="F70" s="63">
        <v>0.08</v>
      </c>
      <c r="G70" s="63">
        <v>6.7796610169491525E-2</v>
      </c>
      <c r="H70" s="63">
        <v>1.8518518518518517E-2</v>
      </c>
      <c r="I70" s="63">
        <v>0</v>
      </c>
      <c r="J70" s="63">
        <v>0</v>
      </c>
      <c r="K70" s="63">
        <v>0.06</v>
      </c>
      <c r="L70" s="44"/>
    </row>
    <row r="71" spans="1:12" s="2" customFormat="1" ht="15.75" customHeight="1" x14ac:dyDescent="0.2">
      <c r="A71" s="46">
        <v>113513</v>
      </c>
      <c r="B71" s="2" t="s">
        <v>104</v>
      </c>
      <c r="C71" s="2" t="s">
        <v>1114</v>
      </c>
      <c r="D71" s="63">
        <v>3.4482758620689655E-2</v>
      </c>
      <c r="E71" s="63">
        <v>8.3333333333333329E-2</v>
      </c>
      <c r="F71" s="63">
        <v>4.1666666666666664E-2</v>
      </c>
      <c r="G71" s="63">
        <v>1.0638297872340425E-2</v>
      </c>
      <c r="H71" s="63">
        <v>3.4883720930232558E-2</v>
      </c>
      <c r="I71" s="63">
        <v>0</v>
      </c>
      <c r="J71" s="63">
        <v>4.2857142857142858E-2</v>
      </c>
      <c r="K71" s="63">
        <v>1.2658227848101266E-2</v>
      </c>
      <c r="L71" s="44"/>
    </row>
    <row r="72" spans="1:12" s="2" customFormat="1" ht="15.75" customHeight="1" x14ac:dyDescent="0.2">
      <c r="A72" s="46">
        <v>114354</v>
      </c>
      <c r="B72" s="2" t="s">
        <v>105</v>
      </c>
      <c r="C72" s="2" t="s">
        <v>1116</v>
      </c>
      <c r="D72" s="63">
        <v>7.4468085106382975E-2</v>
      </c>
      <c r="E72" s="63">
        <v>8.5470085470085472E-2</v>
      </c>
      <c r="F72" s="63">
        <v>1.9607843137254902E-2</v>
      </c>
      <c r="G72" s="63">
        <v>3.0927835051546393E-2</v>
      </c>
      <c r="H72" s="63">
        <v>6.0240963855421686E-2</v>
      </c>
      <c r="I72" s="63">
        <v>0.12871287128712872</v>
      </c>
      <c r="J72" s="63">
        <v>1.2987012987012988E-2</v>
      </c>
      <c r="K72" s="63">
        <v>5.5555555555555552E-2</v>
      </c>
      <c r="L72" s="44"/>
    </row>
    <row r="73" spans="1:12" s="2" customFormat="1" ht="15.75" customHeight="1" x14ac:dyDescent="0.2">
      <c r="A73" s="46">
        <v>114711</v>
      </c>
      <c r="B73" s="2" t="s">
        <v>106</v>
      </c>
      <c r="C73" s="2" t="s">
        <v>1116</v>
      </c>
      <c r="D73" s="63">
        <v>1.3986013986013986E-2</v>
      </c>
      <c r="E73" s="63">
        <v>3.7037037037037035E-2</v>
      </c>
      <c r="F73" s="63">
        <v>9.7345132743362831E-2</v>
      </c>
      <c r="G73" s="63">
        <v>0.10884353741496598</v>
      </c>
      <c r="H73" s="63">
        <v>5.2173913043478258E-2</v>
      </c>
      <c r="I73" s="63">
        <v>5.0420168067226892E-2</v>
      </c>
      <c r="J73" s="63">
        <v>1.948051948051948E-2</v>
      </c>
      <c r="K73" s="63">
        <v>3.6363636363636362E-2</v>
      </c>
      <c r="L73" s="44"/>
    </row>
    <row r="74" spans="1:12" s="2" customFormat="1" ht="15.75" customHeight="1" x14ac:dyDescent="0.2">
      <c r="A74" s="46">
        <v>114766</v>
      </c>
      <c r="B74" s="2" t="s">
        <v>107</v>
      </c>
      <c r="C74" s="2" t="s">
        <v>1116</v>
      </c>
      <c r="D74" s="63">
        <v>5.5555555555555552E-2</v>
      </c>
      <c r="E74" s="63">
        <v>0.12307692307692308</v>
      </c>
      <c r="F74" s="63">
        <v>2.2727272727272728E-2</v>
      </c>
      <c r="G74" s="63">
        <v>9.2592592592592587E-2</v>
      </c>
      <c r="H74" s="63">
        <v>0.10169491525423729</v>
      </c>
      <c r="I74" s="63">
        <v>6.1224489795918366E-2</v>
      </c>
      <c r="J74" s="63">
        <v>8.1632653061224483E-2</v>
      </c>
      <c r="K74" s="63">
        <v>7.2727272727272724E-2</v>
      </c>
      <c r="L74" s="44"/>
    </row>
    <row r="75" spans="1:12" s="2" customFormat="1" ht="15.75" customHeight="1" x14ac:dyDescent="0.2">
      <c r="A75" s="46">
        <v>115039</v>
      </c>
      <c r="B75" s="2" t="s">
        <v>108</v>
      </c>
      <c r="C75" s="2" t="s">
        <v>1117</v>
      </c>
      <c r="D75" s="63">
        <v>4.4117647058823532E-2</v>
      </c>
      <c r="E75" s="63">
        <v>8.4507042253521125E-2</v>
      </c>
      <c r="F75" s="63">
        <v>0.15094339622641509</v>
      </c>
      <c r="G75" s="63">
        <v>0.22535211267605634</v>
      </c>
      <c r="H75" s="63">
        <v>5.6338028169014086E-2</v>
      </c>
      <c r="I75" s="63">
        <v>0.23728813559322035</v>
      </c>
      <c r="J75" s="63">
        <v>2.9411764705882353E-2</v>
      </c>
      <c r="K75" s="63">
        <v>0.14666666666666667</v>
      </c>
      <c r="L75" s="44"/>
    </row>
    <row r="76" spans="1:12" s="2" customFormat="1" ht="15.75" customHeight="1" x14ac:dyDescent="0.2">
      <c r="A76" s="46">
        <v>115212</v>
      </c>
      <c r="B76" s="2" t="s">
        <v>109</v>
      </c>
      <c r="C76" s="2" t="s">
        <v>1117</v>
      </c>
      <c r="D76" s="63">
        <v>0.15254237288135594</v>
      </c>
      <c r="E76" s="63">
        <v>1.6129032258064516E-2</v>
      </c>
      <c r="F76" s="63">
        <v>0.13253012048192772</v>
      </c>
      <c r="G76" s="63">
        <v>0.1276595744680851</v>
      </c>
      <c r="H76" s="63">
        <v>8.3333333333333329E-2</v>
      </c>
      <c r="I76" s="63">
        <v>9.7560975609756101E-2</v>
      </c>
      <c r="J76" s="63">
        <v>0.1276595744680851</v>
      </c>
      <c r="K76" s="63">
        <v>4.6875E-2</v>
      </c>
      <c r="L76" s="44"/>
    </row>
    <row r="77" spans="1:12" s="2" customFormat="1" ht="15.75" customHeight="1" x14ac:dyDescent="0.2">
      <c r="A77" s="46">
        <v>115308</v>
      </c>
      <c r="B77" s="2" t="s">
        <v>110</v>
      </c>
      <c r="C77" s="2" t="s">
        <v>1117</v>
      </c>
      <c r="D77" s="63">
        <v>6.3694267515923567E-2</v>
      </c>
      <c r="E77" s="63">
        <v>0.17258883248730963</v>
      </c>
      <c r="F77" s="63">
        <v>8.7912087912087919E-2</v>
      </c>
      <c r="G77" s="63">
        <v>0.22159090909090909</v>
      </c>
      <c r="H77" s="63">
        <v>9.7560975609756101E-2</v>
      </c>
      <c r="I77" s="63">
        <v>8.45771144278607E-2</v>
      </c>
      <c r="J77" s="63">
        <v>6.1349693251533742E-2</v>
      </c>
      <c r="K77" s="63">
        <v>8.7499999999999994E-2</v>
      </c>
      <c r="L77" s="44"/>
    </row>
    <row r="78" spans="1:12" s="2" customFormat="1" ht="15.75" customHeight="1" x14ac:dyDescent="0.2">
      <c r="A78" s="46">
        <v>115522</v>
      </c>
      <c r="B78" s="2" t="s">
        <v>111</v>
      </c>
      <c r="C78" s="2" t="s">
        <v>1117</v>
      </c>
      <c r="D78" s="63">
        <v>9.1836734693877556E-2</v>
      </c>
      <c r="E78" s="63">
        <v>0.1076923076923077</v>
      </c>
      <c r="F78" s="63">
        <v>0.12203389830508475</v>
      </c>
      <c r="G78" s="63">
        <v>0.15254237288135594</v>
      </c>
      <c r="H78" s="63">
        <v>9.6551724137931033E-2</v>
      </c>
      <c r="I78" s="63">
        <v>4.1379310344827586E-2</v>
      </c>
      <c r="J78" s="63">
        <v>8.7452471482889732E-2</v>
      </c>
      <c r="K78" s="63">
        <v>7.0895522388059698E-2</v>
      </c>
      <c r="L78" s="44"/>
    </row>
    <row r="79" spans="1:12" s="2" customFormat="1" ht="15.75" customHeight="1" x14ac:dyDescent="0.2">
      <c r="A79" s="46">
        <v>115704</v>
      </c>
      <c r="B79" s="2" t="s">
        <v>112</v>
      </c>
      <c r="C79" s="2" t="s">
        <v>1117</v>
      </c>
      <c r="D79" s="63">
        <v>9.7560975609756101E-2</v>
      </c>
      <c r="E79" s="63">
        <v>4.878048780487805E-2</v>
      </c>
      <c r="F79" s="63">
        <v>5.5555555555555552E-2</v>
      </c>
      <c r="G79" s="63">
        <v>0.11904761904761904</v>
      </c>
      <c r="H79" s="63">
        <v>0.10526315789473684</v>
      </c>
      <c r="I79" s="63">
        <v>2.8571428571428571E-2</v>
      </c>
      <c r="J79" s="63">
        <v>0.1</v>
      </c>
      <c r="K79" s="63">
        <v>0.11428571428571428</v>
      </c>
      <c r="L79" s="44"/>
    </row>
    <row r="80" spans="1:12" s="2" customFormat="1" ht="15.75" customHeight="1" x14ac:dyDescent="0.2">
      <c r="A80" s="46">
        <v>116374</v>
      </c>
      <c r="B80" s="2" t="s">
        <v>113</v>
      </c>
      <c r="C80" s="2" t="s">
        <v>1118</v>
      </c>
      <c r="D80" s="63">
        <v>8.7912087912087919E-2</v>
      </c>
      <c r="E80" s="63">
        <v>0.05</v>
      </c>
      <c r="F80" s="63">
        <v>6.4935064935064939E-3</v>
      </c>
      <c r="G80" s="63">
        <v>5.2083333333333336E-2</v>
      </c>
      <c r="H80" s="63">
        <v>8.3333333333333332E-3</v>
      </c>
      <c r="I80" s="63">
        <v>1.2269938650306749E-2</v>
      </c>
      <c r="J80" s="63">
        <v>0</v>
      </c>
      <c r="K80" s="63">
        <v>0</v>
      </c>
      <c r="L80" s="44"/>
    </row>
    <row r="81" spans="1:12" s="2" customFormat="1" ht="15.75" customHeight="1" x14ac:dyDescent="0.2">
      <c r="A81" s="46">
        <v>116386</v>
      </c>
      <c r="B81" s="2" t="s">
        <v>114</v>
      </c>
      <c r="C81" s="2" t="s">
        <v>1118</v>
      </c>
      <c r="D81" s="63">
        <v>2.3904382470119521E-2</v>
      </c>
      <c r="E81" s="63">
        <v>7.0370370370370375E-2</v>
      </c>
      <c r="F81" s="63">
        <v>1.1428571428571429E-2</v>
      </c>
      <c r="G81" s="63">
        <v>0.11904761904761904</v>
      </c>
      <c r="H81" s="63">
        <v>4.6875E-2</v>
      </c>
      <c r="I81" s="63">
        <v>3.6458333333333336E-2</v>
      </c>
      <c r="J81" s="63">
        <v>6.0606060606060606E-3</v>
      </c>
      <c r="K81" s="63">
        <v>1.5957446808510637E-2</v>
      </c>
      <c r="L81" s="44"/>
    </row>
    <row r="82" spans="1:12" s="2" customFormat="1" ht="15.75" customHeight="1" x14ac:dyDescent="0.2">
      <c r="A82" s="46">
        <v>116413</v>
      </c>
      <c r="B82" s="2" t="s">
        <v>115</v>
      </c>
      <c r="C82" s="2" t="s">
        <v>1118</v>
      </c>
      <c r="D82" s="63" t="s">
        <v>17</v>
      </c>
      <c r="E82" s="63" t="s">
        <v>17</v>
      </c>
      <c r="F82" s="63">
        <v>2.0833333333333332E-2</v>
      </c>
      <c r="G82" s="63" t="s">
        <v>17</v>
      </c>
      <c r="H82" s="63">
        <v>0.17073170731707318</v>
      </c>
      <c r="I82" s="63">
        <v>0.08</v>
      </c>
      <c r="J82" s="63">
        <v>3.2786885245901641E-2</v>
      </c>
      <c r="K82" s="63">
        <v>7.4999999999999997E-2</v>
      </c>
      <c r="L82" s="44"/>
    </row>
    <row r="83" spans="1:12" s="2" customFormat="1" ht="15.75" customHeight="1" x14ac:dyDescent="0.2">
      <c r="A83" s="46">
        <v>116520</v>
      </c>
      <c r="B83" s="2" t="s">
        <v>116</v>
      </c>
      <c r="C83" s="2" t="s">
        <v>1118</v>
      </c>
      <c r="D83" s="63">
        <v>0</v>
      </c>
      <c r="E83" s="63">
        <v>0</v>
      </c>
      <c r="F83" s="63">
        <v>0</v>
      </c>
      <c r="G83" s="63">
        <v>4.1666666666666664E-2</v>
      </c>
      <c r="H83" s="63">
        <v>0</v>
      </c>
      <c r="I83" s="63">
        <v>0</v>
      </c>
      <c r="J83" s="63">
        <v>0</v>
      </c>
      <c r="K83" s="63">
        <v>0</v>
      </c>
      <c r="L83" s="44"/>
    </row>
    <row r="84" spans="1:12" s="2" customFormat="1" ht="15.75" customHeight="1" x14ac:dyDescent="0.2">
      <c r="A84" s="46">
        <v>117431</v>
      </c>
      <c r="B84" s="2" t="s">
        <v>117</v>
      </c>
      <c r="C84" s="2" t="s">
        <v>1119</v>
      </c>
      <c r="D84" s="63">
        <v>2.7522935779816515E-2</v>
      </c>
      <c r="E84" s="63">
        <v>8.9655172413793102E-2</v>
      </c>
      <c r="F84" s="63">
        <v>5.185185185185185E-2</v>
      </c>
      <c r="G84" s="63">
        <v>0.12931034482758622</v>
      </c>
      <c r="H84" s="63">
        <v>5.9322033898305086E-2</v>
      </c>
      <c r="I84" s="63">
        <v>5.5944055944055944E-2</v>
      </c>
      <c r="J84" s="63">
        <v>2.7522935779816515E-2</v>
      </c>
      <c r="K84" s="63">
        <v>5.9829059829059832E-2</v>
      </c>
      <c r="L84" s="44"/>
    </row>
    <row r="85" spans="1:12" s="2" customFormat="1" ht="15.75" customHeight="1" x14ac:dyDescent="0.2">
      <c r="A85" s="46">
        <v>118484</v>
      </c>
      <c r="B85" s="2" t="s">
        <v>118</v>
      </c>
      <c r="C85" s="2" t="s">
        <v>1120</v>
      </c>
      <c r="D85" s="63">
        <v>5.8823529411764705E-2</v>
      </c>
      <c r="E85" s="63">
        <v>7.9365079365079361E-3</v>
      </c>
      <c r="F85" s="63">
        <v>8.5271317829457363E-2</v>
      </c>
      <c r="G85" s="63">
        <v>0.15584415584415584</v>
      </c>
      <c r="H85" s="63">
        <v>0.13475177304964539</v>
      </c>
      <c r="I85" s="63">
        <v>7.575757575757576E-2</v>
      </c>
      <c r="J85" s="63">
        <v>3.1007751937984496E-2</v>
      </c>
      <c r="K85" s="63">
        <v>3.875968992248062E-2</v>
      </c>
      <c r="L85" s="44"/>
    </row>
    <row r="86" spans="1:12" s="2" customFormat="1" ht="15.75" customHeight="1" x14ac:dyDescent="0.2">
      <c r="A86" s="46">
        <v>118500</v>
      </c>
      <c r="B86" s="2" t="s">
        <v>119</v>
      </c>
      <c r="C86" s="2" t="s">
        <v>1120</v>
      </c>
      <c r="D86" s="63">
        <v>3.125E-2</v>
      </c>
      <c r="E86" s="63">
        <v>5.7553956834532377E-2</v>
      </c>
      <c r="F86" s="63">
        <v>8.4033613445378148E-3</v>
      </c>
      <c r="G86" s="63">
        <v>0.15827338129496402</v>
      </c>
      <c r="H86" s="63">
        <v>4.2372881355932202E-2</v>
      </c>
      <c r="I86" s="63">
        <v>5.9701492537313432E-2</v>
      </c>
      <c r="J86" s="63">
        <v>6.9565217391304349E-2</v>
      </c>
      <c r="K86" s="63">
        <v>2.4590163934426229E-2</v>
      </c>
      <c r="L86" s="44"/>
    </row>
    <row r="87" spans="1:12" s="2" customFormat="1" ht="15.75" customHeight="1" x14ac:dyDescent="0.2">
      <c r="A87" s="46">
        <v>119542</v>
      </c>
      <c r="B87" s="2" t="s">
        <v>120</v>
      </c>
      <c r="C87" s="2" t="s">
        <v>1121</v>
      </c>
      <c r="D87" s="63">
        <v>7.9646017699115043E-2</v>
      </c>
      <c r="E87" s="63">
        <v>8.0808080808080815E-2</v>
      </c>
      <c r="F87" s="63">
        <v>0.1702127659574468</v>
      </c>
      <c r="G87" s="63">
        <v>0.13043478260869565</v>
      </c>
      <c r="H87" s="63">
        <v>0.14018691588785046</v>
      </c>
      <c r="I87" s="63">
        <v>6.8181818181818177E-2</v>
      </c>
      <c r="J87" s="63">
        <v>3.7037037037037035E-2</v>
      </c>
      <c r="K87" s="63">
        <v>7.2916666666666671E-2</v>
      </c>
      <c r="L87" s="44"/>
    </row>
    <row r="88" spans="1:12" s="2" customFormat="1" ht="15.75" customHeight="1" x14ac:dyDescent="0.2">
      <c r="A88" s="46">
        <v>119684</v>
      </c>
      <c r="B88" s="2" t="s">
        <v>121</v>
      </c>
      <c r="C88" s="2" t="s">
        <v>1121</v>
      </c>
      <c r="D88" s="63">
        <v>6.25E-2</v>
      </c>
      <c r="E88" s="63">
        <v>6.8376068376068383E-2</v>
      </c>
      <c r="F88" s="63">
        <v>6.8376068376068383E-2</v>
      </c>
      <c r="G88" s="63">
        <v>0.19642857142857142</v>
      </c>
      <c r="H88" s="63">
        <v>0.15151515151515152</v>
      </c>
      <c r="I88" s="63">
        <v>7.4999999999999997E-2</v>
      </c>
      <c r="J88" s="63">
        <v>0.11971830985915492</v>
      </c>
      <c r="K88" s="63">
        <v>4.9586776859504134E-2</v>
      </c>
      <c r="L88" s="44"/>
    </row>
    <row r="89" spans="1:12" s="2" customFormat="1" ht="15.75" customHeight="1" x14ac:dyDescent="0.2">
      <c r="A89" s="46">
        <v>201450</v>
      </c>
      <c r="B89" s="2" t="s">
        <v>122</v>
      </c>
      <c r="C89" s="2" t="s">
        <v>1122</v>
      </c>
      <c r="D89" s="63">
        <v>0.2</v>
      </c>
      <c r="E89" s="63">
        <v>0.18556701030927836</v>
      </c>
      <c r="F89" s="63">
        <v>0.22368421052631579</v>
      </c>
      <c r="G89" s="63">
        <v>0.16883116883116883</v>
      </c>
      <c r="H89" s="63">
        <v>0.16049382716049382</v>
      </c>
      <c r="I89" s="63">
        <v>0.20289855072463769</v>
      </c>
      <c r="J89" s="63">
        <v>8.4745762711864403E-2</v>
      </c>
      <c r="K89" s="63">
        <v>0.15584415584415584</v>
      </c>
      <c r="L89" s="44"/>
    </row>
    <row r="90" spans="1:12" s="2" customFormat="1" ht="15.75" customHeight="1" x14ac:dyDescent="0.2">
      <c r="A90" s="46">
        <v>202249</v>
      </c>
      <c r="B90" s="2" t="s">
        <v>123</v>
      </c>
      <c r="C90" s="2" t="s">
        <v>1123</v>
      </c>
      <c r="D90" s="63">
        <v>6.6666666666666666E-2</v>
      </c>
      <c r="E90" s="63">
        <v>0.33333333333333331</v>
      </c>
      <c r="F90" s="63">
        <v>9.2592592592592587E-2</v>
      </c>
      <c r="G90" s="63">
        <v>0.14084507042253522</v>
      </c>
      <c r="H90" s="63">
        <v>0.12857142857142856</v>
      </c>
      <c r="I90" s="63">
        <v>1.6666666666666666E-2</v>
      </c>
      <c r="J90" s="63">
        <v>1.9230769230769232E-2</v>
      </c>
      <c r="K90" s="63">
        <v>4.8387096774193547E-2</v>
      </c>
      <c r="L90" s="44"/>
    </row>
    <row r="91" spans="1:12" s="2" customFormat="1" ht="15.75" customHeight="1" x14ac:dyDescent="0.2">
      <c r="A91" s="46">
        <v>203001</v>
      </c>
      <c r="B91" s="2" t="s">
        <v>124</v>
      </c>
      <c r="C91" s="2" t="s">
        <v>1124</v>
      </c>
      <c r="D91" s="63">
        <v>0.125</v>
      </c>
      <c r="E91" s="63">
        <v>0.15384615384615385</v>
      </c>
      <c r="F91" s="63">
        <v>4.5454545454545456E-2</v>
      </c>
      <c r="G91" s="63">
        <v>0.24</v>
      </c>
      <c r="H91" s="63">
        <v>0.08</v>
      </c>
      <c r="I91" s="63">
        <v>0.27586206896551724</v>
      </c>
      <c r="J91" s="63">
        <v>0.19047619047619047</v>
      </c>
      <c r="K91" s="63">
        <v>0</v>
      </c>
      <c r="L91" s="44"/>
    </row>
    <row r="92" spans="1:12" s="2" customFormat="1" ht="15.75" customHeight="1" x14ac:dyDescent="0.2">
      <c r="A92" s="46">
        <v>204506</v>
      </c>
      <c r="B92" s="2" t="s">
        <v>125</v>
      </c>
      <c r="C92" s="2" t="s">
        <v>1125</v>
      </c>
      <c r="D92" s="63">
        <v>8.6956521739130432E-2</v>
      </c>
      <c r="E92" s="63">
        <v>0</v>
      </c>
      <c r="F92" s="63">
        <v>0.33333333333333331</v>
      </c>
      <c r="G92" s="63">
        <v>0</v>
      </c>
      <c r="H92" s="63">
        <v>0.21739130434782608</v>
      </c>
      <c r="I92" s="63">
        <v>0.1111111111111111</v>
      </c>
      <c r="J92" s="63">
        <v>6.25E-2</v>
      </c>
      <c r="K92" s="63">
        <v>0</v>
      </c>
      <c r="L92" s="44"/>
    </row>
    <row r="93" spans="1:12" s="2" customFormat="1" ht="15.75" customHeight="1" x14ac:dyDescent="0.2">
      <c r="A93" s="46">
        <v>205247</v>
      </c>
      <c r="B93" s="2" t="s">
        <v>126</v>
      </c>
      <c r="C93" s="2" t="s">
        <v>1126</v>
      </c>
      <c r="D93" s="63">
        <v>0.14285714285714285</v>
      </c>
      <c r="E93" s="63">
        <v>2.564102564102564E-2</v>
      </c>
      <c r="F93" s="63">
        <v>0.11764705882352941</v>
      </c>
      <c r="G93" s="63">
        <v>0</v>
      </c>
      <c r="H93" s="63">
        <v>0.13846153846153847</v>
      </c>
      <c r="I93" s="63">
        <v>7.1428571428571425E-2</v>
      </c>
      <c r="J93" s="63">
        <v>0.1038961038961039</v>
      </c>
      <c r="K93" s="63">
        <v>8.4745762711864403E-2</v>
      </c>
      <c r="L93" s="44"/>
    </row>
    <row r="94" spans="1:12" s="2" customFormat="1" ht="15.75" customHeight="1" x14ac:dyDescent="0.2">
      <c r="A94" s="46">
        <v>205335</v>
      </c>
      <c r="B94" s="2" t="s">
        <v>127</v>
      </c>
      <c r="C94" s="2" t="s">
        <v>1126</v>
      </c>
      <c r="D94" s="63">
        <v>0.10687022900763359</v>
      </c>
      <c r="E94" s="63">
        <v>0.10909090909090909</v>
      </c>
      <c r="F94" s="63">
        <v>6.9767441860465115E-2</v>
      </c>
      <c r="G94" s="63">
        <v>0.12605042016806722</v>
      </c>
      <c r="H94" s="63">
        <v>0.12820512820512819</v>
      </c>
      <c r="I94" s="63">
        <v>0.14925373134328357</v>
      </c>
      <c r="J94" s="63">
        <v>0.12676056338028169</v>
      </c>
      <c r="K94" s="63">
        <v>0.13114754098360656</v>
      </c>
      <c r="L94" s="44"/>
    </row>
    <row r="95" spans="1:12" s="2" customFormat="1" ht="15.75" customHeight="1" x14ac:dyDescent="0.2">
      <c r="A95" s="46">
        <v>205458</v>
      </c>
      <c r="B95" s="2" t="s">
        <v>128</v>
      </c>
      <c r="C95" s="2" t="s">
        <v>1126</v>
      </c>
      <c r="D95" s="63">
        <v>0.21686746987951808</v>
      </c>
      <c r="E95" s="63">
        <v>0.24731182795698925</v>
      </c>
      <c r="F95" s="63">
        <v>0.29661016949152541</v>
      </c>
      <c r="G95" s="63">
        <v>0.34523809523809523</v>
      </c>
      <c r="H95" s="63">
        <v>0.23456790123456789</v>
      </c>
      <c r="I95" s="63">
        <v>0.34065934065934067</v>
      </c>
      <c r="J95" s="63">
        <v>0.31868131868131866</v>
      </c>
      <c r="K95" s="63">
        <v>0.24705882352941178</v>
      </c>
      <c r="L95" s="44"/>
    </row>
    <row r="96" spans="1:12" s="2" customFormat="1" ht="15.75" customHeight="1" x14ac:dyDescent="0.2">
      <c r="A96" s="46">
        <v>205976</v>
      </c>
      <c r="B96" s="2" t="s">
        <v>1127</v>
      </c>
      <c r="C96" s="2" t="s">
        <v>1126</v>
      </c>
      <c r="D96" s="63">
        <v>0.15789473684210525</v>
      </c>
      <c r="E96" s="63">
        <v>0.22916666666666666</v>
      </c>
      <c r="F96" s="63">
        <v>5.4421768707482991E-2</v>
      </c>
      <c r="G96" s="63">
        <v>0.15584415584415584</v>
      </c>
      <c r="H96" s="63">
        <v>9.5890410958904104E-2</v>
      </c>
      <c r="I96" s="63">
        <v>0.10416666666666667</v>
      </c>
      <c r="J96" s="63">
        <v>8.9552238805970144E-2</v>
      </c>
      <c r="K96" s="63">
        <v>0.13245033112582782</v>
      </c>
      <c r="L96" s="44"/>
    </row>
    <row r="97" spans="1:12" s="2" customFormat="1" ht="15.75" customHeight="1" x14ac:dyDescent="0.2">
      <c r="A97" s="46">
        <v>206824</v>
      </c>
      <c r="B97" s="2" t="s">
        <v>129</v>
      </c>
      <c r="C97" s="2" t="s">
        <v>1128</v>
      </c>
      <c r="D97" s="63">
        <v>5.9523809523809521E-2</v>
      </c>
      <c r="E97" s="63">
        <v>0.13333333333333333</v>
      </c>
      <c r="F97" s="63">
        <v>0.21126760563380281</v>
      </c>
      <c r="G97" s="63">
        <v>0.13541666666666666</v>
      </c>
      <c r="H97" s="63">
        <v>0.13793103448275862</v>
      </c>
      <c r="I97" s="63">
        <v>0.1076923076923077</v>
      </c>
      <c r="J97" s="63">
        <v>4.1666666666666664E-2</v>
      </c>
      <c r="K97" s="63">
        <v>6.6666666666666666E-2</v>
      </c>
      <c r="L97" s="44"/>
    </row>
    <row r="98" spans="1:12" s="2" customFormat="1" ht="15.75" customHeight="1" x14ac:dyDescent="0.2">
      <c r="A98" s="46">
        <v>207320</v>
      </c>
      <c r="B98" s="2" t="s">
        <v>130</v>
      </c>
      <c r="C98" s="2" t="s">
        <v>1129</v>
      </c>
      <c r="D98" s="63">
        <v>5.2631578947368418E-2</v>
      </c>
      <c r="E98" s="63">
        <v>0.14545454545454545</v>
      </c>
      <c r="F98" s="63">
        <v>0.10869565217391304</v>
      </c>
      <c r="G98" s="63">
        <v>4.878048780487805E-2</v>
      </c>
      <c r="H98" s="63">
        <v>6.5217391304347824E-2</v>
      </c>
      <c r="I98" s="63">
        <v>4.6511627906976744E-2</v>
      </c>
      <c r="J98" s="63">
        <v>5.128205128205128E-2</v>
      </c>
      <c r="K98" s="63">
        <v>0.12195121951219512</v>
      </c>
      <c r="L98" s="44"/>
    </row>
    <row r="99" spans="1:12" s="2" customFormat="1" ht="15.75" customHeight="1" x14ac:dyDescent="0.2">
      <c r="A99" s="46">
        <v>208469</v>
      </c>
      <c r="B99" s="2" t="s">
        <v>131</v>
      </c>
      <c r="C99" s="2" t="s">
        <v>1130</v>
      </c>
      <c r="D99" s="63">
        <v>0.30508474576271188</v>
      </c>
      <c r="E99" s="63">
        <v>0.22916666666666666</v>
      </c>
      <c r="F99" s="63">
        <v>9.8039215686274508E-2</v>
      </c>
      <c r="G99" s="63">
        <v>0.13725490196078433</v>
      </c>
      <c r="H99" s="63">
        <v>0.19230769230769232</v>
      </c>
      <c r="I99" s="63">
        <v>0.08</v>
      </c>
      <c r="J99" s="63">
        <v>0.06</v>
      </c>
      <c r="K99" s="63">
        <v>0.16</v>
      </c>
      <c r="L99" s="44"/>
    </row>
    <row r="100" spans="1:12" s="2" customFormat="1" ht="15.75" customHeight="1" x14ac:dyDescent="0.2">
      <c r="A100" s="46">
        <v>209872</v>
      </c>
      <c r="B100" s="2" t="s">
        <v>132</v>
      </c>
      <c r="C100" s="2" t="s">
        <v>1131</v>
      </c>
      <c r="D100" s="63">
        <v>6.1224489795918366E-2</v>
      </c>
      <c r="E100" s="63">
        <v>0.10294117647058823</v>
      </c>
      <c r="F100" s="63">
        <v>0.14705882352941177</v>
      </c>
      <c r="G100" s="63">
        <v>9.8039215686274508E-2</v>
      </c>
      <c r="H100" s="63">
        <v>7.2727272727272724E-2</v>
      </c>
      <c r="I100" s="63">
        <v>0</v>
      </c>
      <c r="J100" s="63">
        <v>6.3829787234042548E-2</v>
      </c>
      <c r="K100" s="63">
        <v>7.407407407407407E-2</v>
      </c>
      <c r="L100" s="44"/>
    </row>
    <row r="101" spans="1:12" s="2" customFormat="1" ht="15.75" customHeight="1" x14ac:dyDescent="0.2">
      <c r="A101" s="46">
        <v>210443</v>
      </c>
      <c r="B101" s="2" t="s">
        <v>133</v>
      </c>
      <c r="C101" s="2" t="s">
        <v>1132</v>
      </c>
      <c r="D101" s="63">
        <v>0.30065359477124182</v>
      </c>
      <c r="E101" s="63">
        <v>0.16438356164383561</v>
      </c>
      <c r="F101" s="63">
        <v>0.23076923076923078</v>
      </c>
      <c r="G101" s="63">
        <v>0.28205128205128205</v>
      </c>
      <c r="H101" s="63">
        <v>0.16153846153846155</v>
      </c>
      <c r="I101" s="63">
        <v>0.13953488372093023</v>
      </c>
      <c r="J101" s="63">
        <v>0.14285714285714285</v>
      </c>
      <c r="K101" s="63">
        <v>0.14634146341463414</v>
      </c>
      <c r="L101" s="44"/>
    </row>
    <row r="102" spans="1:12" s="2" customFormat="1" ht="15.75" customHeight="1" x14ac:dyDescent="0.2">
      <c r="A102" s="46">
        <v>210453</v>
      </c>
      <c r="B102" s="2" t="s">
        <v>134</v>
      </c>
      <c r="C102" s="2" t="s">
        <v>1132</v>
      </c>
      <c r="D102" s="63">
        <v>0.15384615384615385</v>
      </c>
      <c r="E102" s="63">
        <v>0.35185185185185186</v>
      </c>
      <c r="F102" s="63">
        <v>0.13461538461538461</v>
      </c>
      <c r="G102" s="63">
        <v>7.6923076923076927E-2</v>
      </c>
      <c r="H102" s="63">
        <v>8.771929824561403E-2</v>
      </c>
      <c r="I102" s="63">
        <v>4.2553191489361701E-2</v>
      </c>
      <c r="J102" s="63">
        <v>7.1428571428571425E-2</v>
      </c>
      <c r="K102" s="63">
        <v>9.4339622641509441E-2</v>
      </c>
      <c r="L102" s="44"/>
    </row>
    <row r="103" spans="1:12" s="2" customFormat="1" ht="15.75" customHeight="1" x14ac:dyDescent="0.2">
      <c r="A103" s="46">
        <v>211289</v>
      </c>
      <c r="B103" s="2" t="s">
        <v>135</v>
      </c>
      <c r="C103" s="2" t="s">
        <v>1133</v>
      </c>
      <c r="D103" s="63">
        <v>0.25609756097560976</v>
      </c>
      <c r="E103" s="63">
        <v>7.3529411764705885E-2</v>
      </c>
      <c r="F103" s="63">
        <v>0.21249999999999999</v>
      </c>
      <c r="G103" s="63">
        <v>9.2307692307692313E-2</v>
      </c>
      <c r="H103" s="63">
        <v>0.17333333333333334</v>
      </c>
      <c r="I103" s="63">
        <v>0.21212121212121213</v>
      </c>
      <c r="J103" s="63">
        <v>0.3611111111111111</v>
      </c>
      <c r="K103" s="63">
        <v>0.11688311688311688</v>
      </c>
      <c r="L103" s="44"/>
    </row>
    <row r="104" spans="1:12" s="2" customFormat="1" ht="15.75" customHeight="1" x14ac:dyDescent="0.2">
      <c r="A104" s="46">
        <v>211358</v>
      </c>
      <c r="B104" s="2" t="s">
        <v>1134</v>
      </c>
      <c r="C104" s="2" t="s">
        <v>1133</v>
      </c>
      <c r="D104" s="63">
        <v>0</v>
      </c>
      <c r="E104" s="63">
        <v>6.25E-2</v>
      </c>
      <c r="F104" s="63">
        <v>0.1</v>
      </c>
      <c r="G104" s="63">
        <v>4.7619047619047616E-2</v>
      </c>
      <c r="H104" s="63">
        <v>6.6666666666666666E-2</v>
      </c>
      <c r="I104" s="63">
        <v>0</v>
      </c>
      <c r="J104" s="63">
        <v>0</v>
      </c>
      <c r="K104" s="63">
        <v>0</v>
      </c>
      <c r="L104" s="44"/>
    </row>
    <row r="105" spans="1:12" s="2" customFormat="1" ht="15.75" customHeight="1" x14ac:dyDescent="0.2">
      <c r="A105" s="46">
        <v>211774</v>
      </c>
      <c r="B105" s="2" t="s">
        <v>136</v>
      </c>
      <c r="C105" s="2" t="s">
        <v>1133</v>
      </c>
      <c r="D105" s="63">
        <v>0.10344827586206896</v>
      </c>
      <c r="E105" s="63">
        <v>0.15151515151515152</v>
      </c>
      <c r="F105" s="63">
        <v>0.2857142857142857</v>
      </c>
      <c r="G105" s="63">
        <v>0.22580645161290322</v>
      </c>
      <c r="H105" s="63">
        <v>3.0303030303030304E-2</v>
      </c>
      <c r="I105" s="63">
        <v>0.25</v>
      </c>
      <c r="J105" s="63">
        <v>0.19444444444444445</v>
      </c>
      <c r="K105" s="63">
        <v>0.18181818181818182</v>
      </c>
      <c r="L105" s="44"/>
    </row>
    <row r="106" spans="1:12" s="2" customFormat="1" ht="15.75" customHeight="1" x14ac:dyDescent="0.2">
      <c r="A106" s="46">
        <v>211889</v>
      </c>
      <c r="B106" s="2" t="s">
        <v>137</v>
      </c>
      <c r="C106" s="2" t="s">
        <v>1133</v>
      </c>
      <c r="D106" s="63">
        <v>0.1797752808988764</v>
      </c>
      <c r="E106" s="63">
        <v>0.22666666666666666</v>
      </c>
      <c r="F106" s="63">
        <v>0.22784810126582278</v>
      </c>
      <c r="G106" s="63">
        <v>0.22784810126582278</v>
      </c>
      <c r="H106" s="63">
        <v>0.21904761904761905</v>
      </c>
      <c r="I106" s="63">
        <v>0.28205128205128205</v>
      </c>
      <c r="J106" s="63">
        <v>0.12643678160919541</v>
      </c>
      <c r="K106" s="63">
        <v>0.33695652173913043</v>
      </c>
      <c r="L106" s="44"/>
    </row>
    <row r="107" spans="1:12" s="2" customFormat="1" ht="15.75" customHeight="1" x14ac:dyDescent="0.2">
      <c r="A107" s="46">
        <v>211975</v>
      </c>
      <c r="B107" s="2" t="s">
        <v>138</v>
      </c>
      <c r="C107" s="2" t="s">
        <v>1133</v>
      </c>
      <c r="D107" s="63">
        <v>0.15384615384615385</v>
      </c>
      <c r="E107" s="63">
        <v>0.21428571428571427</v>
      </c>
      <c r="F107" s="63">
        <v>0.22413793103448276</v>
      </c>
      <c r="G107" s="63">
        <v>0.10909090909090909</v>
      </c>
      <c r="H107" s="63">
        <v>0.12903225806451613</v>
      </c>
      <c r="I107" s="63">
        <v>0.10204081632653061</v>
      </c>
      <c r="J107" s="63">
        <v>9.375E-2</v>
      </c>
      <c r="K107" s="63">
        <v>0</v>
      </c>
      <c r="L107" s="44"/>
    </row>
    <row r="108" spans="1:12" s="2" customFormat="1" ht="15.75" customHeight="1" x14ac:dyDescent="0.2">
      <c r="A108" s="46">
        <v>212724</v>
      </c>
      <c r="B108" s="2" t="s">
        <v>1135</v>
      </c>
      <c r="C108" s="2" t="s">
        <v>1136</v>
      </c>
      <c r="D108" s="63">
        <v>0.22857142857142856</v>
      </c>
      <c r="E108" s="63">
        <v>0.18604651162790697</v>
      </c>
      <c r="F108" s="63">
        <v>0.11320754716981132</v>
      </c>
      <c r="G108" s="63">
        <v>0.20588235294117646</v>
      </c>
      <c r="H108" s="63">
        <v>0.25</v>
      </c>
      <c r="I108" s="63">
        <v>0.10714285714285714</v>
      </c>
      <c r="J108" s="63">
        <v>7.6923076923076927E-2</v>
      </c>
      <c r="K108" s="63">
        <v>0.16666666666666666</v>
      </c>
      <c r="L108" s="44"/>
    </row>
    <row r="109" spans="1:12" s="2" customFormat="1" ht="15.75" customHeight="1" x14ac:dyDescent="0.2">
      <c r="A109" s="46">
        <v>213345</v>
      </c>
      <c r="B109" s="2" t="s">
        <v>139</v>
      </c>
      <c r="C109" s="2" t="s">
        <v>1137</v>
      </c>
      <c r="D109" s="63">
        <v>0.11764705882352941</v>
      </c>
      <c r="E109" s="63">
        <v>0</v>
      </c>
      <c r="F109" s="63">
        <v>0.11363636363636363</v>
      </c>
      <c r="G109" s="63">
        <v>0.15909090909090909</v>
      </c>
      <c r="H109" s="63">
        <v>7.8947368421052627E-2</v>
      </c>
      <c r="I109" s="63">
        <v>0.19565217391304349</v>
      </c>
      <c r="J109" s="63">
        <v>7.407407407407407E-2</v>
      </c>
      <c r="K109" s="63">
        <v>5.128205128205128E-2</v>
      </c>
      <c r="L109" s="44"/>
    </row>
    <row r="110" spans="1:12" s="2" customFormat="1" ht="15.75" customHeight="1" x14ac:dyDescent="0.2">
      <c r="A110" s="46">
        <v>213372</v>
      </c>
      <c r="B110" s="2" t="s">
        <v>140</v>
      </c>
      <c r="C110" s="2" t="s">
        <v>1137</v>
      </c>
      <c r="D110" s="63">
        <v>0.14102564102564102</v>
      </c>
      <c r="E110" s="63">
        <v>0.13432835820895522</v>
      </c>
      <c r="F110" s="63">
        <v>0.15116279069767441</v>
      </c>
      <c r="G110" s="63">
        <v>0.11267605633802817</v>
      </c>
      <c r="H110" s="63">
        <v>0.1</v>
      </c>
      <c r="I110" s="63">
        <v>0.15</v>
      </c>
      <c r="J110" s="63">
        <v>9.4339622641509441E-2</v>
      </c>
      <c r="K110" s="63">
        <v>6.9444444444444448E-2</v>
      </c>
      <c r="L110" s="44"/>
    </row>
    <row r="111" spans="1:12" s="2" customFormat="1" ht="15.75" customHeight="1" x14ac:dyDescent="0.2">
      <c r="A111" s="46">
        <v>213575</v>
      </c>
      <c r="B111" s="2" t="s">
        <v>141</v>
      </c>
      <c r="C111" s="2" t="s">
        <v>1137</v>
      </c>
      <c r="D111" s="63">
        <v>0.1388888888888889</v>
      </c>
      <c r="E111" s="63">
        <v>0.375</v>
      </c>
      <c r="F111" s="63">
        <v>0.2</v>
      </c>
      <c r="G111" s="63">
        <v>0.17391304347826086</v>
      </c>
      <c r="H111" s="63">
        <v>0.34883720930232559</v>
      </c>
      <c r="I111" s="63">
        <v>0.27272727272727271</v>
      </c>
      <c r="J111" s="63">
        <v>7.407407407407407E-2</v>
      </c>
      <c r="K111" s="63">
        <v>0.10526315789473684</v>
      </c>
      <c r="L111" s="44"/>
    </row>
    <row r="112" spans="1:12" s="2" customFormat="1" ht="15.75" customHeight="1" x14ac:dyDescent="0.2">
      <c r="A112" s="46">
        <v>214039</v>
      </c>
      <c r="B112" s="2" t="s">
        <v>142</v>
      </c>
      <c r="C112" s="2" t="s">
        <v>1138</v>
      </c>
      <c r="D112" s="63">
        <v>0.11320754716981132</v>
      </c>
      <c r="E112" s="63">
        <v>9.0909090909090912E-2</v>
      </c>
      <c r="F112" s="63">
        <v>0.22413793103448276</v>
      </c>
      <c r="G112" s="63">
        <v>0.13207547169811321</v>
      </c>
      <c r="H112" s="63">
        <v>7.6923076923076927E-2</v>
      </c>
      <c r="I112" s="63">
        <v>0.11904761904761904</v>
      </c>
      <c r="J112" s="63">
        <v>2.2727272727272728E-2</v>
      </c>
      <c r="K112" s="63">
        <v>0.1206896551724138</v>
      </c>
      <c r="L112" s="44"/>
    </row>
    <row r="113" spans="1:12" s="2" customFormat="1" ht="15.75" customHeight="1" x14ac:dyDescent="0.2">
      <c r="A113" s="46">
        <v>301858</v>
      </c>
      <c r="B113" s="2" t="s">
        <v>143</v>
      </c>
      <c r="C113" s="2" t="s">
        <v>1139</v>
      </c>
      <c r="D113" s="63">
        <v>7.2916666666666671E-2</v>
      </c>
      <c r="E113" s="63">
        <v>0.14349775784753363</v>
      </c>
      <c r="F113" s="63">
        <v>0.19266055045871561</v>
      </c>
      <c r="G113" s="63">
        <v>0.16585365853658537</v>
      </c>
      <c r="H113" s="63">
        <v>0.16289592760180996</v>
      </c>
      <c r="I113" s="63">
        <v>0.24623115577889448</v>
      </c>
      <c r="J113" s="63">
        <v>0.11057692307692307</v>
      </c>
      <c r="K113" s="63">
        <v>0.12385321100917432</v>
      </c>
      <c r="L113" s="44"/>
    </row>
    <row r="114" spans="1:12" s="2" customFormat="1" ht="15.75" customHeight="1" x14ac:dyDescent="0.2">
      <c r="A114" s="46">
        <v>302185</v>
      </c>
      <c r="B114" s="2" t="s">
        <v>144</v>
      </c>
      <c r="C114" s="2" t="s">
        <v>1140</v>
      </c>
      <c r="D114" s="63">
        <v>1.3888888888888888E-2</v>
      </c>
      <c r="E114" s="63">
        <v>9.2105263157894732E-2</v>
      </c>
      <c r="F114" s="63">
        <v>7.3529411764705885E-2</v>
      </c>
      <c r="G114" s="63">
        <v>0.1</v>
      </c>
      <c r="H114" s="63">
        <v>0.125</v>
      </c>
      <c r="I114" s="63">
        <v>5.6338028169014086E-2</v>
      </c>
      <c r="J114" s="63">
        <v>6.0606060606060608E-2</v>
      </c>
      <c r="K114" s="63">
        <v>3.7735849056603772E-2</v>
      </c>
      <c r="L114" s="44"/>
    </row>
    <row r="115" spans="1:12" s="2" customFormat="1" ht="15.75" customHeight="1" x14ac:dyDescent="0.2">
      <c r="A115" s="46">
        <v>302238</v>
      </c>
      <c r="B115" s="2" t="s">
        <v>145</v>
      </c>
      <c r="C115" s="2" t="s">
        <v>1140</v>
      </c>
      <c r="D115" s="63">
        <v>3.5928143712574849E-2</v>
      </c>
      <c r="E115" s="63">
        <v>0.12416107382550336</v>
      </c>
      <c r="F115" s="63">
        <v>3.8869257950530034E-2</v>
      </c>
      <c r="G115" s="63">
        <v>8.2386363636363633E-2</v>
      </c>
      <c r="H115" s="63">
        <v>8.4745762711864403E-2</v>
      </c>
      <c r="I115" s="63">
        <v>0.06</v>
      </c>
      <c r="J115" s="63">
        <v>1.6528925619834711E-2</v>
      </c>
      <c r="K115" s="63">
        <v>0.04</v>
      </c>
      <c r="L115" s="44"/>
    </row>
    <row r="116" spans="1:12" s="2" customFormat="1" ht="15.75" customHeight="1" x14ac:dyDescent="0.2">
      <c r="A116" s="46">
        <v>302247</v>
      </c>
      <c r="B116" s="2" t="s">
        <v>146</v>
      </c>
      <c r="C116" s="2" t="s">
        <v>1140</v>
      </c>
      <c r="D116" s="63">
        <v>5.9171597633136093E-3</v>
      </c>
      <c r="E116" s="63">
        <v>6.2068965517241378E-2</v>
      </c>
      <c r="F116" s="63">
        <v>4.5871559633027525E-2</v>
      </c>
      <c r="G116" s="63">
        <v>7.1856287425149698E-2</v>
      </c>
      <c r="H116" s="63">
        <v>4.9586776859504134E-2</v>
      </c>
      <c r="I116" s="63">
        <v>5.2173913043478258E-2</v>
      </c>
      <c r="J116" s="63">
        <v>6.8627450980392163E-2</v>
      </c>
      <c r="K116" s="63">
        <v>8.5470085470085479E-3</v>
      </c>
      <c r="L116" s="44"/>
    </row>
    <row r="117" spans="1:12" s="2" customFormat="1" ht="15.75" customHeight="1" x14ac:dyDescent="0.2">
      <c r="A117" s="46">
        <v>302294</v>
      </c>
      <c r="B117" s="2" t="s">
        <v>147</v>
      </c>
      <c r="C117" s="2" t="s">
        <v>1140</v>
      </c>
      <c r="D117" s="63">
        <v>3.3333333333333333E-2</v>
      </c>
      <c r="E117" s="63">
        <v>8.1395348837209308E-2</v>
      </c>
      <c r="F117" s="63">
        <v>6.5934065934065936E-2</v>
      </c>
      <c r="G117" s="63">
        <v>6.4516129032258063E-2</v>
      </c>
      <c r="H117" s="63">
        <v>1.098901098901099E-2</v>
      </c>
      <c r="I117" s="63">
        <v>1.098901098901099E-2</v>
      </c>
      <c r="J117" s="63">
        <v>0</v>
      </c>
      <c r="K117" s="63">
        <v>0</v>
      </c>
      <c r="L117" s="44"/>
    </row>
    <row r="118" spans="1:12" s="2" customFormat="1" ht="15.75" customHeight="1" x14ac:dyDescent="0.2">
      <c r="A118" s="46">
        <v>302317</v>
      </c>
      <c r="B118" s="2" t="s">
        <v>148</v>
      </c>
      <c r="C118" s="2" t="s">
        <v>1140</v>
      </c>
      <c r="D118" s="63">
        <v>3.7974683544303799E-2</v>
      </c>
      <c r="E118" s="63">
        <v>6.030150753768844E-2</v>
      </c>
      <c r="F118" s="63">
        <v>1.3422818791946308E-2</v>
      </c>
      <c r="G118" s="63">
        <v>0.12121212121212122</v>
      </c>
      <c r="H118" s="63">
        <v>5.6000000000000001E-2</v>
      </c>
      <c r="I118" s="63">
        <v>0</v>
      </c>
      <c r="J118" s="63">
        <v>7.0422535211267607E-3</v>
      </c>
      <c r="K118" s="63">
        <v>0</v>
      </c>
      <c r="L118" s="44"/>
    </row>
    <row r="119" spans="1:12" s="2" customFormat="1" ht="15.75" customHeight="1" x14ac:dyDescent="0.2">
      <c r="A119" s="46">
        <v>302471</v>
      </c>
      <c r="B119" s="2" t="s">
        <v>149</v>
      </c>
      <c r="C119" s="2" t="s">
        <v>1140</v>
      </c>
      <c r="D119" s="63">
        <v>1.3513513513513514E-2</v>
      </c>
      <c r="E119" s="63">
        <v>7.407407407407407E-2</v>
      </c>
      <c r="F119" s="63">
        <v>3.0769230769230771E-2</v>
      </c>
      <c r="G119" s="63">
        <v>6.4102564102564097E-2</v>
      </c>
      <c r="H119" s="63">
        <v>1.4705882352941176E-2</v>
      </c>
      <c r="I119" s="63">
        <v>0.10144927536231885</v>
      </c>
      <c r="J119" s="63">
        <v>0.10909090909090909</v>
      </c>
      <c r="K119" s="63">
        <v>8.1081081081081086E-2</v>
      </c>
      <c r="L119" s="44"/>
    </row>
    <row r="120" spans="1:12" s="2" customFormat="1" ht="15.75" customHeight="1" x14ac:dyDescent="0.2">
      <c r="A120" s="46">
        <v>302624</v>
      </c>
      <c r="B120" s="2" t="s">
        <v>150</v>
      </c>
      <c r="C120" s="2" t="s">
        <v>1140</v>
      </c>
      <c r="D120" s="63">
        <v>5.5555555555555552E-2</v>
      </c>
      <c r="E120" s="63">
        <v>9.6774193548387094E-2</v>
      </c>
      <c r="F120" s="63">
        <v>7.1428571428571425E-2</v>
      </c>
      <c r="G120" s="63">
        <v>1.0309278350515464E-2</v>
      </c>
      <c r="H120" s="63">
        <v>8.1395348837209308E-2</v>
      </c>
      <c r="I120" s="63">
        <v>1.098901098901099E-2</v>
      </c>
      <c r="J120" s="63">
        <v>0</v>
      </c>
      <c r="K120" s="63">
        <v>0</v>
      </c>
      <c r="L120" s="44"/>
    </row>
    <row r="121" spans="1:12" s="2" customFormat="1" ht="15.75" customHeight="1" x14ac:dyDescent="0.2">
      <c r="A121" s="46">
        <v>302706</v>
      </c>
      <c r="B121" s="2" t="s">
        <v>151</v>
      </c>
      <c r="C121" s="2" t="s">
        <v>1140</v>
      </c>
      <c r="D121" s="63" t="s">
        <v>17</v>
      </c>
      <c r="E121" s="63" t="s">
        <v>17</v>
      </c>
      <c r="F121" s="63" t="s">
        <v>17</v>
      </c>
      <c r="G121" s="63" t="s">
        <v>17</v>
      </c>
      <c r="H121" s="63">
        <v>2.0408163265306121E-2</v>
      </c>
      <c r="I121" s="63" t="s">
        <v>17</v>
      </c>
      <c r="J121" s="63">
        <v>0</v>
      </c>
      <c r="K121" s="63">
        <v>0.02</v>
      </c>
      <c r="L121" s="44"/>
    </row>
    <row r="122" spans="1:12" s="2" customFormat="1" ht="15.75" customHeight="1" x14ac:dyDescent="0.2">
      <c r="A122" s="46">
        <v>302759</v>
      </c>
      <c r="B122" s="2" t="s">
        <v>152</v>
      </c>
      <c r="C122" s="2" t="s">
        <v>1140</v>
      </c>
      <c r="D122" s="63">
        <v>1.5789473684210527E-2</v>
      </c>
      <c r="E122" s="63">
        <v>2.575107296137339E-2</v>
      </c>
      <c r="F122" s="63">
        <v>3.017241379310345E-2</v>
      </c>
      <c r="G122" s="63">
        <v>1.5789473684210527E-2</v>
      </c>
      <c r="H122" s="63">
        <v>1.3761467889908258E-2</v>
      </c>
      <c r="I122" s="63">
        <v>4.3478260869565218E-3</v>
      </c>
      <c r="J122" s="63">
        <v>0</v>
      </c>
      <c r="K122" s="63">
        <v>4.5454545454545452E-3</v>
      </c>
      <c r="L122" s="44"/>
    </row>
    <row r="123" spans="1:12" s="2" customFormat="1" ht="15.75" customHeight="1" x14ac:dyDescent="0.2">
      <c r="A123" s="46">
        <v>302791</v>
      </c>
      <c r="B123" s="2" t="s">
        <v>153</v>
      </c>
      <c r="C123" s="2" t="s">
        <v>1140</v>
      </c>
      <c r="D123" s="63">
        <v>4.2105263157894736E-2</v>
      </c>
      <c r="E123" s="63">
        <v>5.4545454545454543E-2</v>
      </c>
      <c r="F123" s="63">
        <v>0.12359550561797752</v>
      </c>
      <c r="G123" s="63">
        <v>0.17894736842105263</v>
      </c>
      <c r="H123" s="63">
        <v>0</v>
      </c>
      <c r="I123" s="63">
        <v>0.16666666666666666</v>
      </c>
      <c r="J123" s="63">
        <v>0</v>
      </c>
      <c r="K123" s="63">
        <v>6.6666666666666666E-2</v>
      </c>
      <c r="L123" s="44"/>
    </row>
    <row r="124" spans="1:12" s="2" customFormat="1" ht="15.75" customHeight="1" x14ac:dyDescent="0.2">
      <c r="A124" s="46">
        <v>302865</v>
      </c>
      <c r="B124" s="2" t="s">
        <v>154</v>
      </c>
      <c r="C124" s="2" t="s">
        <v>1140</v>
      </c>
      <c r="D124" s="63">
        <v>3.7313432835820892E-2</v>
      </c>
      <c r="E124" s="63">
        <v>0.11023622047244094</v>
      </c>
      <c r="F124" s="63">
        <v>8.8495575221238937E-2</v>
      </c>
      <c r="G124" s="63">
        <v>5.5944055944055944E-2</v>
      </c>
      <c r="H124" s="63">
        <v>0.06</v>
      </c>
      <c r="I124" s="63">
        <v>0.12844036697247707</v>
      </c>
      <c r="J124" s="63">
        <v>5.7142857142857141E-2</v>
      </c>
      <c r="K124" s="63">
        <v>9.2592592592592587E-2</v>
      </c>
      <c r="L124" s="44"/>
    </row>
    <row r="125" spans="1:12" s="2" customFormat="1" ht="15.75" customHeight="1" x14ac:dyDescent="0.2">
      <c r="A125" s="46">
        <v>303090</v>
      </c>
      <c r="B125" s="2" t="s">
        <v>155</v>
      </c>
      <c r="C125" s="2" t="s">
        <v>1141</v>
      </c>
      <c r="D125" s="63">
        <v>4.6082949308755762E-2</v>
      </c>
      <c r="E125" s="63">
        <v>7.5313807531380755E-2</v>
      </c>
      <c r="F125" s="63">
        <v>8.4507042253521125E-2</v>
      </c>
      <c r="G125" s="63">
        <v>8.4112149532710276E-2</v>
      </c>
      <c r="H125" s="63">
        <v>9.4240837696335081E-2</v>
      </c>
      <c r="I125" s="63">
        <v>3.6363636363636362E-2</v>
      </c>
      <c r="J125" s="63">
        <v>7.1428571428571425E-2</v>
      </c>
      <c r="K125" s="63">
        <v>8.2872928176795577E-2</v>
      </c>
      <c r="L125" s="44"/>
    </row>
    <row r="126" spans="1:12" s="2" customFormat="1" ht="15.75" customHeight="1" x14ac:dyDescent="0.2">
      <c r="A126" s="46">
        <v>303120</v>
      </c>
      <c r="B126" s="2" t="s">
        <v>156</v>
      </c>
      <c r="C126" s="2" t="s">
        <v>1141</v>
      </c>
      <c r="D126" s="63">
        <v>7.7720207253886009E-2</v>
      </c>
      <c r="E126" s="63">
        <v>0.1890547263681592</v>
      </c>
      <c r="F126" s="63">
        <v>4.975124378109453E-2</v>
      </c>
      <c r="G126" s="63">
        <v>0.14492753623188406</v>
      </c>
      <c r="H126" s="63">
        <v>0.14525139664804471</v>
      </c>
      <c r="I126" s="63">
        <v>0.12264150943396226</v>
      </c>
      <c r="J126" s="63">
        <v>9.3333333333333338E-2</v>
      </c>
      <c r="K126" s="63">
        <v>6.358381502890173E-2</v>
      </c>
      <c r="L126" s="44"/>
    </row>
    <row r="127" spans="1:12" s="2" customFormat="1" ht="15.75" customHeight="1" x14ac:dyDescent="0.2">
      <c r="A127" s="46">
        <v>303139</v>
      </c>
      <c r="B127" s="2" t="s">
        <v>157</v>
      </c>
      <c r="C127" s="2" t="s">
        <v>1141</v>
      </c>
      <c r="D127" s="63">
        <v>0</v>
      </c>
      <c r="E127" s="63">
        <v>3.9215686274509803E-2</v>
      </c>
      <c r="F127" s="63">
        <v>0</v>
      </c>
      <c r="G127" s="63">
        <v>0</v>
      </c>
      <c r="H127" s="63">
        <v>2.8571428571428571E-2</v>
      </c>
      <c r="I127" s="63">
        <v>0</v>
      </c>
      <c r="J127" s="63">
        <v>2.0833333333333332E-2</v>
      </c>
      <c r="K127" s="63">
        <v>0</v>
      </c>
      <c r="L127" s="44"/>
    </row>
    <row r="128" spans="1:12" s="2" customFormat="1" ht="15.75" customHeight="1" x14ac:dyDescent="0.2">
      <c r="A128" s="46">
        <v>303185</v>
      </c>
      <c r="B128" s="2" t="s">
        <v>158</v>
      </c>
      <c r="C128" s="2" t="s">
        <v>1141</v>
      </c>
      <c r="D128" s="63">
        <v>7.5268817204301078E-2</v>
      </c>
      <c r="E128" s="63">
        <v>9.1891891891891897E-2</v>
      </c>
      <c r="F128" s="63">
        <v>3.608247422680412E-2</v>
      </c>
      <c r="G128" s="63">
        <v>9.1891891891891897E-2</v>
      </c>
      <c r="H128" s="63">
        <v>8.9385474860335198E-2</v>
      </c>
      <c r="I128" s="63">
        <v>7.0351758793969849E-2</v>
      </c>
      <c r="J128" s="63">
        <v>2.6315789473684209E-2</v>
      </c>
      <c r="K128" s="63">
        <v>6.8965517241379309E-2</v>
      </c>
      <c r="L128" s="44"/>
    </row>
    <row r="129" spans="1:12" s="2" customFormat="1" ht="15.75" customHeight="1" x14ac:dyDescent="0.2">
      <c r="A129" s="46">
        <v>303209</v>
      </c>
      <c r="B129" s="2" t="s">
        <v>159</v>
      </c>
      <c r="C129" s="2" t="s">
        <v>1141</v>
      </c>
      <c r="D129" s="63">
        <v>1.8518518518518517E-2</v>
      </c>
      <c r="E129" s="63">
        <v>3.7037037037037035E-2</v>
      </c>
      <c r="F129" s="63">
        <v>6.25E-2</v>
      </c>
      <c r="G129" s="63">
        <v>0.14814814814814814</v>
      </c>
      <c r="H129" s="63">
        <v>5.2631578947368418E-2</v>
      </c>
      <c r="I129" s="63">
        <v>4.2857142857142858E-2</v>
      </c>
      <c r="J129" s="63">
        <v>2.8985507246376812E-2</v>
      </c>
      <c r="K129" s="63">
        <v>1.6949152542372881E-2</v>
      </c>
      <c r="L129" s="44"/>
    </row>
    <row r="130" spans="1:12" s="2" customFormat="1" ht="15.75" customHeight="1" x14ac:dyDescent="0.2">
      <c r="A130" s="46">
        <v>303210</v>
      </c>
      <c r="B130" s="2" t="s">
        <v>160</v>
      </c>
      <c r="C130" s="2" t="s">
        <v>1141</v>
      </c>
      <c r="D130" s="63">
        <v>3.5175879396984924E-2</v>
      </c>
      <c r="E130" s="63">
        <v>6.7460317460317457E-2</v>
      </c>
      <c r="F130" s="63">
        <v>1.9920318725099601E-2</v>
      </c>
      <c r="G130" s="63">
        <v>0.16431924882629109</v>
      </c>
      <c r="H130" s="63">
        <v>3.6363636363636362E-2</v>
      </c>
      <c r="I130" s="63">
        <v>3.4883720930232558E-2</v>
      </c>
      <c r="J130" s="63">
        <v>6.4935064935064939E-3</v>
      </c>
      <c r="K130" s="63">
        <v>4.7619047619047616E-2</v>
      </c>
      <c r="L130" s="44"/>
    </row>
    <row r="131" spans="1:12" s="2" customFormat="1" ht="15.75" customHeight="1" x14ac:dyDescent="0.2">
      <c r="A131" s="46">
        <v>303252</v>
      </c>
      <c r="B131" s="2" t="s">
        <v>161</v>
      </c>
      <c r="C131" s="2" t="s">
        <v>1141</v>
      </c>
      <c r="D131" s="63">
        <v>0</v>
      </c>
      <c r="E131" s="63">
        <v>0</v>
      </c>
      <c r="F131" s="63">
        <v>0</v>
      </c>
      <c r="G131" s="63">
        <v>0</v>
      </c>
      <c r="H131" s="63">
        <v>1.8987341772151899E-2</v>
      </c>
      <c r="I131" s="63">
        <v>1.4598540145985401E-2</v>
      </c>
      <c r="J131" s="63">
        <v>0</v>
      </c>
      <c r="K131" s="63">
        <v>0</v>
      </c>
      <c r="L131" s="44"/>
    </row>
    <row r="132" spans="1:12" s="2" customFormat="1" ht="15.75" customHeight="1" x14ac:dyDescent="0.2">
      <c r="A132" s="46">
        <v>303264</v>
      </c>
      <c r="B132" s="2" t="s">
        <v>1513</v>
      </c>
      <c r="C132" s="2" t="s">
        <v>1141</v>
      </c>
      <c r="D132" s="63">
        <v>0</v>
      </c>
      <c r="E132" s="63">
        <v>0</v>
      </c>
      <c r="F132" s="63">
        <v>0</v>
      </c>
      <c r="G132" s="63">
        <v>0</v>
      </c>
      <c r="H132" s="63">
        <v>0</v>
      </c>
      <c r="I132" s="63">
        <v>0</v>
      </c>
      <c r="J132" s="63">
        <v>2.0408163265306121E-2</v>
      </c>
      <c r="K132" s="63">
        <v>0</v>
      </c>
      <c r="L132" s="44"/>
    </row>
    <row r="133" spans="1:12" s="2" customFormat="1" ht="15.75" customHeight="1" x14ac:dyDescent="0.2">
      <c r="A133" s="78">
        <v>303331</v>
      </c>
      <c r="B133" s="2" t="s">
        <v>162</v>
      </c>
      <c r="C133" s="2" t="s">
        <v>1141</v>
      </c>
      <c r="D133" s="63">
        <v>8.1081081081081086E-2</v>
      </c>
      <c r="E133" s="63">
        <v>7.6923076923076927E-2</v>
      </c>
      <c r="F133" s="63">
        <v>7.9812206572769953E-2</v>
      </c>
      <c r="G133" s="63">
        <v>0.11290322580645161</v>
      </c>
      <c r="H133" s="63">
        <v>7.4235807860262015E-2</v>
      </c>
      <c r="I133" s="63">
        <v>6.0465116279069767E-2</v>
      </c>
      <c r="J133" s="63">
        <v>3.7735849056603772E-2</v>
      </c>
      <c r="K133" s="63">
        <v>3.1531531531531529E-2</v>
      </c>
      <c r="L133" s="44"/>
    </row>
    <row r="134" spans="1:12" s="2" customFormat="1" ht="15.75" customHeight="1" x14ac:dyDescent="0.2">
      <c r="A134" s="46">
        <v>303359</v>
      </c>
      <c r="B134" s="128" t="s">
        <v>1435</v>
      </c>
      <c r="C134" s="82" t="s">
        <v>1141</v>
      </c>
      <c r="D134" s="63" t="s">
        <v>17</v>
      </c>
      <c r="E134" s="63" t="s">
        <v>17</v>
      </c>
      <c r="F134" s="63" t="s">
        <v>17</v>
      </c>
      <c r="G134" s="63" t="s">
        <v>17</v>
      </c>
      <c r="H134" s="63" t="s">
        <v>17</v>
      </c>
      <c r="I134" s="63" t="s">
        <v>17</v>
      </c>
      <c r="J134" s="9" t="s">
        <v>1410</v>
      </c>
      <c r="K134" s="9" t="s">
        <v>1410</v>
      </c>
      <c r="L134" s="44"/>
    </row>
    <row r="135" spans="1:12" s="2" customFormat="1" ht="15.75" customHeight="1" x14ac:dyDescent="0.2">
      <c r="A135" s="46">
        <v>303432</v>
      </c>
      <c r="B135" s="2" t="s">
        <v>163</v>
      </c>
      <c r="C135" s="2" t="s">
        <v>1141</v>
      </c>
      <c r="D135" s="63">
        <v>8.6419753086419748E-2</v>
      </c>
      <c r="E135" s="63">
        <v>0.14492753623188406</v>
      </c>
      <c r="F135" s="63">
        <v>8.2191780821917804E-2</v>
      </c>
      <c r="G135" s="63">
        <v>0.23030303030303031</v>
      </c>
      <c r="H135" s="63">
        <v>0.1328125</v>
      </c>
      <c r="I135" s="63">
        <v>0.14864864864864866</v>
      </c>
      <c r="J135" s="63">
        <v>7.7519379844961239E-2</v>
      </c>
      <c r="K135" s="63">
        <v>5.5118110236220472E-2</v>
      </c>
      <c r="L135" s="44"/>
    </row>
    <row r="136" spans="1:12" s="2" customFormat="1" ht="15.75" customHeight="1" x14ac:dyDescent="0.2">
      <c r="A136" s="46">
        <v>303471</v>
      </c>
      <c r="B136" s="2" t="s">
        <v>164</v>
      </c>
      <c r="C136" s="2" t="s">
        <v>1141</v>
      </c>
      <c r="D136" s="63">
        <v>4.716981132075472E-2</v>
      </c>
      <c r="E136" s="63">
        <v>8.0291970802919707E-2</v>
      </c>
      <c r="F136" s="63">
        <v>5.9322033898305086E-2</v>
      </c>
      <c r="G136" s="63">
        <v>0.19444444444444445</v>
      </c>
      <c r="H136" s="63">
        <v>5.434782608695652E-2</v>
      </c>
      <c r="I136" s="63">
        <v>9.3023255813953487E-2</v>
      </c>
      <c r="J136" s="63">
        <v>1.1111111111111112E-2</v>
      </c>
      <c r="K136" s="63">
        <v>2.1052631578947368E-2</v>
      </c>
      <c r="L136" s="44"/>
    </row>
    <row r="137" spans="1:12" s="2" customFormat="1" ht="15.75" customHeight="1" x14ac:dyDescent="0.2">
      <c r="A137" s="46">
        <v>303517</v>
      </c>
      <c r="B137" s="2" t="s">
        <v>165</v>
      </c>
      <c r="C137" s="2" t="s">
        <v>1141</v>
      </c>
      <c r="D137" s="63">
        <v>0</v>
      </c>
      <c r="E137" s="63">
        <v>1.7543859649122806E-2</v>
      </c>
      <c r="F137" s="63">
        <v>0</v>
      </c>
      <c r="G137" s="63">
        <v>0</v>
      </c>
      <c r="H137" s="63">
        <v>1.7857142857142856E-2</v>
      </c>
      <c r="I137" s="63">
        <v>0</v>
      </c>
      <c r="J137" s="63">
        <v>0</v>
      </c>
      <c r="K137" s="63">
        <v>0</v>
      </c>
      <c r="L137" s="44"/>
    </row>
    <row r="138" spans="1:12" s="2" customFormat="1" ht="15.75" customHeight="1" x14ac:dyDescent="0.2">
      <c r="A138" s="46">
        <v>303633</v>
      </c>
      <c r="B138" s="2" t="s">
        <v>166</v>
      </c>
      <c r="C138" s="2" t="s">
        <v>1141</v>
      </c>
      <c r="D138" s="63">
        <v>0</v>
      </c>
      <c r="E138" s="63">
        <v>0</v>
      </c>
      <c r="F138" s="63">
        <v>0</v>
      </c>
      <c r="G138" s="63">
        <v>0</v>
      </c>
      <c r="H138" s="63">
        <v>0</v>
      </c>
      <c r="I138" s="63">
        <v>0</v>
      </c>
      <c r="J138" s="63">
        <v>0</v>
      </c>
      <c r="K138" s="63">
        <v>0</v>
      </c>
      <c r="L138" s="44"/>
    </row>
    <row r="139" spans="1:12" s="2" customFormat="1" ht="15.75" customHeight="1" x14ac:dyDescent="0.2">
      <c r="A139" s="46">
        <v>303689</v>
      </c>
      <c r="B139" s="2" t="s">
        <v>167</v>
      </c>
      <c r="C139" s="2" t="s">
        <v>1141</v>
      </c>
      <c r="D139" s="63">
        <v>6.4220183486238536E-2</v>
      </c>
      <c r="E139" s="63">
        <v>0.18518518518518517</v>
      </c>
      <c r="F139" s="63">
        <v>8.4210526315789472E-2</v>
      </c>
      <c r="G139" s="63">
        <v>9.5238095238095233E-2</v>
      </c>
      <c r="H139" s="63">
        <v>4.5045045045045043E-2</v>
      </c>
      <c r="I139" s="63">
        <v>0.13541666666666666</v>
      </c>
      <c r="J139" s="63">
        <v>5.6338028169014086E-2</v>
      </c>
      <c r="K139" s="63">
        <v>4.3103448275862072E-2</v>
      </c>
      <c r="L139" s="44"/>
    </row>
    <row r="140" spans="1:12" s="2" customFormat="1" ht="15.75" customHeight="1" x14ac:dyDescent="0.2">
      <c r="A140" s="46">
        <v>303801</v>
      </c>
      <c r="B140" s="2" t="s">
        <v>168</v>
      </c>
      <c r="C140" s="2" t="s">
        <v>1141</v>
      </c>
      <c r="D140" s="63">
        <v>1.2422360248447204E-2</v>
      </c>
      <c r="E140" s="63">
        <v>0</v>
      </c>
      <c r="F140" s="63">
        <v>3.1496062992125984E-2</v>
      </c>
      <c r="G140" s="63">
        <v>4.9079754601226995E-2</v>
      </c>
      <c r="H140" s="63">
        <v>2.8368794326241134E-2</v>
      </c>
      <c r="I140" s="63">
        <v>2.3076923076923078E-2</v>
      </c>
      <c r="J140" s="63">
        <v>7.2727272727272724E-2</v>
      </c>
      <c r="K140" s="63">
        <v>9.7744360902255634E-2</v>
      </c>
      <c r="L140" s="44"/>
    </row>
    <row r="141" spans="1:12" s="2" customFormat="1" ht="15.75" customHeight="1" x14ac:dyDescent="0.2">
      <c r="A141" s="46">
        <v>303817</v>
      </c>
      <c r="B141" s="2" t="s">
        <v>169</v>
      </c>
      <c r="C141" s="2" t="s">
        <v>1141</v>
      </c>
      <c r="D141" s="63">
        <v>7.1428571428571425E-2</v>
      </c>
      <c r="E141" s="63">
        <v>0.21527777777777779</v>
      </c>
      <c r="F141" s="63">
        <v>7.1999999999999995E-2</v>
      </c>
      <c r="G141" s="63">
        <v>0.12413793103448276</v>
      </c>
      <c r="H141" s="63">
        <v>6.7226890756302518E-2</v>
      </c>
      <c r="I141" s="63">
        <v>7.6335877862595422E-2</v>
      </c>
      <c r="J141" s="63">
        <v>6.6037735849056603E-2</v>
      </c>
      <c r="K141" s="63">
        <v>1.6949152542372881E-2</v>
      </c>
      <c r="L141" s="44"/>
    </row>
    <row r="142" spans="1:12" s="2" customFormat="1" ht="15.75" customHeight="1" x14ac:dyDescent="0.2">
      <c r="A142" s="46">
        <v>303829</v>
      </c>
      <c r="B142" s="2" t="s">
        <v>170</v>
      </c>
      <c r="C142" s="2" t="s">
        <v>1141</v>
      </c>
      <c r="D142" s="63">
        <v>7.4285714285714288E-2</v>
      </c>
      <c r="E142" s="63">
        <v>0.13368983957219252</v>
      </c>
      <c r="F142" s="63">
        <v>0.03</v>
      </c>
      <c r="G142" s="63">
        <v>8.4656084656084651E-2</v>
      </c>
      <c r="H142" s="63">
        <v>3.9603960396039604E-2</v>
      </c>
      <c r="I142" s="63">
        <v>6.3106796116504854E-2</v>
      </c>
      <c r="J142" s="63">
        <v>5.3763440860215058E-3</v>
      </c>
      <c r="K142" s="63">
        <v>1.9417475728155338E-2</v>
      </c>
      <c r="L142" s="44"/>
    </row>
    <row r="143" spans="1:12" s="2" customFormat="1" ht="15.75" customHeight="1" x14ac:dyDescent="0.2">
      <c r="A143" s="46">
        <v>303832</v>
      </c>
      <c r="B143" s="2" t="s">
        <v>171</v>
      </c>
      <c r="C143" s="2" t="s">
        <v>1141</v>
      </c>
      <c r="D143" s="63">
        <v>0</v>
      </c>
      <c r="E143" s="63">
        <v>0</v>
      </c>
      <c r="F143" s="63">
        <v>0</v>
      </c>
      <c r="G143" s="63">
        <v>0</v>
      </c>
      <c r="H143" s="63">
        <v>0.11538461538461539</v>
      </c>
      <c r="I143" s="63">
        <v>0</v>
      </c>
      <c r="J143" s="63">
        <v>0</v>
      </c>
      <c r="K143" s="63">
        <v>0</v>
      </c>
      <c r="L143" s="44"/>
    </row>
    <row r="144" spans="1:12" s="2" customFormat="1" ht="15.75" customHeight="1" x14ac:dyDescent="0.2">
      <c r="A144" s="46">
        <v>303910</v>
      </c>
      <c r="B144" s="2" t="s">
        <v>172</v>
      </c>
      <c r="C144" s="2" t="s">
        <v>1141</v>
      </c>
      <c r="D144" s="63">
        <v>5.8823529411764705E-2</v>
      </c>
      <c r="E144" s="63">
        <v>0.10119047619047619</v>
      </c>
      <c r="F144" s="63">
        <v>2.4390243902439025E-2</v>
      </c>
      <c r="G144" s="63">
        <v>0.125</v>
      </c>
      <c r="H144" s="63">
        <v>0.13793103448275862</v>
      </c>
      <c r="I144" s="63">
        <v>3.614457831325301E-2</v>
      </c>
      <c r="J144" s="63">
        <v>1.2987012987012988E-2</v>
      </c>
      <c r="K144" s="63">
        <v>7.575757575757576E-2</v>
      </c>
      <c r="L144" s="44"/>
    </row>
    <row r="145" spans="1:12" s="2" customFormat="1" ht="15.75" customHeight="1" x14ac:dyDescent="0.2">
      <c r="A145" s="46">
        <v>304240</v>
      </c>
      <c r="B145" s="2" t="s">
        <v>173</v>
      </c>
      <c r="C145" s="2" t="s">
        <v>1142</v>
      </c>
      <c r="D145" s="63">
        <v>6.7164179104477612E-2</v>
      </c>
      <c r="E145" s="63">
        <v>0.16167664670658682</v>
      </c>
      <c r="F145" s="63">
        <v>0.10738255033557047</v>
      </c>
      <c r="G145" s="63">
        <v>0.20270270270270271</v>
      </c>
      <c r="H145" s="63">
        <v>6.1538461538461542E-2</v>
      </c>
      <c r="I145" s="63">
        <v>5.128205128205128E-2</v>
      </c>
      <c r="J145" s="63">
        <v>4.9180327868852458E-2</v>
      </c>
      <c r="K145" s="63">
        <v>0.171875</v>
      </c>
      <c r="L145" s="44"/>
    </row>
    <row r="146" spans="1:12" s="2" customFormat="1" ht="15.75" customHeight="1" x14ac:dyDescent="0.2">
      <c r="A146" s="46">
        <v>304746</v>
      </c>
      <c r="B146" s="2" t="s">
        <v>174</v>
      </c>
      <c r="C146" s="2" t="s">
        <v>1142</v>
      </c>
      <c r="D146" s="63">
        <v>0.11290322580645161</v>
      </c>
      <c r="E146" s="63">
        <v>0.1</v>
      </c>
      <c r="F146" s="63">
        <v>1.6666666666666666E-2</v>
      </c>
      <c r="G146" s="63">
        <v>0.20338983050847459</v>
      </c>
      <c r="H146" s="63">
        <v>0.12345679012345678</v>
      </c>
      <c r="I146" s="63">
        <v>0.15277777777777779</v>
      </c>
      <c r="J146" s="63">
        <v>1.5873015873015872E-2</v>
      </c>
      <c r="K146" s="63">
        <v>3.7037037037037035E-2</v>
      </c>
      <c r="L146" s="44"/>
    </row>
    <row r="147" spans="1:12" s="2" customFormat="1" ht="15.75" customHeight="1" x14ac:dyDescent="0.2">
      <c r="A147" s="46">
        <v>305314</v>
      </c>
      <c r="B147" s="2" t="s">
        <v>175</v>
      </c>
      <c r="C147" s="2" t="s">
        <v>1143</v>
      </c>
      <c r="D147" s="63">
        <v>0</v>
      </c>
      <c r="E147" s="63">
        <v>0.15254237288135594</v>
      </c>
      <c r="F147" s="63">
        <v>6.6666666666666666E-2</v>
      </c>
      <c r="G147" s="63">
        <v>0.15517241379310345</v>
      </c>
      <c r="H147" s="63">
        <v>0.125</v>
      </c>
      <c r="I147" s="63">
        <v>0.125</v>
      </c>
      <c r="J147" s="63">
        <v>0.10204081632653061</v>
      </c>
      <c r="K147" s="63">
        <v>0.18367346938775511</v>
      </c>
      <c r="L147" s="44"/>
    </row>
    <row r="148" spans="1:12" s="2" customFormat="1" ht="15.75" customHeight="1" x14ac:dyDescent="0.2">
      <c r="A148" s="46">
        <v>305328</v>
      </c>
      <c r="B148" s="2" t="s">
        <v>176</v>
      </c>
      <c r="C148" s="2" t="s">
        <v>1143</v>
      </c>
      <c r="D148" s="63">
        <v>0.12</v>
      </c>
      <c r="E148" s="63">
        <v>0.22641509433962265</v>
      </c>
      <c r="F148" s="63">
        <v>5.7692307692307696E-2</v>
      </c>
      <c r="G148" s="63">
        <v>0.41509433962264153</v>
      </c>
      <c r="H148" s="63">
        <v>0.15555555555555556</v>
      </c>
      <c r="I148" s="63">
        <v>0.17741935483870969</v>
      </c>
      <c r="J148" s="63">
        <v>9.7560975609756101E-2</v>
      </c>
      <c r="K148" s="63">
        <v>4.3478260869565216E-2</v>
      </c>
      <c r="L148" s="44"/>
    </row>
    <row r="149" spans="1:12" s="2" customFormat="1" ht="15.75" customHeight="1" x14ac:dyDescent="0.2">
      <c r="A149" s="46">
        <v>305958</v>
      </c>
      <c r="B149" s="2" t="s">
        <v>177</v>
      </c>
      <c r="C149" s="2" t="s">
        <v>1143</v>
      </c>
      <c r="D149" s="63">
        <v>0.11458333333333333</v>
      </c>
      <c r="E149" s="63">
        <v>0.18446601941747573</v>
      </c>
      <c r="F149" s="63">
        <v>6.5420560747663545E-2</v>
      </c>
      <c r="G149" s="63">
        <v>0.25</v>
      </c>
      <c r="H149" s="63">
        <v>0.13186813186813187</v>
      </c>
      <c r="I149" s="63">
        <v>2.6086956521739129E-2</v>
      </c>
      <c r="J149" s="63">
        <v>0.16470588235294117</v>
      </c>
      <c r="K149" s="63">
        <v>5.0632911392405063E-2</v>
      </c>
      <c r="L149" s="44"/>
    </row>
    <row r="150" spans="1:12" s="2" customFormat="1" ht="15.75" customHeight="1" x14ac:dyDescent="0.2">
      <c r="A150" s="46">
        <v>306016</v>
      </c>
      <c r="B150" s="2" t="s">
        <v>1144</v>
      </c>
      <c r="C150" s="2" t="s">
        <v>1145</v>
      </c>
      <c r="D150" s="63">
        <v>0</v>
      </c>
      <c r="E150" s="63">
        <v>7.0175438596491224E-2</v>
      </c>
      <c r="F150" s="63">
        <v>0</v>
      </c>
      <c r="G150" s="63">
        <v>7.0175438596491224E-2</v>
      </c>
      <c r="H150" s="63">
        <v>4.4444444444444446E-2</v>
      </c>
      <c r="I150" s="63">
        <v>3.9215686274509803E-2</v>
      </c>
      <c r="J150" s="63">
        <v>2.0408163265306121E-2</v>
      </c>
      <c r="K150" s="63">
        <v>2.2222222222222223E-2</v>
      </c>
      <c r="L150" s="44"/>
    </row>
    <row r="151" spans="1:12" s="2" customFormat="1" ht="15.75" customHeight="1" x14ac:dyDescent="0.2">
      <c r="A151" s="46">
        <v>306510</v>
      </c>
      <c r="B151" s="2" t="s">
        <v>1146</v>
      </c>
      <c r="C151" s="2" t="s">
        <v>1145</v>
      </c>
      <c r="D151" s="63">
        <v>7.2580645161290328E-2</v>
      </c>
      <c r="E151" s="63">
        <v>1.7857142857142856E-2</v>
      </c>
      <c r="F151" s="63">
        <v>1.1904761904761904E-2</v>
      </c>
      <c r="G151" s="63">
        <v>0.10091743119266056</v>
      </c>
      <c r="H151" s="63">
        <v>6.8181818181818177E-2</v>
      </c>
      <c r="I151" s="63">
        <v>8.6956521739130432E-2</v>
      </c>
      <c r="J151" s="63">
        <v>1.4705882352941176E-2</v>
      </c>
      <c r="K151" s="63">
        <v>4.5977011494252873E-2</v>
      </c>
      <c r="L151" s="44"/>
    </row>
    <row r="152" spans="1:12" s="2" customFormat="1" ht="15.75" customHeight="1" x14ac:dyDescent="0.2">
      <c r="A152" s="46">
        <v>306645</v>
      </c>
      <c r="B152" s="2" t="s">
        <v>178</v>
      </c>
      <c r="C152" s="2" t="s">
        <v>1145</v>
      </c>
      <c r="D152" s="63">
        <v>3.4482758620689655E-2</v>
      </c>
      <c r="E152" s="63">
        <v>1.0638297872340425E-2</v>
      </c>
      <c r="F152" s="63">
        <v>4.49438202247191E-2</v>
      </c>
      <c r="G152" s="63">
        <v>4.7058823529411764E-2</v>
      </c>
      <c r="H152" s="63">
        <v>8.9285714285714288E-2</v>
      </c>
      <c r="I152" s="63">
        <v>3.3707865168539325E-2</v>
      </c>
      <c r="J152" s="63">
        <v>0.04</v>
      </c>
      <c r="K152" s="63">
        <v>7.8431372549019607E-2</v>
      </c>
      <c r="L152" s="44"/>
    </row>
    <row r="153" spans="1:12" s="2" customFormat="1" ht="15.75" customHeight="1" x14ac:dyDescent="0.2">
      <c r="A153" s="46">
        <v>306901</v>
      </c>
      <c r="B153" s="2" t="s">
        <v>179</v>
      </c>
      <c r="C153" s="2" t="s">
        <v>1145</v>
      </c>
      <c r="D153" s="63">
        <v>3.2894736842105261E-2</v>
      </c>
      <c r="E153" s="63">
        <v>1.3574660633484163E-2</v>
      </c>
      <c r="F153" s="63">
        <v>5.128205128205128E-2</v>
      </c>
      <c r="G153" s="63">
        <v>2.5806451612903226E-2</v>
      </c>
      <c r="H153" s="63">
        <v>1.5544041450777202E-2</v>
      </c>
      <c r="I153" s="63">
        <v>1.5789473684210527E-2</v>
      </c>
      <c r="J153" s="63">
        <v>6.41025641025641E-3</v>
      </c>
      <c r="K153" s="63">
        <v>1.5706806282722512E-2</v>
      </c>
      <c r="L153" s="44"/>
    </row>
    <row r="154" spans="1:12" s="2" customFormat="1" ht="15.75" customHeight="1" x14ac:dyDescent="0.2">
      <c r="A154" s="46">
        <v>307051</v>
      </c>
      <c r="B154" s="2" t="s">
        <v>180</v>
      </c>
      <c r="C154" s="2" t="s">
        <v>1147</v>
      </c>
      <c r="D154" s="63">
        <v>0.14141414141414141</v>
      </c>
      <c r="E154" s="63">
        <v>9.7087378640776698E-2</v>
      </c>
      <c r="F154" s="63">
        <v>7.7777777777777779E-2</v>
      </c>
      <c r="G154" s="63">
        <v>0.19354838709677419</v>
      </c>
      <c r="H154" s="63">
        <v>8.5714285714285715E-2</v>
      </c>
      <c r="I154" s="63">
        <v>9.375E-2</v>
      </c>
      <c r="J154" s="63">
        <v>0</v>
      </c>
      <c r="K154" s="63">
        <v>0.10810810810810811</v>
      </c>
      <c r="L154" s="44"/>
    </row>
    <row r="155" spans="1:12" s="2" customFormat="1" ht="15.75" customHeight="1" x14ac:dyDescent="0.2">
      <c r="A155" s="46">
        <v>307210</v>
      </c>
      <c r="B155" s="2" t="s">
        <v>181</v>
      </c>
      <c r="C155" s="2" t="s">
        <v>1147</v>
      </c>
      <c r="D155" s="63">
        <v>0</v>
      </c>
      <c r="E155" s="63">
        <v>0</v>
      </c>
      <c r="F155" s="63">
        <v>0</v>
      </c>
      <c r="G155" s="63">
        <v>0</v>
      </c>
      <c r="H155" s="63">
        <v>0</v>
      </c>
      <c r="I155" s="63">
        <v>0</v>
      </c>
      <c r="J155" s="63">
        <v>2.7027027027027029E-2</v>
      </c>
      <c r="K155" s="63">
        <v>0</v>
      </c>
      <c r="L155" s="44"/>
    </row>
    <row r="156" spans="1:12" s="2" customFormat="1" ht="15.75" customHeight="1" x14ac:dyDescent="0.2">
      <c r="A156" s="46">
        <v>307258</v>
      </c>
      <c r="B156" s="2" t="s">
        <v>182</v>
      </c>
      <c r="C156" s="2" t="s">
        <v>1147</v>
      </c>
      <c r="D156" s="63">
        <v>7.874015748031496E-2</v>
      </c>
      <c r="E156" s="63">
        <v>0.11538461538461539</v>
      </c>
      <c r="F156" s="63">
        <v>0.14563106796116504</v>
      </c>
      <c r="G156" s="63">
        <v>0.16923076923076924</v>
      </c>
      <c r="H156" s="63">
        <v>0.16</v>
      </c>
      <c r="I156" s="63">
        <v>0.13084112149532709</v>
      </c>
      <c r="J156" s="63">
        <v>3.2608695652173912E-2</v>
      </c>
      <c r="K156" s="63">
        <v>0.10280373831775701</v>
      </c>
      <c r="L156" s="44"/>
    </row>
    <row r="157" spans="1:12" s="2" customFormat="1" ht="15.75" customHeight="1" x14ac:dyDescent="0.2">
      <c r="A157" s="46">
        <v>307402</v>
      </c>
      <c r="B157" s="2" t="s">
        <v>183</v>
      </c>
      <c r="C157" s="2" t="s">
        <v>1147</v>
      </c>
      <c r="D157" s="63">
        <v>1.8867924528301886E-2</v>
      </c>
      <c r="E157" s="63">
        <v>0</v>
      </c>
      <c r="F157" s="63">
        <v>4.6511627906976744E-3</v>
      </c>
      <c r="G157" s="63">
        <v>5.2631578947368418E-2</v>
      </c>
      <c r="H157" s="63">
        <v>5.208333333333333E-3</v>
      </c>
      <c r="I157" s="63">
        <v>4.5248868778280547E-3</v>
      </c>
      <c r="J157" s="63">
        <v>1.1695906432748537E-2</v>
      </c>
      <c r="K157" s="63">
        <v>0</v>
      </c>
      <c r="L157" s="44"/>
    </row>
    <row r="158" spans="1:12" s="2" customFormat="1" ht="15.75" customHeight="1" x14ac:dyDescent="0.2">
      <c r="A158" s="46">
        <v>307650</v>
      </c>
      <c r="B158" s="2" t="s">
        <v>184</v>
      </c>
      <c r="C158" s="2" t="s">
        <v>1147</v>
      </c>
      <c r="D158" s="63">
        <v>9.0090090090090089E-3</v>
      </c>
      <c r="E158" s="63">
        <v>0.14814814814814814</v>
      </c>
      <c r="F158" s="63">
        <v>0.10714285714285714</v>
      </c>
      <c r="G158" s="63">
        <v>0.15447154471544716</v>
      </c>
      <c r="H158" s="63">
        <v>0.10909090909090909</v>
      </c>
      <c r="I158" s="63">
        <v>3.4482758620689655E-2</v>
      </c>
      <c r="J158" s="63">
        <v>2.8846153846153848E-2</v>
      </c>
      <c r="K158" s="63">
        <v>1.9607843137254902E-2</v>
      </c>
      <c r="L158" s="44"/>
    </row>
    <row r="159" spans="1:12" s="2" customFormat="1" ht="15.75" customHeight="1" x14ac:dyDescent="0.2">
      <c r="A159" s="46">
        <v>307811</v>
      </c>
      <c r="B159" s="2" t="s">
        <v>185</v>
      </c>
      <c r="C159" s="2" t="s">
        <v>1147</v>
      </c>
      <c r="D159" s="63">
        <v>5.7692307692307696E-2</v>
      </c>
      <c r="E159" s="63">
        <v>7.575757575757576E-2</v>
      </c>
      <c r="F159" s="63">
        <v>0</v>
      </c>
      <c r="G159" s="63">
        <v>0.10416666666666667</v>
      </c>
      <c r="H159" s="63">
        <v>3.9215686274509803E-2</v>
      </c>
      <c r="I159" s="63">
        <v>0</v>
      </c>
      <c r="J159" s="63">
        <v>0</v>
      </c>
      <c r="K159" s="63">
        <v>0</v>
      </c>
      <c r="L159" s="44"/>
    </row>
    <row r="160" spans="1:12" s="2" customFormat="1" ht="15.75" customHeight="1" x14ac:dyDescent="0.2">
      <c r="A160" s="46">
        <v>308010</v>
      </c>
      <c r="B160" s="2" t="s">
        <v>186</v>
      </c>
      <c r="C160" s="2" t="s">
        <v>1148</v>
      </c>
      <c r="D160" s="63">
        <v>8.0459770114942528E-2</v>
      </c>
      <c r="E160" s="63">
        <v>0.15151515151515152</v>
      </c>
      <c r="F160" s="63">
        <v>0.1951219512195122</v>
      </c>
      <c r="G160" s="63">
        <v>0.17894736842105263</v>
      </c>
      <c r="H160" s="63">
        <v>9.1836734693877556E-2</v>
      </c>
      <c r="I160" s="63">
        <v>0.24390243902439024</v>
      </c>
      <c r="J160" s="63">
        <v>0.13636363636363635</v>
      </c>
      <c r="K160" s="63">
        <v>0.12</v>
      </c>
      <c r="L160" s="44"/>
    </row>
    <row r="161" spans="1:12" s="2" customFormat="1" ht="15.75" customHeight="1" x14ac:dyDescent="0.2">
      <c r="A161" s="46">
        <v>308066</v>
      </c>
      <c r="B161" s="2" t="s">
        <v>187</v>
      </c>
      <c r="C161" s="2" t="s">
        <v>1148</v>
      </c>
      <c r="D161" s="63">
        <v>9.0090090090090086E-2</v>
      </c>
      <c r="E161" s="63">
        <v>6.3157894736842107E-2</v>
      </c>
      <c r="F161" s="63">
        <v>0.04</v>
      </c>
      <c r="G161" s="63">
        <v>0.11214953271028037</v>
      </c>
      <c r="H161" s="63">
        <v>7.2289156626506021E-2</v>
      </c>
      <c r="I161" s="63">
        <v>8.9108910891089105E-2</v>
      </c>
      <c r="J161" s="63">
        <v>2.6315789473684209E-2</v>
      </c>
      <c r="K161" s="63">
        <v>3.4883720930232558E-2</v>
      </c>
      <c r="L161" s="44"/>
    </row>
    <row r="162" spans="1:12" s="2" customFormat="1" ht="15.75" customHeight="1" x14ac:dyDescent="0.2">
      <c r="A162" s="46">
        <v>308169</v>
      </c>
      <c r="B162" s="2" t="s">
        <v>188</v>
      </c>
      <c r="C162" s="2" t="s">
        <v>1148</v>
      </c>
      <c r="D162" s="63">
        <v>6.3492063492063489E-2</v>
      </c>
      <c r="E162" s="63">
        <v>0.10091743119266056</v>
      </c>
      <c r="F162" s="63">
        <v>6.4814814814814811E-2</v>
      </c>
      <c r="G162" s="63">
        <v>0.16666666666666666</v>
      </c>
      <c r="H162" s="63">
        <v>0.20238095238095238</v>
      </c>
      <c r="I162" s="63">
        <v>7.0000000000000007E-2</v>
      </c>
      <c r="J162" s="63">
        <v>7.2916666666666671E-2</v>
      </c>
      <c r="K162" s="63">
        <v>4.1095890410958902E-2</v>
      </c>
      <c r="L162" s="44"/>
    </row>
    <row r="163" spans="1:12" s="2" customFormat="1" ht="15.75" customHeight="1" x14ac:dyDescent="0.2">
      <c r="A163" s="46">
        <v>308224</v>
      </c>
      <c r="B163" s="2" t="s">
        <v>189</v>
      </c>
      <c r="C163" s="2" t="s">
        <v>1148</v>
      </c>
      <c r="D163" s="63">
        <v>8.4337349397590355E-2</v>
      </c>
      <c r="E163" s="63">
        <v>0.10576923076923077</v>
      </c>
      <c r="F163" s="63">
        <v>3.1914893617021274E-2</v>
      </c>
      <c r="G163" s="63">
        <v>6.8965517241379309E-2</v>
      </c>
      <c r="H163" s="63">
        <v>2.0833333333333332E-2</v>
      </c>
      <c r="I163" s="63">
        <v>0.10204081632653061</v>
      </c>
      <c r="J163" s="63">
        <v>8.1967213114754092E-2</v>
      </c>
      <c r="K163" s="63">
        <v>8.8235294117647065E-2</v>
      </c>
      <c r="L163" s="44"/>
    </row>
    <row r="164" spans="1:12" s="2" customFormat="1" ht="15.75" customHeight="1" x14ac:dyDescent="0.2">
      <c r="A164" s="46">
        <v>308231</v>
      </c>
      <c r="B164" s="2" t="s">
        <v>190</v>
      </c>
      <c r="C164" s="2" t="s">
        <v>1149</v>
      </c>
      <c r="D164" s="63">
        <v>0.1111111111111111</v>
      </c>
      <c r="E164" s="63">
        <v>0.10204081632653061</v>
      </c>
      <c r="F164" s="63">
        <v>0</v>
      </c>
      <c r="G164" s="63">
        <v>9.3023255813953487E-2</v>
      </c>
      <c r="H164" s="63">
        <v>7.1428571428571425E-2</v>
      </c>
      <c r="I164" s="63">
        <v>0.15151515151515152</v>
      </c>
      <c r="J164" s="63">
        <v>2.0408163265306121E-2</v>
      </c>
      <c r="K164" s="63">
        <v>2.3255813953488372E-2</v>
      </c>
      <c r="L164" s="44"/>
    </row>
    <row r="165" spans="1:12" s="2" customFormat="1" ht="15.75" customHeight="1" x14ac:dyDescent="0.2">
      <c r="A165" s="46">
        <v>308335</v>
      </c>
      <c r="B165" s="2" t="s">
        <v>191</v>
      </c>
      <c r="C165" s="2" t="s">
        <v>1148</v>
      </c>
      <c r="D165" s="63">
        <v>4.6979865771812082E-2</v>
      </c>
      <c r="E165" s="63">
        <v>5.6338028169014086E-2</v>
      </c>
      <c r="F165" s="63">
        <v>0.10091743119266056</v>
      </c>
      <c r="G165" s="63">
        <v>0.15436241610738255</v>
      </c>
      <c r="H165" s="63">
        <v>0.05</v>
      </c>
      <c r="I165" s="63">
        <v>5.2173913043478258E-2</v>
      </c>
      <c r="J165" s="63">
        <v>1.7543859649122806E-2</v>
      </c>
      <c r="K165" s="63">
        <v>0.05</v>
      </c>
      <c r="L165" s="44"/>
    </row>
    <row r="166" spans="1:12" s="2" customFormat="1" ht="15.75" customHeight="1" x14ac:dyDescent="0.2">
      <c r="A166" s="46">
        <v>308374</v>
      </c>
      <c r="B166" s="2" t="s">
        <v>192</v>
      </c>
      <c r="C166" s="2" t="s">
        <v>1148</v>
      </c>
      <c r="D166" s="63">
        <v>0</v>
      </c>
      <c r="E166" s="63">
        <v>8.4033613445378158E-2</v>
      </c>
      <c r="F166" s="63">
        <v>1.098901098901099E-2</v>
      </c>
      <c r="G166" s="63">
        <v>4.5871559633027525E-2</v>
      </c>
      <c r="H166" s="63">
        <v>1.9607843137254902E-2</v>
      </c>
      <c r="I166" s="63">
        <v>4.3478260869565216E-2</v>
      </c>
      <c r="J166" s="63">
        <v>2.4096385542168676E-2</v>
      </c>
      <c r="K166" s="63">
        <v>3.8461538461538464E-2</v>
      </c>
      <c r="L166" s="44"/>
    </row>
    <row r="167" spans="1:12" s="2" customFormat="1" ht="15.75" customHeight="1" x14ac:dyDescent="0.2">
      <c r="A167" s="46">
        <v>308394</v>
      </c>
      <c r="B167" s="2" t="s">
        <v>193</v>
      </c>
      <c r="C167" s="2" t="s">
        <v>1148</v>
      </c>
      <c r="D167" s="63">
        <v>0.1</v>
      </c>
      <c r="E167" s="63">
        <v>0.1388888888888889</v>
      </c>
      <c r="F167" s="63">
        <v>6.6666666666666666E-2</v>
      </c>
      <c r="G167" s="63">
        <v>0.13084112149532709</v>
      </c>
      <c r="H167" s="63">
        <v>8.0808080808080815E-2</v>
      </c>
      <c r="I167" s="63">
        <v>0.15463917525773196</v>
      </c>
      <c r="J167" s="63">
        <v>5.7142857142857141E-2</v>
      </c>
      <c r="K167" s="63">
        <v>0.11214953271028037</v>
      </c>
      <c r="L167" s="44"/>
    </row>
    <row r="168" spans="1:12" s="2" customFormat="1" ht="15.75" customHeight="1" x14ac:dyDescent="0.2">
      <c r="A168" s="46">
        <v>308408</v>
      </c>
      <c r="B168" s="2" t="s">
        <v>194</v>
      </c>
      <c r="C168" s="2" t="s">
        <v>1148</v>
      </c>
      <c r="D168" s="63">
        <v>0.10666666666666667</v>
      </c>
      <c r="E168" s="63">
        <v>6.8027210884353748E-2</v>
      </c>
      <c r="F168" s="63">
        <v>9.9290780141843976E-2</v>
      </c>
      <c r="G168" s="63">
        <v>6.25E-2</v>
      </c>
      <c r="H168" s="63">
        <v>5.3691275167785234E-2</v>
      </c>
      <c r="I168" s="63">
        <v>5.9701492537313432E-2</v>
      </c>
      <c r="J168" s="63">
        <v>3.0769230769230771E-2</v>
      </c>
      <c r="K168" s="63">
        <v>2.097902097902098E-2</v>
      </c>
      <c r="L168" s="44"/>
    </row>
    <row r="169" spans="1:12" s="2" customFormat="1" ht="15.75" customHeight="1" x14ac:dyDescent="0.2">
      <c r="A169" s="46">
        <v>308432</v>
      </c>
      <c r="B169" s="2" t="s">
        <v>195</v>
      </c>
      <c r="C169" s="2" t="s">
        <v>1148</v>
      </c>
      <c r="D169" s="63">
        <v>4.8275862068965517E-2</v>
      </c>
      <c r="E169" s="63">
        <v>8.2802547770700632E-2</v>
      </c>
      <c r="F169" s="63">
        <v>0</v>
      </c>
      <c r="G169" s="63">
        <v>0</v>
      </c>
      <c r="H169" s="63">
        <v>0</v>
      </c>
      <c r="I169" s="63">
        <v>6.8965517241379309E-3</v>
      </c>
      <c r="J169" s="63">
        <v>0</v>
      </c>
      <c r="K169" s="63">
        <v>0</v>
      </c>
      <c r="L169" s="44"/>
    </row>
    <row r="170" spans="1:12" s="2" customFormat="1" ht="15.75" customHeight="1" x14ac:dyDescent="0.2">
      <c r="A170" s="46">
        <v>308445</v>
      </c>
      <c r="B170" s="2" t="s">
        <v>196</v>
      </c>
      <c r="C170" s="2" t="s">
        <v>1148</v>
      </c>
      <c r="D170" s="63">
        <v>4.1666666666666664E-2</v>
      </c>
      <c r="E170" s="63">
        <v>2.2222222222222223E-2</v>
      </c>
      <c r="F170" s="63">
        <v>2.4691358024691357E-2</v>
      </c>
      <c r="G170" s="63">
        <v>5.2083333333333336E-2</v>
      </c>
      <c r="H170" s="63">
        <v>2.2727272727272728E-2</v>
      </c>
      <c r="I170" s="63">
        <v>4.9382716049382713E-2</v>
      </c>
      <c r="J170" s="63">
        <v>0</v>
      </c>
      <c r="K170" s="63">
        <v>1.1235955056179775E-2</v>
      </c>
      <c r="L170" s="44"/>
    </row>
    <row r="171" spans="1:12" s="2" customFormat="1" ht="15.75" customHeight="1" x14ac:dyDescent="0.2">
      <c r="A171" s="46">
        <v>308553</v>
      </c>
      <c r="B171" s="2" t="s">
        <v>197</v>
      </c>
      <c r="C171" s="2" t="s">
        <v>1148</v>
      </c>
      <c r="D171" s="63">
        <v>7.3529411764705881E-3</v>
      </c>
      <c r="E171" s="63">
        <v>4.2682926829268296E-2</v>
      </c>
      <c r="F171" s="63">
        <v>0</v>
      </c>
      <c r="G171" s="63">
        <v>2.097902097902098E-2</v>
      </c>
      <c r="H171" s="63">
        <v>6.6666666666666666E-2</v>
      </c>
      <c r="I171" s="63">
        <v>5.7971014492753624E-2</v>
      </c>
      <c r="J171" s="63">
        <v>2.5000000000000001E-2</v>
      </c>
      <c r="K171" s="63">
        <v>9.1743119266055051E-3</v>
      </c>
      <c r="L171" s="44"/>
    </row>
    <row r="172" spans="1:12" s="2" customFormat="1" ht="15.75" customHeight="1" x14ac:dyDescent="0.2">
      <c r="A172" s="46">
        <v>308664</v>
      </c>
      <c r="B172" s="2" t="s">
        <v>198</v>
      </c>
      <c r="C172" s="2" t="s">
        <v>1148</v>
      </c>
      <c r="D172" s="63">
        <v>0</v>
      </c>
      <c r="E172" s="63">
        <v>0</v>
      </c>
      <c r="F172" s="63">
        <v>0.04</v>
      </c>
      <c r="G172" s="63">
        <v>2.0408163265306121E-2</v>
      </c>
      <c r="H172" s="63">
        <v>0</v>
      </c>
      <c r="I172" s="63">
        <v>1.9230769230769232E-2</v>
      </c>
      <c r="J172" s="63">
        <v>0</v>
      </c>
      <c r="K172" s="63">
        <v>0</v>
      </c>
      <c r="L172" s="44"/>
    </row>
    <row r="173" spans="1:12" s="2" customFormat="1" ht="15.75" customHeight="1" x14ac:dyDescent="0.2">
      <c r="A173" s="46">
        <v>308768</v>
      </c>
      <c r="B173" s="2" t="s">
        <v>199</v>
      </c>
      <c r="C173" s="2" t="s">
        <v>1149</v>
      </c>
      <c r="D173" s="63">
        <v>2.7272727272727271E-2</v>
      </c>
      <c r="E173" s="63">
        <v>3.7313432835820892E-2</v>
      </c>
      <c r="F173" s="63">
        <v>9.0090090090090089E-3</v>
      </c>
      <c r="G173" s="63">
        <v>4.6296296296296294E-2</v>
      </c>
      <c r="H173" s="63">
        <v>0</v>
      </c>
      <c r="I173" s="63">
        <v>4.5045045045045043E-2</v>
      </c>
      <c r="J173" s="63">
        <v>2.8301886792452831E-2</v>
      </c>
      <c r="K173" s="63">
        <v>7.7519379844961239E-3</v>
      </c>
      <c r="L173" s="44"/>
    </row>
    <row r="174" spans="1:12" s="2" customFormat="1" ht="15.75" customHeight="1" x14ac:dyDescent="0.2">
      <c r="A174" s="46">
        <v>308788</v>
      </c>
      <c r="B174" s="2" t="s">
        <v>200</v>
      </c>
      <c r="C174" s="2" t="s">
        <v>1148</v>
      </c>
      <c r="D174" s="63">
        <v>4.2105263157894736E-2</v>
      </c>
      <c r="E174" s="63">
        <v>0.13402061855670103</v>
      </c>
      <c r="F174" s="63">
        <v>0.11904761904761904</v>
      </c>
      <c r="G174" s="63">
        <v>0.17821782178217821</v>
      </c>
      <c r="H174" s="63">
        <v>6.9444444444444448E-2</v>
      </c>
      <c r="I174" s="63">
        <v>4.3478260869565216E-2</v>
      </c>
      <c r="J174" s="63">
        <v>0</v>
      </c>
      <c r="K174" s="63">
        <v>1.4084507042253521E-2</v>
      </c>
      <c r="L174" s="44"/>
    </row>
    <row r="175" spans="1:12" s="2" customFormat="1" ht="15.75" customHeight="1" x14ac:dyDescent="0.2">
      <c r="A175" s="46">
        <v>308854</v>
      </c>
      <c r="B175" s="2" t="s">
        <v>201</v>
      </c>
      <c r="C175" s="2" t="s">
        <v>1148</v>
      </c>
      <c r="D175" s="63">
        <v>0</v>
      </c>
      <c r="E175" s="63">
        <v>6.024096385542169E-3</v>
      </c>
      <c r="F175" s="63">
        <v>6.3291139240506328E-3</v>
      </c>
      <c r="G175" s="63">
        <v>3.2786885245901641E-2</v>
      </c>
      <c r="H175" s="63">
        <v>3.5211267605633804E-2</v>
      </c>
      <c r="I175" s="63">
        <v>7.407407407407407E-2</v>
      </c>
      <c r="J175" s="63">
        <v>3.1007751937984496E-2</v>
      </c>
      <c r="K175" s="63">
        <v>0</v>
      </c>
      <c r="L175" s="44"/>
    </row>
    <row r="176" spans="1:12" s="2" customFormat="1" ht="15.75" customHeight="1" x14ac:dyDescent="0.2">
      <c r="A176" s="46">
        <v>308875</v>
      </c>
      <c r="B176" s="2" t="s">
        <v>202</v>
      </c>
      <c r="C176" s="2" t="s">
        <v>1148</v>
      </c>
      <c r="D176" s="63">
        <v>0</v>
      </c>
      <c r="E176" s="63">
        <v>0</v>
      </c>
      <c r="F176" s="63">
        <v>0</v>
      </c>
      <c r="G176" s="63">
        <v>0</v>
      </c>
      <c r="H176" s="63">
        <v>3.125E-2</v>
      </c>
      <c r="I176" s="63">
        <v>0</v>
      </c>
      <c r="J176" s="63">
        <v>0</v>
      </c>
      <c r="K176" s="63">
        <v>0</v>
      </c>
      <c r="L176" s="44"/>
    </row>
    <row r="177" spans="1:12" s="2" customFormat="1" ht="15.75" customHeight="1" x14ac:dyDescent="0.2">
      <c r="A177" s="46">
        <v>308937</v>
      </c>
      <c r="B177" s="2" t="s">
        <v>203</v>
      </c>
      <c r="C177" s="2" t="s">
        <v>1148</v>
      </c>
      <c r="D177" s="63" t="s">
        <v>1410</v>
      </c>
      <c r="E177" s="63" t="s">
        <v>1410</v>
      </c>
      <c r="F177" s="63" t="s">
        <v>1410</v>
      </c>
      <c r="G177" s="63" t="s">
        <v>1410</v>
      </c>
      <c r="H177" s="63" t="s">
        <v>1410</v>
      </c>
      <c r="I177" s="63" t="s">
        <v>1410</v>
      </c>
      <c r="J177" s="63" t="s">
        <v>1410</v>
      </c>
      <c r="K177" s="63" t="s">
        <v>1410</v>
      </c>
      <c r="L177" s="44"/>
    </row>
    <row r="178" spans="1:12" s="2" customFormat="1" ht="15.75" customHeight="1" x14ac:dyDescent="0.2">
      <c r="A178" s="46">
        <v>308980</v>
      </c>
      <c r="B178" s="2" t="s">
        <v>204</v>
      </c>
      <c r="C178" s="2" t="s">
        <v>1148</v>
      </c>
      <c r="D178" s="63">
        <v>3.90625E-2</v>
      </c>
      <c r="E178" s="63">
        <v>7.4324324324324328E-2</v>
      </c>
      <c r="F178" s="63">
        <v>5.5555555555555552E-2</v>
      </c>
      <c r="G178" s="63">
        <v>0.14492753623188406</v>
      </c>
      <c r="H178" s="63">
        <v>4.2105263157894736E-2</v>
      </c>
      <c r="I178" s="63">
        <v>4.0322580645161289E-2</v>
      </c>
      <c r="J178" s="63">
        <v>2.8846153846153848E-2</v>
      </c>
      <c r="K178" s="63">
        <v>0</v>
      </c>
      <c r="L178" s="44"/>
    </row>
    <row r="179" spans="1:12" s="2" customFormat="1" ht="15.75" customHeight="1" x14ac:dyDescent="0.2">
      <c r="A179" s="46">
        <v>309719</v>
      </c>
      <c r="B179" s="2" t="s">
        <v>205</v>
      </c>
      <c r="C179" s="2" t="s">
        <v>1150</v>
      </c>
      <c r="D179" s="63">
        <v>0.10294117647058823</v>
      </c>
      <c r="E179" s="63">
        <v>2.8169014084507043E-2</v>
      </c>
      <c r="F179" s="63">
        <v>5.2631578947368418E-2</v>
      </c>
      <c r="G179" s="63">
        <v>0</v>
      </c>
      <c r="H179" s="63">
        <v>9.6774193548387094E-2</v>
      </c>
      <c r="I179" s="63">
        <v>1.3513513513513514E-2</v>
      </c>
      <c r="J179" s="63">
        <v>1.6666666666666666E-2</v>
      </c>
      <c r="K179" s="63">
        <v>1.7857142857142856E-2</v>
      </c>
      <c r="L179" s="44"/>
    </row>
    <row r="180" spans="1:12" s="2" customFormat="1" ht="15.75" customHeight="1" x14ac:dyDescent="0.2">
      <c r="A180" s="46">
        <v>309979</v>
      </c>
      <c r="B180" s="2" t="s">
        <v>206</v>
      </c>
      <c r="C180" s="2" t="s">
        <v>1150</v>
      </c>
      <c r="D180" s="63">
        <v>5.3763440860215055E-2</v>
      </c>
      <c r="E180" s="63">
        <v>0.21004566210045661</v>
      </c>
      <c r="F180" s="63">
        <v>7.0796460176991149E-2</v>
      </c>
      <c r="G180" s="63">
        <v>0.12322274881516587</v>
      </c>
      <c r="H180" s="63">
        <v>8.9201877934272297E-2</v>
      </c>
      <c r="I180" s="63">
        <v>0.12831858407079647</v>
      </c>
      <c r="J180" s="63">
        <v>6.5217391304347824E-2</v>
      </c>
      <c r="K180" s="63">
        <v>6.8965517241379309E-2</v>
      </c>
      <c r="L180" s="44"/>
    </row>
    <row r="181" spans="1:12" s="2" customFormat="1" ht="15.75" customHeight="1" x14ac:dyDescent="0.2">
      <c r="A181" s="46">
        <v>310057</v>
      </c>
      <c r="B181" s="2" t="s">
        <v>207</v>
      </c>
      <c r="C181" s="2" t="s">
        <v>1151</v>
      </c>
      <c r="D181" s="63">
        <v>5.128205128205128E-2</v>
      </c>
      <c r="E181" s="63">
        <v>0</v>
      </c>
      <c r="F181" s="63">
        <v>0</v>
      </c>
      <c r="G181" s="63">
        <v>0</v>
      </c>
      <c r="H181" s="63">
        <v>3.125E-2</v>
      </c>
      <c r="I181" s="63">
        <v>5.5555555555555552E-2</v>
      </c>
      <c r="J181" s="63">
        <v>0</v>
      </c>
      <c r="K181" s="63">
        <v>3.0303030303030304E-2</v>
      </c>
      <c r="L181" s="44"/>
    </row>
    <row r="182" spans="1:12" s="2" customFormat="1" ht="15.75" customHeight="1" x14ac:dyDescent="0.2">
      <c r="A182" s="46">
        <v>310736</v>
      </c>
      <c r="B182" s="2" t="s">
        <v>208</v>
      </c>
      <c r="C182" s="2" t="s">
        <v>1151</v>
      </c>
      <c r="D182" s="63">
        <v>3.7037037037037035E-2</v>
      </c>
      <c r="E182" s="63">
        <v>0</v>
      </c>
      <c r="F182" s="63">
        <v>0.2</v>
      </c>
      <c r="G182" s="63">
        <v>0.16071428571428573</v>
      </c>
      <c r="H182" s="63">
        <v>1.9607843137254902E-2</v>
      </c>
      <c r="I182" s="63">
        <v>4.878048780487805E-2</v>
      </c>
      <c r="J182" s="63">
        <v>4.7619047619047616E-2</v>
      </c>
      <c r="K182" s="63">
        <v>9.8039215686274508E-2</v>
      </c>
      <c r="L182" s="44"/>
    </row>
    <row r="183" spans="1:12" s="2" customFormat="1" ht="15.75" customHeight="1" x14ac:dyDescent="0.2">
      <c r="A183" s="46">
        <v>311345</v>
      </c>
      <c r="B183" s="2" t="s">
        <v>209</v>
      </c>
      <c r="C183" s="2" t="s">
        <v>1152</v>
      </c>
      <c r="D183" s="63">
        <v>9.0277777777777776E-2</v>
      </c>
      <c r="E183" s="63">
        <v>8.8435374149659865E-2</v>
      </c>
      <c r="F183" s="63">
        <v>6.7567567567567571E-2</v>
      </c>
      <c r="G183" s="63">
        <v>0.13043478260869565</v>
      </c>
      <c r="H183" s="63">
        <v>0.10077519379844961</v>
      </c>
      <c r="I183" s="63">
        <v>0.10967741935483871</v>
      </c>
      <c r="J183" s="63">
        <v>1.9607843137254902E-2</v>
      </c>
      <c r="K183" s="63">
        <v>0.16923076923076924</v>
      </c>
      <c r="L183" s="44"/>
    </row>
    <row r="184" spans="1:12" s="2" customFormat="1" ht="15.75" customHeight="1" x14ac:dyDescent="0.2">
      <c r="A184" s="46">
        <v>312014</v>
      </c>
      <c r="B184" s="2" t="s">
        <v>210</v>
      </c>
      <c r="C184" s="2" t="s">
        <v>1153</v>
      </c>
      <c r="D184" s="63">
        <v>6.5789473684210523E-3</v>
      </c>
      <c r="E184" s="63">
        <v>3.954802259887006E-2</v>
      </c>
      <c r="F184" s="63">
        <v>2.9239766081871343E-2</v>
      </c>
      <c r="G184" s="63">
        <v>0.10897435897435898</v>
      </c>
      <c r="H184" s="63">
        <v>1.1049723756906077E-2</v>
      </c>
      <c r="I184" s="63">
        <v>2.3809523809523808E-2</v>
      </c>
      <c r="J184" s="63">
        <v>1.7241379310344827E-2</v>
      </c>
      <c r="K184" s="63">
        <v>5.5555555555555558E-3</v>
      </c>
      <c r="L184" s="44"/>
    </row>
    <row r="185" spans="1:12" s="2" customFormat="1" ht="15.75" customHeight="1" x14ac:dyDescent="0.2">
      <c r="A185" s="46">
        <v>312137</v>
      </c>
      <c r="B185" s="2" t="s">
        <v>1154</v>
      </c>
      <c r="C185" s="2" t="s">
        <v>1153</v>
      </c>
      <c r="D185" s="63">
        <v>2.4154589371980676E-2</v>
      </c>
      <c r="E185" s="63">
        <v>6.2240663900414939E-2</v>
      </c>
      <c r="F185" s="63">
        <v>4.608294930875576E-3</v>
      </c>
      <c r="G185" s="63">
        <v>7.6923076923076927E-2</v>
      </c>
      <c r="H185" s="63">
        <v>3.6842105263157891E-2</v>
      </c>
      <c r="I185" s="63">
        <v>3.0042918454935622E-2</v>
      </c>
      <c r="J185" s="63">
        <v>1.3043478260869565E-2</v>
      </c>
      <c r="K185" s="63">
        <v>3.6649214659685861E-2</v>
      </c>
      <c r="L185" s="44"/>
    </row>
    <row r="186" spans="1:12" s="2" customFormat="1" ht="15.75" customHeight="1" x14ac:dyDescent="0.2">
      <c r="A186" s="46">
        <v>312179</v>
      </c>
      <c r="B186" s="2" t="s">
        <v>211</v>
      </c>
      <c r="C186" s="2" t="s">
        <v>1153</v>
      </c>
      <c r="D186" s="63">
        <v>0</v>
      </c>
      <c r="E186" s="63">
        <v>1.1235955056179775E-2</v>
      </c>
      <c r="F186" s="63">
        <v>5.4545454545454543E-2</v>
      </c>
      <c r="G186" s="63">
        <v>0.08</v>
      </c>
      <c r="H186" s="63">
        <v>6.1538461538461542E-2</v>
      </c>
      <c r="I186" s="63">
        <v>0.13793103448275862</v>
      </c>
      <c r="J186" s="63">
        <v>5.7142857142857141E-2</v>
      </c>
      <c r="K186" s="63">
        <v>7.2463768115942032E-2</v>
      </c>
      <c r="L186" s="44"/>
    </row>
    <row r="187" spans="1:12" s="2" customFormat="1" ht="15.75" customHeight="1" x14ac:dyDescent="0.2">
      <c r="A187" s="46">
        <v>312187</v>
      </c>
      <c r="B187" s="2" t="s">
        <v>212</v>
      </c>
      <c r="C187" s="2" t="s">
        <v>1153</v>
      </c>
      <c r="D187" s="63">
        <v>2.7906976744186046E-2</v>
      </c>
      <c r="E187" s="63">
        <v>1.9512195121951219E-2</v>
      </c>
      <c r="F187" s="63">
        <v>5.2910052910052907E-2</v>
      </c>
      <c r="G187" s="63">
        <v>2.8037383177570093E-2</v>
      </c>
      <c r="H187" s="63">
        <v>6.5934065934065936E-2</v>
      </c>
      <c r="I187" s="63">
        <v>4.3956043956043959E-2</v>
      </c>
      <c r="J187" s="63">
        <v>1.1111111111111112E-2</v>
      </c>
      <c r="K187" s="63">
        <v>2.2857142857142857E-2</v>
      </c>
      <c r="L187" s="44"/>
    </row>
    <row r="188" spans="1:12" s="2" customFormat="1" ht="15.75" customHeight="1" x14ac:dyDescent="0.2">
      <c r="A188" s="46">
        <v>312323</v>
      </c>
      <c r="B188" s="2" t="s">
        <v>213</v>
      </c>
      <c r="C188" s="2" t="s">
        <v>1153</v>
      </c>
      <c r="D188" s="63">
        <v>1.932367149758454E-2</v>
      </c>
      <c r="E188" s="63">
        <v>8.2191780821917804E-2</v>
      </c>
      <c r="F188" s="63">
        <v>7.6142131979695438E-2</v>
      </c>
      <c r="G188" s="63">
        <v>8.8785046728971959E-2</v>
      </c>
      <c r="H188" s="63">
        <v>2.5773195876288658E-2</v>
      </c>
      <c r="I188" s="63">
        <v>2.5000000000000001E-2</v>
      </c>
      <c r="J188" s="63">
        <v>2.2988505747126436E-2</v>
      </c>
      <c r="K188" s="63">
        <v>3.6458333333333336E-2</v>
      </c>
      <c r="L188" s="44"/>
    </row>
    <row r="189" spans="1:12" s="2" customFormat="1" ht="15.75" customHeight="1" x14ac:dyDescent="0.2">
      <c r="A189" s="46">
        <v>312395</v>
      </c>
      <c r="B189" s="2" t="s">
        <v>1155</v>
      </c>
      <c r="C189" s="2" t="s">
        <v>1153</v>
      </c>
      <c r="D189" s="63">
        <v>0.15454545454545454</v>
      </c>
      <c r="E189" s="63">
        <v>0.25738396624472576</v>
      </c>
      <c r="F189" s="63">
        <v>3.1088082901554404E-2</v>
      </c>
      <c r="G189" s="63">
        <v>8.5470085470085472E-2</v>
      </c>
      <c r="H189" s="63">
        <v>3.9473684210526314E-2</v>
      </c>
      <c r="I189" s="63">
        <v>4.2857142857142858E-2</v>
      </c>
      <c r="J189" s="63">
        <v>4.2553191489361701E-2</v>
      </c>
      <c r="K189" s="63">
        <v>3.6585365853658534E-2</v>
      </c>
      <c r="L189" s="44"/>
    </row>
    <row r="190" spans="1:12" s="2" customFormat="1" ht="15.75" customHeight="1" x14ac:dyDescent="0.2">
      <c r="A190" s="46">
        <v>312594</v>
      </c>
      <c r="B190" s="2" t="s">
        <v>214</v>
      </c>
      <c r="C190" s="2" t="s">
        <v>1153</v>
      </c>
      <c r="D190" s="63">
        <v>8.5470085470085479E-3</v>
      </c>
      <c r="E190" s="63">
        <v>4.9504950495049507E-2</v>
      </c>
      <c r="F190" s="63">
        <v>7.0000000000000007E-2</v>
      </c>
      <c r="G190" s="63">
        <v>8.1081081081081086E-2</v>
      </c>
      <c r="H190" s="63">
        <v>0.10714285714285714</v>
      </c>
      <c r="I190" s="63">
        <v>0.02</v>
      </c>
      <c r="J190" s="63">
        <v>3.4090909090909088E-2</v>
      </c>
      <c r="K190" s="63">
        <v>2.0833333333333332E-2</v>
      </c>
      <c r="L190" s="44"/>
    </row>
    <row r="191" spans="1:12" s="2" customFormat="1" ht="15.75" customHeight="1" x14ac:dyDescent="0.2">
      <c r="A191" s="46">
        <v>312604</v>
      </c>
      <c r="B191" s="2" t="s">
        <v>215</v>
      </c>
      <c r="C191" s="2" t="s">
        <v>1153</v>
      </c>
      <c r="D191" s="63">
        <v>6.0606060606060608E-2</v>
      </c>
      <c r="E191" s="63">
        <v>0.03</v>
      </c>
      <c r="F191" s="63">
        <v>0.1348314606741573</v>
      </c>
      <c r="G191" s="63">
        <v>0.12244897959183673</v>
      </c>
      <c r="H191" s="63">
        <v>0.12643678160919541</v>
      </c>
      <c r="I191" s="63">
        <v>0.15384615384615385</v>
      </c>
      <c r="J191" s="63">
        <v>0.11578947368421053</v>
      </c>
      <c r="K191" s="63">
        <v>0.10112359550561797</v>
      </c>
      <c r="L191" s="44"/>
    </row>
    <row r="192" spans="1:12" s="2" customFormat="1" ht="15.75" customHeight="1" x14ac:dyDescent="0.2">
      <c r="A192" s="46">
        <v>312640</v>
      </c>
      <c r="B192" s="2" t="s">
        <v>216</v>
      </c>
      <c r="C192" s="2" t="s">
        <v>1153</v>
      </c>
      <c r="D192" s="63">
        <v>7.4999999999999997E-2</v>
      </c>
      <c r="E192" s="63">
        <v>0.22222222222222221</v>
      </c>
      <c r="F192" s="63">
        <v>5.7142857142857141E-2</v>
      </c>
      <c r="G192" s="63">
        <v>0.16</v>
      </c>
      <c r="H192" s="63">
        <v>0.16666666666666666</v>
      </c>
      <c r="I192" s="63">
        <v>5.4054054054054057E-2</v>
      </c>
      <c r="J192" s="63">
        <v>8.1081081081081086E-2</v>
      </c>
      <c r="K192" s="63">
        <v>0</v>
      </c>
      <c r="L192" s="44"/>
    </row>
    <row r="193" spans="1:12" s="2" customFormat="1" ht="15.75" customHeight="1" x14ac:dyDescent="0.2">
      <c r="A193" s="46">
        <v>312746</v>
      </c>
      <c r="B193" s="2" t="s">
        <v>217</v>
      </c>
      <c r="C193" s="2" t="s">
        <v>1153</v>
      </c>
      <c r="D193" s="63">
        <v>4.3999999999999997E-2</v>
      </c>
      <c r="E193" s="63">
        <v>0.14173228346456693</v>
      </c>
      <c r="F193" s="63">
        <v>0.1417910447761194</v>
      </c>
      <c r="G193" s="63">
        <v>0.11721611721611722</v>
      </c>
      <c r="H193" s="63">
        <v>0.1111111111111111</v>
      </c>
      <c r="I193" s="63">
        <v>9.8814229249011856E-2</v>
      </c>
      <c r="J193" s="63">
        <v>9.6618357487922704E-2</v>
      </c>
      <c r="K193" s="63">
        <v>4.6610169491525424E-2</v>
      </c>
      <c r="L193" s="44"/>
    </row>
    <row r="194" spans="1:12" s="2" customFormat="1" ht="15.75" customHeight="1" x14ac:dyDescent="0.2">
      <c r="A194" s="46">
        <v>312787</v>
      </c>
      <c r="B194" s="2" t="s">
        <v>218</v>
      </c>
      <c r="C194" s="2" t="s">
        <v>1153</v>
      </c>
      <c r="D194" s="63">
        <v>5.4794520547945202E-2</v>
      </c>
      <c r="E194" s="63">
        <v>0.11940298507462686</v>
      </c>
      <c r="F194" s="63">
        <v>0.125</v>
      </c>
      <c r="G194" s="63">
        <v>6.8493150684931503E-2</v>
      </c>
      <c r="H194" s="63">
        <v>7.575757575757576E-2</v>
      </c>
      <c r="I194" s="63">
        <v>1.5151515151515152E-2</v>
      </c>
      <c r="J194" s="63">
        <v>0.04</v>
      </c>
      <c r="K194" s="63">
        <v>1.6666666666666666E-2</v>
      </c>
      <c r="L194" s="44"/>
    </row>
    <row r="195" spans="1:12" s="2" customFormat="1" ht="15.75" customHeight="1" x14ac:dyDescent="0.2">
      <c r="A195" s="46">
        <v>313126</v>
      </c>
      <c r="B195" s="2" t="s">
        <v>219</v>
      </c>
      <c r="C195" s="2" t="s">
        <v>1156</v>
      </c>
      <c r="D195" s="63">
        <v>3.4782608695652174E-2</v>
      </c>
      <c r="E195" s="63">
        <v>4.3956043956043959E-2</v>
      </c>
      <c r="F195" s="63">
        <v>0.09</v>
      </c>
      <c r="G195" s="63">
        <v>0.15929203539823009</v>
      </c>
      <c r="H195" s="63">
        <v>0.10891089108910891</v>
      </c>
      <c r="I195" s="63">
        <v>0.12380952380952381</v>
      </c>
      <c r="J195" s="63">
        <v>5.6179775280898875E-2</v>
      </c>
      <c r="K195" s="63">
        <v>2.1052631578947368E-2</v>
      </c>
      <c r="L195" s="44"/>
    </row>
    <row r="196" spans="1:12" s="2" customFormat="1" ht="15.75" customHeight="1" x14ac:dyDescent="0.2">
      <c r="A196" s="46">
        <v>313135</v>
      </c>
      <c r="B196" s="2" t="s">
        <v>220</v>
      </c>
      <c r="C196" s="2" t="s">
        <v>1156</v>
      </c>
      <c r="D196" s="63">
        <v>9.1954022988505746E-2</v>
      </c>
      <c r="E196" s="63">
        <v>0.10743801652892562</v>
      </c>
      <c r="F196" s="63">
        <v>0.10126582278481013</v>
      </c>
      <c r="G196" s="63">
        <v>0.125</v>
      </c>
      <c r="H196" s="63">
        <v>0.16216216216216217</v>
      </c>
      <c r="I196" s="63">
        <v>0.18518518518518517</v>
      </c>
      <c r="J196" s="63">
        <v>6.4935064935064929E-2</v>
      </c>
      <c r="K196" s="63">
        <v>8.1081081081081086E-2</v>
      </c>
      <c r="L196" s="44"/>
    </row>
    <row r="197" spans="1:12" s="2" customFormat="1" ht="15.75" customHeight="1" x14ac:dyDescent="0.2">
      <c r="A197" s="46">
        <v>313507</v>
      </c>
      <c r="B197" s="2" t="s">
        <v>221</v>
      </c>
      <c r="C197" s="2" t="s">
        <v>1156</v>
      </c>
      <c r="D197" s="63">
        <v>7.2916666666666671E-2</v>
      </c>
      <c r="E197" s="63">
        <v>0.12560386473429952</v>
      </c>
      <c r="F197" s="63">
        <v>0.11855670103092783</v>
      </c>
      <c r="G197" s="63">
        <v>0.11594202898550725</v>
      </c>
      <c r="H197" s="63">
        <v>7.0422535211267609E-2</v>
      </c>
      <c r="I197" s="63">
        <v>0.13114754098360656</v>
      </c>
      <c r="J197" s="63">
        <v>4.2168674698795178E-2</v>
      </c>
      <c r="K197" s="63">
        <v>0.10697674418604651</v>
      </c>
      <c r="L197" s="44"/>
    </row>
    <row r="198" spans="1:12" s="2" customFormat="1" ht="15.75" customHeight="1" x14ac:dyDescent="0.2">
      <c r="A198" s="46">
        <v>313540</v>
      </c>
      <c r="B198" s="2" t="s">
        <v>222</v>
      </c>
      <c r="C198" s="2" t="s">
        <v>1156</v>
      </c>
      <c r="D198" s="63">
        <v>0.10526315789473684</v>
      </c>
      <c r="E198" s="63">
        <v>7.0000000000000007E-2</v>
      </c>
      <c r="F198" s="63">
        <v>0.10909090909090909</v>
      </c>
      <c r="G198" s="63">
        <v>0.1743119266055046</v>
      </c>
      <c r="H198" s="63">
        <v>0.11578947368421053</v>
      </c>
      <c r="I198" s="63">
        <v>0.12380952380952381</v>
      </c>
      <c r="J198" s="63">
        <v>4.6511627906976744E-2</v>
      </c>
      <c r="K198" s="63">
        <v>0.10204081632653061</v>
      </c>
      <c r="L198" s="44"/>
    </row>
    <row r="199" spans="1:12" s="2" customFormat="1" ht="15.75" customHeight="1" x14ac:dyDescent="0.2">
      <c r="A199" s="46">
        <v>313611</v>
      </c>
      <c r="B199" s="2" t="s">
        <v>223</v>
      </c>
      <c r="C199" s="2" t="s">
        <v>1156</v>
      </c>
      <c r="D199" s="63">
        <v>6.3829787234042548E-2</v>
      </c>
      <c r="E199" s="63">
        <v>6.25E-2</v>
      </c>
      <c r="F199" s="63">
        <v>0.10810810810810811</v>
      </c>
      <c r="G199" s="63">
        <v>0.1875</v>
      </c>
      <c r="H199" s="63">
        <v>8.3333333333333329E-2</v>
      </c>
      <c r="I199" s="63">
        <v>0.10256410256410256</v>
      </c>
      <c r="J199" s="63">
        <v>5.7692307692307696E-2</v>
      </c>
      <c r="K199" s="63">
        <v>0.20689655172413793</v>
      </c>
      <c r="L199" s="44"/>
    </row>
    <row r="200" spans="1:12" s="2" customFormat="1" ht="15.75" customHeight="1" x14ac:dyDescent="0.2">
      <c r="A200" s="46">
        <v>314182</v>
      </c>
      <c r="B200" s="2" t="s">
        <v>224</v>
      </c>
      <c r="C200" s="2" t="s">
        <v>1149</v>
      </c>
      <c r="D200" s="63">
        <v>0.1</v>
      </c>
      <c r="E200" s="63">
        <v>0.1076923076923077</v>
      </c>
      <c r="F200" s="63">
        <v>2.2727272727272728E-2</v>
      </c>
      <c r="G200" s="63">
        <v>0.15841584158415842</v>
      </c>
      <c r="H200" s="63">
        <v>0.1206896551724138</v>
      </c>
      <c r="I200" s="63">
        <v>0.05</v>
      </c>
      <c r="J200" s="63">
        <v>1.2658227848101266E-2</v>
      </c>
      <c r="K200" s="63">
        <v>0.10344827586206896</v>
      </c>
      <c r="L200" s="44"/>
    </row>
    <row r="201" spans="1:12" s="2" customFormat="1" ht="15.75" customHeight="1" x14ac:dyDescent="0.2">
      <c r="A201" s="46">
        <v>314247</v>
      </c>
      <c r="B201" s="2" t="s">
        <v>225</v>
      </c>
      <c r="C201" s="2" t="s">
        <v>1149</v>
      </c>
      <c r="D201" s="63">
        <v>0</v>
      </c>
      <c r="E201" s="63">
        <v>0</v>
      </c>
      <c r="F201" s="63">
        <v>0</v>
      </c>
      <c r="G201" s="63">
        <v>0.12</v>
      </c>
      <c r="H201" s="63">
        <v>0</v>
      </c>
      <c r="I201" s="63">
        <v>0</v>
      </c>
      <c r="J201" s="63">
        <v>0</v>
      </c>
      <c r="K201" s="63">
        <v>4.0816326530612242E-2</v>
      </c>
      <c r="L201" s="44"/>
    </row>
    <row r="202" spans="1:12" s="2" customFormat="1" ht="15.75" customHeight="1" x14ac:dyDescent="0.2">
      <c r="A202" s="46">
        <v>401878</v>
      </c>
      <c r="B202" s="2" t="s">
        <v>226</v>
      </c>
      <c r="C202" s="2" t="s">
        <v>1157</v>
      </c>
      <c r="D202" s="63">
        <v>0.11764705882352941</v>
      </c>
      <c r="E202" s="63">
        <v>0.1951219512195122</v>
      </c>
      <c r="F202" s="63">
        <v>7.8947368421052627E-2</v>
      </c>
      <c r="G202" s="63">
        <v>0.14285714285714285</v>
      </c>
      <c r="H202" s="63">
        <v>0.14705882352941177</v>
      </c>
      <c r="I202" s="63">
        <v>6.5217391304347824E-2</v>
      </c>
      <c r="J202" s="63">
        <v>5.8823529411764705E-2</v>
      </c>
      <c r="K202" s="63">
        <v>0</v>
      </c>
      <c r="L202" s="44"/>
    </row>
    <row r="203" spans="1:12" s="2" customFormat="1" ht="15.75" customHeight="1" x14ac:dyDescent="0.2">
      <c r="A203" s="46">
        <v>402347</v>
      </c>
      <c r="B203" s="2" t="s">
        <v>227</v>
      </c>
      <c r="C203" s="2" t="s">
        <v>1158</v>
      </c>
      <c r="D203" s="63" t="s">
        <v>17</v>
      </c>
      <c r="E203" s="63" t="s">
        <v>17</v>
      </c>
      <c r="F203" s="63">
        <v>6.8965517241379309E-2</v>
      </c>
      <c r="G203" s="63">
        <v>7.1428571428571425E-2</v>
      </c>
      <c r="H203" s="63">
        <v>1.9607843137254902E-2</v>
      </c>
      <c r="I203" s="63">
        <v>3.2258064516129031E-2</v>
      </c>
      <c r="J203" s="63">
        <v>3.1746031746031744E-2</v>
      </c>
      <c r="K203" s="63">
        <v>7.6923076923076927E-2</v>
      </c>
      <c r="L203" s="44"/>
    </row>
    <row r="204" spans="1:12" s="2" customFormat="1" ht="15.75" customHeight="1" x14ac:dyDescent="0.2">
      <c r="A204" s="46">
        <v>402554</v>
      </c>
      <c r="B204" s="2" t="s">
        <v>228</v>
      </c>
      <c r="C204" s="2" t="s">
        <v>1158</v>
      </c>
      <c r="D204" s="63">
        <v>0</v>
      </c>
      <c r="E204" s="63">
        <v>0.26666666666666666</v>
      </c>
      <c r="F204" s="63">
        <v>0.23076923076923078</v>
      </c>
      <c r="G204" s="63">
        <v>0.47368421052631576</v>
      </c>
      <c r="H204" s="63">
        <v>0.29411764705882354</v>
      </c>
      <c r="I204" s="63">
        <v>0.47058823529411764</v>
      </c>
      <c r="J204" s="63">
        <v>0.26666666666666666</v>
      </c>
      <c r="K204" s="63">
        <v>0.17647058823529413</v>
      </c>
      <c r="L204" s="44"/>
    </row>
    <row r="205" spans="1:12" s="2" customFormat="1" ht="15.75" customHeight="1" x14ac:dyDescent="0.2">
      <c r="A205" s="46">
        <v>402601</v>
      </c>
      <c r="B205" s="2" t="s">
        <v>229</v>
      </c>
      <c r="C205" s="2" t="s">
        <v>1158</v>
      </c>
      <c r="D205" s="63">
        <v>0.17058823529411765</v>
      </c>
      <c r="E205" s="63">
        <v>0.12935323383084577</v>
      </c>
      <c r="F205" s="63">
        <v>2.8985507246376812E-2</v>
      </c>
      <c r="G205" s="63">
        <v>0.1497005988023952</v>
      </c>
      <c r="H205" s="63">
        <v>8.8607594936708861E-2</v>
      </c>
      <c r="I205" s="63">
        <v>0.14814814814814814</v>
      </c>
      <c r="J205" s="63">
        <v>5.5865921787709494E-2</v>
      </c>
      <c r="K205" s="63">
        <v>0.12578616352201258</v>
      </c>
      <c r="L205" s="44"/>
    </row>
    <row r="206" spans="1:12" s="2" customFormat="1" ht="15.75" customHeight="1" x14ac:dyDescent="0.2">
      <c r="A206" s="46">
        <v>402719</v>
      </c>
      <c r="B206" s="2" t="s">
        <v>230</v>
      </c>
      <c r="C206" s="2" t="s">
        <v>1158</v>
      </c>
      <c r="D206" s="63">
        <v>0.14074074074074075</v>
      </c>
      <c r="E206" s="63">
        <v>0.13157894736842105</v>
      </c>
      <c r="F206" s="63">
        <v>4.5454545454545456E-2</v>
      </c>
      <c r="G206" s="63">
        <v>0.14634146341463414</v>
      </c>
      <c r="H206" s="63">
        <v>0.17307692307692307</v>
      </c>
      <c r="I206" s="63">
        <v>4.9586776859504134E-2</v>
      </c>
      <c r="J206" s="63">
        <v>9.6774193548387094E-2</v>
      </c>
      <c r="K206" s="63">
        <v>0.10638297872340426</v>
      </c>
      <c r="L206" s="44"/>
    </row>
    <row r="207" spans="1:12" s="2" customFormat="1" ht="15.75" customHeight="1" x14ac:dyDescent="0.2">
      <c r="A207" s="46">
        <v>403561</v>
      </c>
      <c r="B207" s="2" t="s">
        <v>231</v>
      </c>
      <c r="C207" s="2" t="s">
        <v>1159</v>
      </c>
      <c r="D207" s="63">
        <v>0.16393442622950818</v>
      </c>
      <c r="E207" s="63">
        <v>0.2391304347826087</v>
      </c>
      <c r="F207" s="63">
        <v>3.9215686274509803E-2</v>
      </c>
      <c r="G207" s="63">
        <v>4.9180327868852458E-2</v>
      </c>
      <c r="H207" s="63">
        <v>0</v>
      </c>
      <c r="I207" s="63">
        <v>5.1724137931034482E-2</v>
      </c>
      <c r="J207" s="63">
        <v>0.10869565217391304</v>
      </c>
      <c r="K207" s="63">
        <v>3.0303030303030304E-2</v>
      </c>
      <c r="L207" s="44"/>
    </row>
    <row r="208" spans="1:12" s="2" customFormat="1" ht="15.75" customHeight="1" x14ac:dyDescent="0.2">
      <c r="A208" s="46">
        <v>404745</v>
      </c>
      <c r="B208" s="2" t="s">
        <v>232</v>
      </c>
      <c r="C208" s="2" t="s">
        <v>1160</v>
      </c>
      <c r="D208" s="63">
        <v>0.16666666666666666</v>
      </c>
      <c r="E208" s="63">
        <v>0.10714285714285714</v>
      </c>
      <c r="F208" s="63">
        <v>0.3</v>
      </c>
      <c r="G208" s="63">
        <v>0.125</v>
      </c>
      <c r="H208" s="63">
        <v>0.05</v>
      </c>
      <c r="I208" s="63">
        <v>0.1388888888888889</v>
      </c>
      <c r="J208" s="63">
        <v>0.17142857142857143</v>
      </c>
      <c r="K208" s="63">
        <v>0.15384615384615385</v>
      </c>
      <c r="L208" s="44"/>
    </row>
    <row r="209" spans="1:12" s="2" customFormat="1" ht="15.75" customHeight="1" x14ac:dyDescent="0.2">
      <c r="A209" s="46">
        <v>405195</v>
      </c>
      <c r="B209" s="2" t="s">
        <v>233</v>
      </c>
      <c r="C209" s="2" t="s">
        <v>1161</v>
      </c>
      <c r="D209" s="63">
        <v>9.7560975609756101E-2</v>
      </c>
      <c r="E209" s="63">
        <v>0.17821782178217821</v>
      </c>
      <c r="F209" s="63">
        <v>0.18518518518518517</v>
      </c>
      <c r="G209" s="63">
        <v>0.15748031496062992</v>
      </c>
      <c r="H209" s="63">
        <v>0.15107913669064749</v>
      </c>
      <c r="I209" s="63">
        <v>0.19</v>
      </c>
      <c r="J209" s="63">
        <v>7.6190476190476197E-2</v>
      </c>
      <c r="K209" s="63">
        <v>0.15555555555555556</v>
      </c>
      <c r="L209" s="44"/>
    </row>
    <row r="210" spans="1:12" s="2" customFormat="1" ht="15.75" customHeight="1" x14ac:dyDescent="0.2">
      <c r="A210" s="46">
        <v>405457</v>
      </c>
      <c r="B210" s="2" t="s">
        <v>234</v>
      </c>
      <c r="C210" s="2" t="s">
        <v>1161</v>
      </c>
      <c r="D210" s="63">
        <v>0.05</v>
      </c>
      <c r="E210" s="63">
        <v>0.17647058823529413</v>
      </c>
      <c r="F210" s="63">
        <v>0</v>
      </c>
      <c r="G210" s="63">
        <v>0.16666666666666666</v>
      </c>
      <c r="H210" s="63">
        <v>0.15</v>
      </c>
      <c r="I210" s="63">
        <v>0.2</v>
      </c>
      <c r="J210" s="63">
        <v>0.11538461538461539</v>
      </c>
      <c r="K210" s="63">
        <v>8.6956521739130432E-2</v>
      </c>
      <c r="L210" s="44"/>
    </row>
    <row r="211" spans="1:12" s="2" customFormat="1" ht="15.75" customHeight="1" x14ac:dyDescent="0.2">
      <c r="A211" s="46">
        <v>406691</v>
      </c>
      <c r="B211" s="2" t="s">
        <v>235</v>
      </c>
      <c r="C211" s="2" t="s">
        <v>1162</v>
      </c>
      <c r="D211" s="63">
        <v>2.7027027027027029E-2</v>
      </c>
      <c r="E211" s="63">
        <v>3.2258064516129031E-2</v>
      </c>
      <c r="F211" s="63">
        <v>0</v>
      </c>
      <c r="G211" s="63">
        <v>8.1081081081081086E-2</v>
      </c>
      <c r="H211" s="63">
        <v>0</v>
      </c>
      <c r="I211" s="63">
        <v>0</v>
      </c>
      <c r="J211" s="63">
        <v>3.3333333333333333E-2</v>
      </c>
      <c r="K211" s="63">
        <v>0</v>
      </c>
      <c r="L211" s="44"/>
    </row>
    <row r="212" spans="1:12" s="2" customFormat="1" ht="15.75" customHeight="1" x14ac:dyDescent="0.2">
      <c r="A212" s="46">
        <v>406761</v>
      </c>
      <c r="B212" s="2" t="s">
        <v>236</v>
      </c>
      <c r="C212" s="2" t="s">
        <v>1162</v>
      </c>
      <c r="D212" s="63">
        <v>0</v>
      </c>
      <c r="E212" s="63">
        <v>0.05</v>
      </c>
      <c r="F212" s="63">
        <v>4.7619047619047616E-2</v>
      </c>
      <c r="G212" s="63">
        <v>0.16666666666666666</v>
      </c>
      <c r="H212" s="63">
        <v>0</v>
      </c>
      <c r="I212" s="63">
        <v>0.13043478260869565</v>
      </c>
      <c r="J212" s="63">
        <v>0</v>
      </c>
      <c r="K212" s="63">
        <v>6.25E-2</v>
      </c>
      <c r="L212" s="44"/>
    </row>
    <row r="213" spans="1:12" s="2" customFormat="1" ht="15.75" customHeight="1" x14ac:dyDescent="0.2">
      <c r="A213" s="46">
        <v>407565</v>
      </c>
      <c r="B213" s="2" t="s">
        <v>237</v>
      </c>
      <c r="C213" s="2" t="s">
        <v>1163</v>
      </c>
      <c r="D213" s="63">
        <v>0.14492753623188406</v>
      </c>
      <c r="E213" s="63">
        <v>0.19545454545454546</v>
      </c>
      <c r="F213" s="63">
        <v>0.15486725663716813</v>
      </c>
      <c r="G213" s="63">
        <v>0.20093457943925233</v>
      </c>
      <c r="H213" s="63">
        <v>0.13461538461538461</v>
      </c>
      <c r="I213" s="63">
        <v>0.17180616740088106</v>
      </c>
      <c r="J213" s="63">
        <v>0.14204545454545456</v>
      </c>
      <c r="K213" s="63">
        <v>0.12871287128712872</v>
      </c>
      <c r="L213" s="44"/>
    </row>
    <row r="214" spans="1:12" s="2" customFormat="1" ht="15.75" customHeight="1" x14ac:dyDescent="0.2">
      <c r="A214" s="46">
        <v>407897</v>
      </c>
      <c r="B214" s="2" t="s">
        <v>238</v>
      </c>
      <c r="C214" s="2" t="s">
        <v>1163</v>
      </c>
      <c r="D214" s="63">
        <v>3.125E-2</v>
      </c>
      <c r="E214" s="63">
        <v>9.6774193548387094E-2</v>
      </c>
      <c r="F214" s="63">
        <v>0.10714285714285714</v>
      </c>
      <c r="G214" s="63">
        <v>0.14285714285714285</v>
      </c>
      <c r="H214" s="63">
        <v>0.25</v>
      </c>
      <c r="I214" s="63">
        <v>0.20689655172413793</v>
      </c>
      <c r="J214" s="63">
        <v>0.16666666666666666</v>
      </c>
      <c r="K214" s="63">
        <v>8.6956521739130432E-2</v>
      </c>
      <c r="L214" s="44"/>
    </row>
    <row r="215" spans="1:12" s="2" customFormat="1" ht="15.75" customHeight="1" x14ac:dyDescent="0.2">
      <c r="A215" s="46">
        <v>408677</v>
      </c>
      <c r="B215" s="2" t="s">
        <v>239</v>
      </c>
      <c r="C215" s="2" t="s">
        <v>1164</v>
      </c>
      <c r="D215" s="63">
        <v>7.6923076923076927E-2</v>
      </c>
      <c r="E215" s="63">
        <v>5.1724137931034482E-2</v>
      </c>
      <c r="F215" s="63">
        <v>5.7971014492753624E-2</v>
      </c>
      <c r="G215" s="63">
        <v>9.5238095238095233E-2</v>
      </c>
      <c r="H215" s="63">
        <v>0.10606060606060606</v>
      </c>
      <c r="I215" s="63">
        <v>3.125E-2</v>
      </c>
      <c r="J215" s="63">
        <v>0.12307692307692308</v>
      </c>
      <c r="K215" s="63">
        <v>9.6774193548387094E-2</v>
      </c>
      <c r="L215" s="44"/>
    </row>
    <row r="216" spans="1:12" s="2" customFormat="1" ht="15.75" customHeight="1" x14ac:dyDescent="0.2">
      <c r="A216" s="46">
        <v>409629</v>
      </c>
      <c r="B216" s="2" t="s">
        <v>240</v>
      </c>
      <c r="C216" s="2" t="s">
        <v>1165</v>
      </c>
      <c r="D216" s="63">
        <v>9.0909090909090912E-2</v>
      </c>
      <c r="E216" s="63">
        <v>1.6666666666666666E-2</v>
      </c>
      <c r="F216" s="63">
        <v>0.2</v>
      </c>
      <c r="G216" s="63">
        <v>0.21739130434782608</v>
      </c>
      <c r="H216" s="63">
        <v>0.23728813559322035</v>
      </c>
      <c r="I216" s="63">
        <v>0.24590163934426229</v>
      </c>
      <c r="J216" s="63">
        <v>0.14545454545454545</v>
      </c>
      <c r="K216" s="63">
        <v>0.16666666666666666</v>
      </c>
      <c r="L216" s="44"/>
    </row>
    <row r="217" spans="1:12" s="2" customFormat="1" ht="15.75" customHeight="1" x14ac:dyDescent="0.2">
      <c r="A217" s="46">
        <v>410378</v>
      </c>
      <c r="B217" s="2" t="s">
        <v>241</v>
      </c>
      <c r="C217" s="2" t="s">
        <v>1166</v>
      </c>
      <c r="D217" s="63">
        <v>0.16129032258064516</v>
      </c>
      <c r="E217" s="63">
        <v>0.14516129032258066</v>
      </c>
      <c r="F217" s="63">
        <v>0.17808219178082191</v>
      </c>
      <c r="G217" s="63">
        <v>0.234375</v>
      </c>
      <c r="H217" s="63">
        <v>0.32203389830508472</v>
      </c>
      <c r="I217" s="63">
        <v>8.9552238805970144E-2</v>
      </c>
      <c r="J217" s="63">
        <v>0.13235294117647059</v>
      </c>
      <c r="K217" s="63">
        <v>8.6956521739130432E-2</v>
      </c>
      <c r="L217" s="44"/>
    </row>
    <row r="218" spans="1:12" s="2" customFormat="1" ht="15.75" customHeight="1" x14ac:dyDescent="0.2">
      <c r="A218" s="46">
        <v>411953</v>
      </c>
      <c r="B218" s="2" t="s">
        <v>242</v>
      </c>
      <c r="C218" s="2" t="s">
        <v>1167</v>
      </c>
      <c r="D218" s="63">
        <v>6.0606060606060608E-2</v>
      </c>
      <c r="E218" s="63">
        <v>0</v>
      </c>
      <c r="F218" s="63">
        <v>3.8461538461538464E-2</v>
      </c>
      <c r="G218" s="63">
        <v>0</v>
      </c>
      <c r="H218" s="63">
        <v>0</v>
      </c>
      <c r="I218" s="63">
        <v>0</v>
      </c>
      <c r="J218" s="63">
        <v>0</v>
      </c>
      <c r="K218" s="63">
        <v>0</v>
      </c>
      <c r="L218" s="44"/>
    </row>
    <row r="219" spans="1:12" s="2" customFormat="1" ht="15.75" customHeight="1" x14ac:dyDescent="0.2">
      <c r="A219" s="46">
        <v>412497</v>
      </c>
      <c r="B219" s="2" t="s">
        <v>243</v>
      </c>
      <c r="C219" s="2" t="s">
        <v>1168</v>
      </c>
      <c r="D219" s="63">
        <v>2.1276595744680851E-2</v>
      </c>
      <c r="E219" s="63">
        <v>8.6206896551724144E-2</v>
      </c>
      <c r="F219" s="63">
        <v>8.5714285714285715E-2</v>
      </c>
      <c r="G219" s="63">
        <v>0.22448979591836735</v>
      </c>
      <c r="H219" s="63">
        <v>5.7142857142857141E-2</v>
      </c>
      <c r="I219" s="63">
        <v>0.17073170731707318</v>
      </c>
      <c r="J219" s="63">
        <v>4.878048780487805E-2</v>
      </c>
      <c r="K219" s="63">
        <v>0.05</v>
      </c>
      <c r="L219" s="44"/>
    </row>
    <row r="220" spans="1:12" s="2" customFormat="1" ht="15.75" customHeight="1" x14ac:dyDescent="0.2">
      <c r="A220" s="46">
        <v>501605</v>
      </c>
      <c r="B220" s="2" t="s">
        <v>244</v>
      </c>
      <c r="C220" s="2" t="s">
        <v>1169</v>
      </c>
      <c r="D220" s="63">
        <v>0.31746031746031744</v>
      </c>
      <c r="E220" s="63">
        <v>0.28125</v>
      </c>
      <c r="F220" s="63">
        <v>0.27027027027027029</v>
      </c>
      <c r="G220" s="63">
        <v>0.31147540983606559</v>
      </c>
      <c r="H220" s="63">
        <v>0.29230769230769232</v>
      </c>
      <c r="I220" s="63">
        <v>0.14925373134328357</v>
      </c>
      <c r="J220" s="63">
        <v>0.16417910447761194</v>
      </c>
      <c r="K220" s="63">
        <v>5.6603773584905662E-2</v>
      </c>
      <c r="L220" s="44"/>
    </row>
    <row r="221" spans="1:12" s="2" customFormat="1" ht="15.75" customHeight="1" x14ac:dyDescent="0.2">
      <c r="A221" s="46">
        <v>502266</v>
      </c>
      <c r="B221" s="2" t="s">
        <v>245</v>
      </c>
      <c r="C221" s="2" t="s">
        <v>1170</v>
      </c>
      <c r="D221" s="63">
        <v>0.20661157024793389</v>
      </c>
      <c r="E221" s="63">
        <v>0.11450381679389313</v>
      </c>
      <c r="F221" s="63">
        <v>0.10483870967741936</v>
      </c>
      <c r="G221" s="63">
        <v>0.11504424778761062</v>
      </c>
      <c r="H221" s="63">
        <v>0.13008130081300814</v>
      </c>
      <c r="I221" s="63">
        <v>0.11504424778761062</v>
      </c>
      <c r="J221" s="63">
        <v>0.21311475409836064</v>
      </c>
      <c r="K221" s="63">
        <v>8.1967213114754092E-2</v>
      </c>
      <c r="L221" s="44"/>
    </row>
    <row r="222" spans="1:12" s="2" customFormat="1" ht="15.75" customHeight="1" x14ac:dyDescent="0.2">
      <c r="A222" s="46">
        <v>502392</v>
      </c>
      <c r="B222" s="2" t="s">
        <v>246</v>
      </c>
      <c r="C222" s="2" t="s">
        <v>1170</v>
      </c>
      <c r="D222" s="63">
        <v>8.6538461538461536E-2</v>
      </c>
      <c r="E222" s="63">
        <v>0.14102564102564102</v>
      </c>
      <c r="F222" s="63">
        <v>1.2500000000000001E-2</v>
      </c>
      <c r="G222" s="63">
        <v>0.19791666666666666</v>
      </c>
      <c r="H222" s="63">
        <v>0.16176470588235295</v>
      </c>
      <c r="I222" s="63">
        <v>0.16129032258064516</v>
      </c>
      <c r="J222" s="63">
        <v>9.0909090909090912E-2</v>
      </c>
      <c r="K222" s="63">
        <v>0.22727272727272727</v>
      </c>
      <c r="L222" s="44"/>
    </row>
    <row r="223" spans="1:12" s="2" customFormat="1" ht="15.75" customHeight="1" x14ac:dyDescent="0.2">
      <c r="A223" s="46">
        <v>502518</v>
      </c>
      <c r="B223" s="2" t="s">
        <v>247</v>
      </c>
      <c r="C223" s="2" t="s">
        <v>1170</v>
      </c>
      <c r="D223" s="63">
        <v>0.16867469879518071</v>
      </c>
      <c r="E223" s="63">
        <v>0.14754098360655737</v>
      </c>
      <c r="F223" s="63">
        <v>9.8765432098765427E-2</v>
      </c>
      <c r="G223" s="63">
        <v>0.1038961038961039</v>
      </c>
      <c r="H223" s="63">
        <v>0.17460317460317459</v>
      </c>
      <c r="I223" s="63">
        <v>0.24096385542168675</v>
      </c>
      <c r="J223" s="63">
        <v>9.375E-2</v>
      </c>
      <c r="K223" s="63">
        <v>5.4794520547945202E-2</v>
      </c>
      <c r="L223" s="44"/>
    </row>
    <row r="224" spans="1:12" s="2" customFormat="1" ht="15.75" customHeight="1" x14ac:dyDescent="0.2">
      <c r="A224" s="46">
        <v>502744</v>
      </c>
      <c r="B224" s="2" t="s">
        <v>248</v>
      </c>
      <c r="C224" s="2" t="s">
        <v>1170</v>
      </c>
      <c r="D224" s="63">
        <v>0</v>
      </c>
      <c r="E224" s="63">
        <v>0.12</v>
      </c>
      <c r="F224" s="63">
        <v>0</v>
      </c>
      <c r="G224" s="63">
        <v>0.23529411764705882</v>
      </c>
      <c r="H224" s="63">
        <v>0.2</v>
      </c>
      <c r="I224" s="63">
        <v>9.0909090909090912E-2</v>
      </c>
      <c r="J224" s="63">
        <v>0</v>
      </c>
      <c r="K224" s="63">
        <v>0</v>
      </c>
      <c r="L224" s="44"/>
    </row>
    <row r="225" spans="1:12" s="2" customFormat="1" ht="15.75" customHeight="1" x14ac:dyDescent="0.2">
      <c r="A225" s="46">
        <v>502837</v>
      </c>
      <c r="B225" s="2" t="s">
        <v>249</v>
      </c>
      <c r="C225" s="2" t="s">
        <v>1170</v>
      </c>
      <c r="D225" s="63">
        <v>7.6335877862595422E-2</v>
      </c>
      <c r="E225" s="63">
        <v>0.12621359223300971</v>
      </c>
      <c r="F225" s="63">
        <v>7.2580645161290328E-2</v>
      </c>
      <c r="G225" s="63">
        <v>0.20588235294117646</v>
      </c>
      <c r="H225" s="63">
        <v>7.407407407407407E-2</v>
      </c>
      <c r="I225" s="63">
        <v>8.0882352941176475E-2</v>
      </c>
      <c r="J225" s="63">
        <v>8.6956521739130432E-2</v>
      </c>
      <c r="K225" s="63">
        <v>0.17391304347826086</v>
      </c>
      <c r="L225" s="44"/>
    </row>
    <row r="226" spans="1:12" s="2" customFormat="1" ht="15.75" customHeight="1" x14ac:dyDescent="0.2">
      <c r="A226" s="46">
        <v>502967</v>
      </c>
      <c r="B226" s="2" t="s">
        <v>250</v>
      </c>
      <c r="C226" s="2" t="s">
        <v>1170</v>
      </c>
      <c r="D226" s="63">
        <v>6.6115702479338845E-2</v>
      </c>
      <c r="E226" s="63">
        <v>4.5112781954887216E-2</v>
      </c>
      <c r="F226" s="63">
        <v>8.2644628099173556E-2</v>
      </c>
      <c r="G226" s="63">
        <v>9.166666666666666E-2</v>
      </c>
      <c r="H226" s="63">
        <v>7.03125E-2</v>
      </c>
      <c r="I226" s="63">
        <v>6.3492063492063489E-2</v>
      </c>
      <c r="J226" s="63">
        <v>0.05</v>
      </c>
      <c r="K226" s="63">
        <v>2.4590163934426229E-2</v>
      </c>
      <c r="L226" s="44"/>
    </row>
    <row r="227" spans="1:12" s="2" customFormat="1" ht="15.75" customHeight="1" x14ac:dyDescent="0.2">
      <c r="A227" s="46">
        <v>503050</v>
      </c>
      <c r="B227" s="2" t="s">
        <v>251</v>
      </c>
      <c r="C227" s="2" t="s">
        <v>1171</v>
      </c>
      <c r="D227" s="63">
        <v>0.10638297872340426</v>
      </c>
      <c r="E227" s="63">
        <v>0.14035087719298245</v>
      </c>
      <c r="F227" s="63">
        <v>0.11666666666666667</v>
      </c>
      <c r="G227" s="63">
        <v>0.14000000000000001</v>
      </c>
      <c r="H227" s="63">
        <v>7.5471698113207544E-2</v>
      </c>
      <c r="I227" s="63">
        <v>6.5573770491803282E-2</v>
      </c>
      <c r="J227" s="63">
        <v>9.6774193548387094E-2</v>
      </c>
      <c r="K227" s="63">
        <v>8.3333333333333329E-2</v>
      </c>
      <c r="L227" s="44"/>
    </row>
    <row r="228" spans="1:12" s="2" customFormat="1" ht="15.75" customHeight="1" x14ac:dyDescent="0.2">
      <c r="A228" s="46">
        <v>503098</v>
      </c>
      <c r="B228" s="2" t="s">
        <v>252</v>
      </c>
      <c r="C228" s="2" t="s">
        <v>1171</v>
      </c>
      <c r="D228" s="63">
        <v>0.20238095238095238</v>
      </c>
      <c r="E228" s="63">
        <v>0.21621621621621623</v>
      </c>
      <c r="F228" s="63">
        <v>0.34831460674157305</v>
      </c>
      <c r="G228" s="63">
        <v>0.2289156626506024</v>
      </c>
      <c r="H228" s="63">
        <v>0.25742574257425743</v>
      </c>
      <c r="I228" s="63">
        <v>0.16216216216216217</v>
      </c>
      <c r="J228" s="63">
        <v>0.18390804597701149</v>
      </c>
      <c r="K228" s="63">
        <v>0.125</v>
      </c>
      <c r="L228" s="44"/>
    </row>
    <row r="229" spans="1:12" s="2" customFormat="1" ht="15.75" customHeight="1" x14ac:dyDescent="0.2">
      <c r="A229" s="46">
        <v>503153</v>
      </c>
      <c r="B229" s="2" t="s">
        <v>253</v>
      </c>
      <c r="C229" s="2" t="s">
        <v>1171</v>
      </c>
      <c r="D229" s="63">
        <v>3.6363636363636362E-2</v>
      </c>
      <c r="E229" s="63">
        <v>7.2727272727272724E-2</v>
      </c>
      <c r="F229" s="63">
        <v>5.2631578947368418E-2</v>
      </c>
      <c r="G229" s="63">
        <v>0.10714285714285714</v>
      </c>
      <c r="H229" s="63">
        <v>0.125</v>
      </c>
      <c r="I229" s="63">
        <v>0.13513513513513514</v>
      </c>
      <c r="J229" s="63">
        <v>3.125E-2</v>
      </c>
      <c r="K229" s="63">
        <v>1.8867924528301886E-2</v>
      </c>
      <c r="L229" s="44"/>
    </row>
    <row r="230" spans="1:12" s="2" customFormat="1" ht="15.75" customHeight="1" x14ac:dyDescent="0.2">
      <c r="A230" s="46">
        <v>503257</v>
      </c>
      <c r="B230" s="2" t="s">
        <v>254</v>
      </c>
      <c r="C230" s="2" t="s">
        <v>1171</v>
      </c>
      <c r="D230" s="63" t="s">
        <v>1410</v>
      </c>
      <c r="E230" s="63" t="s">
        <v>1410</v>
      </c>
      <c r="F230" s="63" t="s">
        <v>1410</v>
      </c>
      <c r="G230" s="63" t="s">
        <v>1410</v>
      </c>
      <c r="H230" s="63" t="s">
        <v>1410</v>
      </c>
      <c r="I230" s="63" t="s">
        <v>1410</v>
      </c>
      <c r="J230" s="63" t="s">
        <v>1410</v>
      </c>
      <c r="K230" s="63" t="s">
        <v>1410</v>
      </c>
      <c r="L230" s="44"/>
    </row>
    <row r="231" spans="1:12" s="2" customFormat="1" ht="15.75" customHeight="1" x14ac:dyDescent="0.2">
      <c r="A231" s="46">
        <v>503337</v>
      </c>
      <c r="B231" s="2" t="s">
        <v>255</v>
      </c>
      <c r="C231" s="2" t="s">
        <v>1171</v>
      </c>
      <c r="D231" s="63">
        <v>0</v>
      </c>
      <c r="E231" s="63">
        <v>0</v>
      </c>
      <c r="F231" s="63">
        <v>0</v>
      </c>
      <c r="G231" s="63">
        <v>9.0909090909090912E-2</v>
      </c>
      <c r="H231" s="63">
        <v>0</v>
      </c>
      <c r="I231" s="63">
        <v>0</v>
      </c>
      <c r="J231" s="63">
        <v>0</v>
      </c>
      <c r="K231" s="63">
        <v>0</v>
      </c>
      <c r="L231" s="44"/>
    </row>
    <row r="232" spans="1:12" s="2" customFormat="1" ht="15.75" customHeight="1" x14ac:dyDescent="0.2">
      <c r="A232" s="46">
        <v>503563</v>
      </c>
      <c r="B232" s="2" t="s">
        <v>256</v>
      </c>
      <c r="C232" s="2" t="s">
        <v>1171</v>
      </c>
      <c r="D232" s="63">
        <v>7.6923076923076927E-2</v>
      </c>
      <c r="E232" s="63">
        <v>9.8039215686274508E-2</v>
      </c>
      <c r="F232" s="63">
        <v>0.15789473684210525</v>
      </c>
      <c r="G232" s="63">
        <v>0.26923076923076922</v>
      </c>
      <c r="H232" s="63">
        <v>0.1</v>
      </c>
      <c r="I232" s="63">
        <v>8.3333333333333329E-2</v>
      </c>
      <c r="J232" s="63">
        <v>0.17241379310344829</v>
      </c>
      <c r="K232" s="63">
        <v>0.25</v>
      </c>
      <c r="L232" s="44"/>
    </row>
    <row r="233" spans="1:12" s="2" customFormat="1" ht="15.75" customHeight="1" x14ac:dyDescent="0.2">
      <c r="A233" s="46">
        <v>503639</v>
      </c>
      <c r="B233" s="2" t="s">
        <v>257</v>
      </c>
      <c r="C233" s="2" t="s">
        <v>1171</v>
      </c>
      <c r="D233" s="63">
        <v>9.5454545454545459E-2</v>
      </c>
      <c r="E233" s="63">
        <v>8.8122605363984668E-2</v>
      </c>
      <c r="F233" s="63">
        <v>0.18292682926829268</v>
      </c>
      <c r="G233" s="63">
        <v>0.13824884792626729</v>
      </c>
      <c r="H233" s="63">
        <v>0.15094339622641509</v>
      </c>
      <c r="I233" s="63">
        <v>3.9647577092511016E-2</v>
      </c>
      <c r="J233" s="63">
        <v>0.11522633744855967</v>
      </c>
      <c r="K233" s="63">
        <v>5.1948051948051951E-2</v>
      </c>
      <c r="L233" s="44"/>
    </row>
    <row r="234" spans="1:12" s="2" customFormat="1" ht="15.75" customHeight="1" x14ac:dyDescent="0.2">
      <c r="A234" s="46">
        <v>504205</v>
      </c>
      <c r="B234" s="2" t="s">
        <v>258</v>
      </c>
      <c r="C234" s="2" t="s">
        <v>1172</v>
      </c>
      <c r="D234" s="63">
        <v>0.1</v>
      </c>
      <c r="E234" s="63">
        <v>0</v>
      </c>
      <c r="F234" s="63">
        <v>0.13043478260869565</v>
      </c>
      <c r="G234" s="63">
        <v>0.125</v>
      </c>
      <c r="H234" s="63">
        <v>4.3478260869565216E-2</v>
      </c>
      <c r="I234" s="63">
        <v>0</v>
      </c>
      <c r="J234" s="63">
        <v>0</v>
      </c>
      <c r="K234" s="63">
        <v>5.2631578947368418E-2</v>
      </c>
      <c r="L234" s="44"/>
    </row>
    <row r="235" spans="1:12" s="2" customFormat="1" ht="15.75" customHeight="1" x14ac:dyDescent="0.2">
      <c r="A235" s="46">
        <v>504507</v>
      </c>
      <c r="B235" s="2" t="s">
        <v>259</v>
      </c>
      <c r="C235" s="2" t="s">
        <v>1172</v>
      </c>
      <c r="D235" s="63">
        <v>0.13636363636363635</v>
      </c>
      <c r="E235" s="63">
        <v>0.13461538461538461</v>
      </c>
      <c r="F235" s="63">
        <v>0.12727272727272726</v>
      </c>
      <c r="G235" s="63">
        <v>7.3394495412844041E-2</v>
      </c>
      <c r="H235" s="63">
        <v>0.1702127659574468</v>
      </c>
      <c r="I235" s="63">
        <v>0.11881188118811881</v>
      </c>
      <c r="J235" s="63">
        <v>5.5555555555555552E-2</v>
      </c>
      <c r="K235" s="63">
        <v>5.4945054945054944E-2</v>
      </c>
      <c r="L235" s="44"/>
    </row>
    <row r="236" spans="1:12" s="2" customFormat="1" ht="15.75" customHeight="1" x14ac:dyDescent="0.2">
      <c r="A236" s="46">
        <v>504766</v>
      </c>
      <c r="B236" s="2" t="s">
        <v>260</v>
      </c>
      <c r="C236" s="2" t="s">
        <v>1172</v>
      </c>
      <c r="D236" s="63">
        <v>3.7037037037037035E-2</v>
      </c>
      <c r="E236" s="63">
        <v>4.5454545454545456E-2</v>
      </c>
      <c r="F236" s="63">
        <v>7.7586206896551727E-2</v>
      </c>
      <c r="G236" s="63">
        <v>0.10810810810810811</v>
      </c>
      <c r="H236" s="63">
        <v>9.6774193548387094E-2</v>
      </c>
      <c r="I236" s="63">
        <v>9.6491228070175433E-2</v>
      </c>
      <c r="J236" s="63">
        <v>6.5420560747663545E-2</v>
      </c>
      <c r="K236" s="63">
        <v>0.112</v>
      </c>
      <c r="L236" s="44"/>
    </row>
    <row r="237" spans="1:12" s="2" customFormat="1" ht="15.75" customHeight="1" x14ac:dyDescent="0.2">
      <c r="A237" s="46">
        <v>504900</v>
      </c>
      <c r="B237" s="2" t="s">
        <v>261</v>
      </c>
      <c r="C237" s="2" t="s">
        <v>1172</v>
      </c>
      <c r="D237" s="63">
        <v>0.29729729729729731</v>
      </c>
      <c r="E237" s="63">
        <v>0.19354838709677419</v>
      </c>
      <c r="F237" s="63">
        <v>0.2</v>
      </c>
      <c r="G237" s="63">
        <v>0.16666666666666666</v>
      </c>
      <c r="H237" s="63">
        <v>0.19354838709677419</v>
      </c>
      <c r="I237" s="63">
        <v>0.12903225806451613</v>
      </c>
      <c r="J237" s="63">
        <v>0.08</v>
      </c>
      <c r="K237" s="63">
        <v>0.10344827586206896</v>
      </c>
      <c r="L237" s="44"/>
    </row>
    <row r="238" spans="1:12" s="2" customFormat="1" ht="15.75" customHeight="1" x14ac:dyDescent="0.2">
      <c r="A238" s="46">
        <v>505437</v>
      </c>
      <c r="B238" s="2" t="s">
        <v>262</v>
      </c>
      <c r="C238" s="2" t="s">
        <v>1173</v>
      </c>
      <c r="D238" s="63">
        <v>0.140625</v>
      </c>
      <c r="E238" s="63">
        <v>0.20967741935483872</v>
      </c>
      <c r="F238" s="63">
        <v>0.22857142857142856</v>
      </c>
      <c r="G238" s="63">
        <v>0.25757575757575757</v>
      </c>
      <c r="H238" s="63">
        <v>0.2</v>
      </c>
      <c r="I238" s="63">
        <v>0.20588235294117646</v>
      </c>
      <c r="J238" s="63">
        <v>0.33333333333333331</v>
      </c>
      <c r="K238" s="63">
        <v>0.17460317460317459</v>
      </c>
      <c r="L238" s="44"/>
    </row>
    <row r="239" spans="1:12" s="2" customFormat="1" ht="15.75" customHeight="1" x14ac:dyDescent="0.2">
      <c r="A239" s="46">
        <v>506188</v>
      </c>
      <c r="B239" s="2" t="s">
        <v>263</v>
      </c>
      <c r="C239" s="2" t="s">
        <v>1174</v>
      </c>
      <c r="D239" s="63">
        <v>0.05</v>
      </c>
      <c r="E239" s="63">
        <v>2.2222222222222223E-2</v>
      </c>
      <c r="F239" s="63">
        <v>0.17241379310344829</v>
      </c>
      <c r="G239" s="63">
        <v>0.19047619047619047</v>
      </c>
      <c r="H239" s="63">
        <v>0</v>
      </c>
      <c r="I239" s="63">
        <v>6.8965517241379309E-2</v>
      </c>
      <c r="J239" s="63">
        <v>8.6956521739130432E-2</v>
      </c>
      <c r="K239" s="63">
        <v>2.7777777777777776E-2</v>
      </c>
      <c r="L239" s="44"/>
    </row>
    <row r="240" spans="1:12" s="2" customFormat="1" ht="15.75" customHeight="1" x14ac:dyDescent="0.2">
      <c r="A240" s="46">
        <v>507106</v>
      </c>
      <c r="B240" s="2" t="s">
        <v>264</v>
      </c>
      <c r="C240" s="2" t="s">
        <v>1175</v>
      </c>
      <c r="D240" s="63">
        <v>9.0909090909090912E-2</v>
      </c>
      <c r="E240" s="63">
        <v>0.16216216216216217</v>
      </c>
      <c r="F240" s="63">
        <v>0.18421052631578946</v>
      </c>
      <c r="G240" s="63">
        <v>0.41025641025641024</v>
      </c>
      <c r="H240" s="63">
        <v>0.2</v>
      </c>
      <c r="I240" s="63">
        <v>0.2558139534883721</v>
      </c>
      <c r="J240" s="63">
        <v>0.18421052631578946</v>
      </c>
      <c r="K240" s="63">
        <v>0.24324324324324326</v>
      </c>
      <c r="L240" s="44"/>
    </row>
    <row r="241" spans="1:12" s="2" customFormat="1" ht="15.75" customHeight="1" x14ac:dyDescent="0.2">
      <c r="A241" s="46">
        <v>508242</v>
      </c>
      <c r="B241" s="2" t="s">
        <v>265</v>
      </c>
      <c r="C241" s="2" t="s">
        <v>1176</v>
      </c>
      <c r="D241" s="63">
        <v>5.2631578947368418E-2</v>
      </c>
      <c r="E241" s="63">
        <v>2.0408163265306121E-2</v>
      </c>
      <c r="F241" s="63">
        <v>0</v>
      </c>
      <c r="G241" s="63">
        <v>1.7857142857142856E-2</v>
      </c>
      <c r="H241" s="63">
        <v>0</v>
      </c>
      <c r="I241" s="63">
        <v>0</v>
      </c>
      <c r="J241" s="63">
        <v>1.8867924528301886E-2</v>
      </c>
      <c r="K241" s="63">
        <v>0</v>
      </c>
      <c r="L241" s="44"/>
    </row>
    <row r="242" spans="1:12" s="2" customFormat="1" ht="15.75" customHeight="1" x14ac:dyDescent="0.2">
      <c r="A242" s="46">
        <v>508983</v>
      </c>
      <c r="B242" s="2" t="s">
        <v>266</v>
      </c>
      <c r="C242" s="2" t="s">
        <v>1176</v>
      </c>
      <c r="D242" s="63">
        <v>0</v>
      </c>
      <c r="E242" s="63">
        <v>0</v>
      </c>
      <c r="F242" s="63">
        <v>0</v>
      </c>
      <c r="G242" s="63">
        <v>0.1875</v>
      </c>
      <c r="H242" s="63">
        <v>0</v>
      </c>
      <c r="I242" s="63">
        <v>0</v>
      </c>
      <c r="J242" s="63">
        <v>0</v>
      </c>
      <c r="K242" s="63">
        <v>7.6923076923076927E-2</v>
      </c>
      <c r="L242" s="44"/>
    </row>
    <row r="243" spans="1:12" s="2" customFormat="1" ht="15.75" customHeight="1" x14ac:dyDescent="0.2">
      <c r="A243" s="46">
        <v>509151</v>
      </c>
      <c r="B243" s="2" t="s">
        <v>267</v>
      </c>
      <c r="C243" s="2" t="s">
        <v>1177</v>
      </c>
      <c r="D243" s="63">
        <v>8.1632653061224483E-2</v>
      </c>
      <c r="E243" s="63">
        <v>0.22222222222222221</v>
      </c>
      <c r="F243" s="63">
        <v>0.13333333333333333</v>
      </c>
      <c r="G243" s="63">
        <v>0.15094339622641509</v>
      </c>
      <c r="H243" s="63">
        <v>0.17857142857142858</v>
      </c>
      <c r="I243" s="63">
        <v>0.14285714285714285</v>
      </c>
      <c r="J243" s="63">
        <v>0.13953488372093023</v>
      </c>
      <c r="K243" s="63">
        <v>9.8039215686274508E-2</v>
      </c>
      <c r="L243" s="44"/>
    </row>
    <row r="244" spans="1:12" s="2" customFormat="1" ht="15.75" customHeight="1" x14ac:dyDescent="0.2">
      <c r="A244" s="46">
        <v>509237</v>
      </c>
      <c r="B244" s="2" t="s">
        <v>268</v>
      </c>
      <c r="C244" s="2" t="s">
        <v>1177</v>
      </c>
      <c r="D244" s="63">
        <v>5.8823529411764705E-2</v>
      </c>
      <c r="E244" s="63">
        <v>0.11235955056179775</v>
      </c>
      <c r="F244" s="63">
        <v>6.7226890756302518E-2</v>
      </c>
      <c r="G244" s="63">
        <v>0.10476190476190476</v>
      </c>
      <c r="H244" s="63">
        <v>0.12745098039215685</v>
      </c>
      <c r="I244" s="63">
        <v>0.12280701754385964</v>
      </c>
      <c r="J244" s="63">
        <v>0.06</v>
      </c>
      <c r="K244" s="63">
        <v>1.020408163265306E-2</v>
      </c>
      <c r="L244" s="44"/>
    </row>
    <row r="245" spans="1:12" s="2" customFormat="1" ht="15.75" customHeight="1" x14ac:dyDescent="0.2">
      <c r="A245" s="46">
        <v>510409</v>
      </c>
      <c r="B245" s="2" t="s">
        <v>269</v>
      </c>
      <c r="C245" s="2" t="s">
        <v>1178</v>
      </c>
      <c r="D245" s="63">
        <v>3.3333333333333333E-2</v>
      </c>
      <c r="E245" s="63">
        <v>4.6511627906976744E-2</v>
      </c>
      <c r="F245" s="63">
        <v>0</v>
      </c>
      <c r="G245" s="63">
        <v>3.125E-2</v>
      </c>
      <c r="H245" s="63">
        <v>0</v>
      </c>
      <c r="I245" s="63">
        <v>0</v>
      </c>
      <c r="J245" s="63">
        <v>0</v>
      </c>
      <c r="K245" s="63">
        <v>0</v>
      </c>
      <c r="L245" s="44"/>
    </row>
    <row r="246" spans="1:12" s="2" customFormat="1" ht="15.75" customHeight="1" x14ac:dyDescent="0.2">
      <c r="A246" s="46">
        <v>511471</v>
      </c>
      <c r="B246" s="2" t="s">
        <v>270</v>
      </c>
      <c r="C246" s="2" t="s">
        <v>1179</v>
      </c>
      <c r="D246" s="63">
        <v>7.6923076923076927E-2</v>
      </c>
      <c r="E246" s="63">
        <v>0.05</v>
      </c>
      <c r="F246" s="63">
        <v>0</v>
      </c>
      <c r="G246" s="63">
        <v>0.15384615384615385</v>
      </c>
      <c r="H246" s="63">
        <v>0.21428571428571427</v>
      </c>
      <c r="I246" s="63">
        <v>0</v>
      </c>
      <c r="J246" s="63">
        <v>6.6666666666666666E-2</v>
      </c>
      <c r="K246" s="63">
        <v>0</v>
      </c>
      <c r="L246" s="44"/>
    </row>
    <row r="247" spans="1:12" s="2" customFormat="1" ht="15.75" customHeight="1" x14ac:dyDescent="0.2">
      <c r="A247" s="46">
        <v>601215</v>
      </c>
      <c r="B247" s="2" t="s">
        <v>271</v>
      </c>
      <c r="C247" s="2" t="s">
        <v>1180</v>
      </c>
      <c r="D247" s="63">
        <v>3.5714285714285712E-2</v>
      </c>
      <c r="E247" s="63">
        <v>0.16666666666666666</v>
      </c>
      <c r="F247" s="63">
        <v>0</v>
      </c>
      <c r="G247" s="63">
        <v>9.375E-2</v>
      </c>
      <c r="H247" s="63">
        <v>4.7619047619047616E-2</v>
      </c>
      <c r="I247" s="63">
        <v>0</v>
      </c>
      <c r="J247" s="63">
        <v>0</v>
      </c>
      <c r="K247" s="63">
        <v>0</v>
      </c>
      <c r="L247" s="44"/>
    </row>
    <row r="248" spans="1:12" s="2" customFormat="1" ht="15.75" customHeight="1" x14ac:dyDescent="0.2">
      <c r="A248" s="46">
        <v>601549</v>
      </c>
      <c r="B248" s="2" t="s">
        <v>272</v>
      </c>
      <c r="C248" s="2" t="s">
        <v>1180</v>
      </c>
      <c r="D248" s="63">
        <v>4.7619047619047616E-2</v>
      </c>
      <c r="E248" s="63">
        <v>2.2222222222222223E-2</v>
      </c>
      <c r="F248" s="63">
        <v>6.4935064935064929E-2</v>
      </c>
      <c r="G248" s="63">
        <v>0.17499999999999999</v>
      </c>
      <c r="H248" s="63">
        <v>0.18823529411764706</v>
      </c>
      <c r="I248" s="63">
        <v>9.4117647058823528E-2</v>
      </c>
      <c r="J248" s="63">
        <v>4.3478260869565216E-2</v>
      </c>
      <c r="K248" s="63">
        <v>1.3333333333333334E-2</v>
      </c>
      <c r="L248" s="44"/>
    </row>
    <row r="249" spans="1:12" s="2" customFormat="1" ht="15.75" customHeight="1" x14ac:dyDescent="0.2">
      <c r="A249" s="46">
        <v>602068</v>
      </c>
      <c r="B249" s="2" t="s">
        <v>273</v>
      </c>
      <c r="C249" s="2" t="s">
        <v>1181</v>
      </c>
      <c r="D249" s="63">
        <v>0</v>
      </c>
      <c r="E249" s="63">
        <v>4.878048780487805E-2</v>
      </c>
      <c r="F249" s="63">
        <v>0.05</v>
      </c>
      <c r="G249" s="63">
        <v>0.2857142857142857</v>
      </c>
      <c r="H249" s="63">
        <v>0.125</v>
      </c>
      <c r="I249" s="63">
        <v>0.2857142857142857</v>
      </c>
      <c r="J249" s="63">
        <v>0.12</v>
      </c>
      <c r="K249" s="63">
        <v>0</v>
      </c>
      <c r="L249" s="44"/>
    </row>
    <row r="250" spans="1:12" s="2" customFormat="1" ht="15.75" customHeight="1" x14ac:dyDescent="0.2">
      <c r="A250" s="46">
        <v>602263</v>
      </c>
      <c r="B250" s="2" t="s">
        <v>274</v>
      </c>
      <c r="C250" s="2" t="s">
        <v>1181</v>
      </c>
      <c r="D250" s="63">
        <v>0</v>
      </c>
      <c r="E250" s="63">
        <v>0.1</v>
      </c>
      <c r="F250" s="63">
        <v>0</v>
      </c>
      <c r="G250" s="63">
        <v>0.15789473684210525</v>
      </c>
      <c r="H250" s="63">
        <v>9.5238095238095233E-2</v>
      </c>
      <c r="I250" s="63">
        <v>0</v>
      </c>
      <c r="J250" s="63">
        <v>0</v>
      </c>
      <c r="K250" s="63">
        <v>0</v>
      </c>
      <c r="L250" s="44"/>
    </row>
    <row r="251" spans="1:12" s="2" customFormat="1" ht="15.75" customHeight="1" x14ac:dyDescent="0.2">
      <c r="A251" s="46">
        <v>602289</v>
      </c>
      <c r="B251" s="2" t="s">
        <v>275</v>
      </c>
      <c r="C251" s="2" t="s">
        <v>1181</v>
      </c>
      <c r="D251" s="63">
        <v>0.13333333333333333</v>
      </c>
      <c r="E251" s="63">
        <v>4.6153846153846156E-2</v>
      </c>
      <c r="F251" s="63">
        <v>3.2786885245901641E-2</v>
      </c>
      <c r="G251" s="63">
        <v>0.17073170731707318</v>
      </c>
      <c r="H251" s="63">
        <v>7.2727272727272724E-2</v>
      </c>
      <c r="I251" s="63">
        <v>1.5384615384615385E-2</v>
      </c>
      <c r="J251" s="63">
        <v>7.3529411764705885E-2</v>
      </c>
      <c r="K251" s="63">
        <v>0</v>
      </c>
      <c r="L251" s="44"/>
    </row>
    <row r="252" spans="1:12" s="2" customFormat="1" ht="15.75" customHeight="1" x14ac:dyDescent="0.2">
      <c r="A252" s="46">
        <v>602324</v>
      </c>
      <c r="B252" s="2" t="s">
        <v>276</v>
      </c>
      <c r="C252" s="2" t="s">
        <v>1181</v>
      </c>
      <c r="D252" s="63">
        <v>1.6666666666666666E-2</v>
      </c>
      <c r="E252" s="63">
        <v>0</v>
      </c>
      <c r="F252" s="63">
        <v>1.8518518518518517E-2</v>
      </c>
      <c r="G252" s="63">
        <v>0.14035087719298245</v>
      </c>
      <c r="H252" s="63">
        <v>0.10714285714285714</v>
      </c>
      <c r="I252" s="63">
        <v>6.7796610169491525E-2</v>
      </c>
      <c r="J252" s="63">
        <v>9.0909090909090912E-2</v>
      </c>
      <c r="K252" s="63">
        <v>4.0816326530612242E-2</v>
      </c>
      <c r="L252" s="44"/>
    </row>
    <row r="253" spans="1:12" s="2" customFormat="1" ht="15.75" customHeight="1" x14ac:dyDescent="0.2">
      <c r="A253" s="46">
        <v>602859</v>
      </c>
      <c r="B253" s="2" t="s">
        <v>277</v>
      </c>
      <c r="C253" s="2" t="s">
        <v>1181</v>
      </c>
      <c r="D253" s="63">
        <v>0</v>
      </c>
      <c r="E253" s="63">
        <v>3.1746031746031744E-2</v>
      </c>
      <c r="F253" s="63">
        <v>5.1724137931034482E-2</v>
      </c>
      <c r="G253" s="63">
        <v>0.10810810810810811</v>
      </c>
      <c r="H253" s="63">
        <v>1.4285714285714285E-2</v>
      </c>
      <c r="I253" s="63">
        <v>1.6666666666666666E-2</v>
      </c>
      <c r="J253" s="63">
        <v>2.0833333333333332E-2</v>
      </c>
      <c r="K253" s="63">
        <v>0</v>
      </c>
      <c r="L253" s="44"/>
    </row>
    <row r="254" spans="1:12" s="2" customFormat="1" ht="15.75" customHeight="1" x14ac:dyDescent="0.2">
      <c r="A254" s="46">
        <v>602909</v>
      </c>
      <c r="B254" s="2" t="s">
        <v>278</v>
      </c>
      <c r="C254" s="2" t="s">
        <v>1181</v>
      </c>
      <c r="D254" s="63">
        <v>0.13253012048192772</v>
      </c>
      <c r="E254" s="63">
        <v>7.2580645161290328E-2</v>
      </c>
      <c r="F254" s="63">
        <v>8.3832335329341312E-2</v>
      </c>
      <c r="G254" s="63">
        <v>6.5789473684210523E-2</v>
      </c>
      <c r="H254" s="63">
        <v>0.12179487179487179</v>
      </c>
      <c r="I254" s="63">
        <v>0.16564417177914109</v>
      </c>
      <c r="J254" s="63">
        <v>7.5342465753424653E-2</v>
      </c>
      <c r="K254" s="63">
        <v>9.5238095238095233E-2</v>
      </c>
      <c r="L254" s="44"/>
    </row>
    <row r="255" spans="1:12" s="2" customFormat="1" ht="15.75" customHeight="1" x14ac:dyDescent="0.2">
      <c r="A255" s="46">
        <v>603009</v>
      </c>
      <c r="B255" s="2" t="s">
        <v>279</v>
      </c>
      <c r="C255" s="2" t="s">
        <v>1182</v>
      </c>
      <c r="D255" s="63">
        <v>0.11320754716981132</v>
      </c>
      <c r="E255" s="63">
        <v>0.06</v>
      </c>
      <c r="F255" s="63">
        <v>4.0816326530612242E-2</v>
      </c>
      <c r="G255" s="63">
        <v>0.12244897959183673</v>
      </c>
      <c r="H255" s="63">
        <v>6.0606060606060608E-2</v>
      </c>
      <c r="I255" s="63">
        <v>0.14285714285714285</v>
      </c>
      <c r="J255" s="63">
        <v>8.6956521739130432E-2</v>
      </c>
      <c r="K255" s="63">
        <v>0</v>
      </c>
      <c r="L255" s="44"/>
    </row>
    <row r="256" spans="1:12" s="2" customFormat="1" ht="15.75" customHeight="1" x14ac:dyDescent="0.2">
      <c r="A256" s="46">
        <v>603052</v>
      </c>
      <c r="B256" s="2" t="s">
        <v>280</v>
      </c>
      <c r="C256" s="2" t="s">
        <v>1182</v>
      </c>
      <c r="D256" s="63">
        <v>5.4054054054054057E-2</v>
      </c>
      <c r="E256" s="63">
        <v>0.15384615384615385</v>
      </c>
      <c r="F256" s="63">
        <v>0.22222222222222221</v>
      </c>
      <c r="G256" s="63">
        <v>0.17857142857142858</v>
      </c>
      <c r="H256" s="63">
        <v>0.29729729729729731</v>
      </c>
      <c r="I256" s="63">
        <v>5.5555555555555552E-2</v>
      </c>
      <c r="J256" s="63">
        <v>0</v>
      </c>
      <c r="K256" s="63">
        <v>0.13636363636363635</v>
      </c>
      <c r="L256" s="44"/>
    </row>
    <row r="257" spans="1:12" s="2" customFormat="1" ht="15.75" customHeight="1" x14ac:dyDescent="0.2">
      <c r="A257" s="46">
        <v>603065</v>
      </c>
      <c r="B257" s="2" t="s">
        <v>281</v>
      </c>
      <c r="C257" s="2" t="s">
        <v>1182</v>
      </c>
      <c r="D257" s="63">
        <v>0</v>
      </c>
      <c r="E257" s="63">
        <v>3.5714285714285712E-2</v>
      </c>
      <c r="F257" s="63">
        <v>0</v>
      </c>
      <c r="G257" s="63">
        <v>0</v>
      </c>
      <c r="H257" s="63">
        <v>0</v>
      </c>
      <c r="I257" s="63">
        <v>0</v>
      </c>
      <c r="J257" s="63">
        <v>0</v>
      </c>
      <c r="K257" s="63">
        <v>3.2258064516129031E-2</v>
      </c>
      <c r="L257" s="44"/>
    </row>
    <row r="258" spans="1:12" s="2" customFormat="1" ht="15.75" customHeight="1" x14ac:dyDescent="0.2">
      <c r="A258" s="46">
        <v>603089</v>
      </c>
      <c r="B258" s="2" t="s">
        <v>282</v>
      </c>
      <c r="C258" s="2" t="s">
        <v>1182</v>
      </c>
      <c r="D258" s="63">
        <v>6.7226890756302518E-2</v>
      </c>
      <c r="E258" s="63">
        <v>9.3220338983050849E-2</v>
      </c>
      <c r="F258" s="63">
        <v>0.10280373831775701</v>
      </c>
      <c r="G258" s="63">
        <v>0.11194029850746269</v>
      </c>
      <c r="H258" s="63">
        <v>0.10280373831775701</v>
      </c>
      <c r="I258" s="63">
        <v>0.21311475409836064</v>
      </c>
      <c r="J258" s="63">
        <v>8.4745762711864403E-2</v>
      </c>
      <c r="K258" s="63">
        <v>0.15126050420168066</v>
      </c>
      <c r="L258" s="44"/>
    </row>
    <row r="259" spans="1:12" s="2" customFormat="1" ht="15.75" customHeight="1" x14ac:dyDescent="0.2">
      <c r="A259" s="46">
        <v>603176</v>
      </c>
      <c r="B259" s="2" t="s">
        <v>283</v>
      </c>
      <c r="C259" s="2" t="s">
        <v>1182</v>
      </c>
      <c r="D259" s="63">
        <v>7.9545454545454544E-2</v>
      </c>
      <c r="E259" s="63">
        <v>3.8095238095238099E-2</v>
      </c>
      <c r="F259" s="63">
        <v>1.4492753623188406E-2</v>
      </c>
      <c r="G259" s="63">
        <v>0.16666666666666666</v>
      </c>
      <c r="H259" s="63">
        <v>2.564102564102564E-2</v>
      </c>
      <c r="I259" s="63">
        <v>8.5365853658536592E-2</v>
      </c>
      <c r="J259" s="63">
        <v>5.3333333333333337E-2</v>
      </c>
      <c r="K259" s="63">
        <v>5.0632911392405063E-2</v>
      </c>
      <c r="L259" s="44"/>
    </row>
    <row r="260" spans="1:12" s="2" customFormat="1" ht="15.75" customHeight="1" x14ac:dyDescent="0.2">
      <c r="A260" s="46">
        <v>603177</v>
      </c>
      <c r="B260" s="2" t="s">
        <v>284</v>
      </c>
      <c r="C260" s="2" t="s">
        <v>1182</v>
      </c>
      <c r="D260" s="63">
        <v>4.5871559633027525E-2</v>
      </c>
      <c r="E260" s="63">
        <v>0.21212121212121213</v>
      </c>
      <c r="F260" s="63">
        <v>0.13725490196078433</v>
      </c>
      <c r="G260" s="63">
        <v>0.22500000000000001</v>
      </c>
      <c r="H260" s="63">
        <v>5.5555555555555552E-2</v>
      </c>
      <c r="I260" s="63">
        <v>0.1941747572815534</v>
      </c>
      <c r="J260" s="63">
        <v>0.14102564102564102</v>
      </c>
      <c r="K260" s="63">
        <v>0.1702127659574468</v>
      </c>
      <c r="L260" s="44"/>
    </row>
    <row r="261" spans="1:12" s="2" customFormat="1" ht="15.75" customHeight="1" x14ac:dyDescent="0.2">
      <c r="A261" s="46">
        <v>603321</v>
      </c>
      <c r="B261" s="2" t="s">
        <v>285</v>
      </c>
      <c r="C261" s="2" t="s">
        <v>1182</v>
      </c>
      <c r="D261" s="63">
        <v>3.8461538461538464E-2</v>
      </c>
      <c r="E261" s="63">
        <v>0.1</v>
      </c>
      <c r="F261" s="63">
        <v>0</v>
      </c>
      <c r="G261" s="63">
        <v>0.14814814814814814</v>
      </c>
      <c r="H261" s="63">
        <v>0.3</v>
      </c>
      <c r="I261" s="63">
        <v>5.4054054054054057E-2</v>
      </c>
      <c r="J261" s="63">
        <v>0.11764705882352941</v>
      </c>
      <c r="K261" s="63">
        <v>9.375E-2</v>
      </c>
      <c r="L261" s="44"/>
    </row>
    <row r="262" spans="1:12" s="2" customFormat="1" ht="15.75" customHeight="1" x14ac:dyDescent="0.2">
      <c r="A262" s="46">
        <v>603332</v>
      </c>
      <c r="B262" s="2" t="s">
        <v>286</v>
      </c>
      <c r="C262" s="2" t="s">
        <v>1182</v>
      </c>
      <c r="D262" s="63">
        <v>0</v>
      </c>
      <c r="E262" s="63">
        <v>0</v>
      </c>
      <c r="F262" s="63">
        <v>0</v>
      </c>
      <c r="G262" s="63">
        <v>0</v>
      </c>
      <c r="H262" s="63">
        <v>0</v>
      </c>
      <c r="I262" s="63">
        <v>0</v>
      </c>
      <c r="J262" s="63">
        <v>1.2500000000000001E-2</v>
      </c>
      <c r="K262" s="63">
        <v>1.4925373134328358E-2</v>
      </c>
      <c r="L262" s="44"/>
    </row>
    <row r="263" spans="1:12" s="2" customFormat="1" ht="15.75" customHeight="1" x14ac:dyDescent="0.2">
      <c r="A263" s="46">
        <v>603341</v>
      </c>
      <c r="B263" s="2" t="s">
        <v>287</v>
      </c>
      <c r="C263" s="2" t="s">
        <v>1182</v>
      </c>
      <c r="D263" s="63">
        <v>0</v>
      </c>
      <c r="E263" s="63">
        <v>0</v>
      </c>
      <c r="F263" s="63">
        <v>0</v>
      </c>
      <c r="G263" s="63">
        <v>0</v>
      </c>
      <c r="H263" s="63">
        <v>0</v>
      </c>
      <c r="I263" s="63">
        <v>0</v>
      </c>
      <c r="J263" s="63">
        <v>0</v>
      </c>
      <c r="K263" s="63">
        <v>0</v>
      </c>
      <c r="L263" s="44"/>
    </row>
    <row r="264" spans="1:12" s="2" customFormat="1" ht="15.75" customHeight="1" x14ac:dyDescent="0.2">
      <c r="A264" s="46">
        <v>603355</v>
      </c>
      <c r="B264" s="2" t="s">
        <v>288</v>
      </c>
      <c r="C264" s="2" t="s">
        <v>1182</v>
      </c>
      <c r="D264" s="63">
        <v>1.7857142857142856E-2</v>
      </c>
      <c r="E264" s="63">
        <v>4.7945205479452052E-2</v>
      </c>
      <c r="F264" s="63">
        <v>2.9940119760479042E-2</v>
      </c>
      <c r="G264" s="63">
        <v>5.2631578947368418E-2</v>
      </c>
      <c r="H264" s="63">
        <v>1.7647058823529412E-2</v>
      </c>
      <c r="I264" s="63">
        <v>4.046242774566474E-2</v>
      </c>
      <c r="J264" s="63">
        <v>1.1560693641618497E-2</v>
      </c>
      <c r="K264" s="63">
        <v>1.1834319526627219E-2</v>
      </c>
      <c r="L264" s="44"/>
    </row>
    <row r="265" spans="1:12" s="2" customFormat="1" ht="15.75" customHeight="1" x14ac:dyDescent="0.2">
      <c r="A265" s="46">
        <v>603405</v>
      </c>
      <c r="B265" s="2" t="s">
        <v>289</v>
      </c>
      <c r="C265" s="2" t="s">
        <v>1182</v>
      </c>
      <c r="D265" s="63">
        <v>0</v>
      </c>
      <c r="E265" s="63" t="s">
        <v>17</v>
      </c>
      <c r="F265" s="63">
        <v>0</v>
      </c>
      <c r="G265" s="63">
        <v>0</v>
      </c>
      <c r="H265" s="63">
        <v>0</v>
      </c>
      <c r="I265" s="63">
        <v>0</v>
      </c>
      <c r="J265" s="63">
        <v>0</v>
      </c>
      <c r="K265" s="63">
        <v>0</v>
      </c>
      <c r="L265" s="44"/>
    </row>
    <row r="266" spans="1:12" s="2" customFormat="1" ht="15.75" customHeight="1" x14ac:dyDescent="0.2">
      <c r="A266" s="46">
        <v>603409</v>
      </c>
      <c r="B266" s="2" t="s">
        <v>290</v>
      </c>
      <c r="C266" s="2" t="s">
        <v>1182</v>
      </c>
      <c r="D266" s="63">
        <v>3.5714285714285712E-2</v>
      </c>
      <c r="E266" s="63">
        <v>3.8461538461538464E-2</v>
      </c>
      <c r="F266" s="63">
        <v>3.7037037037037035E-2</v>
      </c>
      <c r="G266" s="63">
        <v>0</v>
      </c>
      <c r="H266" s="63">
        <v>0</v>
      </c>
      <c r="I266" s="63">
        <v>0</v>
      </c>
      <c r="J266" s="63">
        <v>0</v>
      </c>
      <c r="K266" s="63">
        <v>0</v>
      </c>
      <c r="L266" s="44"/>
    </row>
    <row r="267" spans="1:12" s="2" customFormat="1" ht="15.75" customHeight="1" x14ac:dyDescent="0.2">
      <c r="A267" s="46">
        <v>603413</v>
      </c>
      <c r="B267" s="2" t="s">
        <v>291</v>
      </c>
      <c r="C267" s="2" t="s">
        <v>1182</v>
      </c>
      <c r="D267" s="63">
        <v>0.21428571428571427</v>
      </c>
      <c r="E267" s="63">
        <v>4.6511627906976744E-2</v>
      </c>
      <c r="F267" s="63">
        <v>3.7037037037037035E-2</v>
      </c>
      <c r="G267" s="63">
        <v>0.34615384615384615</v>
      </c>
      <c r="H267" s="63">
        <v>0.22727272727272727</v>
      </c>
      <c r="I267" s="63">
        <v>6.6666666666666666E-2</v>
      </c>
      <c r="J267" s="63">
        <v>4.3478260869565216E-2</v>
      </c>
      <c r="K267" s="63">
        <v>0.125</v>
      </c>
      <c r="L267" s="44"/>
    </row>
    <row r="268" spans="1:12" s="2" customFormat="1" ht="15.75" customHeight="1" x14ac:dyDescent="0.2">
      <c r="A268" s="46">
        <v>603425</v>
      </c>
      <c r="B268" s="2" t="s">
        <v>292</v>
      </c>
      <c r="C268" s="2" t="s">
        <v>1182</v>
      </c>
      <c r="D268" s="63">
        <v>4.6875E-2</v>
      </c>
      <c r="E268" s="63">
        <v>8.0808080808080815E-2</v>
      </c>
      <c r="F268" s="63">
        <v>9.0909090909090912E-2</v>
      </c>
      <c r="G268" s="63">
        <v>0.13043478260869565</v>
      </c>
      <c r="H268" s="63">
        <v>5.1546391752577317E-2</v>
      </c>
      <c r="I268" s="63">
        <v>0.11842105263157894</v>
      </c>
      <c r="J268" s="63">
        <v>0.10126582278481013</v>
      </c>
      <c r="K268" s="63">
        <v>6.6037735849056603E-2</v>
      </c>
      <c r="L268" s="44"/>
    </row>
    <row r="269" spans="1:12" s="2" customFormat="1" ht="15.75" customHeight="1" x14ac:dyDescent="0.2">
      <c r="A269" s="46">
        <v>603444</v>
      </c>
      <c r="B269" s="2" t="s">
        <v>293</v>
      </c>
      <c r="C269" s="2" t="s">
        <v>1182</v>
      </c>
      <c r="D269" s="63">
        <v>6.8965517241379309E-2</v>
      </c>
      <c r="E269" s="63">
        <v>5.5837563451776651E-2</v>
      </c>
      <c r="F269" s="63">
        <v>5.6521739130434782E-2</v>
      </c>
      <c r="G269" s="63">
        <v>9.1428571428571428E-2</v>
      </c>
      <c r="H269" s="63">
        <v>8.2802547770700632E-2</v>
      </c>
      <c r="I269" s="63">
        <v>8.1818181818181818E-2</v>
      </c>
      <c r="J269" s="63">
        <v>7.4534161490683232E-2</v>
      </c>
      <c r="K269" s="63">
        <v>2.4691358024691357E-2</v>
      </c>
      <c r="L269" s="44"/>
    </row>
    <row r="270" spans="1:12" s="2" customFormat="1" ht="15.75" customHeight="1" x14ac:dyDescent="0.2">
      <c r="A270" s="46">
        <v>603668</v>
      </c>
      <c r="B270" s="2" t="s">
        <v>46</v>
      </c>
      <c r="C270" s="2" t="s">
        <v>1182</v>
      </c>
      <c r="D270" s="63">
        <v>9.5238095238095247E-3</v>
      </c>
      <c r="E270" s="63">
        <v>1.7543859649122806E-2</v>
      </c>
      <c r="F270" s="63">
        <v>8.8888888888888892E-2</v>
      </c>
      <c r="G270" s="63">
        <v>2.564102564102564E-2</v>
      </c>
      <c r="H270" s="63">
        <v>6.3492063492063489E-2</v>
      </c>
      <c r="I270" s="63">
        <v>0.10869565217391304</v>
      </c>
      <c r="J270" s="63">
        <v>0</v>
      </c>
      <c r="K270" s="63">
        <v>2.3255813953488372E-2</v>
      </c>
      <c r="L270" s="44"/>
    </row>
    <row r="271" spans="1:12" s="2" customFormat="1" ht="15.75" customHeight="1" x14ac:dyDescent="0.2">
      <c r="A271" s="46">
        <v>603749</v>
      </c>
      <c r="B271" s="2" t="s">
        <v>294</v>
      </c>
      <c r="C271" s="2" t="s">
        <v>1182</v>
      </c>
      <c r="D271" s="63">
        <v>0.14285714285714285</v>
      </c>
      <c r="E271" s="63">
        <v>4.3478260869565216E-2</v>
      </c>
      <c r="F271" s="63">
        <v>2.2727272727272728E-2</v>
      </c>
      <c r="G271" s="63">
        <v>0.1951219512195122</v>
      </c>
      <c r="H271" s="63">
        <v>0.2</v>
      </c>
      <c r="I271" s="63">
        <v>4.4444444444444446E-2</v>
      </c>
      <c r="J271" s="63">
        <v>3.0303030303030304E-2</v>
      </c>
      <c r="K271" s="63">
        <v>2.564102564102564E-2</v>
      </c>
      <c r="L271" s="44"/>
    </row>
    <row r="272" spans="1:12" s="2" customFormat="1" ht="15.75" customHeight="1" x14ac:dyDescent="0.2">
      <c r="A272" s="46">
        <v>603760</v>
      </c>
      <c r="B272" s="2" t="s">
        <v>295</v>
      </c>
      <c r="C272" s="2" t="s">
        <v>1182</v>
      </c>
      <c r="D272" s="63">
        <v>9.5238095238095233E-2</v>
      </c>
      <c r="E272" s="63">
        <v>0.12280701754385964</v>
      </c>
      <c r="F272" s="63">
        <v>7.1428571428571425E-2</v>
      </c>
      <c r="G272" s="63">
        <v>0.10869565217391304</v>
      </c>
      <c r="H272" s="63">
        <v>0.14285714285714285</v>
      </c>
      <c r="I272" s="63">
        <v>3.7037037037037035E-2</v>
      </c>
      <c r="J272" s="63">
        <v>3.8461538461538464E-2</v>
      </c>
      <c r="K272" s="63">
        <v>0</v>
      </c>
      <c r="L272" s="44"/>
    </row>
    <row r="273" spans="1:12" s="2" customFormat="1" ht="15.75" customHeight="1" x14ac:dyDescent="0.2">
      <c r="A273" s="46">
        <v>603775</v>
      </c>
      <c r="B273" s="2" t="s">
        <v>296</v>
      </c>
      <c r="C273" s="2" t="s">
        <v>1182</v>
      </c>
      <c r="D273" s="63">
        <v>5.7971014492753624E-2</v>
      </c>
      <c r="E273" s="63">
        <v>6.5573770491803282E-2</v>
      </c>
      <c r="F273" s="63">
        <v>2.6666666666666668E-2</v>
      </c>
      <c r="G273" s="63">
        <v>9.0909090909090912E-2</v>
      </c>
      <c r="H273" s="63">
        <v>1.8181818181818181E-2</v>
      </c>
      <c r="I273" s="63">
        <v>6.5789473684210523E-2</v>
      </c>
      <c r="J273" s="63">
        <v>0.02</v>
      </c>
      <c r="K273" s="63">
        <v>0.10344827586206896</v>
      </c>
      <c r="L273" s="44"/>
    </row>
    <row r="274" spans="1:12" s="2" customFormat="1" ht="15.75" customHeight="1" x14ac:dyDescent="0.2">
      <c r="A274" s="46">
        <v>603954</v>
      </c>
      <c r="B274" s="2" t="s">
        <v>297</v>
      </c>
      <c r="C274" s="2" t="s">
        <v>1182</v>
      </c>
      <c r="D274" s="63">
        <v>0</v>
      </c>
      <c r="E274" s="63">
        <v>0</v>
      </c>
      <c r="F274" s="63">
        <v>5.9523809523809521E-2</v>
      </c>
      <c r="G274" s="63">
        <v>6.6666666666666666E-2</v>
      </c>
      <c r="H274" s="63">
        <v>0.16129032258064516</v>
      </c>
      <c r="I274" s="63">
        <v>6.1728395061728392E-2</v>
      </c>
      <c r="J274" s="63">
        <v>3.7735849056603772E-2</v>
      </c>
      <c r="K274" s="63">
        <v>0</v>
      </c>
      <c r="L274" s="44"/>
    </row>
    <row r="275" spans="1:12" s="2" customFormat="1" ht="15.75" customHeight="1" x14ac:dyDescent="0.2">
      <c r="A275" s="46">
        <v>603970</v>
      </c>
      <c r="B275" s="2" t="s">
        <v>298</v>
      </c>
      <c r="C275" s="2" t="s">
        <v>1182</v>
      </c>
      <c r="D275" s="63">
        <v>2.7210884353741496E-2</v>
      </c>
      <c r="E275" s="63">
        <v>4.7337278106508875E-2</v>
      </c>
      <c r="F275" s="63">
        <v>5.8823529411764705E-2</v>
      </c>
      <c r="G275" s="63">
        <v>7.0967741935483872E-2</v>
      </c>
      <c r="H275" s="63">
        <v>0.12605042016806722</v>
      </c>
      <c r="I275" s="63">
        <v>2.1739130434782608E-2</v>
      </c>
      <c r="J275" s="63">
        <v>8.7301587301587297E-2</v>
      </c>
      <c r="K275" s="63">
        <v>4.4642857142857144E-2</v>
      </c>
      <c r="L275" s="44"/>
    </row>
    <row r="276" spans="1:12" s="2" customFormat="1" ht="15.75" customHeight="1" x14ac:dyDescent="0.2">
      <c r="A276" s="46">
        <v>604908</v>
      </c>
      <c r="B276" s="2" t="s">
        <v>299</v>
      </c>
      <c r="C276" s="2" t="s">
        <v>1183</v>
      </c>
      <c r="D276" s="63">
        <v>7.3170731707317069E-2</v>
      </c>
      <c r="E276" s="63">
        <v>0.11564625850340136</v>
      </c>
      <c r="F276" s="63">
        <v>7.3394495412844041E-2</v>
      </c>
      <c r="G276" s="63">
        <v>0.11363636363636363</v>
      </c>
      <c r="H276" s="63">
        <v>4.9586776859504134E-2</v>
      </c>
      <c r="I276" s="63">
        <v>7.2727272727272724E-2</v>
      </c>
      <c r="J276" s="63">
        <v>4.5112781954887216E-2</v>
      </c>
      <c r="K276" s="63">
        <v>8.130081300813009E-3</v>
      </c>
      <c r="L276" s="44"/>
    </row>
    <row r="277" spans="1:12" s="2" customFormat="1" ht="15.75" customHeight="1" x14ac:dyDescent="0.2">
      <c r="A277" s="46">
        <v>605017</v>
      </c>
      <c r="B277" s="2" t="s">
        <v>300</v>
      </c>
      <c r="C277" s="2" t="s">
        <v>1184</v>
      </c>
      <c r="D277" s="63">
        <v>6.7567567567567571E-2</v>
      </c>
      <c r="E277" s="63">
        <v>7.575757575757576E-2</v>
      </c>
      <c r="F277" s="63">
        <v>0.10810810810810811</v>
      </c>
      <c r="G277" s="63">
        <v>0.11267605633802817</v>
      </c>
      <c r="H277" s="63">
        <v>0.10344827586206896</v>
      </c>
      <c r="I277" s="63">
        <v>0.13698630136986301</v>
      </c>
      <c r="J277" s="63">
        <v>0.05</v>
      </c>
      <c r="K277" s="63">
        <v>3.5714285714285712E-2</v>
      </c>
      <c r="L277" s="44"/>
    </row>
    <row r="278" spans="1:12" s="2" customFormat="1" ht="15.75" customHeight="1" x14ac:dyDescent="0.2">
      <c r="A278" s="46">
        <v>605082</v>
      </c>
      <c r="B278" s="2" t="s">
        <v>301</v>
      </c>
      <c r="C278" s="2" t="s">
        <v>1184</v>
      </c>
      <c r="D278" s="63">
        <v>5.3333333333333337E-2</v>
      </c>
      <c r="E278" s="63">
        <v>7.8651685393258425E-2</v>
      </c>
      <c r="F278" s="63">
        <v>3.8095238095238099E-2</v>
      </c>
      <c r="G278" s="63">
        <v>0.22222222222222221</v>
      </c>
      <c r="H278" s="63">
        <v>4.0404040404040407E-2</v>
      </c>
      <c r="I278" s="63">
        <v>0.16806722689075632</v>
      </c>
      <c r="J278" s="63">
        <v>1.1235955056179775E-2</v>
      </c>
      <c r="K278" s="63">
        <v>5.5045871559633031E-2</v>
      </c>
      <c r="L278" s="44"/>
    </row>
    <row r="279" spans="1:12" s="2" customFormat="1" ht="15.75" customHeight="1" x14ac:dyDescent="0.2">
      <c r="A279" s="46">
        <v>605247</v>
      </c>
      <c r="B279" s="2" t="s">
        <v>302</v>
      </c>
      <c r="C279" s="2" t="s">
        <v>1184</v>
      </c>
      <c r="D279" s="63">
        <v>0.1891891891891892</v>
      </c>
      <c r="E279" s="63">
        <v>0.2878787878787879</v>
      </c>
      <c r="F279" s="63">
        <v>0.19047619047619047</v>
      </c>
      <c r="G279" s="63">
        <v>0.1702127659574468</v>
      </c>
      <c r="H279" s="63">
        <v>3.8461538461538464E-2</v>
      </c>
      <c r="I279" s="63">
        <v>0.23255813953488372</v>
      </c>
      <c r="J279" s="63">
        <v>0</v>
      </c>
      <c r="K279" s="63">
        <v>2.5000000000000001E-2</v>
      </c>
      <c r="L279" s="44"/>
    </row>
    <row r="280" spans="1:12" s="2" customFormat="1" ht="15.75" customHeight="1" x14ac:dyDescent="0.2">
      <c r="A280" s="46">
        <v>605296</v>
      </c>
      <c r="B280" s="2" t="s">
        <v>303</v>
      </c>
      <c r="C280" s="2" t="s">
        <v>1184</v>
      </c>
      <c r="D280" s="63">
        <v>4.5454545454545456E-2</v>
      </c>
      <c r="E280" s="63">
        <v>4.2071197411003236E-2</v>
      </c>
      <c r="F280" s="63">
        <v>2.097902097902098E-2</v>
      </c>
      <c r="G280" s="63">
        <v>3.8596491228070177E-2</v>
      </c>
      <c r="H280" s="63">
        <v>3.2786885245901641E-2</v>
      </c>
      <c r="I280" s="63">
        <v>6.2068965517241378E-2</v>
      </c>
      <c r="J280" s="63">
        <v>5.8419243986254296E-2</v>
      </c>
      <c r="K280" s="63">
        <v>2.3026315789473683E-2</v>
      </c>
      <c r="L280" s="44"/>
    </row>
    <row r="281" spans="1:12" s="2" customFormat="1" ht="15.75" customHeight="1" x14ac:dyDescent="0.2">
      <c r="A281" s="46">
        <v>605390</v>
      </c>
      <c r="B281" s="2" t="s">
        <v>304</v>
      </c>
      <c r="C281" s="2" t="s">
        <v>1184</v>
      </c>
      <c r="D281" s="63">
        <v>0.15789473684210525</v>
      </c>
      <c r="E281" s="63">
        <v>0.11607142857142858</v>
      </c>
      <c r="F281" s="63">
        <v>0.13861386138613863</v>
      </c>
      <c r="G281" s="63">
        <v>0.19480519480519481</v>
      </c>
      <c r="H281" s="63">
        <v>0.17073170731707318</v>
      </c>
      <c r="I281" s="63">
        <v>0.23232323232323232</v>
      </c>
      <c r="J281" s="63">
        <v>0.18</v>
      </c>
      <c r="K281" s="63">
        <v>0.19565217391304349</v>
      </c>
      <c r="L281" s="44"/>
    </row>
    <row r="282" spans="1:12" s="2" customFormat="1" ht="15.75" customHeight="1" x14ac:dyDescent="0.2">
      <c r="A282" s="78">
        <v>606992</v>
      </c>
      <c r="B282" s="2" t="s">
        <v>305</v>
      </c>
      <c r="C282" s="2" t="s">
        <v>1185</v>
      </c>
      <c r="D282" s="63">
        <v>8.5714285714285715E-2</v>
      </c>
      <c r="E282" s="63">
        <v>9.3023255813953487E-2</v>
      </c>
      <c r="F282" s="63">
        <v>7.3170731707317069E-2</v>
      </c>
      <c r="G282" s="63">
        <v>8.3333333333333329E-2</v>
      </c>
      <c r="H282" s="63">
        <v>4.3478260869565216E-2</v>
      </c>
      <c r="I282" s="63">
        <v>0.1891891891891892</v>
      </c>
      <c r="J282" s="63">
        <v>8.6956521739130432E-2</v>
      </c>
      <c r="K282" s="63">
        <v>0.1</v>
      </c>
      <c r="L282" s="44"/>
    </row>
    <row r="283" spans="1:12" s="2" customFormat="1" ht="15.75" customHeight="1" x14ac:dyDescent="0.2">
      <c r="A283" s="46">
        <v>607001</v>
      </c>
      <c r="B283" s="128" t="s">
        <v>1436</v>
      </c>
      <c r="C283" s="82" t="s">
        <v>1186</v>
      </c>
      <c r="D283" s="63" t="s">
        <v>17</v>
      </c>
      <c r="E283" s="63" t="s">
        <v>17</v>
      </c>
      <c r="F283" s="63" t="s">
        <v>17</v>
      </c>
      <c r="G283" s="63" t="s">
        <v>17</v>
      </c>
      <c r="H283" s="63" t="s">
        <v>17</v>
      </c>
      <c r="I283" s="63" t="s">
        <v>17</v>
      </c>
      <c r="J283" s="63">
        <v>1.3888888888888888E-2</v>
      </c>
      <c r="K283" s="63">
        <v>8.6206896551724144E-2</v>
      </c>
      <c r="L283" s="44"/>
    </row>
    <row r="284" spans="1:12" s="2" customFormat="1" ht="15.75" customHeight="1" x14ac:dyDescent="0.2">
      <c r="A284" s="46">
        <v>607567</v>
      </c>
      <c r="B284" s="2" t="s">
        <v>306</v>
      </c>
      <c r="C284" s="2" t="s">
        <v>1186</v>
      </c>
      <c r="D284" s="63">
        <v>2.6737967914438502E-2</v>
      </c>
      <c r="E284" s="63">
        <v>0.10650887573964497</v>
      </c>
      <c r="F284" s="63">
        <v>0.1005586592178771</v>
      </c>
      <c r="G284" s="63">
        <v>0.14925373134328357</v>
      </c>
      <c r="H284" s="63">
        <v>7.4285714285714288E-2</v>
      </c>
      <c r="I284" s="63">
        <v>0.10471204188481675</v>
      </c>
      <c r="J284" s="63">
        <v>0.10843373493975904</v>
      </c>
      <c r="K284" s="63">
        <v>0.12396694214876033</v>
      </c>
      <c r="L284" s="44"/>
    </row>
    <row r="285" spans="1:12" s="2" customFormat="1" ht="15.75" customHeight="1" x14ac:dyDescent="0.2">
      <c r="A285" s="46">
        <v>608711</v>
      </c>
      <c r="B285" s="2" t="s">
        <v>307</v>
      </c>
      <c r="C285" s="2" t="s">
        <v>1187</v>
      </c>
      <c r="D285" s="63">
        <v>4.7619047619047616E-2</v>
      </c>
      <c r="E285" s="63">
        <v>9.5238095238095247E-3</v>
      </c>
      <c r="F285" s="63">
        <v>2.2988505747126436E-2</v>
      </c>
      <c r="G285" s="63">
        <v>3.6585365853658534E-2</v>
      </c>
      <c r="H285" s="63">
        <v>0</v>
      </c>
      <c r="I285" s="63">
        <v>2.247191011235955E-2</v>
      </c>
      <c r="J285" s="63">
        <v>3.614457831325301E-2</v>
      </c>
      <c r="K285" s="63">
        <v>5.9701492537313432E-2</v>
      </c>
      <c r="L285" s="44"/>
    </row>
    <row r="286" spans="1:12" s="2" customFormat="1" ht="15.75" customHeight="1" x14ac:dyDescent="0.2">
      <c r="A286" s="46">
        <v>609579</v>
      </c>
      <c r="B286" s="2" t="s">
        <v>308</v>
      </c>
      <c r="C286" s="2" t="s">
        <v>1188</v>
      </c>
      <c r="D286" s="63">
        <v>1.0752688172043012E-2</v>
      </c>
      <c r="E286" s="63">
        <v>3.6496350364963501E-2</v>
      </c>
      <c r="F286" s="63">
        <v>5.5555555555555552E-2</v>
      </c>
      <c r="G286" s="63">
        <v>7.5268817204301078E-2</v>
      </c>
      <c r="H286" s="63">
        <v>1.0526315789473684E-2</v>
      </c>
      <c r="I286" s="63">
        <v>4.3010752688172046E-2</v>
      </c>
      <c r="J286" s="63">
        <v>7.792207792207792E-2</v>
      </c>
      <c r="K286" s="63">
        <v>2.9411764705882353E-2</v>
      </c>
      <c r="L286" s="44"/>
    </row>
    <row r="287" spans="1:12" s="2" customFormat="1" ht="15.75" customHeight="1" x14ac:dyDescent="0.2">
      <c r="A287" s="46">
        <v>609819</v>
      </c>
      <c r="B287" s="2" t="s">
        <v>309</v>
      </c>
      <c r="C287" s="2" t="s">
        <v>1188</v>
      </c>
      <c r="D287" s="63">
        <v>5.5555555555555552E-2</v>
      </c>
      <c r="E287" s="63">
        <v>0.18421052631578946</v>
      </c>
      <c r="F287" s="63">
        <v>6.0606060606060608E-2</v>
      </c>
      <c r="G287" s="63">
        <v>5.4054054054054057E-2</v>
      </c>
      <c r="H287" s="63">
        <v>6.25E-2</v>
      </c>
      <c r="I287" s="63">
        <v>5.8823529411764705E-2</v>
      </c>
      <c r="J287" s="63">
        <v>0.1</v>
      </c>
      <c r="K287" s="63">
        <v>0.1</v>
      </c>
      <c r="L287" s="44"/>
    </row>
    <row r="288" spans="1:12" s="2" customFormat="1" ht="15.75" customHeight="1" x14ac:dyDescent="0.2">
      <c r="A288" s="46">
        <v>610020</v>
      </c>
      <c r="B288" s="2" t="s">
        <v>310</v>
      </c>
      <c r="C288" s="2" t="s">
        <v>1189</v>
      </c>
      <c r="D288" s="63">
        <v>5.2631578947368418E-2</v>
      </c>
      <c r="E288" s="63">
        <v>0.30769230769230771</v>
      </c>
      <c r="F288" s="63">
        <v>3.4482758620689655E-2</v>
      </c>
      <c r="G288" s="63">
        <v>2.5000000000000001E-2</v>
      </c>
      <c r="H288" s="63">
        <v>5.5555555555555552E-2</v>
      </c>
      <c r="I288" s="63">
        <v>0</v>
      </c>
      <c r="J288" s="63">
        <v>0.125</v>
      </c>
      <c r="K288" s="63">
        <v>0</v>
      </c>
      <c r="L288" s="44"/>
    </row>
    <row r="289" spans="1:12" s="2" customFormat="1" ht="15.75" customHeight="1" x14ac:dyDescent="0.2">
      <c r="A289" s="46">
        <v>610035</v>
      </c>
      <c r="B289" s="2" t="s">
        <v>311</v>
      </c>
      <c r="C289" s="2" t="s">
        <v>1189</v>
      </c>
      <c r="D289" s="63">
        <v>6.25E-2</v>
      </c>
      <c r="E289" s="63">
        <v>6.25E-2</v>
      </c>
      <c r="F289" s="63">
        <v>4.0816326530612242E-2</v>
      </c>
      <c r="G289" s="63">
        <v>4.8387096774193547E-2</v>
      </c>
      <c r="H289" s="63">
        <v>0.17307692307692307</v>
      </c>
      <c r="I289" s="63">
        <v>0.12</v>
      </c>
      <c r="J289" s="63">
        <v>0.11666666666666667</v>
      </c>
      <c r="K289" s="63">
        <v>0</v>
      </c>
      <c r="L289" s="44"/>
    </row>
    <row r="290" spans="1:12" s="2" customFormat="1" ht="15.75" customHeight="1" x14ac:dyDescent="0.2">
      <c r="A290" s="46">
        <v>610807</v>
      </c>
      <c r="B290" s="2" t="s">
        <v>312</v>
      </c>
      <c r="C290" s="2" t="s">
        <v>1189</v>
      </c>
      <c r="D290" s="63">
        <v>6.9767441860465115E-2</v>
      </c>
      <c r="E290" s="63">
        <v>0.10869565217391304</v>
      </c>
      <c r="F290" s="63">
        <v>9.7560975609756101E-2</v>
      </c>
      <c r="G290" s="63">
        <v>0.13953488372093023</v>
      </c>
      <c r="H290" s="63">
        <v>9.3023255813953487E-2</v>
      </c>
      <c r="I290" s="63">
        <v>7.1428571428571425E-2</v>
      </c>
      <c r="J290" s="63">
        <v>0</v>
      </c>
      <c r="K290" s="63">
        <v>7.6923076923076927E-2</v>
      </c>
      <c r="L290" s="44"/>
    </row>
    <row r="291" spans="1:12" s="2" customFormat="1" ht="15.75" customHeight="1" x14ac:dyDescent="0.2">
      <c r="A291" s="46">
        <v>610991</v>
      </c>
      <c r="B291" s="2" t="s">
        <v>313</v>
      </c>
      <c r="C291" s="2" t="s">
        <v>1189</v>
      </c>
      <c r="D291" s="63" t="s">
        <v>17</v>
      </c>
      <c r="E291" s="63" t="s">
        <v>17</v>
      </c>
      <c r="F291" s="63" t="s">
        <v>17</v>
      </c>
      <c r="G291" s="63" t="s">
        <v>17</v>
      </c>
      <c r="H291" s="63">
        <v>6.5573770491803282E-2</v>
      </c>
      <c r="I291" s="63">
        <v>9.375E-2</v>
      </c>
      <c r="J291" s="63">
        <v>8.9743589743589744E-2</v>
      </c>
      <c r="K291" s="63">
        <v>1.4705882352941176E-2</v>
      </c>
      <c r="L291" s="44"/>
    </row>
    <row r="292" spans="1:12" s="2" customFormat="1" ht="15.75" customHeight="1" x14ac:dyDescent="0.2">
      <c r="A292" s="46">
        <v>611009</v>
      </c>
      <c r="B292" s="2" t="s">
        <v>314</v>
      </c>
      <c r="C292" s="2" t="s">
        <v>1190</v>
      </c>
      <c r="D292" s="63">
        <v>0.19354838709677419</v>
      </c>
      <c r="E292" s="63">
        <v>0.13793103448275862</v>
      </c>
      <c r="F292" s="63">
        <v>0.10344827586206896</v>
      </c>
      <c r="G292" s="63">
        <v>0.3</v>
      </c>
      <c r="H292" s="63">
        <v>0.29411764705882354</v>
      </c>
      <c r="I292" s="63">
        <v>0.29411764705882354</v>
      </c>
      <c r="J292" s="63">
        <v>0.18181818181818182</v>
      </c>
      <c r="K292" s="63">
        <v>7.407407407407407E-2</v>
      </c>
      <c r="L292" s="44"/>
    </row>
    <row r="293" spans="1:12" s="2" customFormat="1" ht="15.75" customHeight="1" x14ac:dyDescent="0.2">
      <c r="A293" s="46">
        <v>611698</v>
      </c>
      <c r="B293" s="2" t="s">
        <v>315</v>
      </c>
      <c r="C293" s="2" t="s">
        <v>1190</v>
      </c>
      <c r="D293" s="63">
        <v>6.6666666666666666E-2</v>
      </c>
      <c r="E293" s="63">
        <v>0.13793103448275862</v>
      </c>
      <c r="F293" s="63">
        <v>0.10526315789473684</v>
      </c>
      <c r="G293" s="63">
        <v>0.125</v>
      </c>
      <c r="H293" s="63">
        <v>0.12903225806451613</v>
      </c>
      <c r="I293" s="63">
        <v>0.22727272727272727</v>
      </c>
      <c r="J293" s="63">
        <v>0</v>
      </c>
      <c r="K293" s="63">
        <v>0.25806451612903225</v>
      </c>
      <c r="L293" s="44"/>
    </row>
    <row r="294" spans="1:12" s="2" customFormat="1" ht="15.75" customHeight="1" x14ac:dyDescent="0.2">
      <c r="A294" s="46">
        <v>611850</v>
      </c>
      <c r="B294" s="2" t="s">
        <v>316</v>
      </c>
      <c r="C294" s="2" t="s">
        <v>1190</v>
      </c>
      <c r="D294" s="63">
        <v>0.19354838709677419</v>
      </c>
      <c r="E294" s="63">
        <v>0.20689655172413793</v>
      </c>
      <c r="F294" s="63">
        <v>7.407407407407407E-2</v>
      </c>
      <c r="G294" s="63">
        <v>0.1875</v>
      </c>
      <c r="H294" s="63">
        <v>0.21739130434782608</v>
      </c>
      <c r="I294" s="63">
        <v>0.23333333333333334</v>
      </c>
      <c r="J294" s="63">
        <v>0.16</v>
      </c>
      <c r="K294" s="63">
        <v>4.1666666666666664E-2</v>
      </c>
      <c r="L294" s="44"/>
    </row>
    <row r="295" spans="1:12" s="2" customFormat="1" ht="15.75" customHeight="1" x14ac:dyDescent="0.2">
      <c r="A295" s="46">
        <v>611865</v>
      </c>
      <c r="B295" s="2" t="s">
        <v>317</v>
      </c>
      <c r="C295" s="2" t="s">
        <v>1190</v>
      </c>
      <c r="D295" s="63">
        <v>9.7222222222222224E-2</v>
      </c>
      <c r="E295" s="63">
        <v>0.2471264367816092</v>
      </c>
      <c r="F295" s="63">
        <v>0.15789473684210525</v>
      </c>
      <c r="G295" s="63">
        <v>0.17964071856287425</v>
      </c>
      <c r="H295" s="63">
        <v>8.6092715231788075E-2</v>
      </c>
      <c r="I295" s="63">
        <v>0.25185185185185183</v>
      </c>
      <c r="J295" s="63">
        <v>7.4999999999999997E-2</v>
      </c>
      <c r="K295" s="63">
        <v>0.11874999999999999</v>
      </c>
      <c r="L295" s="44"/>
    </row>
    <row r="296" spans="1:12" s="2" customFormat="1" ht="15.75" customHeight="1" x14ac:dyDescent="0.2">
      <c r="A296" s="46">
        <v>612842</v>
      </c>
      <c r="B296" s="2" t="s">
        <v>1191</v>
      </c>
      <c r="C296" s="2" t="s">
        <v>1192</v>
      </c>
      <c r="D296" s="63">
        <v>0.13043478260869565</v>
      </c>
      <c r="E296" s="63">
        <v>0.2</v>
      </c>
      <c r="F296" s="63">
        <v>0.15</v>
      </c>
      <c r="G296" s="63">
        <v>0.11538461538461539</v>
      </c>
      <c r="H296" s="63">
        <v>3.7037037037037035E-2</v>
      </c>
      <c r="I296" s="63">
        <v>0</v>
      </c>
      <c r="J296" s="63">
        <v>3.5714285714285712E-2</v>
      </c>
      <c r="K296" s="63">
        <v>0</v>
      </c>
      <c r="L296" s="44"/>
    </row>
    <row r="297" spans="1:12" s="2" customFormat="1" ht="15.75" customHeight="1" x14ac:dyDescent="0.2">
      <c r="A297" s="46">
        <v>613159</v>
      </c>
      <c r="B297" s="2" t="s">
        <v>318</v>
      </c>
      <c r="C297" s="2" t="s">
        <v>1193</v>
      </c>
      <c r="D297" s="63">
        <v>0.11458333333333333</v>
      </c>
      <c r="E297" s="63">
        <v>8.2352941176470587E-2</v>
      </c>
      <c r="F297" s="63">
        <v>4.6511627906976744E-2</v>
      </c>
      <c r="G297" s="63">
        <v>6.6666666666666666E-2</v>
      </c>
      <c r="H297" s="63">
        <v>0.17045454545454544</v>
      </c>
      <c r="I297" s="63">
        <v>0.1111111111111111</v>
      </c>
      <c r="J297" s="63">
        <v>0.15384615384615385</v>
      </c>
      <c r="K297" s="63">
        <v>0.1125</v>
      </c>
      <c r="L297" s="44"/>
    </row>
    <row r="298" spans="1:12" s="2" customFormat="1" ht="15.75" customHeight="1" x14ac:dyDescent="0.2">
      <c r="A298" s="46">
        <v>613180</v>
      </c>
      <c r="B298" s="2" t="s">
        <v>319</v>
      </c>
      <c r="C298" s="2" t="s">
        <v>1193</v>
      </c>
      <c r="D298" s="63">
        <v>0.13793103448275862</v>
      </c>
      <c r="E298" s="63">
        <v>0.12903225806451613</v>
      </c>
      <c r="F298" s="63">
        <v>6.8965517241379309E-2</v>
      </c>
      <c r="G298" s="63">
        <v>7.1428571428571425E-2</v>
      </c>
      <c r="H298" s="63">
        <v>0.2857142857142857</v>
      </c>
      <c r="I298" s="63">
        <v>0.10344827586206896</v>
      </c>
      <c r="J298" s="63">
        <v>4.5454545454545456E-2</v>
      </c>
      <c r="K298" s="63">
        <v>7.6923076923076927E-2</v>
      </c>
      <c r="L298" s="44"/>
    </row>
    <row r="299" spans="1:12" s="2" customFormat="1" ht="15.75" customHeight="1" x14ac:dyDescent="0.2">
      <c r="A299" s="46">
        <v>614467</v>
      </c>
      <c r="B299" s="2" t="s">
        <v>320</v>
      </c>
      <c r="C299" s="2" t="s">
        <v>1194</v>
      </c>
      <c r="D299" s="63">
        <v>5.128205128205128E-2</v>
      </c>
      <c r="E299" s="63">
        <v>9.8591549295774641E-2</v>
      </c>
      <c r="F299" s="63">
        <v>8.8888888888888892E-2</v>
      </c>
      <c r="G299" s="63">
        <v>0.12195121951219512</v>
      </c>
      <c r="H299" s="63">
        <v>0.16326530612244897</v>
      </c>
      <c r="I299" s="63">
        <v>0.10869565217391304</v>
      </c>
      <c r="J299" s="63">
        <v>0.10256410256410256</v>
      </c>
      <c r="K299" s="63">
        <v>6.6666666666666666E-2</v>
      </c>
      <c r="L299" s="44"/>
    </row>
    <row r="300" spans="1:12" s="2" customFormat="1" ht="15.75" customHeight="1" x14ac:dyDescent="0.2">
      <c r="A300" s="46">
        <v>615304</v>
      </c>
      <c r="B300" s="2" t="s">
        <v>321</v>
      </c>
      <c r="C300" s="2" t="s">
        <v>1195</v>
      </c>
      <c r="D300" s="63">
        <v>8.5106382978723402E-2</v>
      </c>
      <c r="E300" s="63">
        <v>8.8888888888888892E-2</v>
      </c>
      <c r="F300" s="63">
        <v>0</v>
      </c>
      <c r="G300" s="63">
        <v>4.3956043956043959E-2</v>
      </c>
      <c r="H300" s="63">
        <v>6.0240963855421686E-2</v>
      </c>
      <c r="I300" s="63">
        <v>4.5977011494252873E-2</v>
      </c>
      <c r="J300" s="63">
        <v>4.7058823529411764E-2</v>
      </c>
      <c r="K300" s="63">
        <v>1.2195121951219513E-2</v>
      </c>
      <c r="L300" s="44"/>
    </row>
    <row r="301" spans="1:12" s="2" customFormat="1" ht="15.75" customHeight="1" x14ac:dyDescent="0.2">
      <c r="A301" s="46">
        <v>615733</v>
      </c>
      <c r="B301" s="2" t="s">
        <v>322</v>
      </c>
      <c r="C301" s="2" t="s">
        <v>1195</v>
      </c>
      <c r="D301" s="63">
        <v>4.4776119402985072E-2</v>
      </c>
      <c r="E301" s="63">
        <v>0.12903225806451613</v>
      </c>
      <c r="F301" s="63">
        <v>0.02</v>
      </c>
      <c r="G301" s="63">
        <v>0.125</v>
      </c>
      <c r="H301" s="63">
        <v>1.9607843137254902E-2</v>
      </c>
      <c r="I301" s="63">
        <v>3.5714285714285712E-2</v>
      </c>
      <c r="J301" s="63">
        <v>0</v>
      </c>
      <c r="K301" s="63">
        <v>1.6949152542372881E-2</v>
      </c>
      <c r="L301" s="44"/>
    </row>
    <row r="302" spans="1:12" s="2" customFormat="1" ht="15.75" customHeight="1" x14ac:dyDescent="0.2">
      <c r="A302" s="46">
        <v>616029</v>
      </c>
      <c r="B302" s="2" t="s">
        <v>323</v>
      </c>
      <c r="C302" s="2" t="s">
        <v>1196</v>
      </c>
      <c r="D302" s="63">
        <v>2.8571428571428571E-2</v>
      </c>
      <c r="E302" s="63">
        <v>0</v>
      </c>
      <c r="F302" s="63">
        <v>0.17647058823529413</v>
      </c>
      <c r="G302" s="63">
        <v>0.1875</v>
      </c>
      <c r="H302" s="63">
        <v>0.08</v>
      </c>
      <c r="I302" s="63">
        <v>0.11764705882352941</v>
      </c>
      <c r="J302" s="63">
        <v>4.7619047619047616E-2</v>
      </c>
      <c r="K302" s="63">
        <v>0.14814814814814814</v>
      </c>
      <c r="L302" s="44"/>
    </row>
    <row r="303" spans="1:12" s="2" customFormat="1" ht="15.75" customHeight="1" x14ac:dyDescent="0.2">
      <c r="A303" s="46">
        <v>616392</v>
      </c>
      <c r="B303" s="2" t="s">
        <v>324</v>
      </c>
      <c r="C303" s="2" t="s">
        <v>1196</v>
      </c>
      <c r="D303" s="63">
        <v>3.3333333333333333E-2</v>
      </c>
      <c r="E303" s="63">
        <v>9.7826086956521743E-2</v>
      </c>
      <c r="F303" s="63">
        <v>0.18627450980392157</v>
      </c>
      <c r="G303" s="63">
        <v>0.30851063829787234</v>
      </c>
      <c r="H303" s="63">
        <v>0.13043478260869565</v>
      </c>
      <c r="I303" s="63">
        <v>0.16216216216216217</v>
      </c>
      <c r="J303" s="63">
        <v>6.4516129032258063E-2</v>
      </c>
      <c r="K303" s="63">
        <v>6.1855670103092786E-2</v>
      </c>
      <c r="L303" s="44"/>
    </row>
    <row r="304" spans="1:12" s="2" customFormat="1" ht="15.75" customHeight="1" x14ac:dyDescent="0.2">
      <c r="A304" s="46">
        <v>617192</v>
      </c>
      <c r="B304" s="2" t="s">
        <v>325</v>
      </c>
      <c r="C304" s="2" t="s">
        <v>1197</v>
      </c>
      <c r="D304" s="63">
        <v>9.0909090909090912E-2</v>
      </c>
      <c r="E304" s="63">
        <v>0.2608695652173913</v>
      </c>
      <c r="F304" s="63">
        <v>5.7142857142857141E-2</v>
      </c>
      <c r="G304" s="63">
        <v>0.14736842105263157</v>
      </c>
      <c r="H304" s="63">
        <v>2.564102564102564E-2</v>
      </c>
      <c r="I304" s="63">
        <v>4.878048780487805E-2</v>
      </c>
      <c r="J304" s="63">
        <v>1.5384615384615385E-2</v>
      </c>
      <c r="K304" s="63">
        <v>5.128205128205128E-2</v>
      </c>
      <c r="L304" s="44"/>
    </row>
    <row r="305" spans="1:12" s="2" customFormat="1" ht="15.75" customHeight="1" x14ac:dyDescent="0.2">
      <c r="A305" s="46">
        <v>701167</v>
      </c>
      <c r="B305" s="2" t="s">
        <v>326</v>
      </c>
      <c r="C305" s="2" t="s">
        <v>1198</v>
      </c>
      <c r="D305" s="63">
        <v>5.5555555555555552E-2</v>
      </c>
      <c r="E305" s="63">
        <v>0.39130434782608697</v>
      </c>
      <c r="F305" s="63">
        <v>0.12195121951219512</v>
      </c>
      <c r="G305" s="63">
        <v>0.2857142857142857</v>
      </c>
      <c r="H305" s="63">
        <v>0.19047619047619047</v>
      </c>
      <c r="I305" s="63">
        <v>2.1276595744680851E-2</v>
      </c>
      <c r="J305" s="63">
        <v>0.11904761904761904</v>
      </c>
      <c r="K305" s="63">
        <v>0.1111111111111111</v>
      </c>
      <c r="L305" s="44"/>
    </row>
    <row r="306" spans="1:12" s="2" customFormat="1" ht="15.75" customHeight="1" x14ac:dyDescent="0.2">
      <c r="A306" s="46">
        <v>702889</v>
      </c>
      <c r="B306" s="2" t="s">
        <v>327</v>
      </c>
      <c r="C306" s="2" t="s">
        <v>1199</v>
      </c>
      <c r="D306" s="63">
        <v>3.1746031746031744E-2</v>
      </c>
      <c r="E306" s="63">
        <v>0.22058823529411764</v>
      </c>
      <c r="F306" s="63">
        <v>0.171875</v>
      </c>
      <c r="G306" s="63">
        <v>0.12987012987012986</v>
      </c>
      <c r="H306" s="63">
        <v>0.14705882352941177</v>
      </c>
      <c r="I306" s="63">
        <v>6.4516129032258063E-2</v>
      </c>
      <c r="J306" s="63">
        <v>0.15625</v>
      </c>
      <c r="K306" s="63">
        <v>0.10526315789473684</v>
      </c>
      <c r="L306" s="44"/>
    </row>
    <row r="307" spans="1:12" s="2" customFormat="1" ht="15.75" customHeight="1" x14ac:dyDescent="0.2">
      <c r="A307" s="46">
        <v>703591</v>
      </c>
      <c r="B307" s="2" t="s">
        <v>328</v>
      </c>
      <c r="C307" s="2" t="s">
        <v>1200</v>
      </c>
      <c r="D307" s="63">
        <v>0.125</v>
      </c>
      <c r="E307" s="63">
        <v>0.1111111111111111</v>
      </c>
      <c r="F307" s="63">
        <v>6.4516129032258063E-2</v>
      </c>
      <c r="G307" s="63">
        <v>0.13846153846153847</v>
      </c>
      <c r="H307" s="63">
        <v>9.2307692307692313E-2</v>
      </c>
      <c r="I307" s="63">
        <v>0.15942028985507245</v>
      </c>
      <c r="J307" s="63">
        <v>0.12903225806451613</v>
      </c>
      <c r="K307" s="63">
        <v>0.1111111111111111</v>
      </c>
      <c r="L307" s="44"/>
    </row>
    <row r="308" spans="1:12" s="2" customFormat="1" ht="15.75" customHeight="1" x14ac:dyDescent="0.2">
      <c r="A308" s="46">
        <v>704719</v>
      </c>
      <c r="B308" s="2" t="s">
        <v>329</v>
      </c>
      <c r="C308" s="2" t="s">
        <v>1201</v>
      </c>
      <c r="D308" s="63">
        <v>5.0420168067226892E-2</v>
      </c>
      <c r="E308" s="63">
        <v>0.19685039370078741</v>
      </c>
      <c r="F308" s="63">
        <v>0.22448979591836735</v>
      </c>
      <c r="G308" s="63">
        <v>0.22727272727272727</v>
      </c>
      <c r="H308" s="63">
        <v>0.2462686567164179</v>
      </c>
      <c r="I308" s="63">
        <v>0.14788732394366197</v>
      </c>
      <c r="J308" s="63">
        <v>0.18181818181818182</v>
      </c>
      <c r="K308" s="63">
        <v>8.771929824561403E-2</v>
      </c>
      <c r="L308" s="44"/>
    </row>
    <row r="309" spans="1:12" s="2" customFormat="1" ht="15.75" customHeight="1" x14ac:dyDescent="0.2">
      <c r="A309" s="46">
        <v>705009</v>
      </c>
      <c r="B309" s="2" t="s">
        <v>330</v>
      </c>
      <c r="C309" s="2" t="s">
        <v>1202</v>
      </c>
      <c r="D309" s="63">
        <v>9.0909090909090912E-2</v>
      </c>
      <c r="E309" s="63">
        <v>0.21153846153846154</v>
      </c>
      <c r="F309" s="63">
        <v>0.10256410256410256</v>
      </c>
      <c r="G309" s="63">
        <v>9.0909090909090912E-2</v>
      </c>
      <c r="H309" s="63">
        <v>7.6923076923076927E-2</v>
      </c>
      <c r="I309" s="63">
        <v>0.10084033613445378</v>
      </c>
      <c r="J309" s="63">
        <v>0.04</v>
      </c>
      <c r="K309" s="63">
        <v>9.9290780141843976E-2</v>
      </c>
      <c r="L309" s="44"/>
    </row>
    <row r="310" spans="1:12" s="2" customFormat="1" ht="15.75" customHeight="1" x14ac:dyDescent="0.2">
      <c r="A310" s="46">
        <v>705306</v>
      </c>
      <c r="B310" s="2" t="s">
        <v>331</v>
      </c>
      <c r="C310" s="2" t="s">
        <v>1202</v>
      </c>
      <c r="D310" s="63">
        <v>2.1739130434782608E-2</v>
      </c>
      <c r="E310" s="63">
        <v>0.11818181818181818</v>
      </c>
      <c r="F310" s="63">
        <v>3.4482758620689655E-2</v>
      </c>
      <c r="G310" s="63">
        <v>5.7142857142857141E-2</v>
      </c>
      <c r="H310" s="63">
        <v>9.90990990990991E-2</v>
      </c>
      <c r="I310" s="63">
        <v>0.1271186440677966</v>
      </c>
      <c r="J310" s="63">
        <v>6.6115702479338845E-2</v>
      </c>
      <c r="K310" s="63">
        <v>0.10909090909090909</v>
      </c>
      <c r="L310" s="44"/>
    </row>
    <row r="311" spans="1:12" s="2" customFormat="1" ht="15.75" customHeight="1" x14ac:dyDescent="0.2">
      <c r="A311" s="46">
        <v>705389</v>
      </c>
      <c r="B311" s="2" t="s">
        <v>332</v>
      </c>
      <c r="C311" s="2" t="s">
        <v>1202</v>
      </c>
      <c r="D311" s="63">
        <v>9.8265895953757232E-2</v>
      </c>
      <c r="E311" s="63">
        <v>0.14438502673796791</v>
      </c>
      <c r="F311" s="63">
        <v>0.16756756756756758</v>
      </c>
      <c r="G311" s="63">
        <v>7.909604519774012E-2</v>
      </c>
      <c r="H311" s="63">
        <v>0.14942528735632185</v>
      </c>
      <c r="I311" s="63">
        <v>7.2289156626506021E-2</v>
      </c>
      <c r="J311" s="63">
        <v>0.13450292397660818</v>
      </c>
      <c r="K311" s="63">
        <v>8.6419753086419748E-2</v>
      </c>
      <c r="L311" s="44"/>
    </row>
    <row r="312" spans="1:12" s="2" customFormat="1" ht="15.75" customHeight="1" x14ac:dyDescent="0.2">
      <c r="A312" s="46">
        <v>705644</v>
      </c>
      <c r="B312" s="2" t="s">
        <v>333</v>
      </c>
      <c r="C312" s="2" t="s">
        <v>1202</v>
      </c>
      <c r="D312" s="63">
        <v>0.15652173913043479</v>
      </c>
      <c r="E312" s="63">
        <v>0.12977099236641221</v>
      </c>
      <c r="F312" s="63">
        <v>0.10738255033557047</v>
      </c>
      <c r="G312" s="63">
        <v>0.13592233009708737</v>
      </c>
      <c r="H312" s="63">
        <v>0.10236220472440945</v>
      </c>
      <c r="I312" s="63">
        <v>0.22602739726027396</v>
      </c>
      <c r="J312" s="63">
        <v>7.43801652892562E-2</v>
      </c>
      <c r="K312" s="63">
        <v>8.7591240875912413E-2</v>
      </c>
      <c r="L312" s="44"/>
    </row>
    <row r="313" spans="1:12" s="2" customFormat="1" ht="15.75" customHeight="1" x14ac:dyDescent="0.2">
      <c r="A313" s="46">
        <v>705740</v>
      </c>
      <c r="B313" s="2" t="s">
        <v>1098</v>
      </c>
      <c r="C313" s="2" t="s">
        <v>1202</v>
      </c>
      <c r="D313" s="63">
        <v>0</v>
      </c>
      <c r="E313" s="63">
        <v>0</v>
      </c>
      <c r="F313" s="63">
        <v>0</v>
      </c>
      <c r="G313" s="63">
        <v>3.3333333333333333E-2</v>
      </c>
      <c r="H313" s="63">
        <v>0</v>
      </c>
      <c r="I313" s="63">
        <v>0</v>
      </c>
      <c r="J313" s="63">
        <v>0</v>
      </c>
      <c r="K313" s="63">
        <v>0</v>
      </c>
      <c r="L313" s="44"/>
    </row>
    <row r="314" spans="1:12" s="2" customFormat="1" ht="15.75" customHeight="1" x14ac:dyDescent="0.2">
      <c r="A314" s="46">
        <v>706800</v>
      </c>
      <c r="B314" s="2" t="s">
        <v>334</v>
      </c>
      <c r="C314" s="2" t="s">
        <v>1203</v>
      </c>
      <c r="D314" s="63">
        <v>0.16250000000000001</v>
      </c>
      <c r="E314" s="63">
        <v>0.16279069767441862</v>
      </c>
      <c r="F314" s="63">
        <v>0.18965517241379309</v>
      </c>
      <c r="G314" s="63">
        <v>0.17763157894736842</v>
      </c>
      <c r="H314" s="63">
        <v>0.15060240963855423</v>
      </c>
      <c r="I314" s="63">
        <v>0.24675324675324675</v>
      </c>
      <c r="J314" s="63">
        <v>0.15333333333333332</v>
      </c>
      <c r="K314" s="63">
        <v>0.1787709497206704</v>
      </c>
      <c r="L314" s="44"/>
    </row>
    <row r="315" spans="1:12" s="2" customFormat="1" ht="15.75" customHeight="1" x14ac:dyDescent="0.2">
      <c r="A315" s="46">
        <v>707735</v>
      </c>
      <c r="B315" s="2" t="s">
        <v>335</v>
      </c>
      <c r="C315" s="2" t="s">
        <v>1204</v>
      </c>
      <c r="D315" s="63">
        <v>0.125</v>
      </c>
      <c r="E315" s="63">
        <v>0.08</v>
      </c>
      <c r="F315" s="63">
        <v>9.375E-2</v>
      </c>
      <c r="G315" s="63">
        <v>0.17142857142857143</v>
      </c>
      <c r="H315" s="63">
        <v>0.15555555555555556</v>
      </c>
      <c r="I315" s="63">
        <v>8.1081081081081086E-2</v>
      </c>
      <c r="J315" s="63">
        <v>9.7560975609756101E-2</v>
      </c>
      <c r="K315" s="63">
        <v>0.18421052631578946</v>
      </c>
      <c r="L315" s="44"/>
    </row>
    <row r="316" spans="1:12" s="2" customFormat="1" ht="15.75" customHeight="1" x14ac:dyDescent="0.2">
      <c r="A316" s="46">
        <v>708504</v>
      </c>
      <c r="B316" s="2" t="s">
        <v>336</v>
      </c>
      <c r="C316" s="2" t="s">
        <v>1205</v>
      </c>
      <c r="D316" s="63">
        <v>0.20930232558139536</v>
      </c>
      <c r="E316" s="63">
        <v>0.28000000000000003</v>
      </c>
      <c r="F316" s="63">
        <v>0.15384615384615385</v>
      </c>
      <c r="G316" s="63">
        <v>0.27906976744186046</v>
      </c>
      <c r="H316" s="63">
        <v>0.27500000000000002</v>
      </c>
      <c r="I316" s="63">
        <v>0.2857142857142857</v>
      </c>
      <c r="J316" s="63">
        <v>0.32142857142857145</v>
      </c>
      <c r="K316" s="63">
        <v>0.11428571428571428</v>
      </c>
      <c r="L316" s="44"/>
    </row>
    <row r="317" spans="1:12" s="2" customFormat="1" ht="15.75" customHeight="1" x14ac:dyDescent="0.2">
      <c r="A317" s="46">
        <v>709026</v>
      </c>
      <c r="B317" s="2" t="s">
        <v>337</v>
      </c>
      <c r="C317" s="2" t="s">
        <v>1206</v>
      </c>
      <c r="D317" s="63">
        <v>6.9444444444444448E-2</v>
      </c>
      <c r="E317" s="63">
        <v>0.17948717948717949</v>
      </c>
      <c r="F317" s="63">
        <v>0.18181818181818182</v>
      </c>
      <c r="G317" s="63">
        <v>0.22352941176470589</v>
      </c>
      <c r="H317" s="63">
        <v>0.21428571428571427</v>
      </c>
      <c r="I317" s="63">
        <v>0.33846153846153848</v>
      </c>
      <c r="J317" s="63">
        <v>1.7241379310344827E-2</v>
      </c>
      <c r="K317" s="63">
        <v>0.16</v>
      </c>
      <c r="L317" s="44"/>
    </row>
    <row r="318" spans="1:12" s="2" customFormat="1" ht="15.75" customHeight="1" x14ac:dyDescent="0.2">
      <c r="A318" s="46">
        <v>710605</v>
      </c>
      <c r="B318" s="2" t="s">
        <v>338</v>
      </c>
      <c r="C318" s="2" t="s">
        <v>1207</v>
      </c>
      <c r="D318" s="63">
        <v>0.11428571428571428</v>
      </c>
      <c r="E318" s="63">
        <v>0.19117647058823528</v>
      </c>
      <c r="F318" s="63">
        <v>0.14285714285714285</v>
      </c>
      <c r="G318" s="63">
        <v>0.24285714285714285</v>
      </c>
      <c r="H318" s="63">
        <v>0</v>
      </c>
      <c r="I318" s="63">
        <v>0.16666666666666666</v>
      </c>
      <c r="J318" s="63">
        <v>0.12698412698412698</v>
      </c>
      <c r="K318" s="63">
        <v>8.1967213114754092E-2</v>
      </c>
      <c r="L318" s="44"/>
    </row>
    <row r="319" spans="1:12" s="2" customFormat="1" ht="15.75" customHeight="1" x14ac:dyDescent="0.2">
      <c r="A319" s="46">
        <v>711254</v>
      </c>
      <c r="B319" s="2" t="s">
        <v>339</v>
      </c>
      <c r="C319" s="2" t="s">
        <v>1208</v>
      </c>
      <c r="D319" s="63">
        <v>0.23021582733812951</v>
      </c>
      <c r="E319" s="63">
        <v>0.13008130081300814</v>
      </c>
      <c r="F319" s="63">
        <v>0.21212121212121213</v>
      </c>
      <c r="G319" s="63">
        <v>0.2076923076923077</v>
      </c>
      <c r="H319" s="63">
        <v>0.15584415584415584</v>
      </c>
      <c r="I319" s="63">
        <v>0.224</v>
      </c>
      <c r="J319" s="63">
        <v>0.16326530612244897</v>
      </c>
      <c r="K319" s="63">
        <v>0.20422535211267606</v>
      </c>
      <c r="L319" s="44"/>
    </row>
    <row r="320" spans="1:12" s="2" customFormat="1" ht="15.75" customHeight="1" x14ac:dyDescent="0.2">
      <c r="A320" s="46">
        <v>712269</v>
      </c>
      <c r="B320" s="2" t="s">
        <v>340</v>
      </c>
      <c r="C320" s="2" t="s">
        <v>1209</v>
      </c>
      <c r="D320" s="63">
        <v>5.5045871559633031E-2</v>
      </c>
      <c r="E320" s="63">
        <v>0.18803418803418803</v>
      </c>
      <c r="F320" s="63">
        <v>6.3063063063063057E-2</v>
      </c>
      <c r="G320" s="63">
        <v>8.2644628099173556E-2</v>
      </c>
      <c r="H320" s="63">
        <v>2.4E-2</v>
      </c>
      <c r="I320" s="63">
        <v>0.14814814814814814</v>
      </c>
      <c r="J320" s="63">
        <v>3.7037037037037035E-2</v>
      </c>
      <c r="K320" s="63">
        <v>2.1739130434782608E-2</v>
      </c>
      <c r="L320" s="44"/>
    </row>
    <row r="321" spans="1:12" s="2" customFormat="1" ht="15.75" customHeight="1" x14ac:dyDescent="0.2">
      <c r="A321" s="46">
        <v>712805</v>
      </c>
      <c r="B321" s="2" t="s">
        <v>341</v>
      </c>
      <c r="C321" s="2" t="s">
        <v>1209</v>
      </c>
      <c r="D321" s="63">
        <v>0</v>
      </c>
      <c r="E321" s="63">
        <v>0</v>
      </c>
      <c r="F321" s="63">
        <v>0</v>
      </c>
      <c r="G321" s="63">
        <v>0</v>
      </c>
      <c r="H321" s="63">
        <v>0</v>
      </c>
      <c r="I321" s="63">
        <v>0</v>
      </c>
      <c r="J321" s="63">
        <v>0</v>
      </c>
      <c r="K321" s="63">
        <v>0</v>
      </c>
      <c r="L321" s="44"/>
    </row>
    <row r="322" spans="1:12" s="2" customFormat="1" ht="15.75" customHeight="1" x14ac:dyDescent="0.2">
      <c r="A322" s="46">
        <v>713124</v>
      </c>
      <c r="B322" s="2" t="s">
        <v>342</v>
      </c>
      <c r="C322" s="2" t="s">
        <v>1210</v>
      </c>
      <c r="D322" s="63">
        <v>0.125</v>
      </c>
      <c r="E322" s="63">
        <v>0.36363636363636365</v>
      </c>
      <c r="F322" s="63">
        <v>0.17857142857142858</v>
      </c>
      <c r="G322" s="63">
        <v>0.3</v>
      </c>
      <c r="H322" s="63">
        <v>0.08</v>
      </c>
      <c r="I322" s="63">
        <v>9.375E-2</v>
      </c>
      <c r="J322" s="63">
        <v>0.05</v>
      </c>
      <c r="K322" s="63">
        <v>0.04</v>
      </c>
      <c r="L322" s="44"/>
    </row>
    <row r="323" spans="1:12" s="2" customFormat="1" ht="15.75" customHeight="1" x14ac:dyDescent="0.2">
      <c r="A323" s="46">
        <v>713804</v>
      </c>
      <c r="B323" s="2" t="s">
        <v>343</v>
      </c>
      <c r="C323" s="2" t="s">
        <v>1210</v>
      </c>
      <c r="D323" s="63">
        <v>0</v>
      </c>
      <c r="E323" s="63">
        <v>0.12727272727272726</v>
      </c>
      <c r="F323" s="63">
        <v>4.4444444444444446E-2</v>
      </c>
      <c r="G323" s="63">
        <v>0.15384615384615385</v>
      </c>
      <c r="H323" s="63">
        <v>2.8571428571428571E-2</v>
      </c>
      <c r="I323" s="63">
        <v>0</v>
      </c>
      <c r="J323" s="63">
        <v>2.564102564102564E-2</v>
      </c>
      <c r="K323" s="63">
        <v>8.8235294117647065E-2</v>
      </c>
      <c r="L323" s="44"/>
    </row>
    <row r="324" spans="1:12" s="2" customFormat="1" ht="15.75" customHeight="1" x14ac:dyDescent="0.2">
      <c r="A324" s="46">
        <v>714910</v>
      </c>
      <c r="B324" s="2" t="s">
        <v>344</v>
      </c>
      <c r="C324" s="2" t="s">
        <v>1211</v>
      </c>
      <c r="D324" s="63">
        <v>8.8235294117647065E-2</v>
      </c>
      <c r="E324" s="63">
        <v>0.1134020618556701</v>
      </c>
      <c r="F324" s="63">
        <v>7.7777777777777779E-2</v>
      </c>
      <c r="G324" s="63">
        <v>0.10666666666666667</v>
      </c>
      <c r="H324" s="63">
        <v>0.16049382716049382</v>
      </c>
      <c r="I324" s="63">
        <v>0.11956521739130435</v>
      </c>
      <c r="J324" s="63">
        <v>0.17948717948717949</v>
      </c>
      <c r="K324" s="63">
        <v>0.13157894736842105</v>
      </c>
      <c r="L324" s="44"/>
    </row>
    <row r="325" spans="1:12" s="2" customFormat="1" ht="15.75" customHeight="1" x14ac:dyDescent="0.2">
      <c r="A325" s="46">
        <v>801001</v>
      </c>
      <c r="B325" s="2" t="s">
        <v>345</v>
      </c>
      <c r="C325" s="2" t="s">
        <v>1212</v>
      </c>
      <c r="D325" s="63">
        <v>0</v>
      </c>
      <c r="E325" s="63">
        <v>5.2631578947368418E-2</v>
      </c>
      <c r="F325" s="63">
        <v>0.13207547169811321</v>
      </c>
      <c r="G325" s="63">
        <v>5.5555555555555552E-2</v>
      </c>
      <c r="H325" s="63">
        <v>0</v>
      </c>
      <c r="I325" s="63">
        <v>8.3333333333333329E-2</v>
      </c>
      <c r="J325" s="63">
        <v>0.04</v>
      </c>
      <c r="K325" s="63">
        <v>0.17647058823529413</v>
      </c>
      <c r="L325" s="44"/>
    </row>
    <row r="326" spans="1:12" s="2" customFormat="1" ht="15.75" customHeight="1" x14ac:dyDescent="0.2">
      <c r="A326" s="46">
        <v>801532</v>
      </c>
      <c r="B326" s="2" t="s">
        <v>346</v>
      </c>
      <c r="C326" s="2" t="s">
        <v>1212</v>
      </c>
      <c r="D326" s="63">
        <v>0.16363636363636364</v>
      </c>
      <c r="E326" s="63">
        <v>0.10869565217391304</v>
      </c>
      <c r="F326" s="63">
        <v>0.12621359223300971</v>
      </c>
      <c r="G326" s="63">
        <v>0.18947368421052632</v>
      </c>
      <c r="H326" s="63">
        <v>0.16216216216216217</v>
      </c>
      <c r="I326" s="63">
        <v>0.17647058823529413</v>
      </c>
      <c r="J326" s="63">
        <v>0.11428571428571428</v>
      </c>
      <c r="K326" s="63">
        <v>0.19480519480519481</v>
      </c>
      <c r="L326" s="44"/>
    </row>
    <row r="327" spans="1:12" s="2" customFormat="1" ht="15.75" customHeight="1" x14ac:dyDescent="0.2">
      <c r="A327" s="46">
        <v>801587</v>
      </c>
      <c r="B327" s="2" t="s">
        <v>347</v>
      </c>
      <c r="C327" s="2" t="s">
        <v>1212</v>
      </c>
      <c r="D327" s="63">
        <v>0</v>
      </c>
      <c r="E327" s="63">
        <v>0.16455696202531644</v>
      </c>
      <c r="F327" s="63">
        <v>0.12676056338028169</v>
      </c>
      <c r="G327" s="63">
        <v>0.25316455696202533</v>
      </c>
      <c r="H327" s="63">
        <v>0.10377358490566038</v>
      </c>
      <c r="I327" s="63">
        <v>0.14084507042253522</v>
      </c>
      <c r="J327" s="63">
        <v>0.22857142857142856</v>
      </c>
      <c r="K327" s="63">
        <v>0.14285714285714285</v>
      </c>
      <c r="L327" s="44"/>
    </row>
    <row r="328" spans="1:12" s="2" customFormat="1" ht="15.75" customHeight="1" x14ac:dyDescent="0.2">
      <c r="A328" s="46">
        <v>801596</v>
      </c>
      <c r="B328" s="2" t="s">
        <v>348</v>
      </c>
      <c r="C328" s="2" t="s">
        <v>1212</v>
      </c>
      <c r="D328" s="63">
        <v>5.0847457627118647E-2</v>
      </c>
      <c r="E328" s="63">
        <v>8.2352941176470587E-2</v>
      </c>
      <c r="F328" s="63">
        <v>1.8518518518518517E-2</v>
      </c>
      <c r="G328" s="63">
        <v>0.19444444444444445</v>
      </c>
      <c r="H328" s="63">
        <v>5.3571428571428568E-2</v>
      </c>
      <c r="I328" s="63">
        <v>0</v>
      </c>
      <c r="J328" s="63">
        <v>0.10909090909090909</v>
      </c>
      <c r="K328" s="63">
        <v>0.12280701754385964</v>
      </c>
      <c r="L328" s="44"/>
    </row>
    <row r="329" spans="1:12" s="2" customFormat="1" ht="15.75" customHeight="1" x14ac:dyDescent="0.2">
      <c r="A329" s="46">
        <v>801667</v>
      </c>
      <c r="B329" s="2" t="s">
        <v>349</v>
      </c>
      <c r="C329" s="2" t="s">
        <v>1212</v>
      </c>
      <c r="D329" s="63">
        <v>9.2783505154639179E-2</v>
      </c>
      <c r="E329" s="63">
        <v>7.5471698113207544E-2</v>
      </c>
      <c r="F329" s="63">
        <v>0.17567567567567569</v>
      </c>
      <c r="G329" s="63">
        <v>0.1276595744680851</v>
      </c>
      <c r="H329" s="63">
        <v>7.2916666666666671E-2</v>
      </c>
      <c r="I329" s="63">
        <v>0.13698630136986301</v>
      </c>
      <c r="J329" s="63">
        <v>0.14285714285714285</v>
      </c>
      <c r="K329" s="63">
        <v>0.1111111111111111</v>
      </c>
      <c r="L329" s="44"/>
    </row>
    <row r="330" spans="1:12" s="2" customFormat="1" ht="15.75" customHeight="1" x14ac:dyDescent="0.2">
      <c r="A330" s="46">
        <v>801790</v>
      </c>
      <c r="B330" s="2" t="s">
        <v>350</v>
      </c>
      <c r="C330" s="2" t="s">
        <v>1212</v>
      </c>
      <c r="D330" s="63">
        <v>0.12389380530973451</v>
      </c>
      <c r="E330" s="63">
        <v>0.23648648648648649</v>
      </c>
      <c r="F330" s="63">
        <v>0.16521739130434782</v>
      </c>
      <c r="G330" s="63">
        <v>0.25396825396825395</v>
      </c>
      <c r="H330" s="63">
        <v>0.10666666666666667</v>
      </c>
      <c r="I330" s="63">
        <v>0.15384615384615385</v>
      </c>
      <c r="J330" s="63">
        <v>0.2109375</v>
      </c>
      <c r="K330" s="63">
        <v>0.20481927710843373</v>
      </c>
      <c r="L330" s="44"/>
    </row>
    <row r="331" spans="1:12" s="2" customFormat="1" ht="15.75" customHeight="1" x14ac:dyDescent="0.2">
      <c r="A331" s="46">
        <v>801888</v>
      </c>
      <c r="B331" s="2" t="s">
        <v>351</v>
      </c>
      <c r="C331" s="2" t="s">
        <v>1212</v>
      </c>
      <c r="D331" s="63">
        <v>0.15625</v>
      </c>
      <c r="E331" s="63">
        <v>0.16666666666666666</v>
      </c>
      <c r="F331" s="63">
        <v>0</v>
      </c>
      <c r="G331" s="63">
        <v>7.1428571428571425E-2</v>
      </c>
      <c r="H331" s="63">
        <v>2.564102564102564E-2</v>
      </c>
      <c r="I331" s="63">
        <v>0.27272727272727271</v>
      </c>
      <c r="J331" s="63">
        <v>3.4482758620689655E-2</v>
      </c>
      <c r="K331" s="63">
        <v>4.7619047619047616E-2</v>
      </c>
      <c r="L331" s="44"/>
    </row>
    <row r="332" spans="1:12" s="2" customFormat="1" ht="15.75" customHeight="1" x14ac:dyDescent="0.2">
      <c r="A332" s="46">
        <v>802488</v>
      </c>
      <c r="B332" s="2" t="s">
        <v>352</v>
      </c>
      <c r="C332" s="2" t="s">
        <v>1213</v>
      </c>
      <c r="D332" s="63" t="s">
        <v>1410</v>
      </c>
      <c r="E332" s="63" t="s">
        <v>1410</v>
      </c>
      <c r="F332" s="63" t="s">
        <v>1410</v>
      </c>
      <c r="G332" s="63" t="s">
        <v>1410</v>
      </c>
      <c r="H332" s="63" t="s">
        <v>1410</v>
      </c>
      <c r="I332" s="63" t="s">
        <v>1410</v>
      </c>
      <c r="J332" s="63" t="s">
        <v>1410</v>
      </c>
      <c r="K332" s="63" t="s">
        <v>1410</v>
      </c>
      <c r="L332" s="44"/>
    </row>
    <row r="333" spans="1:12" s="2" customFormat="1" ht="15.75" customHeight="1" x14ac:dyDescent="0.2">
      <c r="A333" s="46">
        <v>802696</v>
      </c>
      <c r="B333" s="2" t="s">
        <v>353</v>
      </c>
      <c r="C333" s="2" t="s">
        <v>1213</v>
      </c>
      <c r="D333" s="63">
        <v>0</v>
      </c>
      <c r="E333" s="63">
        <v>0</v>
      </c>
      <c r="F333" s="63">
        <v>0.125</v>
      </c>
      <c r="G333" s="63">
        <v>0.1111111111111111</v>
      </c>
      <c r="H333" s="63">
        <v>0.14285714285714285</v>
      </c>
      <c r="I333" s="63">
        <v>5.8823529411764705E-2</v>
      </c>
      <c r="J333" s="63">
        <v>0</v>
      </c>
      <c r="K333" s="63">
        <v>0</v>
      </c>
      <c r="L333" s="44"/>
    </row>
    <row r="334" spans="1:12" s="2" customFormat="1" ht="15.75" customHeight="1" x14ac:dyDescent="0.2">
      <c r="A334" s="46">
        <v>803258</v>
      </c>
      <c r="B334" s="2" t="s">
        <v>354</v>
      </c>
      <c r="C334" s="2" t="s">
        <v>1214</v>
      </c>
      <c r="D334" s="63">
        <v>0.33333333333333331</v>
      </c>
      <c r="E334" s="63">
        <v>0.21428571428571427</v>
      </c>
      <c r="F334" s="63">
        <v>2.1739130434782608E-2</v>
      </c>
      <c r="G334" s="63">
        <v>2.7777777777777776E-2</v>
      </c>
      <c r="H334" s="63">
        <v>0.14035087719298245</v>
      </c>
      <c r="I334" s="63">
        <v>4.1666666666666664E-2</v>
      </c>
      <c r="J334" s="63">
        <v>9.5238095238095233E-2</v>
      </c>
      <c r="K334" s="63">
        <v>0.02</v>
      </c>
      <c r="L334" s="44"/>
    </row>
    <row r="335" spans="1:12" s="2" customFormat="1" ht="15.75" customHeight="1" x14ac:dyDescent="0.2">
      <c r="A335" s="46">
        <v>804973</v>
      </c>
      <c r="B335" s="2" t="s">
        <v>355</v>
      </c>
      <c r="C335" s="2" t="s">
        <v>1215</v>
      </c>
      <c r="D335" s="63">
        <v>0.15517241379310345</v>
      </c>
      <c r="E335" s="63">
        <v>9.5238095238095233E-2</v>
      </c>
      <c r="F335" s="63">
        <v>0.25</v>
      </c>
      <c r="G335" s="63">
        <v>0.23529411764705882</v>
      </c>
      <c r="H335" s="63">
        <v>0.21568627450980393</v>
      </c>
      <c r="I335" s="63">
        <v>0.17307692307692307</v>
      </c>
      <c r="J335" s="63">
        <v>0.14285714285714285</v>
      </c>
      <c r="K335" s="63">
        <v>0.13333333333333333</v>
      </c>
      <c r="L335" s="44"/>
    </row>
    <row r="336" spans="1:12" s="2" customFormat="1" ht="15.75" customHeight="1" x14ac:dyDescent="0.2">
      <c r="A336" s="46">
        <v>805009</v>
      </c>
      <c r="B336" s="2" t="s">
        <v>356</v>
      </c>
      <c r="C336" s="2" t="s">
        <v>1216</v>
      </c>
      <c r="D336" s="63">
        <v>9.5744680851063829E-2</v>
      </c>
      <c r="E336" s="63">
        <v>0.21014492753623187</v>
      </c>
      <c r="F336" s="63">
        <v>9.8039215686274508E-2</v>
      </c>
      <c r="G336" s="63">
        <v>0.1650485436893204</v>
      </c>
      <c r="H336" s="63">
        <v>0.15686274509803921</v>
      </c>
      <c r="I336" s="63">
        <v>0.15384615384615385</v>
      </c>
      <c r="J336" s="63">
        <v>0.16521739130434782</v>
      </c>
      <c r="K336" s="63">
        <v>0.08</v>
      </c>
      <c r="L336" s="44"/>
    </row>
    <row r="337" spans="1:12" s="2" customFormat="1" ht="15.75" customHeight="1" x14ac:dyDescent="0.2">
      <c r="A337" s="46">
        <v>805027</v>
      </c>
      <c r="B337" s="2" t="s">
        <v>357</v>
      </c>
      <c r="C337" s="2" t="s">
        <v>1216</v>
      </c>
      <c r="D337" s="63" t="s">
        <v>1410</v>
      </c>
      <c r="E337" s="63" t="s">
        <v>1410</v>
      </c>
      <c r="F337" s="63" t="s">
        <v>1410</v>
      </c>
      <c r="G337" s="63" t="s">
        <v>1410</v>
      </c>
      <c r="H337" s="63" t="s">
        <v>1410</v>
      </c>
      <c r="I337" s="63" t="s">
        <v>1410</v>
      </c>
      <c r="J337" s="63" t="s">
        <v>1410</v>
      </c>
      <c r="K337" s="63" t="s">
        <v>1410</v>
      </c>
      <c r="L337" s="44"/>
    </row>
    <row r="338" spans="1:12" s="2" customFormat="1" ht="15.75" customHeight="1" x14ac:dyDescent="0.2">
      <c r="A338" s="46">
        <v>805100</v>
      </c>
      <c r="B338" s="2" t="s">
        <v>358</v>
      </c>
      <c r="C338" s="2" t="s">
        <v>1216</v>
      </c>
      <c r="D338" s="63">
        <v>4.3478260869565216E-2</v>
      </c>
      <c r="E338" s="63">
        <v>6.6666666666666666E-2</v>
      </c>
      <c r="F338" s="63">
        <v>0</v>
      </c>
      <c r="G338" s="63">
        <v>0</v>
      </c>
      <c r="H338" s="63">
        <v>6.8965517241379309E-2</v>
      </c>
      <c r="I338" s="63">
        <v>0</v>
      </c>
      <c r="J338" s="63">
        <v>0</v>
      </c>
      <c r="K338" s="63">
        <v>0</v>
      </c>
      <c r="L338" s="44"/>
    </row>
    <row r="339" spans="1:12" s="2" customFormat="1" ht="15.75" customHeight="1" x14ac:dyDescent="0.2">
      <c r="A339" s="46">
        <v>805415</v>
      </c>
      <c r="B339" s="2" t="s">
        <v>359</v>
      </c>
      <c r="C339" s="2" t="s">
        <v>1216</v>
      </c>
      <c r="D339" s="63">
        <v>0.15094339622641509</v>
      </c>
      <c r="E339" s="63">
        <v>0.19277108433734941</v>
      </c>
      <c r="F339" s="63">
        <v>0.25842696629213485</v>
      </c>
      <c r="G339" s="63">
        <v>0.41666666666666669</v>
      </c>
      <c r="H339" s="63">
        <v>0.1864406779661017</v>
      </c>
      <c r="I339" s="63">
        <v>0.189873417721519</v>
      </c>
      <c r="J339" s="63">
        <v>8.4745762711864403E-2</v>
      </c>
      <c r="K339" s="63">
        <v>0.13725490196078433</v>
      </c>
      <c r="L339" s="44"/>
    </row>
    <row r="340" spans="1:12" s="2" customFormat="1" ht="15.75" customHeight="1" x14ac:dyDescent="0.2">
      <c r="A340" s="46">
        <v>805473</v>
      </c>
      <c r="B340" s="2" t="s">
        <v>360</v>
      </c>
      <c r="C340" s="2" t="s">
        <v>1216</v>
      </c>
      <c r="D340" s="63">
        <v>0.10784313725490197</v>
      </c>
      <c r="E340" s="63">
        <v>0.22608695652173913</v>
      </c>
      <c r="F340" s="63">
        <v>8.2352941176470587E-2</v>
      </c>
      <c r="G340" s="63">
        <v>0.17272727272727273</v>
      </c>
      <c r="H340" s="63">
        <v>0.13131313131313133</v>
      </c>
      <c r="I340" s="63">
        <v>0.10204081632653061</v>
      </c>
      <c r="J340" s="63">
        <v>0.12087912087912088</v>
      </c>
      <c r="K340" s="63">
        <v>7.2164948453608241E-2</v>
      </c>
      <c r="L340" s="44"/>
    </row>
    <row r="341" spans="1:12" s="2" customFormat="1" ht="15.75" customHeight="1" x14ac:dyDescent="0.2">
      <c r="A341" s="46">
        <v>805585</v>
      </c>
      <c r="B341" s="2" t="s">
        <v>361</v>
      </c>
      <c r="C341" s="2" t="s">
        <v>1216</v>
      </c>
      <c r="D341" s="63">
        <v>0.12280701754385964</v>
      </c>
      <c r="E341" s="63">
        <v>0.12</v>
      </c>
      <c r="F341" s="63">
        <v>0.16766467065868262</v>
      </c>
      <c r="G341" s="63">
        <v>0.19526627218934911</v>
      </c>
      <c r="H341" s="63">
        <v>0.10843373493975904</v>
      </c>
      <c r="I341" s="63">
        <v>7.1856287425149698E-2</v>
      </c>
      <c r="J341" s="63">
        <v>3.2608695652173912E-2</v>
      </c>
      <c r="K341" s="63">
        <v>0.11392405063291139</v>
      </c>
      <c r="L341" s="44"/>
    </row>
    <row r="342" spans="1:12" s="2" customFormat="1" ht="15.75" customHeight="1" x14ac:dyDescent="0.2">
      <c r="A342" s="46">
        <v>805660</v>
      </c>
      <c r="B342" s="2" t="s">
        <v>362</v>
      </c>
      <c r="C342" s="2" t="s">
        <v>1216</v>
      </c>
      <c r="D342" s="63">
        <v>0.24</v>
      </c>
      <c r="E342" s="63">
        <v>9.0909090909090912E-2</v>
      </c>
      <c r="F342" s="63">
        <v>0.18</v>
      </c>
      <c r="G342" s="63">
        <v>0.1744186046511628</v>
      </c>
      <c r="H342" s="63">
        <v>0.19718309859154928</v>
      </c>
      <c r="I342" s="63">
        <v>9.2105263157894732E-2</v>
      </c>
      <c r="J342" s="63">
        <v>0.15714285714285714</v>
      </c>
      <c r="K342" s="63">
        <v>0.19736842105263158</v>
      </c>
      <c r="L342" s="44"/>
    </row>
    <row r="343" spans="1:12" s="2" customFormat="1" ht="15.75" customHeight="1" x14ac:dyDescent="0.2">
      <c r="A343" s="46">
        <v>805823</v>
      </c>
      <c r="B343" s="2" t="s">
        <v>363</v>
      </c>
      <c r="C343" s="2" t="s">
        <v>1216</v>
      </c>
      <c r="D343" s="63">
        <v>0.20707070707070707</v>
      </c>
      <c r="E343" s="63">
        <v>0.1893491124260355</v>
      </c>
      <c r="F343" s="63">
        <v>0.18446601941747573</v>
      </c>
      <c r="G343" s="63">
        <v>0.12429378531073447</v>
      </c>
      <c r="H343" s="63">
        <v>9.0909090909090912E-2</v>
      </c>
      <c r="I343" s="63">
        <v>0.1099476439790576</v>
      </c>
      <c r="J343" s="63">
        <v>6.3725490196078427E-2</v>
      </c>
      <c r="K343" s="63">
        <v>8.085106382978724E-2</v>
      </c>
      <c r="L343" s="44"/>
    </row>
    <row r="344" spans="1:12" s="2" customFormat="1" ht="15.75" customHeight="1" x14ac:dyDescent="0.2">
      <c r="A344" s="46">
        <v>806059</v>
      </c>
      <c r="B344" s="2" t="s">
        <v>364</v>
      </c>
      <c r="C344" s="2" t="s">
        <v>1217</v>
      </c>
      <c r="D344" s="63">
        <v>0</v>
      </c>
      <c r="E344" s="63">
        <v>4.4444444444444446E-2</v>
      </c>
      <c r="F344" s="63">
        <v>3.3333333333333333E-2</v>
      </c>
      <c r="G344" s="63">
        <v>0</v>
      </c>
      <c r="H344" s="63">
        <v>0</v>
      </c>
      <c r="I344" s="63">
        <v>0</v>
      </c>
      <c r="J344" s="63">
        <v>0</v>
      </c>
      <c r="K344" s="63">
        <v>0</v>
      </c>
      <c r="L344" s="44"/>
    </row>
    <row r="345" spans="1:12" s="2" customFormat="1" ht="15.75" customHeight="1" x14ac:dyDescent="0.2">
      <c r="A345" s="46">
        <v>806284</v>
      </c>
      <c r="B345" s="2" t="s">
        <v>365</v>
      </c>
      <c r="C345" s="2" t="s">
        <v>1217</v>
      </c>
      <c r="D345" s="63">
        <v>0.16883116883116883</v>
      </c>
      <c r="E345" s="63">
        <v>0.2709677419354839</v>
      </c>
      <c r="F345" s="63">
        <v>0.19653179190751446</v>
      </c>
      <c r="G345" s="63">
        <v>0.21739130434782608</v>
      </c>
      <c r="H345" s="63">
        <v>0.22302158273381295</v>
      </c>
      <c r="I345" s="63">
        <v>0.25903614457831325</v>
      </c>
      <c r="J345" s="63">
        <v>6.25E-2</v>
      </c>
      <c r="K345" s="63">
        <v>0.16535433070866143</v>
      </c>
      <c r="L345" s="44"/>
    </row>
    <row r="346" spans="1:12" s="2" customFormat="1" ht="15.75" customHeight="1" x14ac:dyDescent="0.2">
      <c r="A346" s="46">
        <v>806296</v>
      </c>
      <c r="B346" s="2" t="s">
        <v>366</v>
      </c>
      <c r="C346" s="2" t="s">
        <v>1217</v>
      </c>
      <c r="D346" s="63">
        <v>0.10126582278481013</v>
      </c>
      <c r="E346" s="63">
        <v>0.23809523809523808</v>
      </c>
      <c r="F346" s="63">
        <v>0.1111111111111111</v>
      </c>
      <c r="G346" s="63">
        <v>0.15625</v>
      </c>
      <c r="H346" s="63">
        <v>0.12328767123287671</v>
      </c>
      <c r="I346" s="63">
        <v>0.17647058823529413</v>
      </c>
      <c r="J346" s="63">
        <v>3.5714285714285712E-2</v>
      </c>
      <c r="K346" s="63">
        <v>7.3529411764705885E-2</v>
      </c>
      <c r="L346" s="44"/>
    </row>
    <row r="347" spans="1:12" s="2" customFormat="1" ht="15.75" customHeight="1" x14ac:dyDescent="0.2">
      <c r="A347" s="46">
        <v>806719</v>
      </c>
      <c r="B347" s="2" t="s">
        <v>367</v>
      </c>
      <c r="C347" s="2" t="s">
        <v>1217</v>
      </c>
      <c r="D347" s="63">
        <v>0.18604651162790697</v>
      </c>
      <c r="E347" s="63">
        <v>0.28205128205128205</v>
      </c>
      <c r="F347" s="63">
        <v>0.19672131147540983</v>
      </c>
      <c r="G347" s="63">
        <v>0.27777777777777779</v>
      </c>
      <c r="H347" s="63">
        <v>0.20967741935483872</v>
      </c>
      <c r="I347" s="63">
        <v>0.21428571428571427</v>
      </c>
      <c r="J347" s="63">
        <v>0.1875</v>
      </c>
      <c r="K347" s="63">
        <v>5.7971014492753624E-2</v>
      </c>
      <c r="L347" s="44"/>
    </row>
    <row r="348" spans="1:12" s="2" customFormat="1" ht="15.75" customHeight="1" x14ac:dyDescent="0.2">
      <c r="A348" s="46">
        <v>807000</v>
      </c>
      <c r="B348" s="2" t="s">
        <v>368</v>
      </c>
      <c r="C348" s="2" t="s">
        <v>1218</v>
      </c>
      <c r="D348" s="63">
        <v>9.5041322314049589E-2</v>
      </c>
      <c r="E348" s="63">
        <v>0.15789473684210525</v>
      </c>
      <c r="F348" s="63">
        <v>0.10407239819004525</v>
      </c>
      <c r="G348" s="63">
        <v>0.12552301255230125</v>
      </c>
      <c r="H348" s="63">
        <v>9.6938775510204078E-2</v>
      </c>
      <c r="I348" s="63">
        <v>9.8130841121495324E-2</v>
      </c>
      <c r="J348" s="63">
        <v>0.15827338129496402</v>
      </c>
      <c r="K348" s="63">
        <v>0.14778325123152711</v>
      </c>
      <c r="L348" s="44"/>
    </row>
    <row r="349" spans="1:12" s="2" customFormat="1" ht="15.75" customHeight="1" x14ac:dyDescent="0.2">
      <c r="A349" s="80">
        <v>807008</v>
      </c>
      <c r="B349" s="2" t="s">
        <v>369</v>
      </c>
      <c r="C349" s="2" t="s">
        <v>1218</v>
      </c>
      <c r="D349" s="63">
        <v>0.1487603305785124</v>
      </c>
      <c r="E349" s="63">
        <v>0.18320610687022901</v>
      </c>
      <c r="F349" s="63">
        <v>0.16393442622950818</v>
      </c>
      <c r="G349" s="63">
        <v>0.13138686131386862</v>
      </c>
      <c r="H349" s="63">
        <v>9.2307692307692313E-2</v>
      </c>
      <c r="I349" s="63">
        <v>0.19379844961240311</v>
      </c>
      <c r="J349" s="63">
        <v>7.0588235294117646E-2</v>
      </c>
      <c r="K349" s="63">
        <v>0.10606060606060606</v>
      </c>
      <c r="L349" s="44"/>
    </row>
    <row r="350" spans="1:12" s="2" customFormat="1" ht="15.75" customHeight="1" x14ac:dyDescent="0.2">
      <c r="A350" s="46">
        <v>807549</v>
      </c>
      <c r="B350" s="128" t="s">
        <v>1437</v>
      </c>
      <c r="C350" s="128" t="s">
        <v>1218</v>
      </c>
      <c r="D350" s="63" t="s">
        <v>17</v>
      </c>
      <c r="E350" s="63" t="s">
        <v>17</v>
      </c>
      <c r="F350" s="63" t="s">
        <v>17</v>
      </c>
      <c r="G350" s="63" t="s">
        <v>17</v>
      </c>
      <c r="H350" s="63" t="s">
        <v>17</v>
      </c>
      <c r="I350" s="63" t="s">
        <v>17</v>
      </c>
      <c r="J350" s="9" t="s">
        <v>1410</v>
      </c>
      <c r="K350" s="9" t="s">
        <v>1410</v>
      </c>
      <c r="L350" s="44"/>
    </row>
    <row r="351" spans="1:12" s="2" customFormat="1" ht="15.75" customHeight="1" x14ac:dyDescent="0.2">
      <c r="A351" s="46">
        <v>808032</v>
      </c>
      <c r="B351" s="2" t="s">
        <v>370</v>
      </c>
      <c r="C351" s="2" t="s">
        <v>1219</v>
      </c>
      <c r="D351" s="63">
        <v>0.12592592592592591</v>
      </c>
      <c r="E351" s="63">
        <v>0.125</v>
      </c>
      <c r="F351" s="63">
        <v>0.15384615384615385</v>
      </c>
      <c r="G351" s="63">
        <v>0.184</v>
      </c>
      <c r="H351" s="63">
        <v>0.24</v>
      </c>
      <c r="I351" s="63">
        <v>0.19083969465648856</v>
      </c>
      <c r="J351" s="63">
        <v>0.19852941176470587</v>
      </c>
      <c r="K351" s="63">
        <v>9.90990990990991E-2</v>
      </c>
      <c r="L351" s="44"/>
    </row>
    <row r="352" spans="1:12" s="2" customFormat="1" ht="15.75" customHeight="1" x14ac:dyDescent="0.2">
      <c r="A352" s="46">
        <v>808125</v>
      </c>
      <c r="B352" s="2" t="s">
        <v>371</v>
      </c>
      <c r="C352" s="2" t="s">
        <v>1219</v>
      </c>
      <c r="D352" s="63">
        <v>7.8947368421052627E-2</v>
      </c>
      <c r="E352" s="63">
        <v>0.17391304347826086</v>
      </c>
      <c r="F352" s="63">
        <v>7.8947368421052627E-2</v>
      </c>
      <c r="G352" s="63">
        <v>0.30120481927710846</v>
      </c>
      <c r="H352" s="63">
        <v>0.25333333333333335</v>
      </c>
      <c r="I352" s="63">
        <v>0.10588235294117647</v>
      </c>
      <c r="J352" s="63">
        <v>0.20454545454545456</v>
      </c>
      <c r="K352" s="63">
        <v>1.7543859649122806E-2</v>
      </c>
      <c r="L352" s="44"/>
    </row>
    <row r="353" spans="1:12" s="2" customFormat="1" ht="15.75" customHeight="1" x14ac:dyDescent="0.2">
      <c r="A353" s="46">
        <v>808306</v>
      </c>
      <c r="B353" s="2" t="s">
        <v>372</v>
      </c>
      <c r="C353" s="2" t="s">
        <v>1219</v>
      </c>
      <c r="D353" s="63">
        <v>0.12612612612612611</v>
      </c>
      <c r="E353" s="63">
        <v>0.16923076923076924</v>
      </c>
      <c r="F353" s="63">
        <v>4.5871559633027525E-2</v>
      </c>
      <c r="G353" s="63">
        <v>0.1864406779661017</v>
      </c>
      <c r="H353" s="63">
        <v>0.1092436974789916</v>
      </c>
      <c r="I353" s="63">
        <v>0.26168224299065418</v>
      </c>
      <c r="J353" s="63">
        <v>0.15702479338842976</v>
      </c>
      <c r="K353" s="63">
        <v>0.145985401459854</v>
      </c>
      <c r="L353" s="44"/>
    </row>
    <row r="354" spans="1:12" s="2" customFormat="1" ht="15.75" customHeight="1" x14ac:dyDescent="0.2">
      <c r="A354" s="46">
        <v>808497</v>
      </c>
      <c r="B354" s="2" t="s">
        <v>373</v>
      </c>
      <c r="C354" s="2" t="s">
        <v>1219</v>
      </c>
      <c r="D354" s="63">
        <v>0.12307692307692308</v>
      </c>
      <c r="E354" s="63">
        <v>0.2734375</v>
      </c>
      <c r="F354" s="63">
        <v>8.8235294117647065E-2</v>
      </c>
      <c r="G354" s="63">
        <v>0.20895522388059701</v>
      </c>
      <c r="H354" s="63">
        <v>0.14606741573033707</v>
      </c>
      <c r="I354" s="63">
        <v>0.13600000000000001</v>
      </c>
      <c r="J354" s="63">
        <v>9.1743119266055051E-2</v>
      </c>
      <c r="K354" s="63">
        <v>0.1111111111111111</v>
      </c>
      <c r="L354" s="44"/>
    </row>
    <row r="355" spans="1:12" s="2" customFormat="1" ht="15.75" customHeight="1" x14ac:dyDescent="0.2">
      <c r="A355" s="46">
        <v>808627</v>
      </c>
      <c r="B355" s="2" t="s">
        <v>374</v>
      </c>
      <c r="C355" s="2" t="s">
        <v>1219</v>
      </c>
      <c r="D355" s="63">
        <v>0.14285714285714285</v>
      </c>
      <c r="E355" s="63">
        <v>0.18518518518518517</v>
      </c>
      <c r="F355" s="63">
        <v>8.6206896551724144E-2</v>
      </c>
      <c r="G355" s="63">
        <v>0.22794117647058823</v>
      </c>
      <c r="H355" s="63">
        <v>0.12631578947368421</v>
      </c>
      <c r="I355" s="63">
        <v>0.18461538461538463</v>
      </c>
      <c r="J355" s="63">
        <v>0.19480519480519481</v>
      </c>
      <c r="K355" s="63">
        <v>0.25263157894736843</v>
      </c>
      <c r="L355" s="44"/>
    </row>
    <row r="356" spans="1:12" s="2" customFormat="1" ht="15.75" customHeight="1" x14ac:dyDescent="0.2">
      <c r="A356" s="46">
        <v>808651</v>
      </c>
      <c r="B356" s="2" t="s">
        <v>375</v>
      </c>
      <c r="C356" s="2" t="s">
        <v>1219</v>
      </c>
      <c r="D356" s="63">
        <v>0.19230769230769232</v>
      </c>
      <c r="E356" s="63">
        <v>0.10869565217391304</v>
      </c>
      <c r="F356" s="63">
        <v>0.24528301886792453</v>
      </c>
      <c r="G356" s="63">
        <v>0.34042553191489361</v>
      </c>
      <c r="H356" s="63">
        <v>0.17307692307692307</v>
      </c>
      <c r="I356" s="63">
        <v>0.125</v>
      </c>
      <c r="J356" s="63">
        <v>0</v>
      </c>
      <c r="K356" s="63">
        <v>5.7692307692307696E-2</v>
      </c>
      <c r="L356" s="44"/>
    </row>
    <row r="357" spans="1:12" s="2" customFormat="1" ht="15.75" customHeight="1" x14ac:dyDescent="0.2">
      <c r="A357" s="46">
        <v>808923</v>
      </c>
      <c r="B357" s="2" t="s">
        <v>376</v>
      </c>
      <c r="C357" s="2" t="s">
        <v>1219</v>
      </c>
      <c r="D357" s="63">
        <v>0.152</v>
      </c>
      <c r="E357" s="63">
        <v>0.15231788079470199</v>
      </c>
      <c r="F357" s="63">
        <v>0.10303030303030303</v>
      </c>
      <c r="G357" s="63">
        <v>0.10483870967741936</v>
      </c>
      <c r="H357" s="63">
        <v>0.11764705882352941</v>
      </c>
      <c r="I357" s="63">
        <v>0.16233766233766234</v>
      </c>
      <c r="J357" s="63">
        <v>5.4794520547945202E-2</v>
      </c>
      <c r="K357" s="63">
        <v>0.14556962025316456</v>
      </c>
      <c r="L357" s="44"/>
    </row>
    <row r="358" spans="1:12" s="2" customFormat="1" ht="15.75" customHeight="1" x14ac:dyDescent="0.2">
      <c r="A358" s="46">
        <v>809941</v>
      </c>
      <c r="B358" s="2" t="s">
        <v>377</v>
      </c>
      <c r="C358" s="2" t="s">
        <v>1220</v>
      </c>
      <c r="D358" s="63">
        <v>0.1702127659574468</v>
      </c>
      <c r="E358" s="63">
        <v>0.125</v>
      </c>
      <c r="F358" s="63">
        <v>2.8571428571428571E-2</v>
      </c>
      <c r="G358" s="63">
        <v>9.3023255813953487E-2</v>
      </c>
      <c r="H358" s="63">
        <v>0.13333333333333333</v>
      </c>
      <c r="I358" s="63">
        <v>0.23076923076923078</v>
      </c>
      <c r="J358" s="63">
        <v>2.564102564102564E-2</v>
      </c>
      <c r="K358" s="63">
        <v>0</v>
      </c>
      <c r="L358" s="44"/>
    </row>
    <row r="359" spans="1:12" s="2" customFormat="1" ht="15.75" customHeight="1" x14ac:dyDescent="0.2">
      <c r="A359" s="46">
        <v>810114</v>
      </c>
      <c r="B359" s="2" t="s">
        <v>378</v>
      </c>
      <c r="C359" s="2" t="s">
        <v>1221</v>
      </c>
      <c r="D359" s="63">
        <v>0.16161616161616163</v>
      </c>
      <c r="E359" s="63">
        <v>0.26666666666666666</v>
      </c>
      <c r="F359" s="63">
        <v>0.14457831325301204</v>
      </c>
      <c r="G359" s="63">
        <v>0.17647058823529413</v>
      </c>
      <c r="H359" s="63">
        <v>0.17346938775510204</v>
      </c>
      <c r="I359" s="63">
        <v>0.27058823529411763</v>
      </c>
      <c r="J359" s="63">
        <v>0.16304347826086957</v>
      </c>
      <c r="K359" s="63">
        <v>0.125</v>
      </c>
      <c r="L359" s="44"/>
    </row>
    <row r="360" spans="1:12" s="2" customFormat="1" ht="15.75" customHeight="1" x14ac:dyDescent="0.2">
      <c r="A360" s="46">
        <v>810394</v>
      </c>
      <c r="B360" s="2" t="s">
        <v>379</v>
      </c>
      <c r="C360" s="2" t="s">
        <v>1221</v>
      </c>
      <c r="D360" s="63">
        <v>0.1951219512195122</v>
      </c>
      <c r="E360" s="63">
        <v>0.35897435897435898</v>
      </c>
      <c r="F360" s="63">
        <v>0.25</v>
      </c>
      <c r="G360" s="63">
        <v>7.1428571428571425E-2</v>
      </c>
      <c r="H360" s="63">
        <v>0.27500000000000002</v>
      </c>
      <c r="I360" s="63">
        <v>0.32258064516129031</v>
      </c>
      <c r="J360" s="63">
        <v>0.32500000000000001</v>
      </c>
      <c r="K360" s="63">
        <v>2.7027027027027029E-2</v>
      </c>
      <c r="L360" s="44"/>
    </row>
    <row r="361" spans="1:12" s="2" customFormat="1" ht="15.75" customHeight="1" x14ac:dyDescent="0.2">
      <c r="A361" s="46">
        <v>810409</v>
      </c>
      <c r="B361" s="2" t="s">
        <v>380</v>
      </c>
      <c r="C361" s="2" t="s">
        <v>1221</v>
      </c>
      <c r="D361" s="63">
        <v>0.18032786885245902</v>
      </c>
      <c r="E361" s="63">
        <v>6.4516129032258063E-2</v>
      </c>
      <c r="F361" s="63">
        <v>6.8965517241379309E-2</v>
      </c>
      <c r="G361" s="63">
        <v>9.6153846153846159E-2</v>
      </c>
      <c r="H361" s="63">
        <v>0.12903225806451613</v>
      </c>
      <c r="I361" s="63">
        <v>0.14285714285714285</v>
      </c>
      <c r="J361" s="63">
        <v>0.1206896551724138</v>
      </c>
      <c r="K361" s="63">
        <v>6.8965517241379309E-2</v>
      </c>
      <c r="L361" s="44"/>
    </row>
    <row r="362" spans="1:12" s="2" customFormat="1" ht="15.75" customHeight="1" x14ac:dyDescent="0.2">
      <c r="A362" s="46">
        <v>810452</v>
      </c>
      <c r="B362" s="2" t="s">
        <v>381</v>
      </c>
      <c r="C362" s="2" t="s">
        <v>1221</v>
      </c>
      <c r="D362" s="63">
        <v>0.10569105691056911</v>
      </c>
      <c r="E362" s="63">
        <v>0.15217391304347827</v>
      </c>
      <c r="F362" s="63">
        <v>8.0808080808080815E-2</v>
      </c>
      <c r="G362" s="63">
        <v>0.12820512820512819</v>
      </c>
      <c r="H362" s="63">
        <v>6.5217391304347824E-2</v>
      </c>
      <c r="I362" s="63">
        <v>9.0909090909090912E-2</v>
      </c>
      <c r="J362" s="63">
        <v>1.9417475728155338E-2</v>
      </c>
      <c r="K362" s="63">
        <v>6.741573033707865E-2</v>
      </c>
      <c r="L362" s="44"/>
    </row>
    <row r="363" spans="1:12" s="2" customFormat="1" ht="15.75" customHeight="1" x14ac:dyDescent="0.2">
      <c r="A363" s="46">
        <v>810464</v>
      </c>
      <c r="B363" s="2" t="s">
        <v>382</v>
      </c>
      <c r="C363" s="2" t="s">
        <v>1221</v>
      </c>
      <c r="D363" s="63">
        <v>0.18103448275862069</v>
      </c>
      <c r="E363" s="63">
        <v>0.16535433070866143</v>
      </c>
      <c r="F363" s="63">
        <v>8.6956521739130432E-2</v>
      </c>
      <c r="G363" s="63">
        <v>0.3644859813084112</v>
      </c>
      <c r="H363" s="63">
        <v>0.10112359550561797</v>
      </c>
      <c r="I363" s="63">
        <v>0.14432989690721648</v>
      </c>
      <c r="J363" s="63">
        <v>0.16666666666666666</v>
      </c>
      <c r="K363" s="63">
        <v>0.16470588235294117</v>
      </c>
      <c r="L363" s="44"/>
    </row>
    <row r="364" spans="1:12" s="2" customFormat="1" ht="15.75" customHeight="1" x14ac:dyDescent="0.2">
      <c r="A364" s="46">
        <v>810637</v>
      </c>
      <c r="B364" s="2" t="s">
        <v>383</v>
      </c>
      <c r="C364" s="2" t="s">
        <v>1221</v>
      </c>
      <c r="D364" s="63">
        <v>7.1428571428571425E-2</v>
      </c>
      <c r="E364" s="63">
        <v>0.15966386554621848</v>
      </c>
      <c r="F364" s="63">
        <v>4.3478260869565216E-2</v>
      </c>
      <c r="G364" s="63">
        <v>8.9108910891089105E-2</v>
      </c>
      <c r="H364" s="63">
        <v>0.10810810810810811</v>
      </c>
      <c r="I364" s="63">
        <v>0.10526315789473684</v>
      </c>
      <c r="J364" s="63">
        <v>5.8333333333333334E-2</v>
      </c>
      <c r="K364" s="63">
        <v>0.18103448275862069</v>
      </c>
      <c r="L364" s="44"/>
    </row>
    <row r="365" spans="1:12" s="2" customFormat="1" ht="15.75" customHeight="1" x14ac:dyDescent="0.2">
      <c r="A365" s="46">
        <v>810790</v>
      </c>
      <c r="B365" s="2" t="s">
        <v>384</v>
      </c>
      <c r="C365" s="2" t="s">
        <v>1221</v>
      </c>
      <c r="D365" s="63">
        <v>4.7619047619047616E-2</v>
      </c>
      <c r="E365" s="63">
        <v>2.8571428571428571E-2</v>
      </c>
      <c r="F365" s="63">
        <v>0</v>
      </c>
      <c r="G365" s="63">
        <v>0</v>
      </c>
      <c r="H365" s="63">
        <v>4.1666666666666664E-2</v>
      </c>
      <c r="I365" s="63">
        <v>0</v>
      </c>
      <c r="J365" s="63">
        <v>0</v>
      </c>
      <c r="K365" s="63">
        <v>0</v>
      </c>
      <c r="L365" s="44"/>
    </row>
    <row r="366" spans="1:12" s="2" customFormat="1" ht="15.75" customHeight="1" x14ac:dyDescent="0.2">
      <c r="A366" s="46">
        <v>811000</v>
      </c>
      <c r="B366" s="2" t="s">
        <v>385</v>
      </c>
      <c r="C366" s="2" t="s">
        <v>1222</v>
      </c>
      <c r="D366" s="63">
        <v>3.4722222222222224E-2</v>
      </c>
      <c r="E366" s="63">
        <v>0.12994350282485875</v>
      </c>
      <c r="F366" s="63">
        <v>7.407407407407407E-2</v>
      </c>
      <c r="G366" s="63">
        <v>0.12582781456953643</v>
      </c>
      <c r="H366" s="63">
        <v>2.7522935779816515E-2</v>
      </c>
      <c r="I366" s="63">
        <v>4.2553191489361701E-2</v>
      </c>
      <c r="J366" s="63">
        <v>0</v>
      </c>
      <c r="K366" s="63">
        <v>1.8018018018018018E-2</v>
      </c>
      <c r="L366" s="44"/>
    </row>
    <row r="367" spans="1:12" s="2" customFormat="1" ht="15.75" customHeight="1" x14ac:dyDescent="0.2">
      <c r="A367" s="46">
        <v>811049</v>
      </c>
      <c r="B367" s="2" t="s">
        <v>386</v>
      </c>
      <c r="C367" s="2" t="s">
        <v>1222</v>
      </c>
      <c r="D367" s="63">
        <v>8.1081081081081086E-2</v>
      </c>
      <c r="E367" s="63">
        <v>0.08</v>
      </c>
      <c r="F367" s="63">
        <v>0.10909090909090909</v>
      </c>
      <c r="G367" s="63">
        <v>0.20512820512820512</v>
      </c>
      <c r="H367" s="63">
        <v>0</v>
      </c>
      <c r="I367" s="63">
        <v>0.11538461538461539</v>
      </c>
      <c r="J367" s="63">
        <v>6.6666666666666666E-2</v>
      </c>
      <c r="K367" s="63">
        <v>2.8571428571428571E-2</v>
      </c>
      <c r="L367" s="44"/>
    </row>
    <row r="368" spans="1:12" s="2" customFormat="1" ht="15.75" customHeight="1" x14ac:dyDescent="0.2">
      <c r="A368" s="46">
        <v>811445</v>
      </c>
      <c r="B368" s="2" t="s">
        <v>387</v>
      </c>
      <c r="C368" s="2" t="s">
        <v>1222</v>
      </c>
      <c r="D368" s="63">
        <v>0.20155038759689922</v>
      </c>
      <c r="E368" s="63">
        <v>0.1941747572815534</v>
      </c>
      <c r="F368" s="63">
        <v>9.8360655737704916E-2</v>
      </c>
      <c r="G368" s="63">
        <v>0.15</v>
      </c>
      <c r="H368" s="63">
        <v>0.12096774193548387</v>
      </c>
      <c r="I368" s="63">
        <v>0.17499999999999999</v>
      </c>
      <c r="J368" s="63">
        <v>0.18115942028985507</v>
      </c>
      <c r="K368" s="63">
        <v>9.9236641221374045E-2</v>
      </c>
      <c r="L368" s="44"/>
    </row>
    <row r="369" spans="1:12" s="2" customFormat="1" ht="15.75" customHeight="1" x14ac:dyDescent="0.2">
      <c r="A369" s="46">
        <v>811550</v>
      </c>
      <c r="B369" s="2" t="s">
        <v>388</v>
      </c>
      <c r="C369" s="2" t="s">
        <v>1222</v>
      </c>
      <c r="D369" s="63">
        <v>0.17391304347826086</v>
      </c>
      <c r="E369" s="63">
        <v>0.32323232323232326</v>
      </c>
      <c r="F369" s="63">
        <v>0.27586206896551724</v>
      </c>
      <c r="G369" s="63">
        <v>0.41414141414141414</v>
      </c>
      <c r="H369" s="63">
        <v>0.32911392405063289</v>
      </c>
      <c r="I369" s="63">
        <v>0.26881720430107525</v>
      </c>
      <c r="J369" s="63">
        <v>0.21311475409836064</v>
      </c>
      <c r="K369" s="63">
        <v>0.17567567567567569</v>
      </c>
      <c r="L369" s="44"/>
    </row>
    <row r="370" spans="1:12" s="2" customFormat="1" ht="15.75" customHeight="1" x14ac:dyDescent="0.2">
      <c r="A370" s="46">
        <v>811674</v>
      </c>
      <c r="B370" s="2" t="s">
        <v>389</v>
      </c>
      <c r="C370" s="2" t="s">
        <v>1222</v>
      </c>
      <c r="D370" s="63">
        <v>7.857142857142857E-2</v>
      </c>
      <c r="E370" s="63">
        <v>0.21476510067114093</v>
      </c>
      <c r="F370" s="63">
        <v>0.11377245508982035</v>
      </c>
      <c r="G370" s="63">
        <v>0.15</v>
      </c>
      <c r="H370" s="63">
        <v>0.12716763005780346</v>
      </c>
      <c r="I370" s="63">
        <v>0.18562874251497005</v>
      </c>
      <c r="J370" s="63">
        <v>8.1632653061224483E-2</v>
      </c>
      <c r="K370" s="63">
        <v>0.11049723756906077</v>
      </c>
      <c r="L370" s="44"/>
    </row>
    <row r="371" spans="1:12" s="2" customFormat="1" ht="15.75" customHeight="1" x14ac:dyDescent="0.2">
      <c r="A371" s="46">
        <v>811868</v>
      </c>
      <c r="B371" s="2" t="s">
        <v>390</v>
      </c>
      <c r="C371" s="2" t="s">
        <v>1222</v>
      </c>
      <c r="D371" s="63">
        <v>0.1111111111111111</v>
      </c>
      <c r="E371" s="63">
        <v>0.12056737588652482</v>
      </c>
      <c r="F371" s="63">
        <v>0.16393442622950818</v>
      </c>
      <c r="G371" s="63">
        <v>0.16083916083916083</v>
      </c>
      <c r="H371" s="63">
        <v>0.20408163265306123</v>
      </c>
      <c r="I371" s="63">
        <v>0.16129032258064516</v>
      </c>
      <c r="J371" s="63">
        <v>0.1951219512195122</v>
      </c>
      <c r="K371" s="63">
        <v>0.25547445255474455</v>
      </c>
      <c r="L371" s="44"/>
    </row>
    <row r="372" spans="1:12" s="2" customFormat="1" ht="15.75" customHeight="1" x14ac:dyDescent="0.2">
      <c r="A372" s="46">
        <v>811902</v>
      </c>
      <c r="B372" s="2" t="s">
        <v>391</v>
      </c>
      <c r="C372" s="2" t="s">
        <v>1222</v>
      </c>
      <c r="D372" s="63">
        <v>5.5555555555555552E-2</v>
      </c>
      <c r="E372" s="63">
        <v>3.7037037037037035E-2</v>
      </c>
      <c r="F372" s="63">
        <v>7.1428571428571425E-2</v>
      </c>
      <c r="G372" s="63">
        <v>0.33333333333333331</v>
      </c>
      <c r="H372" s="63">
        <v>0.1</v>
      </c>
      <c r="I372" s="63">
        <v>9.375E-2</v>
      </c>
      <c r="J372" s="63">
        <v>7.1428571428571425E-2</v>
      </c>
      <c r="K372" s="63">
        <v>0.1</v>
      </c>
      <c r="L372" s="44"/>
    </row>
    <row r="373" spans="1:12" s="2" customFormat="1" ht="15.75" customHeight="1" x14ac:dyDescent="0.2">
      <c r="A373" s="46">
        <v>812010</v>
      </c>
      <c r="B373" s="2" t="s">
        <v>392</v>
      </c>
      <c r="C373" s="2" t="s">
        <v>1223</v>
      </c>
      <c r="D373" s="63">
        <v>9.7345132743362831E-2</v>
      </c>
      <c r="E373" s="63">
        <v>0.1</v>
      </c>
      <c r="F373" s="63">
        <v>3.1746031746031744E-2</v>
      </c>
      <c r="G373" s="63">
        <v>6.1946902654867256E-2</v>
      </c>
      <c r="H373" s="63">
        <v>0.16964285714285715</v>
      </c>
      <c r="I373" s="63">
        <v>0.12605042016806722</v>
      </c>
      <c r="J373" s="63">
        <v>4.878048780487805E-2</v>
      </c>
      <c r="K373" s="63">
        <v>2.9126213592233011E-2</v>
      </c>
      <c r="L373" s="44"/>
    </row>
    <row r="374" spans="1:12" s="2" customFormat="1" ht="15.75" customHeight="1" x14ac:dyDescent="0.2">
      <c r="A374" s="46">
        <v>813121</v>
      </c>
      <c r="B374" s="2" t="s">
        <v>393</v>
      </c>
      <c r="C374" s="2" t="s">
        <v>1224</v>
      </c>
      <c r="D374" s="63">
        <v>0.19402985074626866</v>
      </c>
      <c r="E374" s="63">
        <v>8.3333333333333329E-2</v>
      </c>
      <c r="F374" s="63">
        <v>0.11475409836065574</v>
      </c>
      <c r="G374" s="63">
        <v>0.10526315789473684</v>
      </c>
      <c r="H374" s="63">
        <v>0.24615384615384617</v>
      </c>
      <c r="I374" s="63">
        <v>0.21666666666666667</v>
      </c>
      <c r="J374" s="63">
        <v>8.6956521739130432E-2</v>
      </c>
      <c r="K374" s="63">
        <v>6.4516129032258063E-2</v>
      </c>
      <c r="L374" s="44"/>
    </row>
    <row r="375" spans="1:12" s="2" customFormat="1" ht="15.75" customHeight="1" x14ac:dyDescent="0.2">
      <c r="A375" s="46">
        <v>813354</v>
      </c>
      <c r="B375" s="2" t="s">
        <v>394</v>
      </c>
      <c r="C375" s="2" t="s">
        <v>1224</v>
      </c>
      <c r="D375" s="63">
        <v>0.20370370370370369</v>
      </c>
      <c r="E375" s="63">
        <v>0.15315315315315314</v>
      </c>
      <c r="F375" s="63">
        <v>0.13492063492063491</v>
      </c>
      <c r="G375" s="63">
        <v>0.20202020202020202</v>
      </c>
      <c r="H375" s="63">
        <v>3.5294117647058823E-2</v>
      </c>
      <c r="I375" s="63">
        <v>0.12962962962962962</v>
      </c>
      <c r="J375" s="63">
        <v>7.4999999999999997E-2</v>
      </c>
      <c r="K375" s="63">
        <v>3.7974683544303799E-2</v>
      </c>
      <c r="L375" s="44"/>
    </row>
    <row r="376" spans="1:12" s="2" customFormat="1" ht="15.75" customHeight="1" x14ac:dyDescent="0.2">
      <c r="A376" s="46">
        <v>813825</v>
      </c>
      <c r="B376" s="2" t="s">
        <v>395</v>
      </c>
      <c r="C376" s="2" t="s">
        <v>1224</v>
      </c>
      <c r="D376" s="63">
        <v>0.13793103448275862</v>
      </c>
      <c r="E376" s="63">
        <v>0.16129032258064516</v>
      </c>
      <c r="F376" s="63">
        <v>0.12195121951219512</v>
      </c>
      <c r="G376" s="63">
        <v>0.1864406779661017</v>
      </c>
      <c r="H376" s="63">
        <v>0.23387096774193547</v>
      </c>
      <c r="I376" s="63">
        <v>0.17557251908396945</v>
      </c>
      <c r="J376" s="63">
        <v>0.22689075630252101</v>
      </c>
      <c r="K376" s="63">
        <v>9.3220338983050849E-2</v>
      </c>
      <c r="L376" s="44"/>
    </row>
    <row r="377" spans="1:12" s="2" customFormat="1" ht="15.75" customHeight="1" x14ac:dyDescent="0.2">
      <c r="A377" s="46">
        <v>813897</v>
      </c>
      <c r="B377" s="2" t="s">
        <v>396</v>
      </c>
      <c r="C377" s="2" t="s">
        <v>1224</v>
      </c>
      <c r="D377" s="63">
        <v>6.4935064935064929E-2</v>
      </c>
      <c r="E377" s="63">
        <v>9.7222222222222224E-2</v>
      </c>
      <c r="F377" s="63">
        <v>0.18604651162790697</v>
      </c>
      <c r="G377" s="63">
        <v>0.38157894736842107</v>
      </c>
      <c r="H377" s="63">
        <v>0.15730337078651685</v>
      </c>
      <c r="I377" s="63">
        <v>0.28409090909090912</v>
      </c>
      <c r="J377" s="63">
        <v>0.16279069767441862</v>
      </c>
      <c r="K377" s="63">
        <v>0.14285714285714285</v>
      </c>
      <c r="L377" s="44"/>
    </row>
    <row r="378" spans="1:12" s="2" customFormat="1" ht="15.75" customHeight="1" x14ac:dyDescent="0.2">
      <c r="A378" s="46">
        <v>814040</v>
      </c>
      <c r="B378" s="2" t="s">
        <v>397</v>
      </c>
      <c r="C378" s="2" t="s">
        <v>1225</v>
      </c>
      <c r="D378" s="63">
        <v>5.0632911392405063E-2</v>
      </c>
      <c r="E378" s="63">
        <v>7.1428571428571425E-2</v>
      </c>
      <c r="F378" s="63">
        <v>3.4883720930232558E-2</v>
      </c>
      <c r="G378" s="63">
        <v>0.13698630136986301</v>
      </c>
      <c r="H378" s="63">
        <v>0.13</v>
      </c>
      <c r="I378" s="63">
        <v>0.19354838709677419</v>
      </c>
      <c r="J378" s="63">
        <v>8.9108910891089105E-2</v>
      </c>
      <c r="K378" s="63">
        <v>1.8867924528301886E-2</v>
      </c>
      <c r="L378" s="44"/>
    </row>
    <row r="379" spans="1:12" s="2" customFormat="1" ht="15.75" customHeight="1" x14ac:dyDescent="0.2">
      <c r="A379" s="78">
        <v>814995</v>
      </c>
      <c r="B379" s="2" t="s">
        <v>398</v>
      </c>
      <c r="C379" s="2" t="s">
        <v>1225</v>
      </c>
      <c r="D379" s="63">
        <v>0.12820512820512819</v>
      </c>
      <c r="E379" s="63">
        <v>0.1144578313253012</v>
      </c>
      <c r="F379" s="63">
        <v>0.17415730337078653</v>
      </c>
      <c r="G379" s="63">
        <v>0.11585365853658537</v>
      </c>
      <c r="H379" s="63">
        <v>4.6666666666666669E-2</v>
      </c>
      <c r="I379" s="63">
        <v>0.10778443113772455</v>
      </c>
      <c r="J379" s="63">
        <v>6.0606060606060608E-2</v>
      </c>
      <c r="K379" s="63">
        <v>9.3167701863354033E-2</v>
      </c>
      <c r="L379" s="44"/>
    </row>
    <row r="380" spans="1:12" s="2" customFormat="1" ht="15.75" customHeight="1" x14ac:dyDescent="0.2">
      <c r="A380" s="46">
        <v>815663</v>
      </c>
      <c r="B380" s="128" t="s">
        <v>1438</v>
      </c>
      <c r="C380" s="128" t="s">
        <v>1226</v>
      </c>
      <c r="D380" s="63" t="s">
        <v>17</v>
      </c>
      <c r="E380" s="63" t="s">
        <v>17</v>
      </c>
      <c r="F380" s="63" t="s">
        <v>17</v>
      </c>
      <c r="G380" s="63" t="s">
        <v>17</v>
      </c>
      <c r="H380" s="63" t="s">
        <v>17</v>
      </c>
      <c r="I380" s="63" t="s">
        <v>17</v>
      </c>
      <c r="J380" s="9" t="s">
        <v>1410</v>
      </c>
      <c r="K380" s="9" t="s">
        <v>1410</v>
      </c>
      <c r="L380" s="44"/>
    </row>
    <row r="381" spans="1:12" s="2" customFormat="1" ht="15.75" customHeight="1" x14ac:dyDescent="0.2">
      <c r="A381" s="46">
        <v>815934</v>
      </c>
      <c r="B381" s="2" t="s">
        <v>399</v>
      </c>
      <c r="C381" s="2" t="s">
        <v>1226</v>
      </c>
      <c r="D381" s="63">
        <v>7.6923076923076927E-2</v>
      </c>
      <c r="E381" s="63">
        <v>9.0909090909090912E-2</v>
      </c>
      <c r="F381" s="63">
        <v>2.1276595744680851E-2</v>
      </c>
      <c r="G381" s="63">
        <v>5.4054054054054057E-2</v>
      </c>
      <c r="H381" s="63">
        <v>0.15384615384615385</v>
      </c>
      <c r="I381" s="63">
        <v>0.12244897959183673</v>
      </c>
      <c r="J381" s="63">
        <v>0.11864406779661017</v>
      </c>
      <c r="K381" s="63">
        <v>0.109375</v>
      </c>
      <c r="L381" s="44"/>
    </row>
    <row r="382" spans="1:12" s="2" customFormat="1" ht="15.75" customHeight="1" x14ac:dyDescent="0.2">
      <c r="A382" s="46">
        <v>816159</v>
      </c>
      <c r="B382" s="2" t="s">
        <v>400</v>
      </c>
      <c r="C382" s="2" t="s">
        <v>1227</v>
      </c>
      <c r="D382" s="63">
        <v>9.7902097902097904E-2</v>
      </c>
      <c r="E382" s="63">
        <v>0.22388059701492538</v>
      </c>
      <c r="F382" s="63">
        <v>0.21518987341772153</v>
      </c>
      <c r="G382" s="63">
        <v>0.2537313432835821</v>
      </c>
      <c r="H382" s="63">
        <v>0.18543046357615894</v>
      </c>
      <c r="I382" s="63">
        <v>0.14285714285714285</v>
      </c>
      <c r="J382" s="63">
        <v>0.13076923076923078</v>
      </c>
      <c r="K382" s="63">
        <v>0.11450381679389313</v>
      </c>
      <c r="L382" s="44"/>
    </row>
    <row r="383" spans="1:12" s="2" customFormat="1" ht="15.75" customHeight="1" x14ac:dyDescent="0.2">
      <c r="A383" s="46">
        <v>816345</v>
      </c>
      <c r="B383" s="2" t="s">
        <v>401</v>
      </c>
      <c r="C383" s="2" t="s">
        <v>1227</v>
      </c>
      <c r="D383" s="63">
        <v>0.17647058823529413</v>
      </c>
      <c r="E383" s="63">
        <v>0.14754098360655737</v>
      </c>
      <c r="F383" s="63">
        <v>0.13461538461538461</v>
      </c>
      <c r="G383" s="63">
        <v>0.15217391304347827</v>
      </c>
      <c r="H383" s="63">
        <v>0.17910447761194029</v>
      </c>
      <c r="I383" s="63">
        <v>0.1276595744680851</v>
      </c>
      <c r="J383" s="63">
        <v>0.16326530612244897</v>
      </c>
      <c r="K383" s="63">
        <v>0.13793103448275862</v>
      </c>
      <c r="L383" s="44"/>
    </row>
    <row r="384" spans="1:12" s="2" customFormat="1" ht="15.75" customHeight="1" x14ac:dyDescent="0.2">
      <c r="A384" s="46">
        <v>816411</v>
      </c>
      <c r="B384" s="2" t="s">
        <v>402</v>
      </c>
      <c r="C384" s="2" t="s">
        <v>1227</v>
      </c>
      <c r="D384" s="63">
        <v>0.08</v>
      </c>
      <c r="E384" s="63">
        <v>0.15384615384615385</v>
      </c>
      <c r="F384" s="63">
        <v>0.15384615384615385</v>
      </c>
      <c r="G384" s="63">
        <v>0.14285714285714285</v>
      </c>
      <c r="H384" s="63">
        <v>0.15</v>
      </c>
      <c r="I384" s="63">
        <v>0.17948717948717949</v>
      </c>
      <c r="J384" s="63">
        <v>0.22857142857142856</v>
      </c>
      <c r="K384" s="63">
        <v>0.11666666666666667</v>
      </c>
      <c r="L384" s="44"/>
    </row>
    <row r="385" spans="1:12" s="2" customFormat="1" ht="15.75" customHeight="1" x14ac:dyDescent="0.2">
      <c r="A385" s="46">
        <v>901707</v>
      </c>
      <c r="B385" s="2" t="s">
        <v>403</v>
      </c>
      <c r="C385" s="2" t="s">
        <v>1228</v>
      </c>
      <c r="D385" s="63">
        <v>3.9215686274509803E-2</v>
      </c>
      <c r="E385" s="63">
        <v>0.06</v>
      </c>
      <c r="F385" s="63">
        <v>0.06</v>
      </c>
      <c r="G385" s="63">
        <v>0.13207547169811321</v>
      </c>
      <c r="H385" s="63">
        <v>0</v>
      </c>
      <c r="I385" s="63">
        <v>0</v>
      </c>
      <c r="J385" s="63">
        <v>0</v>
      </c>
      <c r="K385" s="63">
        <v>0</v>
      </c>
      <c r="L385" s="44"/>
    </row>
    <row r="386" spans="1:12" s="2" customFormat="1" ht="15.75" customHeight="1" x14ac:dyDescent="0.2">
      <c r="A386" s="46">
        <v>902600</v>
      </c>
      <c r="B386" s="2" t="s">
        <v>404</v>
      </c>
      <c r="C386" s="2" t="s">
        <v>1229</v>
      </c>
      <c r="D386" s="63">
        <v>0</v>
      </c>
      <c r="E386" s="63">
        <v>7.407407407407407E-2</v>
      </c>
      <c r="F386" s="63">
        <v>0.29411764705882354</v>
      </c>
      <c r="G386" s="63">
        <v>0.37931034482758619</v>
      </c>
      <c r="H386" s="63">
        <v>0.2608695652173913</v>
      </c>
      <c r="I386" s="63">
        <v>0.125</v>
      </c>
      <c r="J386" s="63">
        <v>0.13043478260869565</v>
      </c>
      <c r="K386" s="63">
        <v>0</v>
      </c>
      <c r="L386" s="44"/>
    </row>
    <row r="387" spans="1:12" s="2" customFormat="1" ht="15.75" customHeight="1" x14ac:dyDescent="0.2">
      <c r="A387" s="46">
        <v>902777</v>
      </c>
      <c r="B387" s="2" t="s">
        <v>405</v>
      </c>
      <c r="C387" s="2" t="s">
        <v>1229</v>
      </c>
      <c r="D387" s="63">
        <v>0.22857142857142856</v>
      </c>
      <c r="E387" s="63">
        <v>4.1666666666666664E-2</v>
      </c>
      <c r="F387" s="63">
        <v>3.2258064516129031E-2</v>
      </c>
      <c r="G387" s="63">
        <v>0.22222222222222221</v>
      </c>
      <c r="H387" s="63">
        <v>0.16129032258064516</v>
      </c>
      <c r="I387" s="63">
        <v>8.5714285714285715E-2</v>
      </c>
      <c r="J387" s="63">
        <v>0.2</v>
      </c>
      <c r="K387" s="63">
        <v>0.1111111111111111</v>
      </c>
      <c r="L387" s="44"/>
    </row>
    <row r="388" spans="1:12" s="2" customFormat="1" ht="15.75" customHeight="1" x14ac:dyDescent="0.2">
      <c r="A388" s="46">
        <v>903883</v>
      </c>
      <c r="B388" s="2" t="s">
        <v>406</v>
      </c>
      <c r="C388" s="2" t="s">
        <v>1230</v>
      </c>
      <c r="D388" s="63">
        <v>0.24</v>
      </c>
      <c r="E388" s="63">
        <v>0.13095238095238096</v>
      </c>
      <c r="F388" s="63">
        <v>0.22619047619047619</v>
      </c>
      <c r="G388" s="63">
        <v>0.26470588235294118</v>
      </c>
      <c r="H388" s="63">
        <v>0.20930232558139536</v>
      </c>
      <c r="I388" s="63">
        <v>0.25</v>
      </c>
      <c r="J388" s="63">
        <v>0.24285714285714285</v>
      </c>
      <c r="K388" s="63">
        <v>0.15853658536585366</v>
      </c>
      <c r="L388" s="44"/>
    </row>
    <row r="389" spans="1:12" s="2" customFormat="1" ht="15.75" customHeight="1" x14ac:dyDescent="0.2">
      <c r="A389" s="46">
        <v>904003</v>
      </c>
      <c r="B389" s="2" t="s">
        <v>407</v>
      </c>
      <c r="C389" s="2" t="s">
        <v>1231</v>
      </c>
      <c r="D389" s="63">
        <v>0.12903225806451613</v>
      </c>
      <c r="E389" s="63">
        <v>0.19607843137254902</v>
      </c>
      <c r="F389" s="63">
        <v>0.35294117647058826</v>
      </c>
      <c r="G389" s="63">
        <v>0.22222222222222221</v>
      </c>
      <c r="H389" s="63">
        <v>0.20408163265306123</v>
      </c>
      <c r="I389" s="63">
        <v>6.9767441860465115E-2</v>
      </c>
      <c r="J389" s="63">
        <v>0.33333333333333331</v>
      </c>
      <c r="K389" s="63">
        <v>0.42499999999999999</v>
      </c>
      <c r="L389" s="44"/>
    </row>
    <row r="390" spans="1:12" s="2" customFormat="1" ht="15.75" customHeight="1" x14ac:dyDescent="0.2">
      <c r="A390" s="46">
        <v>905382</v>
      </c>
      <c r="B390" s="2" t="s">
        <v>408</v>
      </c>
      <c r="C390" s="2" t="s">
        <v>1232</v>
      </c>
      <c r="D390" s="63">
        <v>6.25E-2</v>
      </c>
      <c r="E390" s="63">
        <v>1.6129032258064516E-2</v>
      </c>
      <c r="F390" s="63">
        <v>0.14285714285714285</v>
      </c>
      <c r="G390" s="63">
        <v>0.1702127659574468</v>
      </c>
      <c r="H390" s="63">
        <v>7.1428571428571425E-2</v>
      </c>
      <c r="I390" s="63">
        <v>0.22222222222222221</v>
      </c>
      <c r="J390" s="63">
        <v>2.3809523809523808E-2</v>
      </c>
      <c r="K390" s="63">
        <v>2.8571428571428571E-2</v>
      </c>
      <c r="L390" s="44"/>
    </row>
    <row r="391" spans="1:12" s="2" customFormat="1" ht="15.75" customHeight="1" x14ac:dyDescent="0.2">
      <c r="A391" s="46">
        <v>906001</v>
      </c>
      <c r="B391" s="2" t="s">
        <v>409</v>
      </c>
      <c r="C391" s="2" t="s">
        <v>1233</v>
      </c>
      <c r="D391" s="63" t="s">
        <v>17</v>
      </c>
      <c r="E391" s="63" t="s">
        <v>17</v>
      </c>
      <c r="F391" s="63">
        <v>0.19047619047619047</v>
      </c>
      <c r="G391" s="63">
        <v>0.15238095238095239</v>
      </c>
      <c r="H391" s="63">
        <v>8.247422680412371E-2</v>
      </c>
      <c r="I391" s="63">
        <v>7.0588235294117646E-2</v>
      </c>
      <c r="J391" s="63">
        <v>0.11538461538461539</v>
      </c>
      <c r="K391" s="63">
        <v>0.13829787234042554</v>
      </c>
      <c r="L391" s="44"/>
    </row>
    <row r="392" spans="1:12" s="2" customFormat="1" ht="15.75" customHeight="1" x14ac:dyDescent="0.2">
      <c r="A392" s="46">
        <v>906646</v>
      </c>
      <c r="B392" s="2" t="s">
        <v>410</v>
      </c>
      <c r="C392" s="2" t="s">
        <v>1233</v>
      </c>
      <c r="D392" s="63">
        <v>0</v>
      </c>
      <c r="E392" s="63">
        <v>8.3333333333333329E-2</v>
      </c>
      <c r="F392" s="63">
        <v>0</v>
      </c>
      <c r="G392" s="63">
        <v>0</v>
      </c>
      <c r="H392" s="63">
        <v>0</v>
      </c>
      <c r="I392" s="63">
        <v>0</v>
      </c>
      <c r="J392" s="63">
        <v>0</v>
      </c>
      <c r="K392" s="63">
        <v>0</v>
      </c>
      <c r="L392" s="44"/>
    </row>
    <row r="393" spans="1:12" s="2" customFormat="1" ht="15.75" customHeight="1" x14ac:dyDescent="0.2">
      <c r="A393" s="46">
        <v>907112</v>
      </c>
      <c r="B393" s="2" t="s">
        <v>411</v>
      </c>
      <c r="C393" s="2" t="s">
        <v>1234</v>
      </c>
      <c r="D393" s="63">
        <v>7.7319587628865982E-2</v>
      </c>
      <c r="E393" s="63">
        <v>0.11162790697674418</v>
      </c>
      <c r="F393" s="63">
        <v>6.5727699530516437E-2</v>
      </c>
      <c r="G393" s="63">
        <v>0.10837438423645321</v>
      </c>
      <c r="H393" s="63">
        <v>9.1743119266055051E-2</v>
      </c>
      <c r="I393" s="63">
        <v>0.14932126696832579</v>
      </c>
      <c r="J393" s="63">
        <v>0.15662650602409639</v>
      </c>
      <c r="K393" s="63">
        <v>8.2568807339449546E-2</v>
      </c>
      <c r="L393" s="44"/>
    </row>
    <row r="394" spans="1:12" s="2" customFormat="1" ht="15.75" customHeight="1" x14ac:dyDescent="0.2">
      <c r="A394" s="46">
        <v>907186</v>
      </c>
      <c r="B394" s="2" t="s">
        <v>412</v>
      </c>
      <c r="C394" s="2" t="s">
        <v>1234</v>
      </c>
      <c r="D394" s="63">
        <v>6.4102564102564097E-2</v>
      </c>
      <c r="E394" s="63">
        <v>0.12121212121212122</v>
      </c>
      <c r="F394" s="63">
        <v>6.1538461538461542E-2</v>
      </c>
      <c r="G394" s="63">
        <v>0.14942528735632185</v>
      </c>
      <c r="H394" s="63">
        <v>0.15625</v>
      </c>
      <c r="I394" s="63">
        <v>0.14666666666666667</v>
      </c>
      <c r="J394" s="63">
        <v>0.1864406779661017</v>
      </c>
      <c r="K394" s="63">
        <v>0.1206896551724138</v>
      </c>
      <c r="L394" s="44"/>
    </row>
    <row r="395" spans="1:12" s="2" customFormat="1" ht="15.75" customHeight="1" x14ac:dyDescent="0.2">
      <c r="A395" s="46">
        <v>907230</v>
      </c>
      <c r="B395" s="2" t="s">
        <v>413</v>
      </c>
      <c r="C395" s="2" t="s">
        <v>1234</v>
      </c>
      <c r="D395" s="63" t="s">
        <v>17</v>
      </c>
      <c r="E395" s="63" t="s">
        <v>17</v>
      </c>
      <c r="F395" s="63" t="s">
        <v>17</v>
      </c>
      <c r="G395" s="63" t="s">
        <v>17</v>
      </c>
      <c r="H395" s="63">
        <v>0.15789473684210525</v>
      </c>
      <c r="I395" s="63" t="s">
        <v>17</v>
      </c>
      <c r="J395" s="63">
        <v>7.792207792207792E-2</v>
      </c>
      <c r="K395" s="63">
        <v>4.7619047619047616E-2</v>
      </c>
      <c r="L395" s="44"/>
    </row>
    <row r="396" spans="1:12" s="2" customFormat="1" ht="15.75" customHeight="1" x14ac:dyDescent="0.2">
      <c r="A396" s="46">
        <v>907452</v>
      </c>
      <c r="B396" s="2" t="s">
        <v>414</v>
      </c>
      <c r="C396" s="2" t="s">
        <v>1234</v>
      </c>
      <c r="D396" s="63">
        <v>5.7142857142857141E-2</v>
      </c>
      <c r="E396" s="63">
        <v>0.10169491525423729</v>
      </c>
      <c r="F396" s="63">
        <v>1.282051282051282E-2</v>
      </c>
      <c r="G396" s="63">
        <v>0</v>
      </c>
      <c r="H396" s="63">
        <v>1.6393442622950821E-2</v>
      </c>
      <c r="I396" s="63">
        <v>6.3291139240506333E-2</v>
      </c>
      <c r="J396" s="63">
        <v>2.8985507246376812E-2</v>
      </c>
      <c r="K396" s="63">
        <v>3.3333333333333333E-2</v>
      </c>
      <c r="L396" s="44"/>
    </row>
    <row r="397" spans="1:12" s="2" customFormat="1" ht="15.75" customHeight="1" x14ac:dyDescent="0.2">
      <c r="A397" s="46">
        <v>907986</v>
      </c>
      <c r="B397" s="2" t="s">
        <v>415</v>
      </c>
      <c r="C397" s="2" t="s">
        <v>1234</v>
      </c>
      <c r="D397" s="63">
        <v>0.12931034482758622</v>
      </c>
      <c r="E397" s="63">
        <v>9.1743119266055051E-2</v>
      </c>
      <c r="F397" s="63">
        <v>0.14117647058823529</v>
      </c>
      <c r="G397" s="63">
        <v>7.3394495412844041E-2</v>
      </c>
      <c r="H397" s="63">
        <v>0.25</v>
      </c>
      <c r="I397" s="63">
        <v>0.12</v>
      </c>
      <c r="J397" s="63">
        <v>0.18461538461538463</v>
      </c>
      <c r="K397" s="63">
        <v>1.5873015873015872E-2</v>
      </c>
      <c r="L397" s="44"/>
    </row>
    <row r="398" spans="1:12" s="2" customFormat="1" ht="15.75" customHeight="1" x14ac:dyDescent="0.2">
      <c r="A398" s="46">
        <v>908063</v>
      </c>
      <c r="B398" s="2" t="s">
        <v>416</v>
      </c>
      <c r="C398" s="2" t="s">
        <v>1235</v>
      </c>
      <c r="D398" s="63">
        <v>0</v>
      </c>
      <c r="E398" s="63">
        <v>8.6956521739130432E-2</v>
      </c>
      <c r="F398" s="63">
        <v>7.1428571428571425E-2</v>
      </c>
      <c r="G398" s="63">
        <v>5.5555555555555552E-2</v>
      </c>
      <c r="H398" s="63">
        <v>0.04</v>
      </c>
      <c r="I398" s="63">
        <v>3.5714285714285712E-2</v>
      </c>
      <c r="J398" s="63">
        <v>7.407407407407407E-2</v>
      </c>
      <c r="K398" s="63">
        <v>0.16</v>
      </c>
      <c r="L398" s="44"/>
    </row>
    <row r="399" spans="1:12" s="2" customFormat="1" ht="15.75" customHeight="1" x14ac:dyDescent="0.2">
      <c r="A399" s="46">
        <v>909050</v>
      </c>
      <c r="B399" s="2" t="s">
        <v>417</v>
      </c>
      <c r="C399" s="2" t="s">
        <v>1236</v>
      </c>
      <c r="D399" s="63">
        <v>0.05</v>
      </c>
      <c r="E399" s="63">
        <v>0.15384615384615385</v>
      </c>
      <c r="F399" s="63">
        <v>0.35555555555555557</v>
      </c>
      <c r="G399" s="63">
        <v>0.30952380952380953</v>
      </c>
      <c r="H399" s="63">
        <v>0.19148936170212766</v>
      </c>
      <c r="I399" s="63">
        <v>0.24390243902439024</v>
      </c>
      <c r="J399" s="63">
        <v>0.34090909090909088</v>
      </c>
      <c r="K399" s="63">
        <v>0.30434782608695654</v>
      </c>
      <c r="L399" s="44"/>
    </row>
    <row r="400" spans="1:12" s="2" customFormat="1" ht="15.75" customHeight="1" x14ac:dyDescent="0.2">
      <c r="A400" s="46">
        <v>910814</v>
      </c>
      <c r="B400" s="2" t="s">
        <v>418</v>
      </c>
      <c r="C400" s="2" t="s">
        <v>1237</v>
      </c>
      <c r="D400" s="63">
        <v>0.140625</v>
      </c>
      <c r="E400" s="63">
        <v>0.13750000000000001</v>
      </c>
      <c r="F400" s="63">
        <v>0.05</v>
      </c>
      <c r="G400" s="63">
        <v>8.0645161290322578E-2</v>
      </c>
      <c r="H400" s="63">
        <v>0.12903225806451613</v>
      </c>
      <c r="I400" s="63">
        <v>0.08</v>
      </c>
      <c r="J400" s="63">
        <v>6.4935064935064929E-2</v>
      </c>
      <c r="K400" s="63">
        <v>3.3898305084745763E-2</v>
      </c>
      <c r="L400" s="44"/>
    </row>
    <row r="401" spans="1:12" s="2" customFormat="1" ht="15.75" customHeight="1" x14ac:dyDescent="0.2">
      <c r="A401" s="46">
        <v>911065</v>
      </c>
      <c r="B401" s="2" t="s">
        <v>414</v>
      </c>
      <c r="C401" s="2" t="s">
        <v>1238</v>
      </c>
      <c r="D401" s="63">
        <v>5.2631578947368418E-2</v>
      </c>
      <c r="E401" s="63">
        <v>0.12903225806451613</v>
      </c>
      <c r="F401" s="63">
        <v>4.7619047619047616E-2</v>
      </c>
      <c r="G401" s="63">
        <v>4.3478260869565216E-2</v>
      </c>
      <c r="H401" s="63">
        <v>0.125</v>
      </c>
      <c r="I401" s="63">
        <v>0</v>
      </c>
      <c r="J401" s="63">
        <v>7.6923076923076927E-2</v>
      </c>
      <c r="K401" s="63">
        <v>0</v>
      </c>
      <c r="L401" s="44"/>
    </row>
    <row r="402" spans="1:12" s="2" customFormat="1" ht="15.75" customHeight="1" x14ac:dyDescent="0.2">
      <c r="A402" s="46">
        <v>911287</v>
      </c>
      <c r="B402" s="2" t="s">
        <v>419</v>
      </c>
      <c r="C402" s="2" t="s">
        <v>1238</v>
      </c>
      <c r="D402" s="63">
        <v>8.6206896551724144E-2</v>
      </c>
      <c r="E402" s="63">
        <v>6.25E-2</v>
      </c>
      <c r="F402" s="63">
        <v>0.2</v>
      </c>
      <c r="G402" s="63">
        <v>7.5471698113207544E-2</v>
      </c>
      <c r="H402" s="63">
        <v>0.10526315789473684</v>
      </c>
      <c r="I402" s="63">
        <v>7.3170731707317069E-2</v>
      </c>
      <c r="J402" s="63">
        <v>4.6511627906976744E-2</v>
      </c>
      <c r="K402" s="63">
        <v>7.1428571428571425E-2</v>
      </c>
      <c r="L402" s="44"/>
    </row>
    <row r="403" spans="1:12" s="2" customFormat="1" ht="15.75" customHeight="1" x14ac:dyDescent="0.2">
      <c r="A403" s="46">
        <v>911511</v>
      </c>
      <c r="B403" s="2" t="s">
        <v>420</v>
      </c>
      <c r="C403" s="2" t="s">
        <v>1238</v>
      </c>
      <c r="D403" s="63">
        <v>0.11764705882352941</v>
      </c>
      <c r="E403" s="63">
        <v>0</v>
      </c>
      <c r="F403" s="63">
        <v>0.16666666666666666</v>
      </c>
      <c r="G403" s="63">
        <v>0.13333333333333333</v>
      </c>
      <c r="H403" s="63">
        <v>0.17647058823529413</v>
      </c>
      <c r="I403" s="63">
        <v>0</v>
      </c>
      <c r="J403" s="63">
        <v>0.13333333333333333</v>
      </c>
      <c r="K403" s="63">
        <v>0</v>
      </c>
      <c r="L403" s="44"/>
    </row>
    <row r="404" spans="1:12" s="2" customFormat="1" ht="15.75" customHeight="1" x14ac:dyDescent="0.2">
      <c r="A404" s="46">
        <v>912009</v>
      </c>
      <c r="B404" s="2" t="s">
        <v>421</v>
      </c>
      <c r="C404" s="2" t="s">
        <v>1239</v>
      </c>
      <c r="D404" s="63">
        <v>4.6511627906976744E-2</v>
      </c>
      <c r="E404" s="63">
        <v>0.2857142857142857</v>
      </c>
      <c r="F404" s="63">
        <v>0.11904761904761904</v>
      </c>
      <c r="G404" s="63">
        <v>0.14814814814814814</v>
      </c>
      <c r="H404" s="63">
        <v>0.12121212121212122</v>
      </c>
      <c r="I404" s="63">
        <v>4.5454545454545456E-2</v>
      </c>
      <c r="J404" s="63">
        <v>9.6774193548387094E-2</v>
      </c>
      <c r="K404" s="63">
        <v>3.3333333333333333E-2</v>
      </c>
      <c r="L404" s="44"/>
    </row>
    <row r="405" spans="1:12" s="2" customFormat="1" ht="15.75" customHeight="1" x14ac:dyDescent="0.2">
      <c r="A405" s="46">
        <v>912010</v>
      </c>
      <c r="B405" s="2" t="s">
        <v>422</v>
      </c>
      <c r="C405" s="2" t="s">
        <v>1239</v>
      </c>
      <c r="D405" s="63">
        <v>6.8965517241379309E-2</v>
      </c>
      <c r="E405" s="63">
        <v>3.4883720930232558E-2</v>
      </c>
      <c r="F405" s="63">
        <v>9.8360655737704916E-2</v>
      </c>
      <c r="G405" s="63">
        <v>8.771929824561403E-2</v>
      </c>
      <c r="H405" s="63">
        <v>0</v>
      </c>
      <c r="I405" s="63">
        <v>0</v>
      </c>
      <c r="J405" s="63">
        <v>0</v>
      </c>
      <c r="K405" s="63">
        <v>0</v>
      </c>
      <c r="L405" s="44"/>
    </row>
    <row r="406" spans="1:12" s="2" customFormat="1" ht="15.75" customHeight="1" x14ac:dyDescent="0.2">
      <c r="A406" s="46">
        <v>912105</v>
      </c>
      <c r="B406" s="2" t="s">
        <v>423</v>
      </c>
      <c r="C406" s="2" t="s">
        <v>1239</v>
      </c>
      <c r="D406" s="63">
        <v>0</v>
      </c>
      <c r="E406" s="63">
        <v>0.3</v>
      </c>
      <c r="F406" s="63">
        <v>0.125</v>
      </c>
      <c r="G406" s="63">
        <v>0.13333333333333333</v>
      </c>
      <c r="H406" s="63">
        <v>6.25E-2</v>
      </c>
      <c r="I406" s="63">
        <v>0.23529411764705882</v>
      </c>
      <c r="J406" s="63">
        <v>0.18181818181818182</v>
      </c>
      <c r="K406" s="63">
        <v>0.15789473684210525</v>
      </c>
      <c r="L406" s="44"/>
    </row>
    <row r="407" spans="1:12" s="2" customFormat="1" ht="15.75" customHeight="1" x14ac:dyDescent="0.2">
      <c r="A407" s="46">
        <v>912615</v>
      </c>
      <c r="B407" s="2" t="s">
        <v>424</v>
      </c>
      <c r="C407" s="2" t="s">
        <v>1239</v>
      </c>
      <c r="D407" s="63">
        <v>6.25E-2</v>
      </c>
      <c r="E407" s="63">
        <v>0.11904761904761904</v>
      </c>
      <c r="F407" s="63">
        <v>3.9215686274509803E-2</v>
      </c>
      <c r="G407" s="63">
        <v>4.4444444444444446E-2</v>
      </c>
      <c r="H407" s="63">
        <v>0.02</v>
      </c>
      <c r="I407" s="63">
        <v>0</v>
      </c>
      <c r="J407" s="63">
        <v>2.7777777777777776E-2</v>
      </c>
      <c r="K407" s="63">
        <v>0</v>
      </c>
      <c r="L407" s="44"/>
    </row>
    <row r="408" spans="1:12" s="2" customFormat="1" ht="15.75" customHeight="1" x14ac:dyDescent="0.2">
      <c r="A408" s="46">
        <v>912797</v>
      </c>
      <c r="B408" s="2" t="s">
        <v>425</v>
      </c>
      <c r="C408" s="2" t="s">
        <v>1239</v>
      </c>
      <c r="D408" s="63">
        <v>0.15151515151515152</v>
      </c>
      <c r="E408" s="63">
        <v>0.17647058823529413</v>
      </c>
      <c r="F408" s="63">
        <v>0.1875</v>
      </c>
      <c r="G408" s="63">
        <v>0.27586206896551724</v>
      </c>
      <c r="H408" s="63">
        <v>0.20689655172413793</v>
      </c>
      <c r="I408" s="63">
        <v>0.33333333333333331</v>
      </c>
      <c r="J408" s="63">
        <v>0.19230769230769232</v>
      </c>
      <c r="K408" s="63">
        <v>0.22222222222222221</v>
      </c>
      <c r="L408" s="44"/>
    </row>
    <row r="409" spans="1:12" s="2" customFormat="1" ht="15.75" customHeight="1" x14ac:dyDescent="0.2">
      <c r="A409" s="46">
        <v>913322</v>
      </c>
      <c r="B409" s="2" t="s">
        <v>426</v>
      </c>
      <c r="C409" s="2" t="s">
        <v>1240</v>
      </c>
      <c r="D409" s="63">
        <v>0.12727272727272726</v>
      </c>
      <c r="E409" s="63">
        <v>6.6666666666666666E-2</v>
      </c>
      <c r="F409" s="63">
        <v>0.15873015873015872</v>
      </c>
      <c r="G409" s="63">
        <v>0.18867924528301888</v>
      </c>
      <c r="H409" s="63">
        <v>0.12820512820512819</v>
      </c>
      <c r="I409" s="63">
        <v>0.11475409836065574</v>
      </c>
      <c r="J409" s="63">
        <v>7.4999999999999997E-2</v>
      </c>
      <c r="K409" s="63">
        <v>0.12328767123287671</v>
      </c>
      <c r="L409" s="44"/>
    </row>
    <row r="410" spans="1:12" s="2" customFormat="1" ht="15.75" customHeight="1" x14ac:dyDescent="0.2">
      <c r="A410" s="46">
        <v>913463</v>
      </c>
      <c r="B410" s="2" t="s">
        <v>427</v>
      </c>
      <c r="C410" s="2" t="s">
        <v>1240</v>
      </c>
      <c r="D410" s="63">
        <v>0</v>
      </c>
      <c r="E410" s="63">
        <v>0.19047619047619047</v>
      </c>
      <c r="F410" s="63">
        <v>0.15789473684210525</v>
      </c>
      <c r="G410" s="63">
        <v>0.18518518518518517</v>
      </c>
      <c r="H410" s="63">
        <v>5.5555555555555552E-2</v>
      </c>
      <c r="I410" s="63">
        <v>0.14285714285714285</v>
      </c>
      <c r="J410" s="63">
        <v>0</v>
      </c>
      <c r="K410" s="63">
        <v>0.2</v>
      </c>
      <c r="L410" s="44"/>
    </row>
    <row r="411" spans="1:12" s="2" customFormat="1" ht="15.75" customHeight="1" x14ac:dyDescent="0.2">
      <c r="A411" s="46">
        <v>914907</v>
      </c>
      <c r="B411" s="2" t="s">
        <v>428</v>
      </c>
      <c r="C411" s="2" t="s">
        <v>1241</v>
      </c>
      <c r="D411" s="63">
        <v>0.31343283582089554</v>
      </c>
      <c r="E411" s="63">
        <v>0.11428571428571428</v>
      </c>
      <c r="F411" s="63">
        <v>6.4935064935064929E-2</v>
      </c>
      <c r="G411" s="63">
        <v>5.3571428571428568E-2</v>
      </c>
      <c r="H411" s="63">
        <v>0.10909090909090909</v>
      </c>
      <c r="I411" s="63">
        <v>0.1095890410958904</v>
      </c>
      <c r="J411" s="63">
        <v>0.12727272727272726</v>
      </c>
      <c r="K411" s="63">
        <v>5.3571428571428568E-2</v>
      </c>
      <c r="L411" s="44"/>
    </row>
    <row r="412" spans="1:12" s="2" customFormat="1" ht="15.75" customHeight="1" x14ac:dyDescent="0.2">
      <c r="A412" s="46">
        <v>1001204</v>
      </c>
      <c r="B412" s="2" t="s">
        <v>429</v>
      </c>
      <c r="C412" s="2" t="s">
        <v>1242</v>
      </c>
      <c r="D412" s="63">
        <v>0.19642857142857142</v>
      </c>
      <c r="E412" s="63">
        <v>0.11363636363636363</v>
      </c>
      <c r="F412" s="63">
        <v>0.14285714285714285</v>
      </c>
      <c r="G412" s="63">
        <v>0.12</v>
      </c>
      <c r="H412" s="63">
        <v>6.25E-2</v>
      </c>
      <c r="I412" s="63">
        <v>0.21568627450980393</v>
      </c>
      <c r="J412" s="63">
        <v>3.5714285714285712E-2</v>
      </c>
      <c r="K412" s="63">
        <v>7.2463768115942032E-2</v>
      </c>
      <c r="L412" s="44"/>
    </row>
    <row r="413" spans="1:12" s="2" customFormat="1" ht="15.75" customHeight="1" x14ac:dyDescent="0.2">
      <c r="A413" s="46">
        <v>1001358</v>
      </c>
      <c r="B413" s="2" t="s">
        <v>430</v>
      </c>
      <c r="C413" s="2" t="s">
        <v>1242</v>
      </c>
      <c r="D413" s="63">
        <v>1.8633540372670808E-2</v>
      </c>
      <c r="E413" s="63">
        <v>1.3513513513513514E-2</v>
      </c>
      <c r="F413" s="63">
        <v>7.6923076923076927E-2</v>
      </c>
      <c r="G413" s="63">
        <v>0.1032258064516129</v>
      </c>
      <c r="H413" s="63">
        <v>7.0707070707070704E-2</v>
      </c>
      <c r="I413" s="63">
        <v>1.5228426395939087E-2</v>
      </c>
      <c r="J413" s="63">
        <v>7.4534161490683232E-2</v>
      </c>
      <c r="K413" s="63">
        <v>3.7433155080213901E-2</v>
      </c>
      <c r="L413" s="44"/>
    </row>
    <row r="414" spans="1:12" s="2" customFormat="1" ht="15.75" customHeight="1" x14ac:dyDescent="0.2">
      <c r="A414" s="46">
        <v>1001452</v>
      </c>
      <c r="B414" s="2" t="s">
        <v>431</v>
      </c>
      <c r="C414" s="2" t="s">
        <v>1242</v>
      </c>
      <c r="D414" s="63">
        <v>0.10457516339869281</v>
      </c>
      <c r="E414" s="63">
        <v>0.12209302325581395</v>
      </c>
      <c r="F414" s="63">
        <v>7.2222222222222215E-2</v>
      </c>
      <c r="G414" s="63">
        <v>0.10191082802547771</v>
      </c>
      <c r="H414" s="63">
        <v>0.14788732394366197</v>
      </c>
      <c r="I414" s="63">
        <v>0.12087912087912088</v>
      </c>
      <c r="J414" s="63">
        <v>7.5342465753424653E-2</v>
      </c>
      <c r="K414" s="63">
        <v>8.3916083916083919E-2</v>
      </c>
      <c r="L414" s="44"/>
    </row>
    <row r="415" spans="1:12" s="2" customFormat="1" ht="15.75" customHeight="1" x14ac:dyDescent="0.2">
      <c r="A415" s="46">
        <v>1001811</v>
      </c>
      <c r="B415" s="2" t="s">
        <v>432</v>
      </c>
      <c r="C415" s="2" t="s">
        <v>1242</v>
      </c>
      <c r="D415" s="63">
        <v>7.407407407407407E-2</v>
      </c>
      <c r="E415" s="63">
        <v>0.20714285714285716</v>
      </c>
      <c r="F415" s="63">
        <v>0.15044247787610621</v>
      </c>
      <c r="G415" s="63">
        <v>0.17460317460317459</v>
      </c>
      <c r="H415" s="63">
        <v>0.13761467889908258</v>
      </c>
      <c r="I415" s="63">
        <v>9.7345132743362831E-2</v>
      </c>
      <c r="J415" s="63">
        <v>0.10169491525423729</v>
      </c>
      <c r="K415" s="63">
        <v>4.9019607843137254E-2</v>
      </c>
      <c r="L415" s="44"/>
    </row>
    <row r="416" spans="1:12" s="2" customFormat="1" ht="15.75" customHeight="1" x14ac:dyDescent="0.2">
      <c r="A416" s="46">
        <v>1001951</v>
      </c>
      <c r="B416" s="2" t="s">
        <v>433</v>
      </c>
      <c r="C416" s="2" t="s">
        <v>1242</v>
      </c>
      <c r="D416" s="63">
        <v>5.3191489361702128E-2</v>
      </c>
      <c r="E416" s="63">
        <v>8.247422680412371E-2</v>
      </c>
      <c r="F416" s="63">
        <v>0.1038961038961039</v>
      </c>
      <c r="G416" s="63">
        <v>0.12121212121212122</v>
      </c>
      <c r="H416" s="63">
        <v>0.12371134020618557</v>
      </c>
      <c r="I416" s="63">
        <v>9.3333333333333338E-2</v>
      </c>
      <c r="J416" s="63">
        <v>0.10344827586206896</v>
      </c>
      <c r="K416" s="63">
        <v>5.3763440860215055E-2</v>
      </c>
      <c r="L416" s="44"/>
    </row>
    <row r="417" spans="1:12" s="2" customFormat="1" ht="15.75" customHeight="1" x14ac:dyDescent="0.2">
      <c r="A417" s="46">
        <v>1002365</v>
      </c>
      <c r="B417" s="2" t="s">
        <v>434</v>
      </c>
      <c r="C417" s="2" t="s">
        <v>1243</v>
      </c>
      <c r="D417" s="63">
        <v>5.1724137931034482E-2</v>
      </c>
      <c r="E417" s="63">
        <v>5.0847457627118647E-2</v>
      </c>
      <c r="F417" s="63">
        <v>8.4745762711864403E-2</v>
      </c>
      <c r="G417" s="63">
        <v>7.2727272727272724E-2</v>
      </c>
      <c r="H417" s="63">
        <v>0</v>
      </c>
      <c r="I417" s="63">
        <v>3.3898305084745763E-2</v>
      </c>
      <c r="J417" s="63">
        <v>5.128205128205128E-2</v>
      </c>
      <c r="K417" s="63">
        <v>3.6363636363636362E-2</v>
      </c>
      <c r="L417" s="44"/>
    </row>
    <row r="418" spans="1:12" s="2" customFormat="1" ht="15.75" customHeight="1" x14ac:dyDescent="0.2">
      <c r="A418" s="46">
        <v>1003068</v>
      </c>
      <c r="B418" s="2" t="s">
        <v>435</v>
      </c>
      <c r="C418" s="2" t="s">
        <v>1244</v>
      </c>
      <c r="D418" s="63">
        <v>0.10169491525423729</v>
      </c>
      <c r="E418" s="63">
        <v>0</v>
      </c>
      <c r="F418" s="63">
        <v>0.10256410256410256</v>
      </c>
      <c r="G418" s="63">
        <v>5.7692307692307696E-2</v>
      </c>
      <c r="H418" s="63">
        <v>4.4444444444444446E-2</v>
      </c>
      <c r="I418" s="63">
        <v>0.1388888888888889</v>
      </c>
      <c r="J418" s="63">
        <v>0.04</v>
      </c>
      <c r="K418" s="63">
        <v>8.6956521739130432E-2</v>
      </c>
      <c r="L418" s="44"/>
    </row>
    <row r="419" spans="1:12" s="2" customFormat="1" ht="15.75" customHeight="1" x14ac:dyDescent="0.2">
      <c r="A419" s="46">
        <v>1003860</v>
      </c>
      <c r="B419" s="2" t="s">
        <v>436</v>
      </c>
      <c r="C419" s="2" t="s">
        <v>1244</v>
      </c>
      <c r="D419" s="63">
        <v>0.08</v>
      </c>
      <c r="E419" s="63">
        <v>2.2222222222222223E-2</v>
      </c>
      <c r="F419" s="63">
        <v>2.3255813953488372E-2</v>
      </c>
      <c r="G419" s="63">
        <v>0</v>
      </c>
      <c r="H419" s="63">
        <v>0.12</v>
      </c>
      <c r="I419" s="63">
        <v>6.8181818181818177E-2</v>
      </c>
      <c r="J419" s="63">
        <v>7.1428571428571425E-2</v>
      </c>
      <c r="K419" s="63">
        <v>0</v>
      </c>
      <c r="L419" s="44"/>
    </row>
    <row r="420" spans="1:12" s="2" customFormat="1" ht="15.75" customHeight="1" x14ac:dyDescent="0.2">
      <c r="A420" s="46">
        <v>1003989</v>
      </c>
      <c r="B420" s="2" t="s">
        <v>437</v>
      </c>
      <c r="C420" s="2" t="s">
        <v>1244</v>
      </c>
      <c r="D420" s="63">
        <v>0.10294117647058823</v>
      </c>
      <c r="E420" s="63">
        <v>1.6666666666666666E-2</v>
      </c>
      <c r="F420" s="63">
        <v>8.1967213114754092E-2</v>
      </c>
      <c r="G420" s="63">
        <v>0.16129032258064516</v>
      </c>
      <c r="H420" s="63">
        <v>0.125</v>
      </c>
      <c r="I420" s="63">
        <v>7.575757575757576E-2</v>
      </c>
      <c r="J420" s="63">
        <v>5.9701492537313432E-2</v>
      </c>
      <c r="K420" s="63">
        <v>4.1666666666666664E-2</v>
      </c>
      <c r="L420" s="44"/>
    </row>
    <row r="421" spans="1:12" s="2" customFormat="1" ht="15.75" customHeight="1" x14ac:dyDescent="0.2">
      <c r="A421" s="46">
        <v>1004191</v>
      </c>
      <c r="B421" s="2" t="s">
        <v>438</v>
      </c>
      <c r="C421" s="2" t="s">
        <v>1245</v>
      </c>
      <c r="D421" s="63">
        <v>2.1276595744680851E-2</v>
      </c>
      <c r="E421" s="63">
        <v>6.9930069930069935E-2</v>
      </c>
      <c r="F421" s="63">
        <v>4.3795620437956206E-2</v>
      </c>
      <c r="G421" s="63">
        <v>0.10204081632653061</v>
      </c>
      <c r="H421" s="63">
        <v>6.9565217391304349E-2</v>
      </c>
      <c r="I421" s="63">
        <v>8.5106382978723402E-2</v>
      </c>
      <c r="J421" s="63">
        <v>3.6764705882352942E-2</v>
      </c>
      <c r="K421" s="63">
        <v>4.2735042735042736E-2</v>
      </c>
      <c r="L421" s="44"/>
    </row>
    <row r="422" spans="1:12" s="2" customFormat="1" ht="15.75" customHeight="1" x14ac:dyDescent="0.2">
      <c r="A422" s="46">
        <v>1004260</v>
      </c>
      <c r="B422" s="2" t="s">
        <v>439</v>
      </c>
      <c r="C422" s="2" t="s">
        <v>1245</v>
      </c>
      <c r="D422" s="63">
        <v>3.7037037037037035E-2</v>
      </c>
      <c r="E422" s="63">
        <v>0.19540229885057472</v>
      </c>
      <c r="F422" s="63">
        <v>0</v>
      </c>
      <c r="G422" s="63">
        <v>0.17391304347826086</v>
      </c>
      <c r="H422" s="63">
        <v>0.12727272727272726</v>
      </c>
      <c r="I422" s="63">
        <v>0.22388059701492538</v>
      </c>
      <c r="J422" s="63">
        <v>7.1428571428571425E-2</v>
      </c>
      <c r="K422" s="63">
        <v>9.6774193548387094E-2</v>
      </c>
      <c r="L422" s="44"/>
    </row>
    <row r="423" spans="1:12" s="2" customFormat="1" ht="15.75" customHeight="1" x14ac:dyDescent="0.2">
      <c r="A423" s="46">
        <v>1005666</v>
      </c>
      <c r="B423" s="2" t="s">
        <v>440</v>
      </c>
      <c r="C423" s="2" t="s">
        <v>1246</v>
      </c>
      <c r="D423" s="63">
        <v>2.4793388429752067E-2</v>
      </c>
      <c r="E423" s="63">
        <v>0.18309859154929578</v>
      </c>
      <c r="F423" s="63">
        <v>2.9126213592233011E-2</v>
      </c>
      <c r="G423" s="63">
        <v>0.15277777777777779</v>
      </c>
      <c r="H423" s="63">
        <v>8.3333333333333329E-2</v>
      </c>
      <c r="I423" s="63">
        <v>0.1440677966101695</v>
      </c>
      <c r="J423" s="63">
        <v>0.11510791366906475</v>
      </c>
      <c r="K423" s="63">
        <v>0.12142857142857143</v>
      </c>
      <c r="L423" s="44"/>
    </row>
    <row r="424" spans="1:12" s="2" customFormat="1" ht="15.75" customHeight="1" x14ac:dyDescent="0.2">
      <c r="A424" s="46">
        <v>1006011</v>
      </c>
      <c r="B424" s="2" t="s">
        <v>441</v>
      </c>
      <c r="C424" s="2" t="s">
        <v>1247</v>
      </c>
      <c r="D424" s="63">
        <v>5.8823529411764705E-2</v>
      </c>
      <c r="E424" s="63">
        <v>8.0586080586080591E-2</v>
      </c>
      <c r="F424" s="63">
        <v>5.5319148936170209E-2</v>
      </c>
      <c r="G424" s="63">
        <v>9.8712446351931327E-2</v>
      </c>
      <c r="H424" s="63">
        <v>8.3032490974729242E-2</v>
      </c>
      <c r="I424" s="63">
        <v>9.5041322314049589E-2</v>
      </c>
      <c r="J424" s="63">
        <v>3.5433070866141732E-2</v>
      </c>
      <c r="K424" s="63">
        <v>7.0370370370370375E-2</v>
      </c>
      <c r="L424" s="44"/>
    </row>
    <row r="425" spans="1:12" s="2" customFormat="1" ht="15.75" customHeight="1" x14ac:dyDescent="0.2">
      <c r="A425" s="46">
        <v>1006058</v>
      </c>
      <c r="B425" s="2" t="s">
        <v>442</v>
      </c>
      <c r="C425" s="2" t="s">
        <v>1247</v>
      </c>
      <c r="D425" s="63">
        <v>3.6764705882352942E-2</v>
      </c>
      <c r="E425" s="63">
        <v>5.9523809523809521E-2</v>
      </c>
      <c r="F425" s="63">
        <v>4.1666666666666664E-2</v>
      </c>
      <c r="G425" s="63">
        <v>0.11564625850340136</v>
      </c>
      <c r="H425" s="63">
        <v>5.8333333333333334E-2</v>
      </c>
      <c r="I425" s="63">
        <v>9.8684210526315791E-2</v>
      </c>
      <c r="J425" s="63">
        <v>1.9736842105263157E-2</v>
      </c>
      <c r="K425" s="63">
        <v>7.1999999999999995E-2</v>
      </c>
      <c r="L425" s="44"/>
    </row>
    <row r="426" spans="1:12" s="2" customFormat="1" ht="15.75" customHeight="1" x14ac:dyDescent="0.2">
      <c r="A426" s="46">
        <v>1006317</v>
      </c>
      <c r="B426" s="2" t="s">
        <v>443</v>
      </c>
      <c r="C426" s="2" t="s">
        <v>1247</v>
      </c>
      <c r="D426" s="63">
        <v>0.1</v>
      </c>
      <c r="E426" s="63">
        <v>0.1111111111111111</v>
      </c>
      <c r="F426" s="63">
        <v>0.18333333333333332</v>
      </c>
      <c r="G426" s="63">
        <v>0.21311475409836064</v>
      </c>
      <c r="H426" s="63">
        <v>0</v>
      </c>
      <c r="I426" s="63">
        <v>6.6666666666666666E-2</v>
      </c>
      <c r="J426" s="63">
        <v>4.5454545454545456E-2</v>
      </c>
      <c r="K426" s="63">
        <v>3.5087719298245612E-2</v>
      </c>
      <c r="L426" s="44"/>
    </row>
    <row r="427" spans="1:12" s="2" customFormat="1" ht="15.75" customHeight="1" x14ac:dyDescent="0.2">
      <c r="A427" s="46">
        <v>1006571</v>
      </c>
      <c r="B427" s="2" t="s">
        <v>444</v>
      </c>
      <c r="C427" s="2" t="s">
        <v>1247</v>
      </c>
      <c r="D427" s="63">
        <v>0.27272727272727271</v>
      </c>
      <c r="E427" s="63">
        <v>0.19607843137254902</v>
      </c>
      <c r="F427" s="63">
        <v>0.25</v>
      </c>
      <c r="G427" s="63">
        <v>0.30952380952380953</v>
      </c>
      <c r="H427" s="63">
        <v>0.23478260869565218</v>
      </c>
      <c r="I427" s="63">
        <v>0.19565217391304349</v>
      </c>
      <c r="J427" s="63">
        <v>3.5714285714285712E-2</v>
      </c>
      <c r="K427" s="63">
        <v>0.13131313131313133</v>
      </c>
      <c r="L427" s="44"/>
    </row>
    <row r="428" spans="1:12" s="2" customFormat="1" ht="15.75" customHeight="1" x14ac:dyDescent="0.2">
      <c r="A428" s="46">
        <v>1006719</v>
      </c>
      <c r="B428" s="2" t="s">
        <v>445</v>
      </c>
      <c r="C428" s="2" t="s">
        <v>1247</v>
      </c>
      <c r="D428" s="63">
        <v>0.12244897959183673</v>
      </c>
      <c r="E428" s="63">
        <v>0.26229508196721313</v>
      </c>
      <c r="F428" s="63">
        <v>0.21568627450980393</v>
      </c>
      <c r="G428" s="63">
        <v>0.20338983050847459</v>
      </c>
      <c r="H428" s="63">
        <v>0.13907284768211919</v>
      </c>
      <c r="I428" s="63">
        <v>0.11538461538461539</v>
      </c>
      <c r="J428" s="63">
        <v>0.24444444444444444</v>
      </c>
      <c r="K428" s="63">
        <v>8.4507042253521125E-2</v>
      </c>
      <c r="L428" s="44"/>
    </row>
    <row r="429" spans="1:12" s="2" customFormat="1" ht="15.75" customHeight="1" x14ac:dyDescent="0.2">
      <c r="A429" s="46">
        <v>1007156</v>
      </c>
      <c r="B429" s="2" t="s">
        <v>1248</v>
      </c>
      <c r="C429" s="2" t="s">
        <v>1249</v>
      </c>
      <c r="D429" s="63">
        <v>0.30434782608695654</v>
      </c>
      <c r="E429" s="63">
        <v>0.1</v>
      </c>
      <c r="F429" s="63">
        <v>0.14285714285714285</v>
      </c>
      <c r="G429" s="63">
        <v>0</v>
      </c>
      <c r="H429" s="63">
        <v>0.16666666666666666</v>
      </c>
      <c r="I429" s="63">
        <v>4.7619047619047616E-2</v>
      </c>
      <c r="J429" s="63">
        <v>4.1666666666666664E-2</v>
      </c>
      <c r="K429" s="63">
        <v>3.7037037037037035E-2</v>
      </c>
      <c r="L429" s="44"/>
    </row>
    <row r="430" spans="1:12" s="2" customFormat="1" ht="15.75" customHeight="1" x14ac:dyDescent="0.2">
      <c r="A430" s="46">
        <v>1008625</v>
      </c>
      <c r="B430" s="2" t="s">
        <v>446</v>
      </c>
      <c r="C430" s="2" t="s">
        <v>1250</v>
      </c>
      <c r="D430" s="63">
        <v>0.16326530612244897</v>
      </c>
      <c r="E430" s="63">
        <v>0.16666666666666666</v>
      </c>
      <c r="F430" s="63">
        <v>0.17307692307692307</v>
      </c>
      <c r="G430" s="63">
        <v>0.10416666666666667</v>
      </c>
      <c r="H430" s="63">
        <v>0.10169491525423729</v>
      </c>
      <c r="I430" s="63">
        <v>0.20833333333333334</v>
      </c>
      <c r="J430" s="63">
        <v>9.6774193548387094E-2</v>
      </c>
      <c r="K430" s="63">
        <v>8.3333333333333329E-2</v>
      </c>
      <c r="L430" s="44"/>
    </row>
    <row r="431" spans="1:12" s="2" customFormat="1" ht="15.75" customHeight="1" x14ac:dyDescent="0.2">
      <c r="A431" s="46">
        <v>1009014</v>
      </c>
      <c r="B431" s="2" t="s">
        <v>447</v>
      </c>
      <c r="C431" s="2" t="s">
        <v>1251</v>
      </c>
      <c r="D431" s="63">
        <v>0.15044247787610621</v>
      </c>
      <c r="E431" s="63">
        <v>0.18095238095238095</v>
      </c>
      <c r="F431" s="63">
        <v>0.19</v>
      </c>
      <c r="G431" s="63">
        <v>0.16666666666666666</v>
      </c>
      <c r="H431" s="63">
        <v>0.16363636363636364</v>
      </c>
      <c r="I431" s="63">
        <v>6.4220183486238536E-2</v>
      </c>
      <c r="J431" s="63">
        <v>9.0163934426229511E-2</v>
      </c>
      <c r="K431" s="63">
        <v>0.12371134020618557</v>
      </c>
      <c r="L431" s="44"/>
    </row>
    <row r="432" spans="1:12" s="2" customFormat="1" ht="15.75" customHeight="1" x14ac:dyDescent="0.2">
      <c r="A432" s="46">
        <v>1009042</v>
      </c>
      <c r="B432" s="2" t="s">
        <v>448</v>
      </c>
      <c r="C432" s="2" t="s">
        <v>1251</v>
      </c>
      <c r="D432" s="63">
        <v>2.7027027027027029E-2</v>
      </c>
      <c r="E432" s="63">
        <v>0.1276595744680851</v>
      </c>
      <c r="F432" s="63">
        <v>0</v>
      </c>
      <c r="G432" s="63">
        <v>0</v>
      </c>
      <c r="H432" s="63">
        <v>7.8947368421052627E-2</v>
      </c>
      <c r="I432" s="63">
        <v>2.7027027027027029E-2</v>
      </c>
      <c r="J432" s="63">
        <v>6.25E-2</v>
      </c>
      <c r="K432" s="63">
        <v>2.9411764705882353E-2</v>
      </c>
      <c r="L432" s="44"/>
    </row>
    <row r="433" spans="1:12" s="2" customFormat="1" ht="15.75" customHeight="1" x14ac:dyDescent="0.2">
      <c r="A433" s="46">
        <v>1009075</v>
      </c>
      <c r="B433" s="2" t="s">
        <v>449</v>
      </c>
      <c r="C433" s="2" t="s">
        <v>1251</v>
      </c>
      <c r="D433" s="63">
        <v>0</v>
      </c>
      <c r="E433" s="63">
        <v>7.3170731707317069E-2</v>
      </c>
      <c r="F433" s="63">
        <v>0</v>
      </c>
      <c r="G433" s="63">
        <v>1.3698630136986301E-2</v>
      </c>
      <c r="H433" s="63">
        <v>4.6153846153846156E-2</v>
      </c>
      <c r="I433" s="63">
        <v>3.7499999999999999E-2</v>
      </c>
      <c r="J433" s="63">
        <v>0</v>
      </c>
      <c r="K433" s="63">
        <v>0</v>
      </c>
      <c r="L433" s="44"/>
    </row>
    <row r="434" spans="1:12" s="2" customFormat="1" ht="15.75" customHeight="1" x14ac:dyDescent="0.2">
      <c r="A434" s="46">
        <v>1009116</v>
      </c>
      <c r="B434" s="2" t="s">
        <v>450</v>
      </c>
      <c r="C434" s="2" t="s">
        <v>1251</v>
      </c>
      <c r="D434" s="63">
        <v>0.13636363636363635</v>
      </c>
      <c r="E434" s="63">
        <v>8.6538461538461536E-2</v>
      </c>
      <c r="F434" s="63">
        <v>5.2631578947368418E-2</v>
      </c>
      <c r="G434" s="63">
        <v>7.407407407407407E-2</v>
      </c>
      <c r="H434" s="63">
        <v>5.128205128205128E-2</v>
      </c>
      <c r="I434" s="63">
        <v>5.128205128205128E-2</v>
      </c>
      <c r="J434" s="63">
        <v>7.6923076923076927E-2</v>
      </c>
      <c r="K434" s="63">
        <v>2.6315789473684209E-2</v>
      </c>
      <c r="L434" s="44"/>
    </row>
    <row r="435" spans="1:12" s="2" customFormat="1" ht="15.75" customHeight="1" x14ac:dyDescent="0.2">
      <c r="A435" s="46">
        <v>1009142</v>
      </c>
      <c r="B435" s="2" t="s">
        <v>451</v>
      </c>
      <c r="C435" s="2" t="s">
        <v>1251</v>
      </c>
      <c r="D435" s="63">
        <v>0.13422818791946309</v>
      </c>
      <c r="E435" s="63">
        <v>0.1693121693121693</v>
      </c>
      <c r="F435" s="63">
        <v>0.13380281690140844</v>
      </c>
      <c r="G435" s="63">
        <v>0.11486486486486487</v>
      </c>
      <c r="H435" s="63">
        <v>0.10563380281690141</v>
      </c>
      <c r="I435" s="63">
        <v>9.375E-2</v>
      </c>
      <c r="J435" s="63">
        <v>0.26174496644295303</v>
      </c>
      <c r="K435" s="63">
        <v>9.3525179856115109E-2</v>
      </c>
      <c r="L435" s="44"/>
    </row>
    <row r="436" spans="1:12" s="2" customFormat="1" ht="15.75" customHeight="1" x14ac:dyDescent="0.2">
      <c r="A436" s="46">
        <v>1009182</v>
      </c>
      <c r="B436" s="2" t="s">
        <v>452</v>
      </c>
      <c r="C436" s="2" t="s">
        <v>1251</v>
      </c>
      <c r="D436" s="63">
        <v>3.125E-2</v>
      </c>
      <c r="E436" s="63">
        <v>8.8607594936708861E-2</v>
      </c>
      <c r="F436" s="63">
        <v>5.6818181818181816E-2</v>
      </c>
      <c r="G436" s="63">
        <v>0.15</v>
      </c>
      <c r="H436" s="63">
        <v>8.98876404494382E-2</v>
      </c>
      <c r="I436" s="63">
        <v>7.6923076923076927E-2</v>
      </c>
      <c r="J436" s="63">
        <v>5.128205128205128E-2</v>
      </c>
      <c r="K436" s="63">
        <v>3.5714285714285712E-2</v>
      </c>
      <c r="L436" s="44"/>
    </row>
    <row r="437" spans="1:12" s="2" customFormat="1" ht="15.75" customHeight="1" x14ac:dyDescent="0.2">
      <c r="A437" s="46">
        <v>1009234</v>
      </c>
      <c r="B437" s="2" t="s">
        <v>453</v>
      </c>
      <c r="C437" s="2" t="s">
        <v>1251</v>
      </c>
      <c r="D437" s="63">
        <v>0.125</v>
      </c>
      <c r="E437" s="63">
        <v>8.4507042253521125E-2</v>
      </c>
      <c r="F437" s="63">
        <v>0.15454545454545454</v>
      </c>
      <c r="G437" s="63">
        <v>0.12149532710280374</v>
      </c>
      <c r="H437" s="63">
        <v>2.0270270270270271E-2</v>
      </c>
      <c r="I437" s="63">
        <v>5.2631578947368418E-2</v>
      </c>
      <c r="J437" s="63">
        <v>5.3030303030303032E-2</v>
      </c>
      <c r="K437" s="63">
        <v>6.5789473684210523E-2</v>
      </c>
      <c r="L437" s="44"/>
    </row>
    <row r="438" spans="1:12" s="2" customFormat="1" ht="15.75" customHeight="1" x14ac:dyDescent="0.2">
      <c r="A438" s="46">
        <v>1009346</v>
      </c>
      <c r="B438" s="2" t="s">
        <v>454</v>
      </c>
      <c r="C438" s="2" t="s">
        <v>1251</v>
      </c>
      <c r="D438" s="63">
        <v>0.04</v>
      </c>
      <c r="E438" s="63">
        <v>5.7471264367816091E-2</v>
      </c>
      <c r="F438" s="63">
        <v>3.1746031746031744E-2</v>
      </c>
      <c r="G438" s="63">
        <v>1.282051282051282E-2</v>
      </c>
      <c r="H438" s="63">
        <v>1.282051282051282E-2</v>
      </c>
      <c r="I438" s="63">
        <v>6.3492063492063489E-2</v>
      </c>
      <c r="J438" s="63">
        <v>8.1395348837209308E-2</v>
      </c>
      <c r="K438" s="63">
        <v>0.15476190476190477</v>
      </c>
      <c r="L438" s="44"/>
    </row>
    <row r="439" spans="1:12" s="2" customFormat="1" ht="15.75" customHeight="1" x14ac:dyDescent="0.2">
      <c r="A439" s="46">
        <v>1009432</v>
      </c>
      <c r="B439" s="2" t="s">
        <v>455</v>
      </c>
      <c r="C439" s="2" t="s">
        <v>1251</v>
      </c>
      <c r="D439" s="63">
        <v>2.5316455696202531E-2</v>
      </c>
      <c r="E439" s="63">
        <v>5.9523809523809521E-2</v>
      </c>
      <c r="F439" s="63">
        <v>1.2048192771084338E-2</v>
      </c>
      <c r="G439" s="63">
        <v>6.0240963855421686E-2</v>
      </c>
      <c r="H439" s="63">
        <v>2.4096385542168676E-2</v>
      </c>
      <c r="I439" s="63">
        <v>0</v>
      </c>
      <c r="J439" s="63">
        <v>2.1739130434782608E-2</v>
      </c>
      <c r="K439" s="63">
        <v>0</v>
      </c>
      <c r="L439" s="44"/>
    </row>
    <row r="440" spans="1:12" s="2" customFormat="1" ht="15.75" customHeight="1" x14ac:dyDescent="0.2">
      <c r="A440" s="46">
        <v>1009618</v>
      </c>
      <c r="B440" s="2" t="s">
        <v>456</v>
      </c>
      <c r="C440" s="2" t="s">
        <v>1251</v>
      </c>
      <c r="D440" s="63">
        <v>0</v>
      </c>
      <c r="E440" s="63">
        <v>0</v>
      </c>
      <c r="F440" s="63">
        <v>0</v>
      </c>
      <c r="G440" s="63">
        <v>0</v>
      </c>
      <c r="H440" s="63">
        <v>0</v>
      </c>
      <c r="I440" s="63">
        <v>0</v>
      </c>
      <c r="J440" s="63">
        <v>0</v>
      </c>
      <c r="K440" s="63">
        <v>0</v>
      </c>
      <c r="L440" s="44"/>
    </row>
    <row r="441" spans="1:12" s="2" customFormat="1" ht="15.75" customHeight="1" x14ac:dyDescent="0.2">
      <c r="A441" s="46">
        <v>1009684</v>
      </c>
      <c r="B441" s="2" t="s">
        <v>457</v>
      </c>
      <c r="C441" s="2" t="s">
        <v>1251</v>
      </c>
      <c r="D441" s="63">
        <v>0.1038961038961039</v>
      </c>
      <c r="E441" s="63">
        <v>0.11428571428571428</v>
      </c>
      <c r="F441" s="63">
        <v>8.4745762711864403E-2</v>
      </c>
      <c r="G441" s="63">
        <v>0.12</v>
      </c>
      <c r="H441" s="63">
        <v>0.19117647058823528</v>
      </c>
      <c r="I441" s="63">
        <v>0.15625</v>
      </c>
      <c r="J441" s="63">
        <v>0.109375</v>
      </c>
      <c r="K441" s="63">
        <v>6.5573770491803282E-2</v>
      </c>
      <c r="L441" s="44"/>
    </row>
    <row r="442" spans="1:12" s="2" customFormat="1" ht="15.75" customHeight="1" x14ac:dyDescent="0.2">
      <c r="A442" s="46">
        <v>1009694</v>
      </c>
      <c r="B442" s="2" t="s">
        <v>458</v>
      </c>
      <c r="C442" s="2" t="s">
        <v>1251</v>
      </c>
      <c r="D442" s="63">
        <v>8.3333333333333329E-2</v>
      </c>
      <c r="E442" s="63">
        <v>5.3254437869822487E-2</v>
      </c>
      <c r="F442" s="63">
        <v>2.8248587570621469E-2</v>
      </c>
      <c r="G442" s="63">
        <v>9.5477386934673364E-2</v>
      </c>
      <c r="H442" s="63">
        <v>7.3446327683615822E-2</v>
      </c>
      <c r="I442" s="63">
        <v>7.9365079365079361E-2</v>
      </c>
      <c r="J442" s="63">
        <v>1.7045454545454544E-2</v>
      </c>
      <c r="K442" s="63">
        <v>2.3391812865497075E-2</v>
      </c>
      <c r="L442" s="44"/>
    </row>
    <row r="443" spans="1:12" s="2" customFormat="1" ht="15.75" customHeight="1" x14ac:dyDescent="0.2">
      <c r="A443" s="46">
        <v>1009858</v>
      </c>
      <c r="B443" s="2" t="s">
        <v>459</v>
      </c>
      <c r="C443" s="2" t="s">
        <v>1251</v>
      </c>
      <c r="D443" s="63">
        <v>7.2992700729927005E-3</v>
      </c>
      <c r="E443" s="63">
        <v>3.5087719298245612E-2</v>
      </c>
      <c r="F443" s="63">
        <v>7.9365079365079361E-3</v>
      </c>
      <c r="G443" s="63">
        <v>2.8985507246376812E-2</v>
      </c>
      <c r="H443" s="63">
        <v>1.9607843137254902E-2</v>
      </c>
      <c r="I443" s="63">
        <v>2.3622047244094488E-2</v>
      </c>
      <c r="J443" s="63">
        <v>4.8951048951048952E-2</v>
      </c>
      <c r="K443" s="63">
        <v>0.02</v>
      </c>
      <c r="L443" s="44"/>
    </row>
    <row r="444" spans="1:12" s="2" customFormat="1" ht="15.75" customHeight="1" x14ac:dyDescent="0.2">
      <c r="A444" s="46">
        <v>1009863</v>
      </c>
      <c r="B444" s="2" t="s">
        <v>460</v>
      </c>
      <c r="C444" s="2" t="s">
        <v>1251</v>
      </c>
      <c r="D444" s="63">
        <v>1.3698630136986301E-2</v>
      </c>
      <c r="E444" s="63">
        <v>1.4084507042253521E-2</v>
      </c>
      <c r="F444" s="63">
        <v>0</v>
      </c>
      <c r="G444" s="63">
        <v>4.1666666666666664E-2</v>
      </c>
      <c r="H444" s="63">
        <v>3.7037037037037035E-2</v>
      </c>
      <c r="I444" s="63">
        <v>6.8965517241379309E-2</v>
      </c>
      <c r="J444" s="63">
        <v>0</v>
      </c>
      <c r="K444" s="63">
        <v>7.0175438596491224E-2</v>
      </c>
      <c r="L444" s="44"/>
    </row>
    <row r="445" spans="1:12" s="2" customFormat="1" ht="15.75" customHeight="1" x14ac:dyDescent="0.2">
      <c r="A445" s="46">
        <v>1010070</v>
      </c>
      <c r="B445" s="2" t="s">
        <v>461</v>
      </c>
      <c r="C445" s="2" t="s">
        <v>1252</v>
      </c>
      <c r="D445" s="63">
        <v>2.7777777777777776E-2</v>
      </c>
      <c r="E445" s="63">
        <v>0</v>
      </c>
      <c r="F445" s="63">
        <v>2.9850746268656716E-2</v>
      </c>
      <c r="G445" s="63">
        <v>4.2253521126760563E-2</v>
      </c>
      <c r="H445" s="63">
        <v>4.6875E-2</v>
      </c>
      <c r="I445" s="63">
        <v>6.5573770491803282E-2</v>
      </c>
      <c r="J445" s="63">
        <v>1.7241379310344827E-2</v>
      </c>
      <c r="K445" s="63">
        <v>0</v>
      </c>
      <c r="L445" s="44"/>
    </row>
    <row r="446" spans="1:12" s="2" customFormat="1" ht="15.75" customHeight="1" x14ac:dyDescent="0.2">
      <c r="A446" s="46">
        <v>1010128</v>
      </c>
      <c r="B446" s="2" t="s">
        <v>462</v>
      </c>
      <c r="C446" s="2" t="s">
        <v>1252</v>
      </c>
      <c r="D446" s="63">
        <v>8.6705202312138727E-2</v>
      </c>
      <c r="E446" s="63">
        <v>0.13953488372093023</v>
      </c>
      <c r="F446" s="63">
        <v>7.4235807860262015E-2</v>
      </c>
      <c r="G446" s="63">
        <v>0.15846994535519127</v>
      </c>
      <c r="H446" s="63">
        <v>2.8901734104046242E-2</v>
      </c>
      <c r="I446" s="63">
        <v>3.0303030303030304E-2</v>
      </c>
      <c r="J446" s="63">
        <v>1.6574585635359115E-2</v>
      </c>
      <c r="K446" s="63">
        <v>2.3255813953488372E-2</v>
      </c>
      <c r="L446" s="44"/>
    </row>
    <row r="447" spans="1:12" s="2" customFormat="1" ht="15.75" customHeight="1" x14ac:dyDescent="0.2">
      <c r="A447" s="46">
        <v>1010674</v>
      </c>
      <c r="B447" s="2" t="s">
        <v>463</v>
      </c>
      <c r="C447" s="2" t="s">
        <v>1252</v>
      </c>
      <c r="D447" s="63">
        <v>0.10493827160493827</v>
      </c>
      <c r="E447" s="63">
        <v>8.9655172413793102E-2</v>
      </c>
      <c r="F447" s="63">
        <v>0.1497005988023952</v>
      </c>
      <c r="G447" s="63">
        <v>5.6250000000000001E-2</v>
      </c>
      <c r="H447" s="63">
        <v>0.11282051282051282</v>
      </c>
      <c r="I447" s="63">
        <v>0.08</v>
      </c>
      <c r="J447" s="63">
        <v>7.6470588235294124E-2</v>
      </c>
      <c r="K447" s="63">
        <v>5.4054054054054057E-2</v>
      </c>
      <c r="L447" s="44"/>
    </row>
    <row r="448" spans="1:12" s="2" customFormat="1" ht="15.75" customHeight="1" x14ac:dyDescent="0.2">
      <c r="A448" s="46">
        <v>1011314</v>
      </c>
      <c r="B448" s="2" t="s">
        <v>464</v>
      </c>
      <c r="C448" s="2" t="s">
        <v>1253</v>
      </c>
      <c r="D448" s="63">
        <v>0</v>
      </c>
      <c r="E448" s="63">
        <v>3.5714285714285712E-2</v>
      </c>
      <c r="F448" s="63">
        <v>0</v>
      </c>
      <c r="G448" s="63">
        <v>0</v>
      </c>
      <c r="H448" s="63">
        <v>0</v>
      </c>
      <c r="I448" s="63">
        <v>0</v>
      </c>
      <c r="J448" s="63">
        <v>0</v>
      </c>
      <c r="K448" s="63">
        <v>0</v>
      </c>
      <c r="L448" s="44"/>
    </row>
    <row r="449" spans="1:12" s="2" customFormat="1" ht="15.75" customHeight="1" x14ac:dyDescent="0.2">
      <c r="A449" s="46">
        <v>1011933</v>
      </c>
      <c r="B449" s="2" t="s">
        <v>465</v>
      </c>
      <c r="C449" s="2" t="s">
        <v>1253</v>
      </c>
      <c r="D449" s="63">
        <v>0.12080536912751678</v>
      </c>
      <c r="E449" s="63">
        <v>0.16666666666666666</v>
      </c>
      <c r="F449" s="63">
        <v>0.20370370370370369</v>
      </c>
      <c r="G449" s="63">
        <v>0.13868613138686131</v>
      </c>
      <c r="H449" s="63">
        <v>0.17948717948717949</v>
      </c>
      <c r="I449" s="63">
        <v>0.11881188118811881</v>
      </c>
      <c r="J449" s="63">
        <v>7.0707070707070704E-2</v>
      </c>
      <c r="K449" s="63">
        <v>5.6074766355140186E-2</v>
      </c>
      <c r="L449" s="44"/>
    </row>
    <row r="450" spans="1:12" s="2" customFormat="1" ht="15.75" customHeight="1" x14ac:dyDescent="0.2">
      <c r="A450" s="46">
        <v>1012001</v>
      </c>
      <c r="B450" s="2" t="s">
        <v>466</v>
      </c>
      <c r="C450" s="2" t="s">
        <v>1254</v>
      </c>
      <c r="D450" s="63">
        <v>0.1111111111111111</v>
      </c>
      <c r="E450" s="63">
        <v>0.11363636363636363</v>
      </c>
      <c r="F450" s="63">
        <v>0.14583333333333334</v>
      </c>
      <c r="G450" s="63">
        <v>0.37777777777777777</v>
      </c>
      <c r="H450" s="63">
        <v>0.23684210526315788</v>
      </c>
      <c r="I450" s="63">
        <v>0.30357142857142855</v>
      </c>
      <c r="J450" s="63">
        <v>0</v>
      </c>
      <c r="K450" s="63">
        <v>5.128205128205128E-2</v>
      </c>
      <c r="L450" s="44"/>
    </row>
    <row r="451" spans="1:12" s="2" customFormat="1" ht="15.75" customHeight="1" x14ac:dyDescent="0.2">
      <c r="A451" s="46">
        <v>1012002</v>
      </c>
      <c r="B451" s="2" t="s">
        <v>467</v>
      </c>
      <c r="C451" s="2" t="s">
        <v>1254</v>
      </c>
      <c r="D451" s="63">
        <v>5.5555555555555552E-2</v>
      </c>
      <c r="E451" s="63">
        <v>0.15384615384615385</v>
      </c>
      <c r="F451" s="63">
        <v>9.0909090909090912E-2</v>
      </c>
      <c r="G451" s="63">
        <v>0.17647058823529413</v>
      </c>
      <c r="H451" s="63">
        <v>9.6774193548387094E-2</v>
      </c>
      <c r="I451" s="63">
        <v>0.15</v>
      </c>
      <c r="J451" s="63">
        <v>2.8571428571428571E-2</v>
      </c>
      <c r="K451" s="63">
        <v>9.6774193548387094E-2</v>
      </c>
      <c r="L451" s="44"/>
    </row>
    <row r="452" spans="1:12" s="2" customFormat="1" ht="15.75" customHeight="1" x14ac:dyDescent="0.2">
      <c r="A452" s="46">
        <v>1012878</v>
      </c>
      <c r="B452" s="2" t="s">
        <v>468</v>
      </c>
      <c r="C452" s="2" t="s">
        <v>1254</v>
      </c>
      <c r="D452" s="63">
        <v>9.2592592592592587E-2</v>
      </c>
      <c r="E452" s="63">
        <v>0.11764705882352941</v>
      </c>
      <c r="F452" s="63">
        <v>8.9285714285714288E-2</v>
      </c>
      <c r="G452" s="63">
        <v>2.1739130434782608E-2</v>
      </c>
      <c r="H452" s="63">
        <v>0.15909090909090909</v>
      </c>
      <c r="I452" s="63">
        <v>5.3571428571428568E-2</v>
      </c>
      <c r="J452" s="63">
        <v>0.10526315789473684</v>
      </c>
      <c r="K452" s="63">
        <v>0.13157894736842105</v>
      </c>
      <c r="L452" s="44"/>
    </row>
    <row r="453" spans="1:12" s="2" customFormat="1" ht="15.75" customHeight="1" x14ac:dyDescent="0.2">
      <c r="A453" s="46">
        <v>1013656</v>
      </c>
      <c r="B453" s="2" t="s">
        <v>469</v>
      </c>
      <c r="C453" s="2" t="s">
        <v>1255</v>
      </c>
      <c r="D453" s="63">
        <v>0</v>
      </c>
      <c r="E453" s="63">
        <v>3.0303030303030304E-2</v>
      </c>
      <c r="F453" s="63">
        <v>6.8965517241379309E-2</v>
      </c>
      <c r="G453" s="63">
        <v>0.12121212121212122</v>
      </c>
      <c r="H453" s="63">
        <v>0</v>
      </c>
      <c r="I453" s="63">
        <v>3.3333333333333333E-2</v>
      </c>
      <c r="J453" s="63">
        <v>0.1111111111111111</v>
      </c>
      <c r="K453" s="63">
        <v>0</v>
      </c>
      <c r="L453" s="44"/>
    </row>
    <row r="454" spans="1:12" s="2" customFormat="1" ht="15.75" customHeight="1" x14ac:dyDescent="0.2">
      <c r="A454" s="46">
        <v>1014390</v>
      </c>
      <c r="B454" s="2" t="s">
        <v>470</v>
      </c>
      <c r="C454" s="2" t="s">
        <v>1256</v>
      </c>
      <c r="D454" s="63">
        <v>8.2352941176470587E-2</v>
      </c>
      <c r="E454" s="63">
        <v>0.14583333333333334</v>
      </c>
      <c r="F454" s="63">
        <v>0.20253164556962025</v>
      </c>
      <c r="G454" s="63">
        <v>0.23863636363636365</v>
      </c>
      <c r="H454" s="63">
        <v>0.12048192771084337</v>
      </c>
      <c r="I454" s="63">
        <v>0.12345679012345678</v>
      </c>
      <c r="J454" s="63">
        <v>8.4507042253521125E-2</v>
      </c>
      <c r="K454" s="63">
        <v>0.2289156626506024</v>
      </c>
      <c r="L454" s="44"/>
    </row>
    <row r="455" spans="1:12" s="2" customFormat="1" ht="15.75" customHeight="1" x14ac:dyDescent="0.2">
      <c r="A455" s="46">
        <v>1014620</v>
      </c>
      <c r="B455" s="2" t="s">
        <v>471</v>
      </c>
      <c r="C455" s="2" t="s">
        <v>1256</v>
      </c>
      <c r="D455" s="63">
        <v>0.2</v>
      </c>
      <c r="E455" s="63">
        <v>0.16831683168316833</v>
      </c>
      <c r="F455" s="63">
        <v>0.16666666666666666</v>
      </c>
      <c r="G455" s="63">
        <v>0.14285714285714285</v>
      </c>
      <c r="H455" s="63">
        <v>5.0505050505050504E-2</v>
      </c>
      <c r="I455" s="63">
        <v>0.12676056338028169</v>
      </c>
      <c r="J455" s="63">
        <v>7.2289156626506021E-2</v>
      </c>
      <c r="K455" s="63">
        <v>0.10476190476190476</v>
      </c>
      <c r="L455" s="44"/>
    </row>
    <row r="456" spans="1:12" s="2" customFormat="1" ht="15.75" customHeight="1" x14ac:dyDescent="0.2">
      <c r="A456" s="46">
        <v>1014858</v>
      </c>
      <c r="B456" s="2" t="s">
        <v>472</v>
      </c>
      <c r="C456" s="2" t="s">
        <v>1256</v>
      </c>
      <c r="D456" s="63">
        <v>9.7014925373134331E-2</v>
      </c>
      <c r="E456" s="63">
        <v>0.15789473684210525</v>
      </c>
      <c r="F456" s="63">
        <v>0.17886178861788618</v>
      </c>
      <c r="G456" s="63">
        <v>0.21428571428571427</v>
      </c>
      <c r="H456" s="63">
        <v>0.19354838709677419</v>
      </c>
      <c r="I456" s="63">
        <v>0.17054263565891473</v>
      </c>
      <c r="J456" s="63">
        <v>0.15873015873015872</v>
      </c>
      <c r="K456" s="63">
        <v>0.10084033613445378</v>
      </c>
      <c r="L456" s="44"/>
    </row>
    <row r="457" spans="1:12" s="2" customFormat="1" ht="15.75" customHeight="1" x14ac:dyDescent="0.2">
      <c r="A457" s="46">
        <v>1015017</v>
      </c>
      <c r="B457" s="2" t="s">
        <v>473</v>
      </c>
      <c r="C457" s="2" t="s">
        <v>1257</v>
      </c>
      <c r="D457" s="63">
        <v>0.05</v>
      </c>
      <c r="E457" s="63">
        <v>2.197802197802198E-2</v>
      </c>
      <c r="F457" s="63">
        <v>8.9820359281437126E-2</v>
      </c>
      <c r="G457" s="63">
        <v>7.5144508670520235E-2</v>
      </c>
      <c r="H457" s="63">
        <v>0.11052631578947368</v>
      </c>
      <c r="I457" s="63">
        <v>4.3478260869565216E-2</v>
      </c>
      <c r="J457" s="63">
        <v>5.6179775280898875E-2</v>
      </c>
      <c r="K457" s="63">
        <v>1.7341040462427744E-2</v>
      </c>
      <c r="L457" s="44"/>
    </row>
    <row r="458" spans="1:12" s="2" customFormat="1" ht="15.75" customHeight="1" x14ac:dyDescent="0.2">
      <c r="A458" s="46">
        <v>1015089</v>
      </c>
      <c r="B458" s="2" t="s">
        <v>474</v>
      </c>
      <c r="C458" s="2" t="s">
        <v>1257</v>
      </c>
      <c r="D458" s="63">
        <v>9.375E-2</v>
      </c>
      <c r="E458" s="63">
        <v>0.17721518987341772</v>
      </c>
      <c r="F458" s="63">
        <v>8.8235294117647065E-2</v>
      </c>
      <c r="G458" s="63">
        <v>0.11594202898550725</v>
      </c>
      <c r="H458" s="63">
        <v>0.125</v>
      </c>
      <c r="I458" s="63">
        <v>6.1538461538461542E-2</v>
      </c>
      <c r="J458" s="63">
        <v>0</v>
      </c>
      <c r="K458" s="63">
        <v>3.2258064516129031E-2</v>
      </c>
      <c r="L458" s="44"/>
    </row>
    <row r="459" spans="1:12" s="2" customFormat="1" ht="15.75" customHeight="1" x14ac:dyDescent="0.2">
      <c r="A459" s="46">
        <v>1015274</v>
      </c>
      <c r="B459" s="2" t="s">
        <v>475</v>
      </c>
      <c r="C459" s="2" t="s">
        <v>1257</v>
      </c>
      <c r="D459" s="63">
        <v>5.6603773584905662E-2</v>
      </c>
      <c r="E459" s="63">
        <v>9.7014925373134331E-2</v>
      </c>
      <c r="F459" s="63">
        <v>8.2352941176470587E-2</v>
      </c>
      <c r="G459" s="63">
        <v>0.18965517241379309</v>
      </c>
      <c r="H459" s="63">
        <v>1.5151515151515152E-2</v>
      </c>
      <c r="I459" s="63">
        <v>7.0707070707070704E-2</v>
      </c>
      <c r="J459" s="63">
        <v>1.5873015873015872E-2</v>
      </c>
      <c r="K459" s="63">
        <v>4.2253521126760563E-2</v>
      </c>
      <c r="L459" s="44"/>
    </row>
    <row r="460" spans="1:12" s="2" customFormat="1" ht="15.75" customHeight="1" x14ac:dyDescent="0.2">
      <c r="A460" s="46">
        <v>1015283</v>
      </c>
      <c r="B460" s="2" t="s">
        <v>476</v>
      </c>
      <c r="C460" s="2" t="s">
        <v>1257</v>
      </c>
      <c r="D460" s="63">
        <v>0.10714285714285714</v>
      </c>
      <c r="E460" s="63">
        <v>0.20512820512820512</v>
      </c>
      <c r="F460" s="63">
        <v>0.20454545454545456</v>
      </c>
      <c r="G460" s="63">
        <v>6.8965517241379309E-2</v>
      </c>
      <c r="H460" s="63">
        <v>7.6923076923076927E-2</v>
      </c>
      <c r="I460" s="63">
        <v>5.2631578947368418E-2</v>
      </c>
      <c r="J460" s="63">
        <v>6.25E-2</v>
      </c>
      <c r="K460" s="63">
        <v>8.6956521739130432E-2</v>
      </c>
      <c r="L460" s="44"/>
    </row>
    <row r="461" spans="1:12" s="2" customFormat="1" ht="15.75" customHeight="1" x14ac:dyDescent="0.2">
      <c r="A461" s="46">
        <v>1015672</v>
      </c>
      <c r="B461" s="2" t="s">
        <v>477</v>
      </c>
      <c r="C461" s="2" t="s">
        <v>1257</v>
      </c>
      <c r="D461" s="63">
        <v>7.5268817204301078E-2</v>
      </c>
      <c r="E461" s="63">
        <v>0.21739130434782608</v>
      </c>
      <c r="F461" s="63">
        <v>7.7777777777777779E-2</v>
      </c>
      <c r="G461" s="63">
        <v>0.25</v>
      </c>
      <c r="H461" s="63">
        <v>3.7037037037037035E-2</v>
      </c>
      <c r="I461" s="63">
        <v>0.15094339622641509</v>
      </c>
      <c r="J461" s="63">
        <v>3.125E-2</v>
      </c>
      <c r="K461" s="63">
        <v>8.5106382978723402E-2</v>
      </c>
      <c r="L461" s="44"/>
    </row>
    <row r="462" spans="1:12" s="2" customFormat="1" ht="15.75" customHeight="1" x14ac:dyDescent="0.2">
      <c r="A462" s="46">
        <v>1015747</v>
      </c>
      <c r="B462" s="2" t="s">
        <v>478</v>
      </c>
      <c r="C462" s="2" t="s">
        <v>1257</v>
      </c>
      <c r="D462" s="63">
        <v>2.8037383177570093E-2</v>
      </c>
      <c r="E462" s="63">
        <v>8.3333333333333329E-2</v>
      </c>
      <c r="F462" s="63">
        <v>4.1237113402061855E-2</v>
      </c>
      <c r="G462" s="63">
        <v>8.4112149532710276E-2</v>
      </c>
      <c r="H462" s="63">
        <v>9.7345132743362831E-2</v>
      </c>
      <c r="I462" s="63">
        <v>0.12903225806451613</v>
      </c>
      <c r="J462" s="63">
        <v>6.5789473684210523E-2</v>
      </c>
      <c r="K462" s="63">
        <v>6.4814814814814811E-2</v>
      </c>
      <c r="L462" s="44"/>
    </row>
    <row r="463" spans="1:12" s="2" customFormat="1" ht="15.75" customHeight="1" x14ac:dyDescent="0.2">
      <c r="A463" s="46">
        <v>1015777</v>
      </c>
      <c r="B463" s="2" t="s">
        <v>479</v>
      </c>
      <c r="C463" s="2" t="s">
        <v>1257</v>
      </c>
      <c r="D463" s="63">
        <v>0</v>
      </c>
      <c r="E463" s="63">
        <v>4.878048780487805E-2</v>
      </c>
      <c r="F463" s="63">
        <v>4.7619047619047616E-2</v>
      </c>
      <c r="G463" s="63">
        <v>0</v>
      </c>
      <c r="H463" s="63">
        <v>2.7027027027027029E-2</v>
      </c>
      <c r="I463" s="63">
        <v>0.05</v>
      </c>
      <c r="J463" s="63">
        <v>0</v>
      </c>
      <c r="K463" s="63">
        <v>2.6315789473684209E-2</v>
      </c>
      <c r="L463" s="44"/>
    </row>
    <row r="464" spans="1:12" s="2" customFormat="1" ht="15.75" customHeight="1" x14ac:dyDescent="0.2">
      <c r="A464" s="46">
        <v>1016163</v>
      </c>
      <c r="B464" s="2" t="s">
        <v>480</v>
      </c>
      <c r="C464" s="2" t="s">
        <v>1258</v>
      </c>
      <c r="D464" s="63">
        <v>6.8965517241379309E-2</v>
      </c>
      <c r="E464" s="63">
        <v>0.15079365079365079</v>
      </c>
      <c r="F464" s="63">
        <v>0.10344827586206896</v>
      </c>
      <c r="G464" s="63">
        <v>0.15079365079365079</v>
      </c>
      <c r="H464" s="63">
        <v>4.5801526717557252E-2</v>
      </c>
      <c r="I464" s="63">
        <v>5.9829059829059832E-2</v>
      </c>
      <c r="J464" s="63">
        <v>0.10309278350515463</v>
      </c>
      <c r="K464" s="63">
        <v>8.59375E-2</v>
      </c>
      <c r="L464" s="44"/>
    </row>
    <row r="465" spans="1:12" s="2" customFormat="1" ht="15.75" customHeight="1" x14ac:dyDescent="0.2">
      <c r="A465" s="78">
        <v>1016869</v>
      </c>
      <c r="B465" s="2" t="s">
        <v>481</v>
      </c>
      <c r="C465" s="2" t="s">
        <v>1258</v>
      </c>
      <c r="D465" s="63">
        <v>9.9009900990099011E-3</v>
      </c>
      <c r="E465" s="63">
        <v>6.4516129032258063E-2</v>
      </c>
      <c r="F465" s="63">
        <v>3.5460992907801421E-2</v>
      </c>
      <c r="G465" s="63">
        <v>6.0344827586206899E-2</v>
      </c>
      <c r="H465" s="63">
        <v>6.9444444444444448E-2</v>
      </c>
      <c r="I465" s="63">
        <v>0.10714285714285714</v>
      </c>
      <c r="J465" s="63">
        <v>0</v>
      </c>
      <c r="K465" s="63">
        <v>2.7972027972027972E-2</v>
      </c>
      <c r="L465" s="44"/>
    </row>
    <row r="466" spans="1:12" s="2" customFormat="1" ht="15.75" customHeight="1" x14ac:dyDescent="0.2">
      <c r="A466" s="46">
        <v>1016975</v>
      </c>
      <c r="B466" s="128" t="s">
        <v>1409</v>
      </c>
      <c r="C466" s="128" t="s">
        <v>1258</v>
      </c>
      <c r="D466" s="63" t="s">
        <v>17</v>
      </c>
      <c r="E466" s="63" t="s">
        <v>17</v>
      </c>
      <c r="F466" s="63" t="s">
        <v>17</v>
      </c>
      <c r="G466" s="63" t="s">
        <v>17</v>
      </c>
      <c r="H466" s="63" t="s">
        <v>17</v>
      </c>
      <c r="I466" s="63" t="s">
        <v>17</v>
      </c>
      <c r="J466" s="63">
        <v>0</v>
      </c>
      <c r="K466" s="63">
        <v>6.8181818181818177E-2</v>
      </c>
      <c r="L466" s="44"/>
    </row>
    <row r="467" spans="1:12" s="2" customFormat="1" ht="15.75" customHeight="1" x14ac:dyDescent="0.2">
      <c r="A467" s="46">
        <v>1101009</v>
      </c>
      <c r="B467" s="2" t="s">
        <v>482</v>
      </c>
      <c r="C467" s="2" t="s">
        <v>1259</v>
      </c>
      <c r="D467" s="63">
        <v>8.1250000000000003E-2</v>
      </c>
      <c r="E467" s="63">
        <v>0.12328767123287671</v>
      </c>
      <c r="F467" s="63">
        <v>7.4829931972789115E-2</v>
      </c>
      <c r="G467" s="63">
        <v>0.21383647798742139</v>
      </c>
      <c r="H467" s="63">
        <v>0.24427480916030533</v>
      </c>
      <c r="I467" s="63">
        <v>0.19047619047619047</v>
      </c>
      <c r="J467" s="63">
        <v>0.16666666666666666</v>
      </c>
      <c r="K467" s="63">
        <v>9.375E-2</v>
      </c>
      <c r="L467" s="44"/>
    </row>
    <row r="468" spans="1:12" s="2" customFormat="1" ht="15.75" customHeight="1" x14ac:dyDescent="0.2">
      <c r="A468" s="46">
        <v>1101653</v>
      </c>
      <c r="B468" s="2" t="s">
        <v>483</v>
      </c>
      <c r="C468" s="2" t="s">
        <v>1259</v>
      </c>
      <c r="D468" s="63">
        <v>3.048780487804878E-2</v>
      </c>
      <c r="E468" s="63">
        <v>0.12820512820512819</v>
      </c>
      <c r="F468" s="63">
        <v>2.9940119760479042E-2</v>
      </c>
      <c r="G468" s="63">
        <v>0.11475409836065574</v>
      </c>
      <c r="H468" s="63">
        <v>5.5214723926380369E-2</v>
      </c>
      <c r="I468" s="63">
        <v>0.1358695652173913</v>
      </c>
      <c r="J468" s="63">
        <v>3.4682080924855488E-2</v>
      </c>
      <c r="K468" s="63">
        <v>8.4745762711864403E-2</v>
      </c>
      <c r="L468" s="44"/>
    </row>
    <row r="469" spans="1:12" s="2" customFormat="1" ht="15.75" customHeight="1" x14ac:dyDescent="0.2">
      <c r="A469" s="46">
        <v>1101757</v>
      </c>
      <c r="B469" s="2" t="s">
        <v>484</v>
      </c>
      <c r="C469" s="2" t="s">
        <v>1259</v>
      </c>
      <c r="D469" s="63">
        <v>2.6315789473684209E-2</v>
      </c>
      <c r="E469" s="63">
        <v>6.0606060606060608E-2</v>
      </c>
      <c r="F469" s="63">
        <v>3.6585365853658534E-2</v>
      </c>
      <c r="G469" s="63">
        <v>9.7560975609756101E-2</v>
      </c>
      <c r="H469" s="63">
        <v>7.4626865671641784E-2</v>
      </c>
      <c r="I469" s="63">
        <v>0.1744186046511628</v>
      </c>
      <c r="J469" s="63">
        <v>6.5573770491803282E-2</v>
      </c>
      <c r="K469" s="63">
        <v>2.7397260273972601E-2</v>
      </c>
      <c r="L469" s="44"/>
    </row>
    <row r="470" spans="1:12" s="2" customFormat="1" ht="15.75" customHeight="1" x14ac:dyDescent="0.2">
      <c r="A470" s="46">
        <v>1101992</v>
      </c>
      <c r="B470" s="2" t="s">
        <v>485</v>
      </c>
      <c r="C470" s="2" t="s">
        <v>1259</v>
      </c>
      <c r="D470" s="63">
        <v>2.197802197802198E-2</v>
      </c>
      <c r="E470" s="63">
        <v>0.15942028985507245</v>
      </c>
      <c r="F470" s="63">
        <v>8.5365853658536592E-2</v>
      </c>
      <c r="G470" s="63">
        <v>7.1428571428571425E-2</v>
      </c>
      <c r="H470" s="63">
        <v>0.11363636363636363</v>
      </c>
      <c r="I470" s="63">
        <v>2.5974025974025976E-2</v>
      </c>
      <c r="J470" s="63">
        <v>1.3333333333333334E-2</v>
      </c>
      <c r="K470" s="63">
        <v>9.5238095238095233E-2</v>
      </c>
      <c r="L470" s="44"/>
    </row>
    <row r="471" spans="1:12" s="2" customFormat="1" ht="15.75" customHeight="1" x14ac:dyDescent="0.2">
      <c r="A471" s="46">
        <v>1102623</v>
      </c>
      <c r="B471" s="2" t="s">
        <v>486</v>
      </c>
      <c r="C471" s="2" t="s">
        <v>1260</v>
      </c>
      <c r="D471" s="63">
        <v>0.15</v>
      </c>
      <c r="E471" s="63">
        <v>0.16326530612244897</v>
      </c>
      <c r="F471" s="63">
        <v>0.14741035856573706</v>
      </c>
      <c r="G471" s="63">
        <v>0.12</v>
      </c>
      <c r="H471" s="63">
        <v>0.18773946360153257</v>
      </c>
      <c r="I471" s="63">
        <v>8.5020242914979755E-2</v>
      </c>
      <c r="J471" s="63">
        <v>0.14652014652014653</v>
      </c>
      <c r="K471" s="63">
        <v>0.11965811965811966</v>
      </c>
      <c r="L471" s="44"/>
    </row>
    <row r="472" spans="1:12" s="2" customFormat="1" ht="15.75" customHeight="1" x14ac:dyDescent="0.2">
      <c r="A472" s="46">
        <v>1103010</v>
      </c>
      <c r="B472" s="2" t="s">
        <v>487</v>
      </c>
      <c r="C472" s="2" t="s">
        <v>1261</v>
      </c>
      <c r="D472" s="63">
        <v>0.16176470588235295</v>
      </c>
      <c r="E472" s="63">
        <v>0.20149253731343283</v>
      </c>
      <c r="F472" s="63">
        <v>8.5106382978723402E-2</v>
      </c>
      <c r="G472" s="63">
        <v>0.15217391304347827</v>
      </c>
      <c r="H472" s="63">
        <v>0.18300653594771241</v>
      </c>
      <c r="I472" s="63">
        <v>0.18064516129032257</v>
      </c>
      <c r="J472" s="63">
        <v>0.10344827586206896</v>
      </c>
      <c r="K472" s="63">
        <v>9.6296296296296297E-2</v>
      </c>
      <c r="L472" s="44"/>
    </row>
    <row r="473" spans="1:12" s="2" customFormat="1" ht="15.75" customHeight="1" x14ac:dyDescent="0.2">
      <c r="A473" s="46">
        <v>1103488</v>
      </c>
      <c r="B473" s="2" t="s">
        <v>488</v>
      </c>
      <c r="C473" s="2" t="s">
        <v>1261</v>
      </c>
      <c r="D473" s="63">
        <v>9.3023255813953487E-2</v>
      </c>
      <c r="E473" s="63">
        <v>0.21739130434782608</v>
      </c>
      <c r="F473" s="63">
        <v>4.2553191489361701E-2</v>
      </c>
      <c r="G473" s="63">
        <v>0.21621621621621623</v>
      </c>
      <c r="H473" s="63">
        <v>0.10256410256410256</v>
      </c>
      <c r="I473" s="63">
        <v>0.29166666666666669</v>
      </c>
      <c r="J473" s="63">
        <v>0.125</v>
      </c>
      <c r="K473" s="63">
        <v>0.16666666666666666</v>
      </c>
      <c r="L473" s="44"/>
    </row>
    <row r="474" spans="1:12" s="2" customFormat="1" ht="15.75" customHeight="1" x14ac:dyDescent="0.2">
      <c r="A474" s="46">
        <v>1103801</v>
      </c>
      <c r="B474" s="2" t="s">
        <v>489</v>
      </c>
      <c r="C474" s="2" t="s">
        <v>1261</v>
      </c>
      <c r="D474" s="63">
        <v>0.10810810810810811</v>
      </c>
      <c r="E474" s="63">
        <v>0.16250000000000001</v>
      </c>
      <c r="F474" s="63">
        <v>0.14516129032258066</v>
      </c>
      <c r="G474" s="63">
        <v>0.10526315789473684</v>
      </c>
      <c r="H474" s="63">
        <v>0.11290322580645161</v>
      </c>
      <c r="I474" s="63">
        <v>0.265625</v>
      </c>
      <c r="J474" s="63">
        <v>4.6153846153846156E-2</v>
      </c>
      <c r="K474" s="63">
        <v>0.23076923076923078</v>
      </c>
      <c r="L474" s="44"/>
    </row>
    <row r="475" spans="1:12" s="2" customFormat="1" ht="15.75" customHeight="1" x14ac:dyDescent="0.2">
      <c r="A475" s="46">
        <v>1104039</v>
      </c>
      <c r="B475" s="2" t="s">
        <v>490</v>
      </c>
      <c r="C475" s="2" t="s">
        <v>1262</v>
      </c>
      <c r="D475" s="63">
        <v>3.5211267605633804E-2</v>
      </c>
      <c r="E475" s="63">
        <v>0.11290322580645161</v>
      </c>
      <c r="F475" s="63">
        <v>5.8823529411764705E-2</v>
      </c>
      <c r="G475" s="63">
        <v>0.14893617021276595</v>
      </c>
      <c r="H475" s="63">
        <v>0.10714285714285714</v>
      </c>
      <c r="I475" s="63">
        <v>0.16279069767441862</v>
      </c>
      <c r="J475" s="63">
        <v>6.4000000000000001E-2</v>
      </c>
      <c r="K475" s="63">
        <v>0.10344827586206896</v>
      </c>
      <c r="L475" s="44"/>
    </row>
    <row r="476" spans="1:12" s="2" customFormat="1" ht="15.75" customHeight="1" x14ac:dyDescent="0.2">
      <c r="A476" s="46">
        <v>1105005</v>
      </c>
      <c r="B476" s="2" t="s">
        <v>491</v>
      </c>
      <c r="C476" s="2" t="s">
        <v>1263</v>
      </c>
      <c r="D476" s="63">
        <v>0</v>
      </c>
      <c r="E476" s="63">
        <v>1.3513513513513514E-2</v>
      </c>
      <c r="F476" s="63">
        <v>0</v>
      </c>
      <c r="G476" s="63">
        <v>0</v>
      </c>
      <c r="H476" s="63">
        <v>6.7114093959731542E-3</v>
      </c>
      <c r="I476" s="63">
        <v>0</v>
      </c>
      <c r="J476" s="63">
        <v>0</v>
      </c>
      <c r="K476" s="63">
        <v>0</v>
      </c>
      <c r="L476" s="44"/>
    </row>
    <row r="477" spans="1:12" s="2" customFormat="1" ht="15.75" customHeight="1" x14ac:dyDescent="0.2">
      <c r="A477" s="46">
        <v>1105041</v>
      </c>
      <c r="B477" s="2" t="s">
        <v>492</v>
      </c>
      <c r="C477" s="2" t="s">
        <v>1263</v>
      </c>
      <c r="D477" s="63">
        <v>0</v>
      </c>
      <c r="E477" s="63">
        <v>0</v>
      </c>
      <c r="F477" s="63">
        <v>4.1666666666666664E-2</v>
      </c>
      <c r="G477" s="63">
        <v>0</v>
      </c>
      <c r="H477" s="63">
        <v>0</v>
      </c>
      <c r="I477" s="63">
        <v>0</v>
      </c>
      <c r="J477" s="63">
        <v>6.6666666666666666E-2</v>
      </c>
      <c r="K477" s="63">
        <v>0</v>
      </c>
      <c r="L477" s="44"/>
    </row>
    <row r="478" spans="1:12" s="2" customFormat="1" ht="15.75" customHeight="1" x14ac:dyDescent="0.2">
      <c r="A478" s="46">
        <v>1105105</v>
      </c>
      <c r="B478" s="2" t="s">
        <v>493</v>
      </c>
      <c r="C478" s="2" t="s">
        <v>1263</v>
      </c>
      <c r="D478" s="63">
        <v>0</v>
      </c>
      <c r="E478" s="63">
        <v>0</v>
      </c>
      <c r="F478" s="63">
        <v>0</v>
      </c>
      <c r="G478" s="63">
        <v>0</v>
      </c>
      <c r="H478" s="63">
        <v>0</v>
      </c>
      <c r="I478" s="63">
        <v>0</v>
      </c>
      <c r="J478" s="63">
        <v>0</v>
      </c>
      <c r="K478" s="63">
        <v>0</v>
      </c>
      <c r="L478" s="44"/>
    </row>
    <row r="479" spans="1:12" s="2" customFormat="1" ht="15.75" customHeight="1" x14ac:dyDescent="0.2">
      <c r="A479" s="46">
        <v>1105116</v>
      </c>
      <c r="B479" s="2" t="s">
        <v>494</v>
      </c>
      <c r="C479" s="2" t="s">
        <v>1263</v>
      </c>
      <c r="D479" s="63">
        <v>0</v>
      </c>
      <c r="E479" s="63">
        <v>0</v>
      </c>
      <c r="F479" s="63">
        <v>0</v>
      </c>
      <c r="G479" s="63">
        <v>8.6206896551724137E-3</v>
      </c>
      <c r="H479" s="63">
        <v>0</v>
      </c>
      <c r="I479" s="63">
        <v>1.0638297872340425E-2</v>
      </c>
      <c r="J479" s="63">
        <v>0</v>
      </c>
      <c r="K479" s="63">
        <v>0</v>
      </c>
      <c r="L479" s="44"/>
    </row>
    <row r="480" spans="1:12" s="2" customFormat="1" ht="15.75" customHeight="1" x14ac:dyDescent="0.2">
      <c r="A480" s="46">
        <v>1105122</v>
      </c>
      <c r="B480" s="2" t="s">
        <v>495</v>
      </c>
      <c r="C480" s="2" t="s">
        <v>1263</v>
      </c>
      <c r="D480" s="63">
        <v>0.23423423423423423</v>
      </c>
      <c r="E480" s="63">
        <v>0.25423728813559321</v>
      </c>
      <c r="F480" s="63">
        <v>0.2247191011235955</v>
      </c>
      <c r="G480" s="63">
        <v>0.32773109243697479</v>
      </c>
      <c r="H480" s="63">
        <v>0.27927927927927926</v>
      </c>
      <c r="I480" s="63">
        <v>0.31818181818181818</v>
      </c>
      <c r="J480" s="63">
        <v>0.16867469879518071</v>
      </c>
      <c r="K480" s="63">
        <v>0.25663716814159293</v>
      </c>
      <c r="L480" s="44"/>
    </row>
    <row r="481" spans="1:12" s="2" customFormat="1" ht="15.75" customHeight="1" x14ac:dyDescent="0.2">
      <c r="A481" s="46">
        <v>1105158</v>
      </c>
      <c r="B481" s="2" t="s">
        <v>496</v>
      </c>
      <c r="C481" s="2" t="s">
        <v>1263</v>
      </c>
      <c r="D481" s="63">
        <v>4.472843450479233E-2</v>
      </c>
      <c r="E481" s="63">
        <v>0.12341772151898735</v>
      </c>
      <c r="F481" s="63">
        <v>2.2082018927444796E-2</v>
      </c>
      <c r="G481" s="63">
        <v>6.5830721003134793E-2</v>
      </c>
      <c r="H481" s="63">
        <v>3.2467532467532464E-2</v>
      </c>
      <c r="I481" s="63">
        <v>8.9783281733746126E-2</v>
      </c>
      <c r="J481" s="63">
        <v>2.3255813953488372E-2</v>
      </c>
      <c r="K481" s="63">
        <v>4.6296296296296294E-2</v>
      </c>
      <c r="L481" s="44"/>
    </row>
    <row r="482" spans="1:12" s="2" customFormat="1" ht="15.75" customHeight="1" x14ac:dyDescent="0.2">
      <c r="A482" s="46">
        <v>1105159</v>
      </c>
      <c r="B482" s="2" t="s">
        <v>497</v>
      </c>
      <c r="C482" s="2" t="s">
        <v>1263</v>
      </c>
      <c r="D482" s="63">
        <v>1.1111111111111112E-2</v>
      </c>
      <c r="E482" s="63">
        <v>3.5714285714285712E-2</v>
      </c>
      <c r="F482" s="63">
        <v>1.0869565217391304E-2</v>
      </c>
      <c r="G482" s="63">
        <v>3.7499999999999999E-2</v>
      </c>
      <c r="H482" s="63">
        <v>1.2048192771084338E-2</v>
      </c>
      <c r="I482" s="63">
        <v>1.1494252873563218E-2</v>
      </c>
      <c r="J482" s="63">
        <v>0</v>
      </c>
      <c r="K482" s="63">
        <v>0</v>
      </c>
      <c r="L482" s="44"/>
    </row>
    <row r="483" spans="1:12" s="2" customFormat="1" ht="15.75" customHeight="1" x14ac:dyDescent="0.2">
      <c r="A483" s="46">
        <v>1105186</v>
      </c>
      <c r="B483" s="2" t="s">
        <v>498</v>
      </c>
      <c r="C483" s="2" t="s">
        <v>1263</v>
      </c>
      <c r="D483" s="63">
        <v>1.7341040462427744E-2</v>
      </c>
      <c r="E483" s="63">
        <v>0.10880829015544041</v>
      </c>
      <c r="F483" s="63">
        <v>3.5971223021582732E-2</v>
      </c>
      <c r="G483" s="63">
        <v>0.18032786885245902</v>
      </c>
      <c r="H483" s="63">
        <v>7.2992700729927001E-2</v>
      </c>
      <c r="I483" s="63">
        <v>0.12244897959183673</v>
      </c>
      <c r="J483" s="63">
        <v>1.6129032258064516E-2</v>
      </c>
      <c r="K483" s="63">
        <v>4.195804195804196E-2</v>
      </c>
      <c r="L483" s="44"/>
    </row>
    <row r="484" spans="1:12" s="2" customFormat="1" ht="15.75" customHeight="1" x14ac:dyDescent="0.2">
      <c r="A484" s="46">
        <v>1105291</v>
      </c>
      <c r="B484" s="2" t="s">
        <v>499</v>
      </c>
      <c r="C484" s="2" t="s">
        <v>1263</v>
      </c>
      <c r="D484" s="63">
        <v>0.04</v>
      </c>
      <c r="E484" s="63">
        <v>7.6923076923076927E-2</v>
      </c>
      <c r="F484" s="63">
        <v>0</v>
      </c>
      <c r="G484" s="63">
        <v>0</v>
      </c>
      <c r="H484" s="63">
        <v>0</v>
      </c>
      <c r="I484" s="63">
        <v>0</v>
      </c>
      <c r="J484" s="63">
        <v>0</v>
      </c>
      <c r="K484" s="63">
        <v>8.3333333333333329E-2</v>
      </c>
      <c r="L484" s="44"/>
    </row>
    <row r="485" spans="1:12" s="2" customFormat="1" ht="15.75" customHeight="1" x14ac:dyDescent="0.2">
      <c r="A485" s="46">
        <v>1105301</v>
      </c>
      <c r="B485" s="2" t="s">
        <v>500</v>
      </c>
      <c r="C485" s="2" t="s">
        <v>1263</v>
      </c>
      <c r="D485" s="63">
        <v>0</v>
      </c>
      <c r="E485" s="63">
        <v>6.3829787234042548E-2</v>
      </c>
      <c r="F485" s="63">
        <v>6.1224489795918366E-2</v>
      </c>
      <c r="G485" s="63">
        <v>0</v>
      </c>
      <c r="H485" s="63">
        <v>2.2222222222222223E-2</v>
      </c>
      <c r="I485" s="63">
        <v>0</v>
      </c>
      <c r="J485" s="63">
        <v>0</v>
      </c>
      <c r="K485" s="63">
        <v>0</v>
      </c>
      <c r="L485" s="44"/>
    </row>
    <row r="486" spans="1:12" s="2" customFormat="1" ht="15.75" customHeight="1" x14ac:dyDescent="0.2">
      <c r="A486" s="46">
        <v>1105342</v>
      </c>
      <c r="B486" s="2" t="s">
        <v>501</v>
      </c>
      <c r="C486" s="2" t="s">
        <v>1263</v>
      </c>
      <c r="D486" s="63">
        <v>2.2727272727272728E-2</v>
      </c>
      <c r="E486" s="63">
        <v>0.06</v>
      </c>
      <c r="F486" s="63">
        <v>0</v>
      </c>
      <c r="G486" s="63">
        <v>0</v>
      </c>
      <c r="H486" s="63">
        <v>0</v>
      </c>
      <c r="I486" s="63">
        <v>0</v>
      </c>
      <c r="J486" s="63">
        <v>2.0833333333333332E-2</v>
      </c>
      <c r="K486" s="63">
        <v>3.9215686274509803E-2</v>
      </c>
      <c r="L486" s="44"/>
    </row>
    <row r="487" spans="1:12" s="2" customFormat="1" ht="15.75" customHeight="1" x14ac:dyDescent="0.2">
      <c r="A487" s="46">
        <v>1105403</v>
      </c>
      <c r="B487" s="2" t="s">
        <v>502</v>
      </c>
      <c r="C487" s="2" t="s">
        <v>1263</v>
      </c>
      <c r="D487" s="63">
        <v>4.3478260869565216E-2</v>
      </c>
      <c r="E487" s="63">
        <v>0.1069182389937107</v>
      </c>
      <c r="F487" s="63">
        <v>5.128205128205128E-2</v>
      </c>
      <c r="G487" s="63">
        <v>8.6206896551724144E-2</v>
      </c>
      <c r="H487" s="63">
        <v>3.614457831325301E-2</v>
      </c>
      <c r="I487" s="63">
        <v>5.6410256410256411E-2</v>
      </c>
      <c r="J487" s="63">
        <v>4.3478260869565216E-2</v>
      </c>
      <c r="K487" s="63">
        <v>5.7471264367816091E-2</v>
      </c>
      <c r="L487" s="44"/>
    </row>
    <row r="488" spans="1:12" s="2" customFormat="1" ht="15.75" customHeight="1" x14ac:dyDescent="0.2">
      <c r="A488" s="46">
        <v>1105502</v>
      </c>
      <c r="B488" s="2" t="s">
        <v>503</v>
      </c>
      <c r="C488" s="2" t="s">
        <v>1263</v>
      </c>
      <c r="D488" s="63" t="s">
        <v>1410</v>
      </c>
      <c r="E488" s="63" t="s">
        <v>1410</v>
      </c>
      <c r="F488" s="63" t="s">
        <v>1410</v>
      </c>
      <c r="G488" s="63" t="s">
        <v>1410</v>
      </c>
      <c r="H488" s="63" t="s">
        <v>1410</v>
      </c>
      <c r="I488" s="63" t="s">
        <v>1410</v>
      </c>
      <c r="J488" s="63" t="s">
        <v>1410</v>
      </c>
      <c r="K488" s="63" t="s">
        <v>1410</v>
      </c>
      <c r="L488" s="44"/>
    </row>
    <row r="489" spans="1:12" s="2" customFormat="1" ht="15.75" customHeight="1" x14ac:dyDescent="0.2">
      <c r="A489" s="46">
        <v>1105549</v>
      </c>
      <c r="B489" s="2" t="s">
        <v>504</v>
      </c>
      <c r="C489" s="2" t="s">
        <v>1263</v>
      </c>
      <c r="D489" s="63">
        <v>3.125E-2</v>
      </c>
      <c r="E489" s="63">
        <v>0.22857142857142856</v>
      </c>
      <c r="F489" s="63">
        <v>0</v>
      </c>
      <c r="G489" s="63">
        <v>0</v>
      </c>
      <c r="H489" s="63">
        <v>0</v>
      </c>
      <c r="I489" s="63">
        <v>2.8571428571428571E-2</v>
      </c>
      <c r="J489" s="63">
        <v>0</v>
      </c>
      <c r="K489" s="63">
        <v>0</v>
      </c>
      <c r="L489" s="44"/>
    </row>
    <row r="490" spans="1:12" s="2" customFormat="1" ht="15.75" customHeight="1" x14ac:dyDescent="0.2">
      <c r="A490" s="46">
        <v>1105597</v>
      </c>
      <c r="B490" s="2" t="s">
        <v>505</v>
      </c>
      <c r="C490" s="2" t="s">
        <v>1263</v>
      </c>
      <c r="D490" s="63">
        <v>0.31521739130434784</v>
      </c>
      <c r="E490" s="63">
        <v>0.21</v>
      </c>
      <c r="F490" s="63">
        <v>0.26027397260273971</v>
      </c>
      <c r="G490" s="63">
        <v>0.23376623376623376</v>
      </c>
      <c r="H490" s="63">
        <v>0.25974025974025972</v>
      </c>
      <c r="I490" s="63">
        <v>0.19047619047619047</v>
      </c>
      <c r="J490" s="63">
        <v>0.21311475409836064</v>
      </c>
      <c r="K490" s="63">
        <v>0.14084507042253522</v>
      </c>
      <c r="L490" s="44"/>
    </row>
    <row r="491" spans="1:12" s="2" customFormat="1" ht="15.75" customHeight="1" x14ac:dyDescent="0.2">
      <c r="A491" s="46">
        <v>1105601</v>
      </c>
      <c r="B491" s="2" t="s">
        <v>506</v>
      </c>
      <c r="C491" s="2" t="s">
        <v>1263</v>
      </c>
      <c r="D491" s="63">
        <v>6.4356435643564358E-2</v>
      </c>
      <c r="E491" s="63">
        <v>0.11255411255411256</v>
      </c>
      <c r="F491" s="63">
        <v>8.2568807339449546E-2</v>
      </c>
      <c r="G491" s="63">
        <v>0.13170731707317074</v>
      </c>
      <c r="H491" s="63">
        <v>6.1224489795918366E-2</v>
      </c>
      <c r="I491" s="63">
        <v>0.11965811965811966</v>
      </c>
      <c r="J491" s="63">
        <v>6.5934065934065936E-2</v>
      </c>
      <c r="K491" s="63">
        <v>6.1224489795918366E-2</v>
      </c>
      <c r="L491" s="44"/>
    </row>
    <row r="492" spans="1:12" s="2" customFormat="1" ht="15.75" customHeight="1" x14ac:dyDescent="0.2">
      <c r="A492" s="46">
        <v>1105612</v>
      </c>
      <c r="B492" s="2" t="s">
        <v>507</v>
      </c>
      <c r="C492" s="2" t="s">
        <v>1263</v>
      </c>
      <c r="D492" s="63">
        <v>0</v>
      </c>
      <c r="E492" s="63">
        <v>5.8823529411764705E-3</v>
      </c>
      <c r="F492" s="63">
        <v>1.7857142857142856E-2</v>
      </c>
      <c r="G492" s="63">
        <v>3.4246575342465752E-2</v>
      </c>
      <c r="H492" s="63">
        <v>0</v>
      </c>
      <c r="I492" s="63">
        <v>9.0909090909090905E-3</v>
      </c>
      <c r="J492" s="63">
        <v>0</v>
      </c>
      <c r="K492" s="63">
        <v>8.7336244541484712E-3</v>
      </c>
      <c r="L492" s="44"/>
    </row>
    <row r="493" spans="1:12" s="2" customFormat="1" ht="15.75" customHeight="1" x14ac:dyDescent="0.2">
      <c r="A493" s="80">
        <v>1105672</v>
      </c>
      <c r="B493" s="2" t="s">
        <v>508</v>
      </c>
      <c r="C493" s="2" t="s">
        <v>1263</v>
      </c>
      <c r="D493" s="63" t="s">
        <v>17</v>
      </c>
      <c r="E493" s="63" t="s">
        <v>17</v>
      </c>
      <c r="F493" s="63">
        <v>0.16867469879518071</v>
      </c>
      <c r="G493" s="63" t="s">
        <v>17</v>
      </c>
      <c r="H493" s="63">
        <v>0.11009174311926606</v>
      </c>
      <c r="I493" s="63">
        <v>0.2</v>
      </c>
      <c r="J493" s="63">
        <v>7.6923076923076927E-2</v>
      </c>
      <c r="K493" s="63">
        <v>1.7543859649122806E-2</v>
      </c>
      <c r="L493" s="44"/>
    </row>
    <row r="494" spans="1:12" s="2" customFormat="1" ht="15.75" customHeight="1" x14ac:dyDescent="0.2">
      <c r="A494" s="46">
        <v>1105727</v>
      </c>
      <c r="B494" s="128" t="s">
        <v>1439</v>
      </c>
      <c r="C494" s="128" t="s">
        <v>1263</v>
      </c>
      <c r="D494" s="63" t="s">
        <v>17</v>
      </c>
      <c r="E494" s="63" t="s">
        <v>17</v>
      </c>
      <c r="F494" s="63" t="s">
        <v>17</v>
      </c>
      <c r="G494" s="63" t="s">
        <v>17</v>
      </c>
      <c r="H494" s="63" t="s">
        <v>17</v>
      </c>
      <c r="I494" s="63" t="s">
        <v>17</v>
      </c>
      <c r="J494" s="9" t="s">
        <v>1410</v>
      </c>
      <c r="K494" s="9" t="s">
        <v>1410</v>
      </c>
      <c r="L494" s="44"/>
    </row>
    <row r="495" spans="1:12" s="2" customFormat="1" ht="15.75" customHeight="1" x14ac:dyDescent="0.2">
      <c r="A495" s="46">
        <v>1105820</v>
      </c>
      <c r="B495" s="2" t="s">
        <v>509</v>
      </c>
      <c r="C495" s="2" t="s">
        <v>1263</v>
      </c>
      <c r="D495" s="63">
        <v>5.6179775280898875E-3</v>
      </c>
      <c r="E495" s="63">
        <v>9.0534979423868317E-2</v>
      </c>
      <c r="F495" s="63">
        <v>4.1860465116279069E-2</v>
      </c>
      <c r="G495" s="63">
        <v>0.12626262626262627</v>
      </c>
      <c r="H495" s="63">
        <v>0.10215053763440861</v>
      </c>
      <c r="I495" s="63">
        <v>7.4561403508771926E-2</v>
      </c>
      <c r="J495" s="63">
        <v>9.4444444444444442E-2</v>
      </c>
      <c r="K495" s="63">
        <v>6.6666666666666666E-2</v>
      </c>
      <c r="L495" s="44"/>
    </row>
    <row r="496" spans="1:12" s="2" customFormat="1" ht="15.75" customHeight="1" x14ac:dyDescent="0.2">
      <c r="A496" s="46">
        <v>1105860</v>
      </c>
      <c r="B496" s="2" t="s">
        <v>510</v>
      </c>
      <c r="C496" s="2" t="s">
        <v>1263</v>
      </c>
      <c r="D496" s="63">
        <v>0</v>
      </c>
      <c r="E496" s="63">
        <v>9.9378881987577633E-2</v>
      </c>
      <c r="F496" s="63">
        <v>1.3071895424836602E-2</v>
      </c>
      <c r="G496" s="63">
        <v>0.14705882352941177</v>
      </c>
      <c r="H496" s="63">
        <v>6.1797752808988762E-2</v>
      </c>
      <c r="I496" s="63">
        <v>0.12716763005780346</v>
      </c>
      <c r="J496" s="63">
        <v>1.2345679012345678E-2</v>
      </c>
      <c r="K496" s="63">
        <v>8.2901554404145081E-2</v>
      </c>
      <c r="L496" s="44"/>
    </row>
    <row r="497" spans="1:12" s="2" customFormat="1" ht="15.75" customHeight="1" x14ac:dyDescent="0.2">
      <c r="A497" s="46">
        <v>1105889</v>
      </c>
      <c r="B497" s="2" t="s">
        <v>511</v>
      </c>
      <c r="C497" s="2" t="s">
        <v>1263</v>
      </c>
      <c r="D497" s="63">
        <v>0.19354838709677419</v>
      </c>
      <c r="E497" s="63">
        <v>0.32110091743119268</v>
      </c>
      <c r="F497" s="63">
        <v>0.28358208955223879</v>
      </c>
      <c r="G497" s="63">
        <v>0.28846153846153844</v>
      </c>
      <c r="H497" s="63">
        <v>0.28947368421052633</v>
      </c>
      <c r="I497" s="63">
        <v>0.32051282051282054</v>
      </c>
      <c r="J497" s="63">
        <v>0.25925925925925924</v>
      </c>
      <c r="K497" s="63">
        <v>0.30120481927710846</v>
      </c>
      <c r="L497" s="44"/>
    </row>
    <row r="498" spans="1:12" s="2" customFormat="1" ht="15.75" customHeight="1" x14ac:dyDescent="0.2">
      <c r="A498" s="46">
        <v>1105896</v>
      </c>
      <c r="B498" s="2" t="s">
        <v>512</v>
      </c>
      <c r="C498" s="2" t="s">
        <v>1263</v>
      </c>
      <c r="D498" s="63">
        <v>0.11320754716981132</v>
      </c>
      <c r="E498" s="63">
        <v>0.13043478260869565</v>
      </c>
      <c r="F498" s="63">
        <v>8.4745762711864403E-2</v>
      </c>
      <c r="G498" s="63">
        <v>0.15976331360946747</v>
      </c>
      <c r="H498" s="63">
        <v>6.4748201438848921E-2</v>
      </c>
      <c r="I498" s="63">
        <v>0.18518518518518517</v>
      </c>
      <c r="J498" s="63">
        <v>3.5971223021582732E-2</v>
      </c>
      <c r="K498" s="63">
        <v>7.0967741935483872E-2</v>
      </c>
      <c r="L498" s="44"/>
    </row>
    <row r="499" spans="1:12" s="2" customFormat="1" ht="15.75" customHeight="1" x14ac:dyDescent="0.2">
      <c r="A499" s="78">
        <v>1105920</v>
      </c>
      <c r="B499" s="2" t="s">
        <v>513</v>
      </c>
      <c r="C499" s="2" t="s">
        <v>1263</v>
      </c>
      <c r="D499" s="63" t="s">
        <v>1410</v>
      </c>
      <c r="E499" s="63" t="s">
        <v>1410</v>
      </c>
      <c r="F499" s="63" t="s">
        <v>1410</v>
      </c>
      <c r="G499" s="63" t="s">
        <v>1410</v>
      </c>
      <c r="H499" s="63" t="s">
        <v>1410</v>
      </c>
      <c r="I499" s="63" t="s">
        <v>1410</v>
      </c>
      <c r="J499" s="63">
        <v>0</v>
      </c>
      <c r="K499" s="63">
        <v>0</v>
      </c>
      <c r="L499" s="44"/>
    </row>
    <row r="500" spans="1:12" s="2" customFormat="1" ht="15.75" customHeight="1" x14ac:dyDescent="0.2">
      <c r="A500" s="46">
        <v>1106004</v>
      </c>
      <c r="B500" s="128" t="s">
        <v>1440</v>
      </c>
      <c r="C500" s="82" t="s">
        <v>1264</v>
      </c>
      <c r="D500" s="63" t="s">
        <v>17</v>
      </c>
      <c r="E500" s="63" t="s">
        <v>17</v>
      </c>
      <c r="F500" s="63" t="s">
        <v>17</v>
      </c>
      <c r="G500" s="63" t="s">
        <v>17</v>
      </c>
      <c r="H500" s="63" t="s">
        <v>17</v>
      </c>
      <c r="I500" s="63" t="s">
        <v>17</v>
      </c>
      <c r="J500" s="63">
        <v>8.6206896551724144E-2</v>
      </c>
      <c r="K500" s="63" t="s">
        <v>17</v>
      </c>
      <c r="L500" s="44"/>
    </row>
    <row r="501" spans="1:12" s="2" customFormat="1" ht="15.75" customHeight="1" x14ac:dyDescent="0.2">
      <c r="A501" s="46">
        <v>1106010</v>
      </c>
      <c r="B501" s="2" t="s">
        <v>514</v>
      </c>
      <c r="C501" s="2" t="s">
        <v>1264</v>
      </c>
      <c r="D501" s="63">
        <v>7.3170731707317069E-2</v>
      </c>
      <c r="E501" s="63">
        <v>0.21212121212121213</v>
      </c>
      <c r="F501" s="63">
        <v>0.10810810810810811</v>
      </c>
      <c r="G501" s="63">
        <v>0.17073170731707318</v>
      </c>
      <c r="H501" s="63">
        <v>8.1081081081081086E-2</v>
      </c>
      <c r="I501" s="63">
        <v>5.2631578947368418E-2</v>
      </c>
      <c r="J501" s="63">
        <v>0</v>
      </c>
      <c r="K501" s="63">
        <v>0.1</v>
      </c>
      <c r="L501" s="44"/>
    </row>
    <row r="502" spans="1:12" s="2" customFormat="1" ht="15.75" customHeight="1" x14ac:dyDescent="0.2">
      <c r="A502" s="46">
        <v>1106019</v>
      </c>
      <c r="B502" s="2" t="s">
        <v>515</v>
      </c>
      <c r="C502" s="2" t="s">
        <v>1264</v>
      </c>
      <c r="D502" s="63">
        <v>0.15151515151515152</v>
      </c>
      <c r="E502" s="63">
        <v>0.11258278145695365</v>
      </c>
      <c r="F502" s="63">
        <v>5.46875E-2</v>
      </c>
      <c r="G502" s="63">
        <v>0.34126984126984128</v>
      </c>
      <c r="H502" s="63">
        <v>0.11764705882352941</v>
      </c>
      <c r="I502" s="63">
        <v>0.15286624203821655</v>
      </c>
      <c r="J502" s="63">
        <v>3.3898305084745763E-2</v>
      </c>
      <c r="K502" s="63">
        <v>0.13709677419354838</v>
      </c>
      <c r="L502" s="44"/>
    </row>
    <row r="503" spans="1:12" s="2" customFormat="1" ht="15.75" customHeight="1" x14ac:dyDescent="0.2">
      <c r="A503" s="46">
        <v>1106046</v>
      </c>
      <c r="B503" s="2" t="s">
        <v>516</v>
      </c>
      <c r="C503" s="2" t="s">
        <v>1264</v>
      </c>
      <c r="D503" s="63">
        <v>5.0505050505050504E-2</v>
      </c>
      <c r="E503" s="63">
        <v>0.1</v>
      </c>
      <c r="F503" s="63">
        <v>9.6153846153846159E-3</v>
      </c>
      <c r="G503" s="63">
        <v>9.8039215686274508E-3</v>
      </c>
      <c r="H503" s="63">
        <v>4.2735042735042736E-2</v>
      </c>
      <c r="I503" s="63">
        <v>1.7857142857142856E-2</v>
      </c>
      <c r="J503" s="63">
        <v>0</v>
      </c>
      <c r="K503" s="63">
        <v>2.5423728813559324E-2</v>
      </c>
      <c r="L503" s="44"/>
    </row>
    <row r="504" spans="1:12" s="2" customFormat="1" ht="15.75" customHeight="1" x14ac:dyDescent="0.2">
      <c r="A504" s="46">
        <v>1106053</v>
      </c>
      <c r="B504" s="2" t="s">
        <v>517</v>
      </c>
      <c r="C504" s="2" t="s">
        <v>1264</v>
      </c>
      <c r="D504" s="63">
        <v>0.20143884892086331</v>
      </c>
      <c r="E504" s="63">
        <v>0.29411764705882354</v>
      </c>
      <c r="F504" s="63">
        <v>0.22500000000000001</v>
      </c>
      <c r="G504" s="63">
        <v>0.30821917808219179</v>
      </c>
      <c r="H504" s="63">
        <v>0.19379844961240311</v>
      </c>
      <c r="I504" s="63">
        <v>0.30061349693251532</v>
      </c>
      <c r="J504" s="63">
        <v>0.28125</v>
      </c>
      <c r="K504" s="63">
        <v>0.32413793103448274</v>
      </c>
      <c r="L504" s="44"/>
    </row>
    <row r="505" spans="1:12" s="2" customFormat="1" ht="15.75" customHeight="1" x14ac:dyDescent="0.2">
      <c r="A505" s="46">
        <v>1106094</v>
      </c>
      <c r="B505" s="2" t="s">
        <v>518</v>
      </c>
      <c r="C505" s="2" t="s">
        <v>1264</v>
      </c>
      <c r="D505" s="63">
        <v>0</v>
      </c>
      <c r="E505" s="63">
        <v>0</v>
      </c>
      <c r="F505" s="63">
        <v>0</v>
      </c>
      <c r="G505" s="63">
        <v>0</v>
      </c>
      <c r="H505" s="63">
        <v>0</v>
      </c>
      <c r="I505" s="63">
        <v>0</v>
      </c>
      <c r="J505" s="63">
        <v>0</v>
      </c>
      <c r="K505" s="63">
        <v>0</v>
      </c>
      <c r="L505" s="44"/>
    </row>
    <row r="506" spans="1:12" s="2" customFormat="1" ht="15.75" customHeight="1" x14ac:dyDescent="0.2">
      <c r="A506" s="46">
        <v>1106111</v>
      </c>
      <c r="B506" s="2" t="s">
        <v>519</v>
      </c>
      <c r="C506" s="2" t="s">
        <v>1264</v>
      </c>
      <c r="D506" s="63">
        <v>0</v>
      </c>
      <c r="E506" s="63">
        <v>0</v>
      </c>
      <c r="F506" s="63">
        <v>4.3478260869565216E-2</v>
      </c>
      <c r="G506" s="63">
        <v>0</v>
      </c>
      <c r="H506" s="63">
        <v>0</v>
      </c>
      <c r="I506" s="63">
        <v>0</v>
      </c>
      <c r="J506" s="63">
        <v>0</v>
      </c>
      <c r="K506" s="63">
        <v>0</v>
      </c>
      <c r="L506" s="44"/>
    </row>
    <row r="507" spans="1:12" s="2" customFormat="1" ht="15.75" customHeight="1" x14ac:dyDescent="0.2">
      <c r="A507" s="46">
        <v>1106119</v>
      </c>
      <c r="B507" s="2" t="s">
        <v>520</v>
      </c>
      <c r="C507" s="2" t="s">
        <v>1264</v>
      </c>
      <c r="D507" s="63">
        <v>0</v>
      </c>
      <c r="E507" s="63">
        <v>0</v>
      </c>
      <c r="F507" s="63">
        <v>0</v>
      </c>
      <c r="G507" s="63">
        <v>0</v>
      </c>
      <c r="H507" s="63">
        <v>0</v>
      </c>
      <c r="I507" s="63">
        <v>0</v>
      </c>
      <c r="J507" s="63">
        <v>4.3478260869565216E-2</v>
      </c>
      <c r="K507" s="63">
        <v>0</v>
      </c>
      <c r="L507" s="44"/>
    </row>
    <row r="508" spans="1:12" s="2" customFormat="1" ht="15.75" customHeight="1" x14ac:dyDescent="0.2">
      <c r="A508" s="46">
        <v>1106123</v>
      </c>
      <c r="B508" s="2" t="s">
        <v>521</v>
      </c>
      <c r="C508" s="2" t="s">
        <v>1264</v>
      </c>
      <c r="D508" s="63">
        <v>0.19289340101522842</v>
      </c>
      <c r="E508" s="63">
        <v>0.23979591836734693</v>
      </c>
      <c r="F508" s="63">
        <v>0.17073170731707318</v>
      </c>
      <c r="G508" s="63">
        <v>0.21938775510204081</v>
      </c>
      <c r="H508" s="63">
        <v>0.27956989247311825</v>
      </c>
      <c r="I508" s="63">
        <v>0.31455399061032863</v>
      </c>
      <c r="J508" s="63">
        <v>0.13227513227513227</v>
      </c>
      <c r="K508" s="63">
        <v>0.13218390804597702</v>
      </c>
      <c r="L508" s="44"/>
    </row>
    <row r="509" spans="1:12" s="2" customFormat="1" ht="15.75" customHeight="1" x14ac:dyDescent="0.2">
      <c r="A509" s="46">
        <v>1106126</v>
      </c>
      <c r="B509" s="2" t="s">
        <v>522</v>
      </c>
      <c r="C509" s="2" t="s">
        <v>1264</v>
      </c>
      <c r="D509" s="63">
        <v>0.2413793103448276</v>
      </c>
      <c r="E509" s="63">
        <v>0.41860465116279072</v>
      </c>
      <c r="F509" s="63">
        <v>0.14285714285714285</v>
      </c>
      <c r="G509" s="63">
        <v>0.46739130434782611</v>
      </c>
      <c r="H509" s="63">
        <v>0.17647058823529413</v>
      </c>
      <c r="I509" s="63">
        <v>0.32673267326732675</v>
      </c>
      <c r="J509" s="63">
        <v>0.18518518518518517</v>
      </c>
      <c r="K509" s="63">
        <v>0.2818181818181818</v>
      </c>
      <c r="L509" s="44"/>
    </row>
    <row r="510" spans="1:12" s="2" customFormat="1" ht="15.75" customHeight="1" x14ac:dyDescent="0.2">
      <c r="A510" s="46">
        <v>1106157</v>
      </c>
      <c r="B510" s="2" t="s">
        <v>523</v>
      </c>
      <c r="C510" s="2" t="s">
        <v>1264</v>
      </c>
      <c r="D510" s="63">
        <v>9.0909090909090905E-3</v>
      </c>
      <c r="E510" s="63">
        <v>1.0416666666666666E-2</v>
      </c>
      <c r="F510" s="63">
        <v>4.3010752688172046E-2</v>
      </c>
      <c r="G510" s="63">
        <v>9.3457943925233638E-3</v>
      </c>
      <c r="H510" s="63">
        <v>4.3478260869565216E-2</v>
      </c>
      <c r="I510" s="63">
        <v>0</v>
      </c>
      <c r="J510" s="63">
        <v>0</v>
      </c>
      <c r="K510" s="63">
        <v>8.8495575221238937E-3</v>
      </c>
      <c r="L510" s="44"/>
    </row>
    <row r="511" spans="1:12" s="2" customFormat="1" ht="15.75" customHeight="1" x14ac:dyDescent="0.2">
      <c r="A511" s="46">
        <v>1106158</v>
      </c>
      <c r="B511" s="2" t="s">
        <v>524</v>
      </c>
      <c r="C511" s="2" t="s">
        <v>1264</v>
      </c>
      <c r="D511" s="63">
        <v>0.17142857142857143</v>
      </c>
      <c r="E511" s="63">
        <v>0.35087719298245612</v>
      </c>
      <c r="F511" s="63">
        <v>9.1954022988505746E-2</v>
      </c>
      <c r="G511" s="63">
        <v>0.22222222222222221</v>
      </c>
      <c r="H511" s="63">
        <v>0.12903225806451613</v>
      </c>
      <c r="I511" s="63">
        <v>7.6923076923076927E-2</v>
      </c>
      <c r="J511" s="63">
        <v>0.16901408450704225</v>
      </c>
      <c r="K511" s="63">
        <v>7.8125E-2</v>
      </c>
      <c r="L511" s="44"/>
    </row>
    <row r="512" spans="1:12" s="2" customFormat="1" ht="15.75" customHeight="1" x14ac:dyDescent="0.2">
      <c r="A512" s="46">
        <v>1106161</v>
      </c>
      <c r="B512" s="2" t="s">
        <v>525</v>
      </c>
      <c r="C512" s="2" t="s">
        <v>1264</v>
      </c>
      <c r="D512" s="63">
        <v>2.1739130434782608E-2</v>
      </c>
      <c r="E512" s="63">
        <v>4.5454545454545456E-2</v>
      </c>
      <c r="F512" s="63">
        <v>0</v>
      </c>
      <c r="G512" s="63">
        <v>2.1739130434782608E-2</v>
      </c>
      <c r="H512" s="63">
        <v>4.6511627906976744E-2</v>
      </c>
      <c r="I512" s="63">
        <v>2.3809523809523808E-2</v>
      </c>
      <c r="J512" s="63">
        <v>0</v>
      </c>
      <c r="K512" s="63">
        <v>0</v>
      </c>
      <c r="L512" s="44"/>
    </row>
    <row r="513" spans="1:12" s="2" customFormat="1" ht="15.75" customHeight="1" x14ac:dyDescent="0.2">
      <c r="A513" s="46">
        <v>1106204</v>
      </c>
      <c r="B513" s="2" t="s">
        <v>526</v>
      </c>
      <c r="C513" s="2" t="s">
        <v>1264</v>
      </c>
      <c r="D513" s="63">
        <v>0.1111111111111111</v>
      </c>
      <c r="E513" s="63">
        <v>0.20547945205479451</v>
      </c>
      <c r="F513" s="63">
        <v>0.22012578616352202</v>
      </c>
      <c r="G513" s="63">
        <v>0.2073170731707317</v>
      </c>
      <c r="H513" s="63">
        <v>0.19863013698630136</v>
      </c>
      <c r="I513" s="63">
        <v>0.24848484848484848</v>
      </c>
      <c r="J513" s="63">
        <v>0.21212121212121213</v>
      </c>
      <c r="K513" s="63">
        <v>0.10563380281690141</v>
      </c>
      <c r="L513" s="44"/>
    </row>
    <row r="514" spans="1:12" s="2" customFormat="1" ht="15.75" customHeight="1" x14ac:dyDescent="0.2">
      <c r="A514" s="46">
        <v>1106215</v>
      </c>
      <c r="B514" s="2" t="s">
        <v>527</v>
      </c>
      <c r="C514" s="2" t="s">
        <v>1264</v>
      </c>
      <c r="D514" s="63">
        <v>0.32631578947368423</v>
      </c>
      <c r="E514" s="63">
        <v>0.44444444444444442</v>
      </c>
      <c r="F514" s="63">
        <v>0.52475247524752477</v>
      </c>
      <c r="G514" s="63">
        <v>0.43396226415094341</v>
      </c>
      <c r="H514" s="63">
        <v>0.49019607843137253</v>
      </c>
      <c r="I514" s="63">
        <v>0.48314606741573035</v>
      </c>
      <c r="J514" s="63">
        <v>0.51818181818181819</v>
      </c>
      <c r="K514" s="63">
        <v>0.48979591836734693</v>
      </c>
      <c r="L514" s="44"/>
    </row>
    <row r="515" spans="1:12" s="2" customFormat="1" ht="15.75" customHeight="1" x14ac:dyDescent="0.2">
      <c r="A515" s="46">
        <v>1106235</v>
      </c>
      <c r="B515" s="2" t="s">
        <v>528</v>
      </c>
      <c r="C515" s="2" t="s">
        <v>1264</v>
      </c>
      <c r="D515" s="63">
        <v>0.21818181818181817</v>
      </c>
      <c r="E515" s="63">
        <v>0.16666666666666666</v>
      </c>
      <c r="F515" s="63">
        <v>0.16666666666666666</v>
      </c>
      <c r="G515" s="63">
        <v>0.22549019607843138</v>
      </c>
      <c r="H515" s="63">
        <v>0.22772277227722773</v>
      </c>
      <c r="I515" s="63">
        <v>0.18095238095238095</v>
      </c>
      <c r="J515" s="63">
        <v>0.17241379310344829</v>
      </c>
      <c r="K515" s="63">
        <v>0.18867924528301888</v>
      </c>
      <c r="L515" s="44"/>
    </row>
    <row r="516" spans="1:12" s="2" customFormat="1" ht="15.75" customHeight="1" x14ac:dyDescent="0.2">
      <c r="A516" s="46">
        <v>1106255</v>
      </c>
      <c r="B516" s="2" t="s">
        <v>529</v>
      </c>
      <c r="C516" s="2" t="s">
        <v>1264</v>
      </c>
      <c r="D516" s="63">
        <v>0.17449664429530201</v>
      </c>
      <c r="E516" s="63">
        <v>0.14556962025316456</v>
      </c>
      <c r="F516" s="63">
        <v>0.1095890410958904</v>
      </c>
      <c r="G516" s="63">
        <v>0.11805555555555555</v>
      </c>
      <c r="H516" s="63">
        <v>0.10204081632653061</v>
      </c>
      <c r="I516" s="63">
        <v>8.3333333333333329E-2</v>
      </c>
      <c r="J516" s="63">
        <v>0.12727272727272726</v>
      </c>
      <c r="K516" s="63">
        <v>0.12101910828025478</v>
      </c>
      <c r="L516" s="44"/>
    </row>
    <row r="517" spans="1:12" s="2" customFormat="1" ht="15.75" customHeight="1" x14ac:dyDescent="0.2">
      <c r="A517" s="46">
        <v>1106260</v>
      </c>
      <c r="B517" s="2" t="s">
        <v>530</v>
      </c>
      <c r="C517" s="2" t="s">
        <v>1264</v>
      </c>
      <c r="D517" s="63">
        <v>6.4171122994652413E-2</v>
      </c>
      <c r="E517" s="63">
        <v>0.16201117318435754</v>
      </c>
      <c r="F517" s="63">
        <v>0.17613636363636365</v>
      </c>
      <c r="G517" s="63">
        <v>0.04</v>
      </c>
      <c r="H517" s="63">
        <v>0.14482758620689656</v>
      </c>
      <c r="I517" s="63">
        <v>5.9171597633136092E-2</v>
      </c>
      <c r="J517" s="63">
        <v>5.3333333333333337E-2</v>
      </c>
      <c r="K517" s="63">
        <v>2.2900763358778626E-2</v>
      </c>
      <c r="L517" s="44"/>
    </row>
    <row r="518" spans="1:12" s="2" customFormat="1" ht="15.75" customHeight="1" x14ac:dyDescent="0.2">
      <c r="A518" s="46">
        <v>1106262</v>
      </c>
      <c r="B518" s="2" t="s">
        <v>531</v>
      </c>
      <c r="C518" s="2" t="s">
        <v>1264</v>
      </c>
      <c r="D518" s="63">
        <v>2.7027027027027029E-2</v>
      </c>
      <c r="E518" s="63">
        <v>0</v>
      </c>
      <c r="F518" s="63">
        <v>3.4482758620689655E-2</v>
      </c>
      <c r="G518" s="63">
        <v>0</v>
      </c>
      <c r="H518" s="63">
        <v>6.25E-2</v>
      </c>
      <c r="I518" s="63">
        <v>7.6923076923076927E-2</v>
      </c>
      <c r="J518" s="63">
        <v>0</v>
      </c>
      <c r="K518" s="63">
        <v>3.2258064516129031E-2</v>
      </c>
      <c r="L518" s="44"/>
    </row>
    <row r="519" spans="1:12" s="2" customFormat="1" ht="15.75" customHeight="1" x14ac:dyDescent="0.2">
      <c r="A519" s="46">
        <v>1106271</v>
      </c>
      <c r="B519" s="2" t="s">
        <v>532</v>
      </c>
      <c r="C519" s="2" t="s">
        <v>1264</v>
      </c>
      <c r="D519" s="63">
        <v>0</v>
      </c>
      <c r="E519" s="63">
        <v>0</v>
      </c>
      <c r="F519" s="63">
        <v>0</v>
      </c>
      <c r="G519" s="63">
        <v>0</v>
      </c>
      <c r="H519" s="63">
        <v>8.2644628099173556E-3</v>
      </c>
      <c r="I519" s="63">
        <v>1.3986013986013986E-2</v>
      </c>
      <c r="J519" s="63">
        <v>6.8965517241379309E-3</v>
      </c>
      <c r="K519" s="63">
        <v>0</v>
      </c>
      <c r="L519" s="44"/>
    </row>
    <row r="520" spans="1:12" s="2" customFormat="1" ht="15.75" customHeight="1" x14ac:dyDescent="0.2">
      <c r="A520" s="46">
        <v>1106275</v>
      </c>
      <c r="B520" s="2" t="s">
        <v>533</v>
      </c>
      <c r="C520" s="2" t="s">
        <v>1264</v>
      </c>
      <c r="D520" s="63">
        <v>5.8823529411764705E-2</v>
      </c>
      <c r="E520" s="63">
        <v>0</v>
      </c>
      <c r="F520" s="63">
        <v>0</v>
      </c>
      <c r="G520" s="63">
        <v>6.25E-2</v>
      </c>
      <c r="H520" s="63">
        <v>9.0909090909090912E-2</v>
      </c>
      <c r="I520" s="63">
        <v>0.15384615384615385</v>
      </c>
      <c r="J520" s="63">
        <v>0.05</v>
      </c>
      <c r="K520" s="63">
        <v>0</v>
      </c>
      <c r="L520" s="44"/>
    </row>
    <row r="521" spans="1:12" s="2" customFormat="1" ht="15.75" customHeight="1" x14ac:dyDescent="0.2">
      <c r="A521" s="46">
        <v>1106288</v>
      </c>
      <c r="B521" s="2" t="s">
        <v>534</v>
      </c>
      <c r="C521" s="2" t="s">
        <v>1264</v>
      </c>
      <c r="D521" s="63">
        <v>3.2000000000000001E-2</v>
      </c>
      <c r="E521" s="63">
        <v>8.9285714285714281E-3</v>
      </c>
      <c r="F521" s="63">
        <v>4.2016806722689079E-2</v>
      </c>
      <c r="G521" s="63">
        <v>0</v>
      </c>
      <c r="H521" s="63">
        <v>5.1724137931034482E-2</v>
      </c>
      <c r="I521" s="63">
        <v>0</v>
      </c>
      <c r="J521" s="63">
        <v>2.7027027027027029E-2</v>
      </c>
      <c r="K521" s="63">
        <v>1.8691588785046728E-2</v>
      </c>
      <c r="L521" s="44"/>
    </row>
    <row r="522" spans="1:12" s="2" customFormat="1" ht="15.75" customHeight="1" x14ac:dyDescent="0.2">
      <c r="A522" s="46">
        <v>1106295</v>
      </c>
      <c r="B522" s="2" t="s">
        <v>535</v>
      </c>
      <c r="C522" s="2" t="s">
        <v>1264</v>
      </c>
      <c r="D522" s="63">
        <v>0.2831858407079646</v>
      </c>
      <c r="E522" s="63">
        <v>0.33076923076923076</v>
      </c>
      <c r="F522" s="63">
        <v>0.23275862068965517</v>
      </c>
      <c r="G522" s="63">
        <v>0.3</v>
      </c>
      <c r="H522" s="63">
        <v>0.21818181818181817</v>
      </c>
      <c r="I522" s="63">
        <v>0.42307692307692307</v>
      </c>
      <c r="J522" s="63">
        <v>0.35652173913043478</v>
      </c>
      <c r="K522" s="63">
        <v>0.31967213114754101</v>
      </c>
      <c r="L522" s="44"/>
    </row>
    <row r="523" spans="1:12" s="2" customFormat="1" ht="15.75" customHeight="1" x14ac:dyDescent="0.2">
      <c r="A523" s="46">
        <v>1106304</v>
      </c>
      <c r="B523" s="2" t="s">
        <v>536</v>
      </c>
      <c r="C523" s="2" t="s">
        <v>1264</v>
      </c>
      <c r="D523" s="63">
        <v>0.33027522935779818</v>
      </c>
      <c r="E523" s="63">
        <v>0.47058823529411764</v>
      </c>
      <c r="F523" s="63">
        <v>0.23275862068965517</v>
      </c>
      <c r="G523" s="63">
        <v>0.5</v>
      </c>
      <c r="H523" s="63">
        <v>0.20408163265306123</v>
      </c>
      <c r="I523" s="63">
        <v>0.19847328244274809</v>
      </c>
      <c r="J523" s="63">
        <v>0.27906976744186046</v>
      </c>
      <c r="K523" s="63">
        <v>0.37634408602150538</v>
      </c>
      <c r="L523" s="44"/>
    </row>
    <row r="524" spans="1:12" s="2" customFormat="1" ht="15.75" customHeight="1" x14ac:dyDescent="0.2">
      <c r="A524" s="46">
        <v>1106340</v>
      </c>
      <c r="B524" s="2" t="s">
        <v>537</v>
      </c>
      <c r="C524" s="2" t="s">
        <v>1264</v>
      </c>
      <c r="D524" s="63">
        <v>4.2553191489361703E-3</v>
      </c>
      <c r="E524" s="63">
        <v>1.6736401673640166E-2</v>
      </c>
      <c r="F524" s="63">
        <v>1.2605042016806723E-2</v>
      </c>
      <c r="G524" s="63">
        <v>8.5470085470085479E-3</v>
      </c>
      <c r="H524" s="63">
        <v>1.1235955056179775E-2</v>
      </c>
      <c r="I524" s="63">
        <v>4.1493775933609959E-3</v>
      </c>
      <c r="J524" s="63">
        <v>0</v>
      </c>
      <c r="K524" s="63">
        <v>0</v>
      </c>
      <c r="L524" s="44"/>
    </row>
    <row r="525" spans="1:12" s="2" customFormat="1" ht="15.75" customHeight="1" x14ac:dyDescent="0.2">
      <c r="A525" s="46">
        <v>1106344</v>
      </c>
      <c r="B525" s="2" t="s">
        <v>1265</v>
      </c>
      <c r="C525" s="2" t="s">
        <v>1264</v>
      </c>
      <c r="D525" s="63">
        <v>0</v>
      </c>
      <c r="E525" s="63">
        <v>9.5238095238095233E-2</v>
      </c>
      <c r="F525" s="63">
        <v>2.9411764705882353E-2</v>
      </c>
      <c r="G525" s="63">
        <v>7.4999999999999997E-2</v>
      </c>
      <c r="H525" s="63">
        <v>0</v>
      </c>
      <c r="I525" s="63">
        <v>0.1111111111111111</v>
      </c>
      <c r="J525" s="63">
        <v>0</v>
      </c>
      <c r="K525" s="63">
        <v>0.1</v>
      </c>
      <c r="L525" s="44"/>
    </row>
    <row r="526" spans="1:12" s="2" customFormat="1" ht="15.75" customHeight="1" x14ac:dyDescent="0.2">
      <c r="A526" s="46">
        <v>1106364</v>
      </c>
      <c r="B526" s="2" t="s">
        <v>538</v>
      </c>
      <c r="C526" s="2" t="s">
        <v>1264</v>
      </c>
      <c r="D526" s="63">
        <v>1.2658227848101266E-2</v>
      </c>
      <c r="E526" s="63">
        <v>0</v>
      </c>
      <c r="F526" s="63">
        <v>1.3157894736842105E-2</v>
      </c>
      <c r="G526" s="63">
        <v>0</v>
      </c>
      <c r="H526" s="63">
        <v>0</v>
      </c>
      <c r="I526" s="63">
        <v>1.3698630136986301E-2</v>
      </c>
      <c r="J526" s="63">
        <v>1.4492753623188406E-2</v>
      </c>
      <c r="K526" s="63">
        <v>0</v>
      </c>
      <c r="L526" s="44"/>
    </row>
    <row r="527" spans="1:12" s="2" customFormat="1" ht="15.75" customHeight="1" x14ac:dyDescent="0.2">
      <c r="A527" s="46">
        <v>1106365</v>
      </c>
      <c r="B527" s="2" t="s">
        <v>539</v>
      </c>
      <c r="C527" s="2" t="s">
        <v>1264</v>
      </c>
      <c r="D527" s="63">
        <v>0.12863070539419086</v>
      </c>
      <c r="E527" s="63">
        <v>0.25490196078431371</v>
      </c>
      <c r="F527" s="63">
        <v>0.15021459227467812</v>
      </c>
      <c r="G527" s="63">
        <v>0.17391304347826086</v>
      </c>
      <c r="H527" s="63">
        <v>0.19642857142857142</v>
      </c>
      <c r="I527" s="63">
        <v>0.17592592592592593</v>
      </c>
      <c r="J527" s="63">
        <v>0.100418410041841</v>
      </c>
      <c r="K527" s="63">
        <v>0.18055555555555555</v>
      </c>
      <c r="L527" s="44"/>
    </row>
    <row r="528" spans="1:12" s="2" customFormat="1" ht="15.75" customHeight="1" x14ac:dyDescent="0.2">
      <c r="A528" s="46">
        <v>1106389</v>
      </c>
      <c r="B528" s="2" t="s">
        <v>540</v>
      </c>
      <c r="C528" s="2" t="s">
        <v>1264</v>
      </c>
      <c r="D528" s="63">
        <v>3.8461538461538464E-2</v>
      </c>
      <c r="E528" s="63">
        <v>0</v>
      </c>
      <c r="F528" s="63">
        <v>0</v>
      </c>
      <c r="G528" s="63">
        <v>0</v>
      </c>
      <c r="H528" s="63">
        <v>0</v>
      </c>
      <c r="I528" s="63">
        <v>0</v>
      </c>
      <c r="J528" s="63">
        <v>0</v>
      </c>
      <c r="K528" s="63">
        <v>0</v>
      </c>
      <c r="L528" s="44"/>
    </row>
    <row r="529" spans="1:12" s="2" customFormat="1" ht="15.75" customHeight="1" x14ac:dyDescent="0.2">
      <c r="A529" s="46">
        <v>1106392</v>
      </c>
      <c r="B529" s="2" t="s">
        <v>541</v>
      </c>
      <c r="C529" s="2" t="s">
        <v>1264</v>
      </c>
      <c r="D529" s="63">
        <v>9.6774193548387094E-2</v>
      </c>
      <c r="E529" s="63">
        <v>4.8387096774193547E-2</v>
      </c>
      <c r="F529" s="63">
        <v>0.2</v>
      </c>
      <c r="G529" s="63">
        <v>0.12820512820512819</v>
      </c>
      <c r="H529" s="63">
        <v>6.7567567567567571E-2</v>
      </c>
      <c r="I529" s="63">
        <v>2.6315789473684209E-2</v>
      </c>
      <c r="J529" s="63">
        <v>6.4935064935064929E-2</v>
      </c>
      <c r="K529" s="63">
        <v>0</v>
      </c>
      <c r="L529" s="44"/>
    </row>
    <row r="530" spans="1:12" s="2" customFormat="1" ht="15.75" customHeight="1" x14ac:dyDescent="0.2">
      <c r="A530" s="46">
        <v>1106394</v>
      </c>
      <c r="B530" s="2" t="s">
        <v>542</v>
      </c>
      <c r="C530" s="2" t="s">
        <v>1264</v>
      </c>
      <c r="D530" s="63">
        <v>0.14534883720930233</v>
      </c>
      <c r="E530" s="63">
        <v>0.1889400921658986</v>
      </c>
      <c r="F530" s="63">
        <v>0.14525139664804471</v>
      </c>
      <c r="G530" s="63">
        <v>7.8534031413612565E-2</v>
      </c>
      <c r="H530" s="63">
        <v>0.1</v>
      </c>
      <c r="I530" s="63">
        <v>0.15384615384615385</v>
      </c>
      <c r="J530" s="63">
        <v>8.1871345029239762E-2</v>
      </c>
      <c r="K530" s="63">
        <v>7.1428571428571425E-2</v>
      </c>
      <c r="L530" s="44"/>
    </row>
    <row r="531" spans="1:12" s="2" customFormat="1" ht="15.75" customHeight="1" x14ac:dyDescent="0.2">
      <c r="A531" s="46">
        <v>1106402</v>
      </c>
      <c r="B531" s="2" t="s">
        <v>543</v>
      </c>
      <c r="C531" s="2" t="s">
        <v>1264</v>
      </c>
      <c r="D531" s="63">
        <v>4.3795620437956206E-2</v>
      </c>
      <c r="E531" s="63">
        <v>2.9239766081871343E-2</v>
      </c>
      <c r="F531" s="63">
        <v>2.0134228187919462E-2</v>
      </c>
      <c r="G531" s="63">
        <v>0.1037037037037037</v>
      </c>
      <c r="H531" s="63">
        <v>1.6949152542372881E-2</v>
      </c>
      <c r="I531" s="63">
        <v>3.4013605442176874E-2</v>
      </c>
      <c r="J531" s="63">
        <v>1.2903225806451613E-2</v>
      </c>
      <c r="K531" s="63">
        <v>1.6666666666666666E-2</v>
      </c>
      <c r="L531" s="44"/>
    </row>
    <row r="532" spans="1:12" s="2" customFormat="1" ht="15.75" customHeight="1" x14ac:dyDescent="0.2">
      <c r="A532" s="46">
        <v>1106404</v>
      </c>
      <c r="B532" s="2" t="s">
        <v>544</v>
      </c>
      <c r="C532" s="2" t="s">
        <v>1264</v>
      </c>
      <c r="D532" s="63">
        <v>0.13815789473684212</v>
      </c>
      <c r="E532" s="63">
        <v>0.23076923076923078</v>
      </c>
      <c r="F532" s="63">
        <v>0.14457831325301204</v>
      </c>
      <c r="G532" s="63">
        <v>0.30177514792899407</v>
      </c>
      <c r="H532" s="63">
        <v>0.20253164556962025</v>
      </c>
      <c r="I532" s="63">
        <v>0.24324324324324326</v>
      </c>
      <c r="J532" s="63">
        <v>0.23118279569892472</v>
      </c>
      <c r="K532" s="63">
        <v>0.29936305732484075</v>
      </c>
      <c r="L532" s="44"/>
    </row>
    <row r="533" spans="1:12" s="2" customFormat="1" ht="15.75" customHeight="1" x14ac:dyDescent="0.2">
      <c r="A533" s="46">
        <v>1106425</v>
      </c>
      <c r="B533" s="2" t="s">
        <v>545</v>
      </c>
      <c r="C533" s="2" t="s">
        <v>1264</v>
      </c>
      <c r="D533" s="63">
        <v>0</v>
      </c>
      <c r="E533" s="63">
        <v>0</v>
      </c>
      <c r="F533" s="63">
        <v>0</v>
      </c>
      <c r="G533" s="63">
        <v>0</v>
      </c>
      <c r="H533" s="63">
        <v>0</v>
      </c>
      <c r="I533" s="63">
        <v>0</v>
      </c>
      <c r="J533" s="63">
        <v>0</v>
      </c>
      <c r="K533" s="63">
        <v>0.10810810810810811</v>
      </c>
      <c r="L533" s="44"/>
    </row>
    <row r="534" spans="1:12" s="2" customFormat="1" ht="15.75" customHeight="1" x14ac:dyDescent="0.2">
      <c r="A534" s="46">
        <v>1106449</v>
      </c>
      <c r="B534" s="2" t="s">
        <v>546</v>
      </c>
      <c r="C534" s="2" t="s">
        <v>1264</v>
      </c>
      <c r="D534" s="63">
        <v>0.24183006535947713</v>
      </c>
      <c r="E534" s="63">
        <v>0.35714285714285715</v>
      </c>
      <c r="F534" s="63">
        <v>0.4606741573033708</v>
      </c>
      <c r="G534" s="63">
        <v>0.51333333333333331</v>
      </c>
      <c r="H534" s="63">
        <v>0.51851851851851849</v>
      </c>
      <c r="I534" s="63">
        <v>0.53333333333333333</v>
      </c>
      <c r="J534" s="63">
        <v>0.54330708661417326</v>
      </c>
      <c r="K534" s="63">
        <v>0.45774647887323944</v>
      </c>
      <c r="L534" s="44"/>
    </row>
    <row r="535" spans="1:12" s="2" customFormat="1" ht="15.75" customHeight="1" x14ac:dyDescent="0.2">
      <c r="A535" s="46">
        <v>1106458</v>
      </c>
      <c r="B535" s="2" t="s">
        <v>547</v>
      </c>
      <c r="C535" s="2" t="s">
        <v>1264</v>
      </c>
      <c r="D535" s="63">
        <v>0</v>
      </c>
      <c r="E535" s="63">
        <v>0</v>
      </c>
      <c r="F535" s="63">
        <v>9.6774193548387094E-2</v>
      </c>
      <c r="G535" s="63">
        <v>0</v>
      </c>
      <c r="H535" s="63">
        <v>4.3478260869565216E-2</v>
      </c>
      <c r="I535" s="63">
        <v>7.1428571428571425E-2</v>
      </c>
      <c r="J535" s="63">
        <v>0</v>
      </c>
      <c r="K535" s="63">
        <v>0</v>
      </c>
      <c r="L535" s="44"/>
    </row>
    <row r="536" spans="1:12" s="2" customFormat="1" ht="15.75" customHeight="1" x14ac:dyDescent="0.2">
      <c r="A536" s="46">
        <v>1106462</v>
      </c>
      <c r="B536" s="2" t="s">
        <v>548</v>
      </c>
      <c r="C536" s="2" t="s">
        <v>1264</v>
      </c>
      <c r="D536" s="63">
        <v>0</v>
      </c>
      <c r="E536" s="63">
        <v>0</v>
      </c>
      <c r="F536" s="63">
        <v>0</v>
      </c>
      <c r="G536" s="63">
        <v>0</v>
      </c>
      <c r="H536" s="63">
        <v>0</v>
      </c>
      <c r="I536" s="63">
        <v>0</v>
      </c>
      <c r="J536" s="63">
        <v>4.5454545454545456E-2</v>
      </c>
      <c r="K536" s="63">
        <v>0</v>
      </c>
      <c r="L536" s="44"/>
    </row>
    <row r="537" spans="1:12" s="2" customFormat="1" ht="15.75" customHeight="1" x14ac:dyDescent="0.2">
      <c r="A537" s="46">
        <v>1106482</v>
      </c>
      <c r="B537" s="2" t="s">
        <v>1266</v>
      </c>
      <c r="C537" s="2" t="s">
        <v>1264</v>
      </c>
      <c r="D537" s="63">
        <v>5.5555555555555552E-2</v>
      </c>
      <c r="E537" s="63">
        <v>0</v>
      </c>
      <c r="F537" s="63">
        <v>6.8965517241379309E-2</v>
      </c>
      <c r="G537" s="63">
        <v>6.25E-2</v>
      </c>
      <c r="H537" s="63">
        <v>0</v>
      </c>
      <c r="I537" s="63">
        <v>0</v>
      </c>
      <c r="J537" s="63">
        <v>0</v>
      </c>
      <c r="K537" s="63">
        <v>0</v>
      </c>
      <c r="L537" s="44"/>
    </row>
    <row r="538" spans="1:12" s="2" customFormat="1" ht="15.75" customHeight="1" x14ac:dyDescent="0.2">
      <c r="A538" s="46">
        <v>1106494</v>
      </c>
      <c r="B538" s="2" t="s">
        <v>549</v>
      </c>
      <c r="C538" s="2" t="s">
        <v>1264</v>
      </c>
      <c r="D538" s="63">
        <v>0</v>
      </c>
      <c r="E538" s="63">
        <v>3.4482758620689655E-2</v>
      </c>
      <c r="F538" s="63">
        <v>0</v>
      </c>
      <c r="G538" s="63">
        <v>2.8301886792452831E-2</v>
      </c>
      <c r="H538" s="63">
        <v>0</v>
      </c>
      <c r="I538" s="63">
        <v>8.6206896551724137E-3</v>
      </c>
      <c r="J538" s="63">
        <v>9.5238095238095247E-3</v>
      </c>
      <c r="K538" s="63">
        <v>0</v>
      </c>
      <c r="L538" s="44"/>
    </row>
    <row r="539" spans="1:12" s="2" customFormat="1" ht="15.75" customHeight="1" x14ac:dyDescent="0.2">
      <c r="A539" s="46">
        <v>1106499</v>
      </c>
      <c r="B539" s="2" t="s">
        <v>550</v>
      </c>
      <c r="C539" s="2" t="s">
        <v>1264</v>
      </c>
      <c r="D539" s="63">
        <v>0.31188118811881188</v>
      </c>
      <c r="E539" s="63">
        <v>0.30733944954128439</v>
      </c>
      <c r="F539" s="63">
        <v>0.11428571428571428</v>
      </c>
      <c r="G539" s="63">
        <v>0.17714285714285713</v>
      </c>
      <c r="H539" s="63">
        <v>0.2722222222222222</v>
      </c>
      <c r="I539" s="63">
        <v>0.27173913043478259</v>
      </c>
      <c r="J539" s="63">
        <v>0.16748768472906403</v>
      </c>
      <c r="K539" s="63">
        <v>0.10404624277456648</v>
      </c>
      <c r="L539" s="44"/>
    </row>
    <row r="540" spans="1:12" s="2" customFormat="1" ht="15.75" customHeight="1" x14ac:dyDescent="0.2">
      <c r="A540" s="46">
        <v>1106504</v>
      </c>
      <c r="B540" s="2" t="s">
        <v>551</v>
      </c>
      <c r="C540" s="2" t="s">
        <v>1264</v>
      </c>
      <c r="D540" s="63">
        <v>9.2592592592592587E-3</v>
      </c>
      <c r="E540" s="63">
        <v>4.5045045045045043E-2</v>
      </c>
      <c r="F540" s="63">
        <v>0</v>
      </c>
      <c r="G540" s="63">
        <v>1.9607843137254902E-2</v>
      </c>
      <c r="H540" s="63">
        <v>0</v>
      </c>
      <c r="I540" s="63">
        <v>0</v>
      </c>
      <c r="J540" s="63">
        <v>1.8181818181818181E-2</v>
      </c>
      <c r="K540" s="63">
        <v>1.098901098901099E-2</v>
      </c>
      <c r="L540" s="44"/>
    </row>
    <row r="541" spans="1:12" s="2" customFormat="1" ht="15.75" customHeight="1" x14ac:dyDescent="0.2">
      <c r="A541" s="46">
        <v>1106509</v>
      </c>
      <c r="B541" s="2" t="s">
        <v>1267</v>
      </c>
      <c r="C541" s="2" t="s">
        <v>1264</v>
      </c>
      <c r="D541" s="63">
        <v>7.1428571428571425E-2</v>
      </c>
      <c r="E541" s="63">
        <v>0</v>
      </c>
      <c r="F541" s="63">
        <v>0</v>
      </c>
      <c r="G541" s="63">
        <v>0.2857142857142857</v>
      </c>
      <c r="H541" s="63">
        <v>0.1875</v>
      </c>
      <c r="I541" s="63">
        <v>5.2631578947368418E-2</v>
      </c>
      <c r="J541" s="63">
        <v>0.11764705882352941</v>
      </c>
      <c r="K541" s="63">
        <v>0.2857142857142857</v>
      </c>
      <c r="L541" s="44"/>
    </row>
    <row r="542" spans="1:12" s="2" customFormat="1" ht="15.75" customHeight="1" x14ac:dyDescent="0.2">
      <c r="A542" s="46">
        <v>1106518</v>
      </c>
      <c r="B542" s="2" t="s">
        <v>552</v>
      </c>
      <c r="C542" s="2" t="s">
        <v>1264</v>
      </c>
      <c r="D542" s="63">
        <v>8.1967213114754092E-2</v>
      </c>
      <c r="E542" s="63">
        <v>0.17894736842105263</v>
      </c>
      <c r="F542" s="63">
        <v>0.11538461538461539</v>
      </c>
      <c r="G542" s="63">
        <v>0.16949152542372881</v>
      </c>
      <c r="H542" s="63">
        <v>3.5714285714285712E-2</v>
      </c>
      <c r="I542" s="63">
        <v>0.17</v>
      </c>
      <c r="J542" s="63">
        <v>0.10869565217391304</v>
      </c>
      <c r="K542" s="63">
        <v>7.4999999999999997E-2</v>
      </c>
      <c r="L542" s="44"/>
    </row>
    <row r="543" spans="1:12" s="2" customFormat="1" ht="15.75" customHeight="1" x14ac:dyDescent="0.2">
      <c r="A543" s="46">
        <v>1106536</v>
      </c>
      <c r="B543" s="2" t="s">
        <v>553</v>
      </c>
      <c r="C543" s="2" t="s">
        <v>1264</v>
      </c>
      <c r="D543" s="63">
        <v>9.0909090909090912E-2</v>
      </c>
      <c r="E543" s="63">
        <v>0</v>
      </c>
      <c r="F543" s="63">
        <v>0</v>
      </c>
      <c r="G543" s="63">
        <v>0.21428571428571427</v>
      </c>
      <c r="H543" s="63">
        <v>0.13513513513513514</v>
      </c>
      <c r="I543" s="63">
        <v>0.10344827586206896</v>
      </c>
      <c r="J543" s="63">
        <v>0.10256410256410256</v>
      </c>
      <c r="K543" s="63">
        <v>6.0606060606060608E-2</v>
      </c>
      <c r="L543" s="44"/>
    </row>
    <row r="544" spans="1:12" s="2" customFormat="1" ht="15.75" customHeight="1" x14ac:dyDescent="0.2">
      <c r="A544" s="46">
        <v>1106569</v>
      </c>
      <c r="B544" s="2" t="s">
        <v>554</v>
      </c>
      <c r="C544" s="2" t="s">
        <v>1264</v>
      </c>
      <c r="D544" s="63">
        <v>0</v>
      </c>
      <c r="E544" s="63">
        <v>4.6511627906976744E-2</v>
      </c>
      <c r="F544" s="63">
        <v>8.6956521739130432E-2</v>
      </c>
      <c r="G544" s="63">
        <v>9.6774193548387094E-2</v>
      </c>
      <c r="H544" s="63">
        <v>0</v>
      </c>
      <c r="I544" s="63">
        <v>4.5454545454545456E-2</v>
      </c>
      <c r="J544" s="63">
        <v>5.8823529411764705E-2</v>
      </c>
      <c r="K544" s="63">
        <v>3.3333333333333333E-2</v>
      </c>
      <c r="L544" s="44"/>
    </row>
    <row r="545" spans="1:12" s="2" customFormat="1" ht="15.75" customHeight="1" x14ac:dyDescent="0.2">
      <c r="A545" s="46">
        <v>1106570</v>
      </c>
      <c r="B545" s="2" t="s">
        <v>555</v>
      </c>
      <c r="C545" s="2" t="s">
        <v>1264</v>
      </c>
      <c r="D545" s="63">
        <v>3.6363636363636362E-2</v>
      </c>
      <c r="E545" s="63">
        <v>2.0408163265306121E-2</v>
      </c>
      <c r="F545" s="63">
        <v>0</v>
      </c>
      <c r="G545" s="63">
        <v>0</v>
      </c>
      <c r="H545" s="63">
        <v>1.7857142857142856E-2</v>
      </c>
      <c r="I545" s="63">
        <v>0</v>
      </c>
      <c r="J545" s="63">
        <v>0</v>
      </c>
      <c r="K545" s="63">
        <v>0</v>
      </c>
      <c r="L545" s="44"/>
    </row>
    <row r="546" spans="1:12" s="2" customFormat="1" ht="15.75" customHeight="1" x14ac:dyDescent="0.2">
      <c r="A546" s="46">
        <v>1106576</v>
      </c>
      <c r="B546" s="2" t="s">
        <v>556</v>
      </c>
      <c r="C546" s="2" t="s">
        <v>1264</v>
      </c>
      <c r="D546" s="63">
        <v>0</v>
      </c>
      <c r="E546" s="63">
        <v>4.5454545454545456E-2</v>
      </c>
      <c r="F546" s="63">
        <v>0</v>
      </c>
      <c r="G546" s="63">
        <v>3.8461538461538464E-2</v>
      </c>
      <c r="H546" s="63">
        <v>0</v>
      </c>
      <c r="I546" s="63">
        <v>0.04</v>
      </c>
      <c r="J546" s="63">
        <v>0</v>
      </c>
      <c r="K546" s="63">
        <v>0</v>
      </c>
      <c r="L546" s="44"/>
    </row>
    <row r="547" spans="1:12" s="2" customFormat="1" ht="15.75" customHeight="1" x14ac:dyDescent="0.2">
      <c r="A547" s="46">
        <v>1106606</v>
      </c>
      <c r="B547" s="2" t="s">
        <v>557</v>
      </c>
      <c r="C547" s="2" t="s">
        <v>1264</v>
      </c>
      <c r="D547" s="63">
        <v>0</v>
      </c>
      <c r="E547" s="63">
        <v>0</v>
      </c>
      <c r="F547" s="63">
        <v>5.5555555555555552E-2</v>
      </c>
      <c r="G547" s="63">
        <v>4.1666666666666664E-2</v>
      </c>
      <c r="H547" s="63">
        <v>4.7619047619047616E-2</v>
      </c>
      <c r="I547" s="63">
        <v>0</v>
      </c>
      <c r="J547" s="63">
        <v>0</v>
      </c>
      <c r="K547" s="63">
        <v>0</v>
      </c>
      <c r="L547" s="44"/>
    </row>
    <row r="548" spans="1:12" s="2" customFormat="1" ht="15.75" customHeight="1" x14ac:dyDescent="0.2">
      <c r="A548" s="46">
        <v>1106612</v>
      </c>
      <c r="B548" s="2" t="s">
        <v>558</v>
      </c>
      <c r="C548" s="2" t="s">
        <v>1264</v>
      </c>
      <c r="D548" s="63">
        <v>0</v>
      </c>
      <c r="E548" s="63">
        <v>0</v>
      </c>
      <c r="F548" s="63">
        <v>0</v>
      </c>
      <c r="G548" s="63">
        <v>8.3333333333333329E-2</v>
      </c>
      <c r="H548" s="63">
        <v>0</v>
      </c>
      <c r="I548" s="63">
        <v>0</v>
      </c>
      <c r="J548" s="63">
        <v>0</v>
      </c>
      <c r="K548" s="63">
        <v>0</v>
      </c>
      <c r="L548" s="44"/>
    </row>
    <row r="549" spans="1:12" s="2" customFormat="1" ht="15.75" customHeight="1" x14ac:dyDescent="0.2">
      <c r="A549" s="46">
        <v>1106620</v>
      </c>
      <c r="B549" s="2" t="s">
        <v>1268</v>
      </c>
      <c r="C549" s="2" t="s">
        <v>1264</v>
      </c>
      <c r="D549" s="63">
        <v>3.5714285714285712E-2</v>
      </c>
      <c r="E549" s="63">
        <v>0.35849056603773582</v>
      </c>
      <c r="F549" s="63">
        <v>0.22580645161290322</v>
      </c>
      <c r="G549" s="63">
        <v>6.3829787234042548E-2</v>
      </c>
      <c r="H549" s="63">
        <v>0.3888888888888889</v>
      </c>
      <c r="I549" s="63">
        <v>0.29629629629629628</v>
      </c>
      <c r="J549" s="63">
        <v>0.15555555555555556</v>
      </c>
      <c r="K549" s="63">
        <v>0.22222222222222221</v>
      </c>
      <c r="L549" s="44"/>
    </row>
    <row r="550" spans="1:12" s="2" customFormat="1" ht="15.75" customHeight="1" x14ac:dyDescent="0.2">
      <c r="A550" s="46">
        <v>1106630</v>
      </c>
      <c r="B550" s="2" t="s">
        <v>559</v>
      </c>
      <c r="C550" s="2" t="s">
        <v>1264</v>
      </c>
      <c r="D550" s="63">
        <v>7.407407407407407E-2</v>
      </c>
      <c r="E550" s="63">
        <v>0.12449799196787148</v>
      </c>
      <c r="F550" s="63">
        <v>0.12396694214876033</v>
      </c>
      <c r="G550" s="63">
        <v>8.8709677419354843E-2</v>
      </c>
      <c r="H550" s="63">
        <v>0.12444444444444444</v>
      </c>
      <c r="I550" s="63">
        <v>0.18534482758620691</v>
      </c>
      <c r="J550" s="63">
        <v>0.13242009132420091</v>
      </c>
      <c r="K550" s="63">
        <v>0.10434782608695652</v>
      </c>
      <c r="L550" s="44"/>
    </row>
    <row r="551" spans="1:12" s="2" customFormat="1" ht="15.75" customHeight="1" x14ac:dyDescent="0.2">
      <c r="A551" s="46">
        <v>1106672</v>
      </c>
      <c r="B551" s="2" t="s">
        <v>560</v>
      </c>
      <c r="C551" s="2" t="s">
        <v>1264</v>
      </c>
      <c r="D551" s="63">
        <v>1.4388489208633094E-2</v>
      </c>
      <c r="E551" s="63">
        <v>5.1094890510948905E-2</v>
      </c>
      <c r="F551" s="63">
        <v>2.9585798816568046E-2</v>
      </c>
      <c r="G551" s="63">
        <v>2.1582733812949641E-2</v>
      </c>
      <c r="H551" s="63">
        <v>1.3986013986013986E-2</v>
      </c>
      <c r="I551" s="63">
        <v>1.2121212121212121E-2</v>
      </c>
      <c r="J551" s="63">
        <v>0</v>
      </c>
      <c r="K551" s="63">
        <v>0</v>
      </c>
      <c r="L551" s="44"/>
    </row>
    <row r="552" spans="1:12" s="2" customFormat="1" ht="15.75" customHeight="1" x14ac:dyDescent="0.2">
      <c r="A552" s="46">
        <v>1106685</v>
      </c>
      <c r="B552" s="2" t="s">
        <v>561</v>
      </c>
      <c r="C552" s="2" t="s">
        <v>1264</v>
      </c>
      <c r="D552" s="63">
        <v>5.2631578947368418E-2</v>
      </c>
      <c r="E552" s="63">
        <v>0</v>
      </c>
      <c r="F552" s="63">
        <v>0</v>
      </c>
      <c r="G552" s="63">
        <v>0</v>
      </c>
      <c r="H552" s="63">
        <v>0</v>
      </c>
      <c r="I552" s="63">
        <v>0</v>
      </c>
      <c r="J552" s="63">
        <v>0</v>
      </c>
      <c r="K552" s="63">
        <v>0</v>
      </c>
      <c r="L552" s="44"/>
    </row>
    <row r="553" spans="1:12" s="2" customFormat="1" ht="15.75" customHeight="1" x14ac:dyDescent="0.2">
      <c r="A553" s="46">
        <v>1106689</v>
      </c>
      <c r="B553" s="2" t="s">
        <v>562</v>
      </c>
      <c r="C553" s="2" t="s">
        <v>1264</v>
      </c>
      <c r="D553" s="63">
        <v>0.375</v>
      </c>
      <c r="E553" s="63">
        <v>0.38750000000000001</v>
      </c>
      <c r="F553" s="63">
        <v>0.46564885496183206</v>
      </c>
      <c r="G553" s="63">
        <v>0.42741935483870969</v>
      </c>
      <c r="H553" s="63">
        <v>0.47619047619047616</v>
      </c>
      <c r="I553" s="63">
        <v>0.50862068965517238</v>
      </c>
      <c r="J553" s="63">
        <v>0.36708860759493672</v>
      </c>
      <c r="K553" s="63">
        <v>0.34399999999999997</v>
      </c>
      <c r="L553" s="44"/>
    </row>
    <row r="554" spans="1:12" s="2" customFormat="1" ht="15.75" customHeight="1" x14ac:dyDescent="0.2">
      <c r="A554" s="46">
        <v>1106712</v>
      </c>
      <c r="B554" s="2" t="s">
        <v>563</v>
      </c>
      <c r="C554" s="2" t="s">
        <v>1264</v>
      </c>
      <c r="D554" s="63">
        <v>0</v>
      </c>
      <c r="E554" s="63">
        <v>2.4793388429752067E-2</v>
      </c>
      <c r="F554" s="63">
        <v>9.0090090090090089E-3</v>
      </c>
      <c r="G554" s="63">
        <v>0</v>
      </c>
      <c r="H554" s="63">
        <v>8.5470085470085479E-3</v>
      </c>
      <c r="I554" s="63">
        <v>0</v>
      </c>
      <c r="J554" s="63">
        <v>0</v>
      </c>
      <c r="K554" s="63">
        <v>0</v>
      </c>
      <c r="L554" s="44"/>
    </row>
    <row r="555" spans="1:12" s="2" customFormat="1" ht="15.75" customHeight="1" x14ac:dyDescent="0.2">
      <c r="A555" s="46">
        <v>1106713</v>
      </c>
      <c r="B555" s="2" t="s">
        <v>564</v>
      </c>
      <c r="C555" s="2" t="s">
        <v>1264</v>
      </c>
      <c r="D555" s="63">
        <v>7.1428571428571425E-2</v>
      </c>
      <c r="E555" s="63">
        <v>0.11538461538461539</v>
      </c>
      <c r="F555" s="63">
        <v>0</v>
      </c>
      <c r="G555" s="63">
        <v>0.72222222222222221</v>
      </c>
      <c r="H555" s="63">
        <v>0.21052631578947367</v>
      </c>
      <c r="I555" s="63">
        <v>0.34375</v>
      </c>
      <c r="J555" s="63">
        <v>0.44642857142857145</v>
      </c>
      <c r="K555" s="63">
        <v>0.54838709677419351</v>
      </c>
      <c r="L555" s="44"/>
    </row>
    <row r="556" spans="1:12" s="2" customFormat="1" ht="15.75" customHeight="1" x14ac:dyDescent="0.2">
      <c r="A556" s="46">
        <v>1106716</v>
      </c>
      <c r="B556" s="2" t="s">
        <v>565</v>
      </c>
      <c r="C556" s="2" t="s">
        <v>1264</v>
      </c>
      <c r="D556" s="63">
        <v>0</v>
      </c>
      <c r="E556" s="63">
        <v>0</v>
      </c>
      <c r="F556" s="63">
        <v>0</v>
      </c>
      <c r="G556" s="63">
        <v>0</v>
      </c>
      <c r="H556" s="63">
        <v>0</v>
      </c>
      <c r="I556" s="63">
        <v>0</v>
      </c>
      <c r="J556" s="63">
        <v>0</v>
      </c>
      <c r="K556" s="63">
        <v>0</v>
      </c>
      <c r="L556" s="44"/>
    </row>
    <row r="557" spans="1:12" s="2" customFormat="1" ht="15.75" customHeight="1" x14ac:dyDescent="0.2">
      <c r="A557" s="46">
        <v>1106718</v>
      </c>
      <c r="B557" s="2" t="s">
        <v>566</v>
      </c>
      <c r="C557" s="2" t="s">
        <v>1264</v>
      </c>
      <c r="D557" s="63">
        <v>0.14545454545454545</v>
      </c>
      <c r="E557" s="63">
        <v>0.15662650602409639</v>
      </c>
      <c r="F557" s="63">
        <v>0.15384615384615385</v>
      </c>
      <c r="G557" s="63">
        <v>0.18292682926829268</v>
      </c>
      <c r="H557" s="63">
        <v>0.19895287958115182</v>
      </c>
      <c r="I557" s="63">
        <v>0.17575757575757575</v>
      </c>
      <c r="J557" s="63">
        <v>0.26785714285714285</v>
      </c>
      <c r="K557" s="63">
        <v>0.16111111111111112</v>
      </c>
      <c r="L557" s="44"/>
    </row>
    <row r="558" spans="1:12" s="2" customFormat="1" ht="15.75" customHeight="1" x14ac:dyDescent="0.2">
      <c r="A558" s="46">
        <v>1106730</v>
      </c>
      <c r="B558" s="2" t="s">
        <v>1269</v>
      </c>
      <c r="C558" s="2" t="s">
        <v>1264</v>
      </c>
      <c r="D558" s="63">
        <v>3.5714285714285712E-2</v>
      </c>
      <c r="E558" s="63">
        <v>0.12121212121212122</v>
      </c>
      <c r="F558" s="63">
        <v>3.0303030303030304E-2</v>
      </c>
      <c r="G558" s="63">
        <v>0.32258064516129031</v>
      </c>
      <c r="H558" s="63">
        <v>6.25E-2</v>
      </c>
      <c r="I558" s="63">
        <v>0.32432432432432434</v>
      </c>
      <c r="J558" s="63">
        <v>0</v>
      </c>
      <c r="K558" s="63">
        <v>0.21052631578947367</v>
      </c>
      <c r="L558" s="44"/>
    </row>
    <row r="559" spans="1:12" s="2" customFormat="1" ht="15.75" customHeight="1" x14ac:dyDescent="0.2">
      <c r="A559" s="46">
        <v>1106749</v>
      </c>
      <c r="B559" s="2" t="s">
        <v>567</v>
      </c>
      <c r="C559" s="2" t="s">
        <v>1264</v>
      </c>
      <c r="D559" s="63">
        <v>0</v>
      </c>
      <c r="E559" s="63">
        <v>0</v>
      </c>
      <c r="F559" s="63">
        <v>0</v>
      </c>
      <c r="G559" s="63">
        <v>0</v>
      </c>
      <c r="H559" s="63">
        <v>0</v>
      </c>
      <c r="I559" s="63">
        <v>2.2222222222222223E-2</v>
      </c>
      <c r="J559" s="63">
        <v>1.8518518518518517E-2</v>
      </c>
      <c r="K559" s="63">
        <v>1.9230769230769232E-2</v>
      </c>
      <c r="L559" s="44"/>
    </row>
    <row r="560" spans="1:12" s="2" customFormat="1" ht="15.75" customHeight="1" x14ac:dyDescent="0.2">
      <c r="A560" s="46">
        <v>1106753</v>
      </c>
      <c r="B560" s="2" t="s">
        <v>568</v>
      </c>
      <c r="C560" s="2" t="s">
        <v>1264</v>
      </c>
      <c r="D560" s="63" t="s">
        <v>17</v>
      </c>
      <c r="E560" s="63" t="s">
        <v>17</v>
      </c>
      <c r="F560" s="63">
        <v>0</v>
      </c>
      <c r="G560" s="63" t="s">
        <v>17</v>
      </c>
      <c r="H560" s="63">
        <v>3.125E-2</v>
      </c>
      <c r="I560" s="63">
        <v>0</v>
      </c>
      <c r="J560" s="63">
        <v>0</v>
      </c>
      <c r="K560" s="63">
        <v>0</v>
      </c>
      <c r="L560" s="44"/>
    </row>
    <row r="561" spans="1:12" s="2" customFormat="1" ht="15.75" customHeight="1" x14ac:dyDescent="0.2">
      <c r="A561" s="46">
        <v>1106769</v>
      </c>
      <c r="B561" s="2" t="s">
        <v>569</v>
      </c>
      <c r="C561" s="2" t="s">
        <v>1264</v>
      </c>
      <c r="D561" s="63">
        <v>0</v>
      </c>
      <c r="E561" s="63">
        <v>0</v>
      </c>
      <c r="F561" s="63">
        <v>0</v>
      </c>
      <c r="G561" s="63">
        <v>1.2048192771084338E-2</v>
      </c>
      <c r="H561" s="63">
        <v>0</v>
      </c>
      <c r="I561" s="63">
        <v>0</v>
      </c>
      <c r="J561" s="63">
        <v>1.0752688172043012E-2</v>
      </c>
      <c r="K561" s="63">
        <v>0</v>
      </c>
      <c r="L561" s="44"/>
    </row>
    <row r="562" spans="1:12" s="2" customFormat="1" ht="15.75" customHeight="1" x14ac:dyDescent="0.2">
      <c r="A562" s="46">
        <v>1106803</v>
      </c>
      <c r="B562" s="2" t="s">
        <v>570</v>
      </c>
      <c r="C562" s="2" t="s">
        <v>1264</v>
      </c>
      <c r="D562" s="63">
        <v>0.29090909090909089</v>
      </c>
      <c r="E562" s="63">
        <v>0.39189189189189189</v>
      </c>
      <c r="F562" s="63">
        <v>0.2932330827067669</v>
      </c>
      <c r="G562" s="63">
        <v>0.44444444444444442</v>
      </c>
      <c r="H562" s="63">
        <v>0.24864864864864866</v>
      </c>
      <c r="I562" s="63">
        <v>0.18604651162790697</v>
      </c>
      <c r="J562" s="63">
        <v>0.36799999999999999</v>
      </c>
      <c r="K562" s="63">
        <v>0.18120805369127516</v>
      </c>
      <c r="L562" s="44"/>
    </row>
    <row r="563" spans="1:12" s="2" customFormat="1" ht="15.75" customHeight="1" x14ac:dyDescent="0.2">
      <c r="A563" s="46">
        <v>1106805</v>
      </c>
      <c r="B563" s="2" t="s">
        <v>571</v>
      </c>
      <c r="C563" s="2" t="s">
        <v>1264</v>
      </c>
      <c r="D563" s="63">
        <v>7.3260073260073263E-2</v>
      </c>
      <c r="E563" s="63">
        <v>0.10606060606060606</v>
      </c>
      <c r="F563" s="63">
        <v>9.1911764705882359E-2</v>
      </c>
      <c r="G563" s="63">
        <v>6.3380281690140844E-2</v>
      </c>
      <c r="H563" s="63">
        <v>4.6511627906976744E-2</v>
      </c>
      <c r="I563" s="63">
        <v>0.13207547169811321</v>
      </c>
      <c r="J563" s="63">
        <v>7.9422382671480149E-2</v>
      </c>
      <c r="K563" s="63">
        <v>0.11538461538461539</v>
      </c>
      <c r="L563" s="44"/>
    </row>
    <row r="564" spans="1:12" s="2" customFormat="1" ht="15.75" customHeight="1" x14ac:dyDescent="0.2">
      <c r="A564" s="46">
        <v>1106812</v>
      </c>
      <c r="B564" s="2" t="s">
        <v>572</v>
      </c>
      <c r="C564" s="2" t="s">
        <v>1264</v>
      </c>
      <c r="D564" s="63">
        <v>0.17045454545454544</v>
      </c>
      <c r="E564" s="63">
        <v>0.23589743589743589</v>
      </c>
      <c r="F564" s="63">
        <v>0.10824742268041238</v>
      </c>
      <c r="G564" s="63">
        <v>0.2608695652173913</v>
      </c>
      <c r="H564" s="63">
        <v>0.18064516129032257</v>
      </c>
      <c r="I564" s="63">
        <v>0.34134615384615385</v>
      </c>
      <c r="J564" s="63">
        <v>0.11764705882352941</v>
      </c>
      <c r="K564" s="63">
        <v>0.19496855345911951</v>
      </c>
      <c r="L564" s="44"/>
    </row>
    <row r="565" spans="1:12" s="2" customFormat="1" ht="15.75" customHeight="1" x14ac:dyDescent="0.2">
      <c r="A565" s="46">
        <v>1106837</v>
      </c>
      <c r="B565" s="2" t="s">
        <v>573</v>
      </c>
      <c r="C565" s="2" t="s">
        <v>1264</v>
      </c>
      <c r="D565" s="63">
        <v>2.4096385542168676E-2</v>
      </c>
      <c r="E565" s="63">
        <v>1.1627906976744186E-2</v>
      </c>
      <c r="F565" s="63">
        <v>9.6153846153846159E-3</v>
      </c>
      <c r="G565" s="63">
        <v>1.282051282051282E-2</v>
      </c>
      <c r="H565" s="63">
        <v>0</v>
      </c>
      <c r="I565" s="63">
        <v>2.0202020202020204E-2</v>
      </c>
      <c r="J565" s="63">
        <v>2.3529411764705882E-2</v>
      </c>
      <c r="K565" s="63">
        <v>0</v>
      </c>
      <c r="L565" s="44"/>
    </row>
    <row r="566" spans="1:12" s="2" customFormat="1" ht="15.75" customHeight="1" x14ac:dyDescent="0.2">
      <c r="A566" s="46">
        <v>1106841</v>
      </c>
      <c r="B566" s="2" t="s">
        <v>574</v>
      </c>
      <c r="C566" s="2" t="s">
        <v>1264</v>
      </c>
      <c r="D566" s="63">
        <v>1.0101010101010102E-2</v>
      </c>
      <c r="E566" s="63">
        <v>6.3829787234042548E-2</v>
      </c>
      <c r="F566" s="63">
        <v>8.6956521739130432E-2</v>
      </c>
      <c r="G566" s="63">
        <v>0.20588235294117646</v>
      </c>
      <c r="H566" s="63">
        <v>0.10285714285714286</v>
      </c>
      <c r="I566" s="63">
        <v>0.1358695652173913</v>
      </c>
      <c r="J566" s="63">
        <v>0.10674157303370786</v>
      </c>
      <c r="K566" s="63">
        <v>0.14917127071823205</v>
      </c>
      <c r="L566" s="44"/>
    </row>
    <row r="567" spans="1:12" s="2" customFormat="1" ht="15.75" customHeight="1" x14ac:dyDescent="0.2">
      <c r="A567" s="46">
        <v>1106844</v>
      </c>
      <c r="B567" s="2" t="s">
        <v>575</v>
      </c>
      <c r="C567" s="2" t="s">
        <v>1264</v>
      </c>
      <c r="D567" s="63">
        <v>0.14634146341463414</v>
      </c>
      <c r="E567" s="63">
        <v>0.16101694915254236</v>
      </c>
      <c r="F567" s="63">
        <v>0.18691588785046728</v>
      </c>
      <c r="G567" s="63">
        <v>0.11627906976744186</v>
      </c>
      <c r="H567" s="63">
        <v>0.13761467889908258</v>
      </c>
      <c r="I567" s="63">
        <v>0.16831683168316833</v>
      </c>
      <c r="J567" s="63">
        <v>6.9306930693069313E-2</v>
      </c>
      <c r="K567" s="63">
        <v>5.4054054054054057E-2</v>
      </c>
      <c r="L567" s="44"/>
    </row>
    <row r="568" spans="1:12" s="2" customFormat="1" ht="15.75" customHeight="1" x14ac:dyDescent="0.2">
      <c r="A568" s="46">
        <v>1106863</v>
      </c>
      <c r="B568" s="2" t="s">
        <v>576</v>
      </c>
      <c r="C568" s="2" t="s">
        <v>1264</v>
      </c>
      <c r="D568" s="63">
        <v>0</v>
      </c>
      <c r="E568" s="63">
        <v>0</v>
      </c>
      <c r="F568" s="63">
        <v>0</v>
      </c>
      <c r="G568" s="63">
        <v>0</v>
      </c>
      <c r="H568" s="63">
        <v>1.4705882352941176E-2</v>
      </c>
      <c r="I568" s="63">
        <v>1.4084507042253521E-2</v>
      </c>
      <c r="J568" s="63">
        <v>0</v>
      </c>
      <c r="K568" s="63">
        <v>0</v>
      </c>
      <c r="L568" s="44"/>
    </row>
    <row r="569" spans="1:12" s="2" customFormat="1" ht="15.75" customHeight="1" x14ac:dyDescent="0.2">
      <c r="A569" s="46">
        <v>1106864</v>
      </c>
      <c r="B569" s="2" t="s">
        <v>577</v>
      </c>
      <c r="C569" s="2" t="s">
        <v>1264</v>
      </c>
      <c r="D569" s="63">
        <v>0</v>
      </c>
      <c r="E569" s="63">
        <v>5.8823529411764705E-2</v>
      </c>
      <c r="F569" s="63">
        <v>0</v>
      </c>
      <c r="G569" s="63">
        <v>0</v>
      </c>
      <c r="H569" s="63">
        <v>0</v>
      </c>
      <c r="I569" s="63">
        <v>0</v>
      </c>
      <c r="J569" s="63">
        <v>0</v>
      </c>
      <c r="K569" s="63">
        <v>0</v>
      </c>
      <c r="L569" s="44"/>
    </row>
    <row r="570" spans="1:12" s="2" customFormat="1" ht="15.75" customHeight="1" x14ac:dyDescent="0.2">
      <c r="A570" s="46">
        <v>1106900</v>
      </c>
      <c r="B570" s="2" t="s">
        <v>578</v>
      </c>
      <c r="C570" s="2" t="s">
        <v>1264</v>
      </c>
      <c r="D570" s="63">
        <v>0</v>
      </c>
      <c r="E570" s="63">
        <v>9.0909090909090905E-3</v>
      </c>
      <c r="F570" s="63">
        <v>3.3613445378151259E-2</v>
      </c>
      <c r="G570" s="63">
        <v>0</v>
      </c>
      <c r="H570" s="63">
        <v>1.6666666666666666E-2</v>
      </c>
      <c r="I570" s="63">
        <v>0</v>
      </c>
      <c r="J570" s="63">
        <v>0</v>
      </c>
      <c r="K570" s="63">
        <v>8.2644628099173556E-3</v>
      </c>
      <c r="L570" s="44"/>
    </row>
    <row r="571" spans="1:12" s="2" customFormat="1" ht="15.75" customHeight="1" x14ac:dyDescent="0.2">
      <c r="A571" s="46">
        <v>1106922</v>
      </c>
      <c r="B571" s="2" t="s">
        <v>579</v>
      </c>
      <c r="C571" s="2" t="s">
        <v>1264</v>
      </c>
      <c r="D571" s="63">
        <v>0.22764227642276422</v>
      </c>
      <c r="E571" s="63">
        <v>0.20610687022900764</v>
      </c>
      <c r="F571" s="63">
        <v>0.24038461538461539</v>
      </c>
      <c r="G571" s="63">
        <v>0.27272727272727271</v>
      </c>
      <c r="H571" s="63">
        <v>0.26890756302521007</v>
      </c>
      <c r="I571" s="63">
        <v>0.12121212121212122</v>
      </c>
      <c r="J571" s="63">
        <v>0.18548387096774194</v>
      </c>
      <c r="K571" s="63">
        <v>9.6153846153846159E-2</v>
      </c>
      <c r="L571" s="44"/>
    </row>
    <row r="572" spans="1:12" s="2" customFormat="1" ht="15.75" customHeight="1" x14ac:dyDescent="0.2">
      <c r="A572" s="46">
        <v>1106944</v>
      </c>
      <c r="B572" s="2" t="s">
        <v>580</v>
      </c>
      <c r="C572" s="2" t="s">
        <v>1264</v>
      </c>
      <c r="D572" s="63">
        <v>0</v>
      </c>
      <c r="E572" s="63">
        <v>0</v>
      </c>
      <c r="F572" s="63">
        <v>0</v>
      </c>
      <c r="G572" s="63">
        <v>0</v>
      </c>
      <c r="H572" s="63">
        <v>0</v>
      </c>
      <c r="I572" s="63">
        <v>2.2727272727272728E-2</v>
      </c>
      <c r="J572" s="63">
        <v>0</v>
      </c>
      <c r="K572" s="63">
        <v>0</v>
      </c>
      <c r="L572" s="44"/>
    </row>
    <row r="573" spans="1:12" s="2" customFormat="1" ht="15.75" customHeight="1" x14ac:dyDescent="0.2">
      <c r="A573" s="46">
        <v>1106946</v>
      </c>
      <c r="B573" s="2" t="s">
        <v>581</v>
      </c>
      <c r="C573" s="2" t="s">
        <v>1264</v>
      </c>
      <c r="D573" s="63">
        <v>0.13953488372093023</v>
      </c>
      <c r="E573" s="63">
        <v>0.43835616438356162</v>
      </c>
      <c r="F573" s="63">
        <v>0.13235294117647059</v>
      </c>
      <c r="G573" s="63">
        <v>0.39175257731958762</v>
      </c>
      <c r="H573" s="63">
        <v>0.18965517241379309</v>
      </c>
      <c r="I573" s="63">
        <v>0.14141414141414141</v>
      </c>
      <c r="J573" s="63">
        <v>0.29032258064516131</v>
      </c>
      <c r="K573" s="63">
        <v>0.20967741935483872</v>
      </c>
      <c r="L573" s="44"/>
    </row>
    <row r="574" spans="1:12" s="2" customFormat="1" ht="15.75" customHeight="1" x14ac:dyDescent="0.2">
      <c r="A574" s="46">
        <v>1106988</v>
      </c>
      <c r="B574" s="2" t="s">
        <v>582</v>
      </c>
      <c r="C574" s="2" t="s">
        <v>1264</v>
      </c>
      <c r="D574" s="63">
        <v>0.23809523809523808</v>
      </c>
      <c r="E574" s="63">
        <v>0.1</v>
      </c>
      <c r="F574" s="63">
        <v>0.13333333333333333</v>
      </c>
      <c r="G574" s="63">
        <v>0.11764705882352941</v>
      </c>
      <c r="H574" s="63">
        <v>9.5238095238095233E-2</v>
      </c>
      <c r="I574" s="63">
        <v>0.21428571428571427</v>
      </c>
      <c r="J574" s="63">
        <v>0.12</v>
      </c>
      <c r="K574" s="63">
        <v>0.25</v>
      </c>
      <c r="L574" s="44"/>
    </row>
    <row r="575" spans="1:12" s="2" customFormat="1" ht="15" customHeight="1" x14ac:dyDescent="0.2">
      <c r="A575" s="46">
        <v>1107021</v>
      </c>
      <c r="B575" s="2" t="s">
        <v>583</v>
      </c>
      <c r="C575" s="2" t="s">
        <v>1270</v>
      </c>
      <c r="D575" s="63">
        <v>5.6338028169014086E-2</v>
      </c>
      <c r="E575" s="63">
        <v>0.13815789473684212</v>
      </c>
      <c r="F575" s="63">
        <v>6.7073170731707321E-2</v>
      </c>
      <c r="G575" s="63">
        <v>0.24836601307189543</v>
      </c>
      <c r="H575" s="63">
        <v>0.11258278145695365</v>
      </c>
      <c r="I575" s="63">
        <v>0.17816091954022989</v>
      </c>
      <c r="J575" s="63">
        <v>9.3959731543624164E-2</v>
      </c>
      <c r="K575" s="63">
        <v>0.10559006211180125</v>
      </c>
      <c r="L575" s="44"/>
    </row>
    <row r="576" spans="1:12" s="2" customFormat="1" ht="15" customHeight="1" x14ac:dyDescent="0.2">
      <c r="A576" s="46">
        <v>1107039</v>
      </c>
      <c r="B576" s="2" t="s">
        <v>584</v>
      </c>
      <c r="C576" s="2" t="s">
        <v>1270</v>
      </c>
      <c r="D576" s="63">
        <v>0.18045112781954886</v>
      </c>
      <c r="E576" s="63">
        <v>0.28378378378378377</v>
      </c>
      <c r="F576" s="63">
        <v>0.20279720279720279</v>
      </c>
      <c r="G576" s="63">
        <v>0.14285714285714285</v>
      </c>
      <c r="H576" s="63">
        <v>0.16417910447761194</v>
      </c>
      <c r="I576" s="63">
        <v>5.6910569105691054E-2</v>
      </c>
      <c r="J576" s="63">
        <v>0.19708029197080293</v>
      </c>
      <c r="K576" s="63">
        <v>6.0869565217391307E-2</v>
      </c>
      <c r="L576" s="44"/>
    </row>
    <row r="577" spans="1:12" s="2" customFormat="1" ht="15" customHeight="1" x14ac:dyDescent="0.2">
      <c r="A577" s="46">
        <v>1107078</v>
      </c>
      <c r="B577" s="2" t="s">
        <v>585</v>
      </c>
      <c r="C577" s="2" t="s">
        <v>1271</v>
      </c>
      <c r="D577" s="63">
        <v>0.20689655172413793</v>
      </c>
      <c r="E577" s="63">
        <v>0.11055276381909548</v>
      </c>
      <c r="F577" s="63">
        <v>0.15909090909090909</v>
      </c>
      <c r="G577" s="63">
        <v>0.22105263157894736</v>
      </c>
      <c r="H577" s="63">
        <v>0.20212765957446807</v>
      </c>
      <c r="I577" s="63">
        <v>0.2544642857142857</v>
      </c>
      <c r="J577" s="63">
        <v>6.6037735849056603E-2</v>
      </c>
      <c r="K577" s="63">
        <v>0.10106382978723404</v>
      </c>
      <c r="L577" s="44"/>
    </row>
    <row r="578" spans="1:12" s="2" customFormat="1" ht="15" customHeight="1" x14ac:dyDescent="0.2">
      <c r="A578" s="46">
        <v>1107183</v>
      </c>
      <c r="B578" s="2" t="s">
        <v>586</v>
      </c>
      <c r="C578" s="2" t="s">
        <v>1270</v>
      </c>
      <c r="D578" s="63">
        <v>0.25886524822695034</v>
      </c>
      <c r="E578" s="63">
        <v>0.16814159292035399</v>
      </c>
      <c r="F578" s="63">
        <v>0.34222222222222221</v>
      </c>
      <c r="G578" s="63">
        <v>0.3048780487804878</v>
      </c>
      <c r="H578" s="63">
        <v>0.34649122807017546</v>
      </c>
      <c r="I578" s="63">
        <v>0.25462962962962965</v>
      </c>
      <c r="J578" s="63">
        <v>0.33884297520661155</v>
      </c>
      <c r="K578" s="63">
        <v>0.20207253886010362</v>
      </c>
      <c r="L578" s="44"/>
    </row>
    <row r="579" spans="1:12" s="2" customFormat="1" ht="15" customHeight="1" x14ac:dyDescent="0.2">
      <c r="A579" s="46">
        <v>1107198</v>
      </c>
      <c r="B579" s="2" t="s">
        <v>587</v>
      </c>
      <c r="C579" s="2" t="s">
        <v>1270</v>
      </c>
      <c r="D579" s="63">
        <v>2.2727272727272728E-2</v>
      </c>
      <c r="E579" s="63">
        <v>7.6923076923076927E-2</v>
      </c>
      <c r="F579" s="63">
        <v>0</v>
      </c>
      <c r="G579" s="63">
        <v>0.06</v>
      </c>
      <c r="H579" s="63">
        <v>5.1724137931034482E-2</v>
      </c>
      <c r="I579" s="63">
        <v>3.3898305084745763E-2</v>
      </c>
      <c r="J579" s="63">
        <v>1.6666666666666666E-2</v>
      </c>
      <c r="K579" s="63">
        <v>0</v>
      </c>
      <c r="L579" s="44"/>
    </row>
    <row r="580" spans="1:12" s="2" customFormat="1" ht="15" customHeight="1" x14ac:dyDescent="0.2">
      <c r="A580" s="46">
        <v>1107214</v>
      </c>
      <c r="B580" s="2" t="s">
        <v>588</v>
      </c>
      <c r="C580" s="2" t="s">
        <v>1264</v>
      </c>
      <c r="D580" s="63">
        <v>0</v>
      </c>
      <c r="E580" s="63">
        <v>3.7037037037037035E-2</v>
      </c>
      <c r="F580" s="63">
        <v>0</v>
      </c>
      <c r="G580" s="63">
        <v>4.1666666666666664E-2</v>
      </c>
      <c r="H580" s="63">
        <v>2.1276595744680851E-2</v>
      </c>
      <c r="I580" s="63">
        <v>0</v>
      </c>
      <c r="J580" s="63">
        <v>0</v>
      </c>
      <c r="K580" s="63">
        <v>0</v>
      </c>
      <c r="L580" s="44"/>
    </row>
    <row r="581" spans="1:12" s="2" customFormat="1" ht="15" customHeight="1" x14ac:dyDescent="0.2">
      <c r="A581" s="46">
        <v>1107235</v>
      </c>
      <c r="B581" s="2" t="s">
        <v>589</v>
      </c>
      <c r="C581" s="2" t="s">
        <v>1271</v>
      </c>
      <c r="D581" s="63">
        <v>0.10457516339869281</v>
      </c>
      <c r="E581" s="63">
        <v>0.23076923076923078</v>
      </c>
      <c r="F581" s="63">
        <v>9.7902097902097904E-2</v>
      </c>
      <c r="G581" s="63">
        <v>0.20114942528735633</v>
      </c>
      <c r="H581" s="63">
        <v>0.15492957746478872</v>
      </c>
      <c r="I581" s="63">
        <v>0.20125786163522014</v>
      </c>
      <c r="J581" s="63">
        <v>9.2715231788079472E-2</v>
      </c>
      <c r="K581" s="63">
        <v>0.17647058823529413</v>
      </c>
      <c r="L581" s="44"/>
    </row>
    <row r="582" spans="1:12" s="2" customFormat="1" ht="15" customHeight="1" x14ac:dyDescent="0.2">
      <c r="A582" s="46">
        <v>1107239</v>
      </c>
      <c r="B582" s="2" t="s">
        <v>590</v>
      </c>
      <c r="C582" s="2" t="s">
        <v>1270</v>
      </c>
      <c r="D582" s="63">
        <v>0.29577464788732394</v>
      </c>
      <c r="E582" s="63">
        <v>0.18064516129032257</v>
      </c>
      <c r="F582" s="63">
        <v>0.22131147540983606</v>
      </c>
      <c r="G582" s="63">
        <v>0.26495726495726496</v>
      </c>
      <c r="H582" s="63">
        <v>0.27884615384615385</v>
      </c>
      <c r="I582" s="63">
        <v>0.32758620689655171</v>
      </c>
      <c r="J582" s="63">
        <v>0.18604651162790697</v>
      </c>
      <c r="K582" s="63">
        <v>0.19801980198019803</v>
      </c>
      <c r="L582" s="44"/>
    </row>
    <row r="583" spans="1:12" s="2" customFormat="1" ht="15" customHeight="1" x14ac:dyDescent="0.2">
      <c r="A583" s="46">
        <v>1107251</v>
      </c>
      <c r="B583" s="2" t="s">
        <v>591</v>
      </c>
      <c r="C583" s="2" t="s">
        <v>1271</v>
      </c>
      <c r="D583" s="63">
        <v>0.12582781456953643</v>
      </c>
      <c r="E583" s="63">
        <v>0.3546099290780142</v>
      </c>
      <c r="F583" s="63">
        <v>0.21167883211678831</v>
      </c>
      <c r="G583" s="63">
        <v>0.28915662650602408</v>
      </c>
      <c r="H583" s="63">
        <v>0.125</v>
      </c>
      <c r="I583" s="63">
        <v>0.19672131147540983</v>
      </c>
      <c r="J583" s="63">
        <v>0.14141414141414141</v>
      </c>
      <c r="K583" s="63">
        <v>6.1403508771929821E-2</v>
      </c>
      <c r="L583" s="44"/>
    </row>
    <row r="584" spans="1:12" s="2" customFormat="1" ht="15" customHeight="1" x14ac:dyDescent="0.2">
      <c r="A584" s="46">
        <v>1107296</v>
      </c>
      <c r="B584" s="2" t="s">
        <v>592</v>
      </c>
      <c r="C584" s="2" t="s">
        <v>1270</v>
      </c>
      <c r="D584" s="63">
        <v>1.5748031496062992E-2</v>
      </c>
      <c r="E584" s="63">
        <v>1.1235955056179775E-2</v>
      </c>
      <c r="F584" s="63">
        <v>8.130081300813009E-3</v>
      </c>
      <c r="G584" s="63">
        <v>2.9850746268656716E-2</v>
      </c>
      <c r="H584" s="63">
        <v>8.771929824561403E-3</v>
      </c>
      <c r="I584" s="63">
        <v>0</v>
      </c>
      <c r="J584" s="63">
        <v>8.2644628099173556E-3</v>
      </c>
      <c r="K584" s="63">
        <v>8.8495575221238937E-3</v>
      </c>
      <c r="L584" s="44"/>
    </row>
    <row r="585" spans="1:12" s="2" customFormat="1" ht="15" customHeight="1" x14ac:dyDescent="0.2">
      <c r="A585" s="46">
        <v>1107307</v>
      </c>
      <c r="B585" s="2" t="s">
        <v>593</v>
      </c>
      <c r="C585" s="2" t="s">
        <v>1270</v>
      </c>
      <c r="D585" s="63">
        <v>0.4</v>
      </c>
      <c r="E585" s="63">
        <v>0.33136094674556216</v>
      </c>
      <c r="F585" s="63">
        <v>0.33766233766233766</v>
      </c>
      <c r="G585" s="63">
        <v>0.34782608695652173</v>
      </c>
      <c r="H585" s="63">
        <v>0.30508474576271188</v>
      </c>
      <c r="I585" s="63">
        <v>0.3392857142857143</v>
      </c>
      <c r="J585" s="63">
        <v>0.27272727272727271</v>
      </c>
      <c r="K585" s="63">
        <v>0.21568627450980393</v>
      </c>
      <c r="L585" s="44"/>
    </row>
    <row r="586" spans="1:12" s="2" customFormat="1" ht="15" customHeight="1" x14ac:dyDescent="0.2">
      <c r="A586" s="46">
        <v>1107313</v>
      </c>
      <c r="B586" s="2" t="s">
        <v>594</v>
      </c>
      <c r="C586" s="2" t="s">
        <v>1271</v>
      </c>
      <c r="D586" s="63">
        <v>8.6705202312138727E-2</v>
      </c>
      <c r="E586" s="63">
        <v>0.18274111675126903</v>
      </c>
      <c r="F586" s="63">
        <v>0.15730337078651685</v>
      </c>
      <c r="G586" s="63">
        <v>0.19892473118279569</v>
      </c>
      <c r="H586" s="63">
        <v>0.18518518518518517</v>
      </c>
      <c r="I586" s="63">
        <v>0.23463687150837989</v>
      </c>
      <c r="J586" s="63">
        <v>0.19871794871794871</v>
      </c>
      <c r="K586" s="63">
        <v>0.18579234972677597</v>
      </c>
      <c r="L586" s="44"/>
    </row>
    <row r="587" spans="1:12" s="2" customFormat="1" ht="15" customHeight="1" x14ac:dyDescent="0.2">
      <c r="A587" s="46">
        <v>1107453</v>
      </c>
      <c r="B587" s="2" t="s">
        <v>595</v>
      </c>
      <c r="C587" s="2" t="s">
        <v>1270</v>
      </c>
      <c r="D587" s="63">
        <v>6.8669527896995708E-2</v>
      </c>
      <c r="E587" s="63">
        <v>0.14761904761904762</v>
      </c>
      <c r="F587" s="63">
        <v>0.14222222222222222</v>
      </c>
      <c r="G587" s="63">
        <v>0.16115702479338842</v>
      </c>
      <c r="H587" s="63">
        <v>0.2109704641350211</v>
      </c>
      <c r="I587" s="63">
        <v>0.14077669902912621</v>
      </c>
      <c r="J587" s="63">
        <v>0.19090909090909092</v>
      </c>
      <c r="K587" s="63">
        <v>0.12962962962962962</v>
      </c>
      <c r="L587" s="44"/>
    </row>
    <row r="588" spans="1:12" s="2" customFormat="1" ht="15" customHeight="1" x14ac:dyDescent="0.2">
      <c r="A588" s="46">
        <v>1107486</v>
      </c>
      <c r="B588" s="2" t="s">
        <v>596</v>
      </c>
      <c r="C588" s="2" t="s">
        <v>1271</v>
      </c>
      <c r="D588" s="63">
        <v>0.16800000000000001</v>
      </c>
      <c r="E588" s="63">
        <v>0.19696969696969696</v>
      </c>
      <c r="F588" s="63">
        <v>0.18699186991869918</v>
      </c>
      <c r="G588" s="63">
        <v>0.29411764705882354</v>
      </c>
      <c r="H588" s="63">
        <v>0.17073170731707318</v>
      </c>
      <c r="I588" s="63">
        <v>0.23949579831932774</v>
      </c>
      <c r="J588" s="63">
        <v>8.5106382978723402E-2</v>
      </c>
      <c r="K588" s="63">
        <v>0.16022099447513813</v>
      </c>
      <c r="L588" s="44"/>
    </row>
    <row r="589" spans="1:12" s="2" customFormat="1" ht="15" customHeight="1" x14ac:dyDescent="0.2">
      <c r="A589" s="46">
        <v>1107534</v>
      </c>
      <c r="B589" s="2" t="s">
        <v>597</v>
      </c>
      <c r="C589" s="2" t="s">
        <v>1270</v>
      </c>
      <c r="D589" s="63">
        <v>0.1623931623931624</v>
      </c>
      <c r="E589" s="63">
        <v>0.19923371647509577</v>
      </c>
      <c r="F589" s="63">
        <v>0.11353711790393013</v>
      </c>
      <c r="G589" s="63">
        <v>0.26406926406926406</v>
      </c>
      <c r="H589" s="63">
        <v>0.21189591078066913</v>
      </c>
      <c r="I589" s="63">
        <v>0.14859437751004015</v>
      </c>
      <c r="J589" s="63">
        <v>0.19291338582677164</v>
      </c>
      <c r="K589" s="63">
        <v>0.17796610169491525</v>
      </c>
      <c r="L589" s="44"/>
    </row>
    <row r="590" spans="1:12" s="2" customFormat="1" ht="15" customHeight="1" x14ac:dyDescent="0.2">
      <c r="A590" s="46">
        <v>1107540</v>
      </c>
      <c r="B590" s="2" t="s">
        <v>598</v>
      </c>
      <c r="C590" s="2" t="s">
        <v>1270</v>
      </c>
      <c r="D590" s="63">
        <v>6.25E-2</v>
      </c>
      <c r="E590" s="63">
        <v>0.43181818181818182</v>
      </c>
      <c r="F590" s="63">
        <v>0.54545454545454541</v>
      </c>
      <c r="G590" s="63">
        <v>0.70909090909090911</v>
      </c>
      <c r="H590" s="63">
        <v>0.47457627118644069</v>
      </c>
      <c r="I590" s="63">
        <v>0.38181818181818183</v>
      </c>
      <c r="J590" s="63">
        <v>0.25925925925925924</v>
      </c>
      <c r="K590" s="63">
        <v>0.40476190476190477</v>
      </c>
      <c r="L590" s="44"/>
    </row>
    <row r="591" spans="1:12" s="2" customFormat="1" ht="15" customHeight="1" x14ac:dyDescent="0.2">
      <c r="A591" s="46">
        <v>1107543</v>
      </c>
      <c r="B591" s="2" t="s">
        <v>599</v>
      </c>
      <c r="C591" s="2" t="s">
        <v>1270</v>
      </c>
      <c r="D591" s="63">
        <v>7.874015748031496E-3</v>
      </c>
      <c r="E591" s="63">
        <v>8.8495575221238937E-3</v>
      </c>
      <c r="F591" s="63">
        <v>2.1276595744680851E-2</v>
      </c>
      <c r="G591" s="63">
        <v>8.0645161290322578E-3</v>
      </c>
      <c r="H591" s="63">
        <v>0</v>
      </c>
      <c r="I591" s="63">
        <v>0</v>
      </c>
      <c r="J591" s="63">
        <v>0</v>
      </c>
      <c r="K591" s="63">
        <v>6.6666666666666671E-3</v>
      </c>
      <c r="L591" s="44"/>
    </row>
    <row r="592" spans="1:12" s="2" customFormat="1" ht="15" customHeight="1" x14ac:dyDescent="0.2">
      <c r="A592" s="46">
        <v>1107632</v>
      </c>
      <c r="B592" s="2" t="s">
        <v>600</v>
      </c>
      <c r="C592" s="2" t="s">
        <v>1271</v>
      </c>
      <c r="D592" s="63">
        <v>4.9469964664310952E-2</v>
      </c>
      <c r="E592" s="63">
        <v>7.5301204819277115E-2</v>
      </c>
      <c r="F592" s="63">
        <v>4.0322580645161289E-2</v>
      </c>
      <c r="G592" s="63">
        <v>0.11960132890365449</v>
      </c>
      <c r="H592" s="63">
        <v>4.3731778425655975E-2</v>
      </c>
      <c r="I592" s="63">
        <v>8.7765957446808512E-2</v>
      </c>
      <c r="J592" s="63">
        <v>5.8479532163742687E-2</v>
      </c>
      <c r="K592" s="63">
        <v>3.4682080924855488E-2</v>
      </c>
      <c r="L592" s="44"/>
    </row>
    <row r="593" spans="1:12" s="2" customFormat="1" ht="15" customHeight="1" x14ac:dyDescent="0.2">
      <c r="A593" s="46">
        <v>1107720</v>
      </c>
      <c r="B593" s="2" t="s">
        <v>601</v>
      </c>
      <c r="C593" s="2" t="s">
        <v>1270</v>
      </c>
      <c r="D593" s="63">
        <v>0</v>
      </c>
      <c r="E593" s="63">
        <v>0</v>
      </c>
      <c r="F593" s="63">
        <v>0.05</v>
      </c>
      <c r="G593" s="63">
        <v>0</v>
      </c>
      <c r="H593" s="63">
        <v>0</v>
      </c>
      <c r="I593" s="63">
        <v>5.2631578947368418E-2</v>
      </c>
      <c r="J593" s="63">
        <v>0.22857142857142856</v>
      </c>
      <c r="K593" s="63">
        <v>0</v>
      </c>
      <c r="L593" s="44"/>
    </row>
    <row r="594" spans="1:12" s="2" customFormat="1" ht="15" customHeight="1" x14ac:dyDescent="0.2">
      <c r="A594" s="46">
        <v>1107756</v>
      </c>
      <c r="B594" s="2" t="s">
        <v>602</v>
      </c>
      <c r="C594" s="2" t="s">
        <v>1271</v>
      </c>
      <c r="D594" s="63">
        <v>9.9337748344370855E-2</v>
      </c>
      <c r="E594" s="63">
        <v>9.285714285714286E-2</v>
      </c>
      <c r="F594" s="63">
        <v>3.4013605442176874E-2</v>
      </c>
      <c r="G594" s="63">
        <v>0.15894039735099338</v>
      </c>
      <c r="H594" s="63">
        <v>5.7591623036649213E-2</v>
      </c>
      <c r="I594" s="63">
        <v>7.1428571428571425E-2</v>
      </c>
      <c r="J594" s="63">
        <v>8.1632653061224483E-2</v>
      </c>
      <c r="K594" s="63">
        <v>7.7720207253886009E-2</v>
      </c>
      <c r="L594" s="44"/>
    </row>
    <row r="595" spans="1:12" s="2" customFormat="1" ht="15" customHeight="1" x14ac:dyDescent="0.2">
      <c r="A595" s="46">
        <v>1107809</v>
      </c>
      <c r="B595" s="2" t="s">
        <v>603</v>
      </c>
      <c r="C595" s="2" t="s">
        <v>1271</v>
      </c>
      <c r="D595" s="63">
        <v>0</v>
      </c>
      <c r="E595" s="63">
        <v>1.4925373134328358E-2</v>
      </c>
      <c r="F595" s="63">
        <v>0</v>
      </c>
      <c r="G595" s="63">
        <v>0</v>
      </c>
      <c r="H595" s="63">
        <v>2.5000000000000001E-2</v>
      </c>
      <c r="I595" s="63">
        <v>0.1111111111111111</v>
      </c>
      <c r="J595" s="63">
        <v>0</v>
      </c>
      <c r="K595" s="63">
        <v>7.3170731707317069E-2</v>
      </c>
      <c r="L595" s="44"/>
    </row>
    <row r="596" spans="1:12" s="2" customFormat="1" ht="15" customHeight="1" x14ac:dyDescent="0.2">
      <c r="A596" s="46">
        <v>1107824</v>
      </c>
      <c r="B596" s="2" t="s">
        <v>604</v>
      </c>
      <c r="C596" s="2" t="s">
        <v>1271</v>
      </c>
      <c r="D596" s="63">
        <v>0</v>
      </c>
      <c r="E596" s="63">
        <v>0</v>
      </c>
      <c r="F596" s="63">
        <v>0</v>
      </c>
      <c r="G596" s="63">
        <v>3.3333333333333333E-2</v>
      </c>
      <c r="H596" s="63">
        <v>0</v>
      </c>
      <c r="I596" s="63">
        <v>0</v>
      </c>
      <c r="J596" s="63">
        <v>0</v>
      </c>
      <c r="K596" s="63">
        <v>0</v>
      </c>
      <c r="L596" s="44"/>
    </row>
    <row r="597" spans="1:12" s="2" customFormat="1" ht="15" customHeight="1" x14ac:dyDescent="0.2">
      <c r="A597" s="46">
        <v>1107838</v>
      </c>
      <c r="B597" s="2" t="s">
        <v>605</v>
      </c>
      <c r="C597" s="2" t="s">
        <v>1270</v>
      </c>
      <c r="D597" s="63">
        <v>9.0909090909090912E-2</v>
      </c>
      <c r="E597" s="63">
        <v>0.16233766233766234</v>
      </c>
      <c r="F597" s="63">
        <v>0.16384180790960451</v>
      </c>
      <c r="G597" s="63">
        <v>0.28651685393258425</v>
      </c>
      <c r="H597" s="63">
        <v>9.2896174863387984E-2</v>
      </c>
      <c r="I597" s="63">
        <v>0.11049723756906077</v>
      </c>
      <c r="J597" s="63">
        <v>0.15625</v>
      </c>
      <c r="K597" s="63">
        <v>0.15606936416184972</v>
      </c>
      <c r="L597" s="44"/>
    </row>
    <row r="598" spans="1:12" s="2" customFormat="1" ht="15" customHeight="1" x14ac:dyDescent="0.2">
      <c r="A598" s="46">
        <v>1107864</v>
      </c>
      <c r="B598" s="2" t="s">
        <v>606</v>
      </c>
      <c r="C598" s="2" t="s">
        <v>1270</v>
      </c>
      <c r="D598" s="63">
        <v>0.15422885572139303</v>
      </c>
      <c r="E598" s="63">
        <v>0.20796460176991149</v>
      </c>
      <c r="F598" s="63">
        <v>0.23243243243243245</v>
      </c>
      <c r="G598" s="63">
        <v>0.20283018867924529</v>
      </c>
      <c r="H598" s="63">
        <v>0.20408163265306123</v>
      </c>
      <c r="I598" s="63">
        <v>0.1744186046511628</v>
      </c>
      <c r="J598" s="63">
        <v>0.15277777777777779</v>
      </c>
      <c r="K598" s="63">
        <v>7.4285714285714288E-2</v>
      </c>
      <c r="L598" s="44"/>
    </row>
    <row r="599" spans="1:12" s="2" customFormat="1" ht="15" customHeight="1" x14ac:dyDescent="0.2">
      <c r="A599" s="46">
        <v>1107905</v>
      </c>
      <c r="B599" s="2" t="s">
        <v>607</v>
      </c>
      <c r="C599" s="2" t="s">
        <v>1270</v>
      </c>
      <c r="D599" s="63">
        <v>0.13725490196078433</v>
      </c>
      <c r="E599" s="63">
        <v>9.0909090909090912E-2</v>
      </c>
      <c r="F599" s="63">
        <v>5.1724137931034482E-2</v>
      </c>
      <c r="G599" s="63">
        <v>0.22916666666666666</v>
      </c>
      <c r="H599" s="63">
        <v>0.2</v>
      </c>
      <c r="I599" s="63">
        <v>0.1044776119402985</v>
      </c>
      <c r="J599" s="63">
        <v>4.5454545454545456E-2</v>
      </c>
      <c r="K599" s="63">
        <v>0.13513513513513514</v>
      </c>
      <c r="L599" s="44"/>
    </row>
    <row r="600" spans="1:12" s="2" customFormat="1" ht="15" customHeight="1" x14ac:dyDescent="0.2">
      <c r="A600" s="46">
        <v>1107922</v>
      </c>
      <c r="B600" s="2" t="s">
        <v>608</v>
      </c>
      <c r="C600" s="2" t="s">
        <v>1270</v>
      </c>
      <c r="D600" s="63">
        <v>0.24404761904761904</v>
      </c>
      <c r="E600" s="63">
        <v>0.24503311258278146</v>
      </c>
      <c r="F600" s="63">
        <v>0.31788079470198677</v>
      </c>
      <c r="G600" s="63">
        <v>0.26143790849673204</v>
      </c>
      <c r="H600" s="63">
        <v>0.36585365853658536</v>
      </c>
      <c r="I600" s="63">
        <v>0.3037037037037037</v>
      </c>
      <c r="J600" s="63">
        <v>0.25</v>
      </c>
      <c r="K600" s="63">
        <v>0.35238095238095241</v>
      </c>
      <c r="L600" s="44"/>
    </row>
    <row r="601" spans="1:12" s="2" customFormat="1" ht="15" customHeight="1" x14ac:dyDescent="0.2">
      <c r="A601" s="46">
        <v>1107926</v>
      </c>
      <c r="B601" s="2" t="s">
        <v>609</v>
      </c>
      <c r="C601" s="2" t="s">
        <v>1270</v>
      </c>
      <c r="D601" s="63">
        <v>0.20670391061452514</v>
      </c>
      <c r="E601" s="63">
        <v>0.11904761904761904</v>
      </c>
      <c r="F601" s="63">
        <v>0.20245398773006135</v>
      </c>
      <c r="G601" s="63">
        <v>0.20245398773006135</v>
      </c>
      <c r="H601" s="63">
        <v>0.28472222222222221</v>
      </c>
      <c r="I601" s="63">
        <v>0.18867924528301888</v>
      </c>
      <c r="J601" s="63">
        <v>0.15436241610738255</v>
      </c>
      <c r="K601" s="63">
        <v>0.15384615384615385</v>
      </c>
      <c r="L601" s="44"/>
    </row>
    <row r="602" spans="1:12" s="2" customFormat="1" ht="15" customHeight="1" x14ac:dyDescent="0.2">
      <c r="A602" s="46">
        <v>1107969</v>
      </c>
      <c r="B602" s="2" t="s">
        <v>610</v>
      </c>
      <c r="C602" s="2" t="s">
        <v>1271</v>
      </c>
      <c r="D602" s="63">
        <v>0.23417721518987342</v>
      </c>
      <c r="E602" s="63">
        <v>0.19867549668874171</v>
      </c>
      <c r="F602" s="63">
        <v>0.12698412698412698</v>
      </c>
      <c r="G602" s="63">
        <v>0.33333333333333331</v>
      </c>
      <c r="H602" s="63">
        <v>0.18110236220472442</v>
      </c>
      <c r="I602" s="63">
        <v>0.16993464052287582</v>
      </c>
      <c r="J602" s="63">
        <v>0.19827586206896552</v>
      </c>
      <c r="K602" s="63">
        <v>0.23809523809523808</v>
      </c>
      <c r="L602" s="44"/>
    </row>
    <row r="603" spans="1:12" s="2" customFormat="1" ht="15" customHeight="1" x14ac:dyDescent="0.2">
      <c r="A603" s="46">
        <v>1108209</v>
      </c>
      <c r="B603" s="2" t="s">
        <v>611</v>
      </c>
      <c r="C603" s="2" t="s">
        <v>1272</v>
      </c>
      <c r="D603" s="63">
        <v>0.18604651162790697</v>
      </c>
      <c r="E603" s="63">
        <v>0.18518518518518517</v>
      </c>
      <c r="F603" s="63">
        <v>0.17894736842105263</v>
      </c>
      <c r="G603" s="63">
        <v>0.32967032967032966</v>
      </c>
      <c r="H603" s="63">
        <v>0.20408163265306123</v>
      </c>
      <c r="I603" s="63">
        <v>0.27619047619047621</v>
      </c>
      <c r="J603" s="63">
        <v>0.1111111111111111</v>
      </c>
      <c r="K603" s="63">
        <v>7.0707070707070704E-2</v>
      </c>
      <c r="L603" s="44"/>
    </row>
    <row r="604" spans="1:12" s="2" customFormat="1" ht="15" customHeight="1" x14ac:dyDescent="0.2">
      <c r="A604" s="46">
        <v>1108468</v>
      </c>
      <c r="B604" s="2" t="s">
        <v>612</v>
      </c>
      <c r="C604" s="2" t="s">
        <v>1272</v>
      </c>
      <c r="D604" s="63">
        <v>0.23333333333333334</v>
      </c>
      <c r="E604" s="63">
        <v>0.29411764705882354</v>
      </c>
      <c r="F604" s="63">
        <v>0.16393442622950818</v>
      </c>
      <c r="G604" s="63">
        <v>0.2413793103448276</v>
      </c>
      <c r="H604" s="63">
        <v>8.0645161290322578E-2</v>
      </c>
      <c r="I604" s="63">
        <v>9.5238095238095233E-2</v>
      </c>
      <c r="J604" s="63">
        <v>7.6923076923076927E-2</v>
      </c>
      <c r="K604" s="63">
        <v>6.4516129032258063E-2</v>
      </c>
      <c r="L604" s="44"/>
    </row>
    <row r="605" spans="1:12" s="2" customFormat="1" ht="15" customHeight="1" x14ac:dyDescent="0.2">
      <c r="A605" s="46">
        <v>1108896</v>
      </c>
      <c r="B605" s="2" t="s">
        <v>613</v>
      </c>
      <c r="C605" s="2" t="s">
        <v>1272</v>
      </c>
      <c r="D605" s="63">
        <v>0.15573770491803279</v>
      </c>
      <c r="E605" s="63">
        <v>0.24193548387096775</v>
      </c>
      <c r="F605" s="63">
        <v>0.21232876712328766</v>
      </c>
      <c r="G605" s="63">
        <v>0.28776978417266186</v>
      </c>
      <c r="H605" s="63">
        <v>0.31818181818181818</v>
      </c>
      <c r="I605" s="63">
        <v>0.23448275862068965</v>
      </c>
      <c r="J605" s="63">
        <v>0.25641025641025639</v>
      </c>
      <c r="K605" s="63">
        <v>0.2072072072072072</v>
      </c>
      <c r="L605" s="44"/>
    </row>
    <row r="606" spans="1:12" s="2" customFormat="1" ht="15" customHeight="1" x14ac:dyDescent="0.2">
      <c r="A606" s="46">
        <v>1109038</v>
      </c>
      <c r="B606" s="2" t="s">
        <v>614</v>
      </c>
      <c r="C606" s="2" t="s">
        <v>1273</v>
      </c>
      <c r="D606" s="63">
        <v>9.2436974789915971E-2</v>
      </c>
      <c r="E606" s="63">
        <v>0.23140495867768596</v>
      </c>
      <c r="F606" s="63">
        <v>8.7378640776699032E-2</v>
      </c>
      <c r="G606" s="63">
        <v>0.2032520325203252</v>
      </c>
      <c r="H606" s="63">
        <v>8.1818181818181818E-2</v>
      </c>
      <c r="I606" s="63">
        <v>0.1</v>
      </c>
      <c r="J606" s="63">
        <v>0.11827956989247312</v>
      </c>
      <c r="K606" s="63">
        <v>3.8095238095238099E-2</v>
      </c>
      <c r="L606" s="44"/>
    </row>
    <row r="607" spans="1:12" s="2" customFormat="1" ht="15" customHeight="1" x14ac:dyDescent="0.2">
      <c r="A607" s="46">
        <v>1109292</v>
      </c>
      <c r="B607" s="2" t="s">
        <v>615</v>
      </c>
      <c r="C607" s="2" t="s">
        <v>1273</v>
      </c>
      <c r="D607" s="63">
        <v>6.5217391304347824E-2</v>
      </c>
      <c r="E607" s="63">
        <v>0.23195876288659795</v>
      </c>
      <c r="F607" s="63">
        <v>0.12135922330097088</v>
      </c>
      <c r="G607" s="63">
        <v>0.16894977168949771</v>
      </c>
      <c r="H607" s="63">
        <v>6.2200956937799042E-2</v>
      </c>
      <c r="I607" s="63">
        <v>6.0747663551401869E-2</v>
      </c>
      <c r="J607" s="63">
        <v>1.4999999999999999E-2</v>
      </c>
      <c r="K607" s="63">
        <v>0.1201923076923077</v>
      </c>
      <c r="L607" s="44"/>
    </row>
    <row r="608" spans="1:12" s="2" customFormat="1" ht="15" customHeight="1" x14ac:dyDescent="0.2">
      <c r="A608" s="46">
        <v>1109406</v>
      </c>
      <c r="B608" s="2" t="s">
        <v>616</v>
      </c>
      <c r="C608" s="2" t="s">
        <v>1273</v>
      </c>
      <c r="D608" s="63">
        <v>4.6296296296296294E-2</v>
      </c>
      <c r="E608" s="63">
        <v>0.16666666666666666</v>
      </c>
      <c r="F608" s="63">
        <v>0.1206896551724138</v>
      </c>
      <c r="G608" s="63">
        <v>8.6206896551724144E-2</v>
      </c>
      <c r="H608" s="63">
        <v>0.20689655172413793</v>
      </c>
      <c r="I608" s="63">
        <v>0.12389380530973451</v>
      </c>
      <c r="J608" s="63">
        <v>5.6737588652482268E-2</v>
      </c>
      <c r="K608" s="63">
        <v>0.1111111111111111</v>
      </c>
      <c r="L608" s="44"/>
    </row>
    <row r="609" spans="1:12" s="2" customFormat="1" ht="15" customHeight="1" x14ac:dyDescent="0.2">
      <c r="A609" s="46">
        <v>1109507</v>
      </c>
      <c r="B609" s="2" t="s">
        <v>617</v>
      </c>
      <c r="C609" s="2" t="s">
        <v>1273</v>
      </c>
      <c r="D609" s="63">
        <v>5.8419243986254296E-2</v>
      </c>
      <c r="E609" s="63">
        <v>0.11926605504587157</v>
      </c>
      <c r="F609" s="63">
        <v>6.9230769230769235E-2</v>
      </c>
      <c r="G609" s="63">
        <v>0.15635179153094461</v>
      </c>
      <c r="H609" s="63">
        <v>9.4545454545454544E-2</v>
      </c>
      <c r="I609" s="63">
        <v>0.10545454545454545</v>
      </c>
      <c r="J609" s="63">
        <v>8.1481481481481488E-2</v>
      </c>
      <c r="K609" s="63">
        <v>6.093189964157706E-2</v>
      </c>
      <c r="L609" s="44"/>
    </row>
    <row r="610" spans="1:12" s="2" customFormat="1" ht="15" customHeight="1" x14ac:dyDescent="0.2">
      <c r="A610" s="46">
        <v>1109661</v>
      </c>
      <c r="B610" s="2" t="s">
        <v>618</v>
      </c>
      <c r="C610" s="2" t="s">
        <v>1273</v>
      </c>
      <c r="D610" s="63">
        <v>0.16517857142857142</v>
      </c>
      <c r="E610" s="63">
        <v>0.17117117117117117</v>
      </c>
      <c r="F610" s="63">
        <v>0.24886877828054299</v>
      </c>
      <c r="G610" s="63">
        <v>6.9124423963133647E-2</v>
      </c>
      <c r="H610" s="63">
        <v>0.10909090909090909</v>
      </c>
      <c r="I610" s="63">
        <v>0.10795454545454546</v>
      </c>
      <c r="J610" s="63">
        <v>0.11616161616161616</v>
      </c>
      <c r="K610" s="63">
        <v>1.834862385321101E-2</v>
      </c>
      <c r="L610" s="44"/>
    </row>
    <row r="611" spans="1:12" s="2" customFormat="1" ht="15" customHeight="1" x14ac:dyDescent="0.2">
      <c r="A611" s="46">
        <v>1109902</v>
      </c>
      <c r="B611" s="2" t="s">
        <v>619</v>
      </c>
      <c r="C611" s="2" t="s">
        <v>1273</v>
      </c>
      <c r="D611" s="63">
        <v>6.9444444444444448E-2</v>
      </c>
      <c r="E611" s="63">
        <v>0.10752688172043011</v>
      </c>
      <c r="F611" s="63">
        <v>5.2631578947368418E-2</v>
      </c>
      <c r="G611" s="63">
        <v>0</v>
      </c>
      <c r="H611" s="63">
        <v>5.4794520547945202E-2</v>
      </c>
      <c r="I611" s="63">
        <v>2.5974025974025976E-2</v>
      </c>
      <c r="J611" s="63">
        <v>6.25E-2</v>
      </c>
      <c r="K611" s="63">
        <v>1.4492753623188406E-2</v>
      </c>
      <c r="L611" s="44"/>
    </row>
    <row r="612" spans="1:12" s="2" customFormat="1" ht="15" customHeight="1" x14ac:dyDescent="0.2">
      <c r="A612" s="46">
        <v>1110010</v>
      </c>
      <c r="B612" s="2" t="s">
        <v>620</v>
      </c>
      <c r="C612" s="2" t="s">
        <v>1274</v>
      </c>
      <c r="D612" s="63">
        <v>5.9139784946236562E-2</v>
      </c>
      <c r="E612" s="63">
        <v>9.947643979057591E-2</v>
      </c>
      <c r="F612" s="63">
        <v>5.3398058252427182E-2</v>
      </c>
      <c r="G612" s="63">
        <v>0.10309278350515463</v>
      </c>
      <c r="H612" s="63">
        <v>0.10526315789473684</v>
      </c>
      <c r="I612" s="63">
        <v>0.08</v>
      </c>
      <c r="J612" s="63">
        <v>3.7234042553191488E-2</v>
      </c>
      <c r="K612" s="63">
        <v>6.0913705583756347E-2</v>
      </c>
      <c r="L612" s="44"/>
    </row>
    <row r="613" spans="1:12" s="2" customFormat="1" ht="15" customHeight="1" x14ac:dyDescent="0.2">
      <c r="A613" s="46">
        <v>1110044</v>
      </c>
      <c r="B613" s="2" t="s">
        <v>621</v>
      </c>
      <c r="C613" s="2" t="s">
        <v>1274</v>
      </c>
      <c r="D613" s="63">
        <v>0.12234042553191489</v>
      </c>
      <c r="E613" s="63">
        <v>0.13432835820895522</v>
      </c>
      <c r="F613" s="63">
        <v>0.19101123595505617</v>
      </c>
      <c r="G613" s="63">
        <v>0.16939890710382513</v>
      </c>
      <c r="H613" s="63">
        <v>9.3023255813953487E-2</v>
      </c>
      <c r="I613" s="63">
        <v>9.4674556213017749E-2</v>
      </c>
      <c r="J613" s="63">
        <v>4.8484848484848485E-2</v>
      </c>
      <c r="K613" s="63">
        <v>8.2840236686390539E-2</v>
      </c>
      <c r="L613" s="44"/>
    </row>
    <row r="614" spans="1:12" s="2" customFormat="1" ht="15" customHeight="1" x14ac:dyDescent="0.2">
      <c r="A614" s="46">
        <v>1110156</v>
      </c>
      <c r="B614" s="2" t="s">
        <v>622</v>
      </c>
      <c r="C614" s="2" t="s">
        <v>1274</v>
      </c>
      <c r="D614" s="63">
        <v>0.40789473684210525</v>
      </c>
      <c r="E614" s="63">
        <v>0.35384615384615387</v>
      </c>
      <c r="F614" s="63">
        <v>0.38571428571428573</v>
      </c>
      <c r="G614" s="63">
        <v>0.38333333333333336</v>
      </c>
      <c r="H614" s="63">
        <v>0.28378378378378377</v>
      </c>
      <c r="I614" s="63">
        <v>0.25</v>
      </c>
      <c r="J614" s="63">
        <v>0.46938775510204084</v>
      </c>
      <c r="K614" s="63">
        <v>0.25862068965517243</v>
      </c>
      <c r="L614" s="44"/>
    </row>
    <row r="615" spans="1:12" s="2" customFormat="1" ht="15" customHeight="1" x14ac:dyDescent="0.2">
      <c r="A615" s="46">
        <v>1110170</v>
      </c>
      <c r="B615" s="2" t="s">
        <v>623</v>
      </c>
      <c r="C615" s="2" t="s">
        <v>1274</v>
      </c>
      <c r="D615" s="63">
        <v>5.3846153846153849E-2</v>
      </c>
      <c r="E615" s="63">
        <v>0.22</v>
      </c>
      <c r="F615" s="63">
        <v>0.1118421052631579</v>
      </c>
      <c r="G615" s="63">
        <v>0.11842105263157894</v>
      </c>
      <c r="H615" s="63">
        <v>0.14130434782608695</v>
      </c>
      <c r="I615" s="63">
        <v>0.12738853503184713</v>
      </c>
      <c r="J615" s="63">
        <v>7.1428571428571425E-2</v>
      </c>
      <c r="K615" s="63">
        <v>5.5555555555555552E-2</v>
      </c>
      <c r="L615" s="44"/>
    </row>
    <row r="616" spans="1:12" s="2" customFormat="1" ht="15" customHeight="1" x14ac:dyDescent="0.2">
      <c r="A616" s="46">
        <v>1110273</v>
      </c>
      <c r="B616" s="2" t="s">
        <v>624</v>
      </c>
      <c r="C616" s="2" t="s">
        <v>1274</v>
      </c>
      <c r="D616" s="63">
        <v>4.4642857142857144E-2</v>
      </c>
      <c r="E616" s="63">
        <v>5.5319148936170209E-2</v>
      </c>
      <c r="F616" s="63">
        <v>1.4545454545454545E-2</v>
      </c>
      <c r="G616" s="63">
        <v>5.128205128205128E-2</v>
      </c>
      <c r="H616" s="63">
        <v>8.0971659919028341E-3</v>
      </c>
      <c r="I616" s="63">
        <v>5.0541516245487361E-2</v>
      </c>
      <c r="J616" s="63">
        <v>1.2048192771084338E-2</v>
      </c>
      <c r="K616" s="63">
        <v>2.2641509433962263E-2</v>
      </c>
      <c r="L616" s="44"/>
    </row>
    <row r="617" spans="1:12" s="2" customFormat="1" ht="15" customHeight="1" x14ac:dyDescent="0.2">
      <c r="A617" s="46">
        <v>1110309</v>
      </c>
      <c r="B617" s="2" t="s">
        <v>625</v>
      </c>
      <c r="C617" s="2" t="s">
        <v>1274</v>
      </c>
      <c r="D617" s="63">
        <v>9.1603053435114504E-2</v>
      </c>
      <c r="E617" s="63">
        <v>6.5420560747663545E-2</v>
      </c>
      <c r="F617" s="63">
        <v>0.13541666666666666</v>
      </c>
      <c r="G617" s="63">
        <v>0.1951219512195122</v>
      </c>
      <c r="H617" s="63">
        <v>7.8260869565217397E-2</v>
      </c>
      <c r="I617" s="63">
        <v>0.21212121212121213</v>
      </c>
      <c r="J617" s="63">
        <v>7.5471698113207544E-2</v>
      </c>
      <c r="K617" s="63">
        <v>6.6115702479338845E-2</v>
      </c>
      <c r="L617" s="44"/>
    </row>
    <row r="618" spans="1:12" s="2" customFormat="1" ht="15" customHeight="1" x14ac:dyDescent="0.2">
      <c r="A618" s="46">
        <v>1110364</v>
      </c>
      <c r="B618" s="2" t="s">
        <v>626</v>
      </c>
      <c r="C618" s="2" t="s">
        <v>1274</v>
      </c>
      <c r="D618" s="63">
        <v>7.1428571428571425E-2</v>
      </c>
      <c r="E618" s="63">
        <v>8.0357142857142863E-2</v>
      </c>
      <c r="F618" s="63">
        <v>6.1904761904761907E-2</v>
      </c>
      <c r="G618" s="63">
        <v>0.15789473684210525</v>
      </c>
      <c r="H618" s="63">
        <v>5.1401869158878503E-2</v>
      </c>
      <c r="I618" s="63">
        <v>9.2511013215859028E-2</v>
      </c>
      <c r="J618" s="63">
        <v>0.05</v>
      </c>
      <c r="K618" s="63">
        <v>4.6728971962616819E-3</v>
      </c>
      <c r="L618" s="44"/>
    </row>
    <row r="619" spans="1:12" s="2" customFormat="1" ht="15" customHeight="1" x14ac:dyDescent="0.2">
      <c r="A619" s="46">
        <v>1110496</v>
      </c>
      <c r="B619" s="2" t="s">
        <v>627</v>
      </c>
      <c r="C619" s="2" t="s">
        <v>1274</v>
      </c>
      <c r="D619" s="63">
        <v>0</v>
      </c>
      <c r="E619" s="63">
        <v>0</v>
      </c>
      <c r="F619" s="63">
        <v>0</v>
      </c>
      <c r="G619" s="63">
        <v>0</v>
      </c>
      <c r="H619" s="63">
        <v>0</v>
      </c>
      <c r="I619" s="63">
        <v>0</v>
      </c>
      <c r="J619" s="63">
        <v>0.04</v>
      </c>
      <c r="K619" s="63">
        <v>0</v>
      </c>
      <c r="L619" s="44"/>
    </row>
    <row r="620" spans="1:12" s="2" customFormat="1" ht="15" customHeight="1" x14ac:dyDescent="0.2">
      <c r="A620" s="46">
        <v>1110579</v>
      </c>
      <c r="B620" s="2" t="s">
        <v>628</v>
      </c>
      <c r="C620" s="2" t="s">
        <v>1274</v>
      </c>
      <c r="D620" s="63">
        <v>3.5460992907801421E-2</v>
      </c>
      <c r="E620" s="63">
        <v>0.17543859649122806</v>
      </c>
      <c r="F620" s="63">
        <v>0.08</v>
      </c>
      <c r="G620" s="63">
        <v>0.33757961783439489</v>
      </c>
      <c r="H620" s="63">
        <v>0.10576923076923077</v>
      </c>
      <c r="I620" s="63">
        <v>0.11920529801324503</v>
      </c>
      <c r="J620" s="63">
        <v>7.407407407407407E-2</v>
      </c>
      <c r="K620" s="63">
        <v>1.8518518518518517E-2</v>
      </c>
      <c r="L620" s="44"/>
    </row>
    <row r="621" spans="1:12" s="2" customFormat="1" ht="15" customHeight="1" x14ac:dyDescent="0.2">
      <c r="A621" s="46">
        <v>1110653</v>
      </c>
      <c r="B621" s="2" t="s">
        <v>629</v>
      </c>
      <c r="C621" s="2" t="s">
        <v>1274</v>
      </c>
      <c r="D621" s="63" t="s">
        <v>1410</v>
      </c>
      <c r="E621" s="63" t="s">
        <v>1410</v>
      </c>
      <c r="F621" s="63" t="s">
        <v>1410</v>
      </c>
      <c r="G621" s="63" t="s">
        <v>1410</v>
      </c>
      <c r="H621" s="63" t="s">
        <v>1410</v>
      </c>
      <c r="I621" s="63" t="s">
        <v>1410</v>
      </c>
      <c r="J621" s="63" t="s">
        <v>1410</v>
      </c>
      <c r="K621" s="63" t="s">
        <v>1410</v>
      </c>
      <c r="L621" s="44"/>
    </row>
    <row r="622" spans="1:12" s="2" customFormat="1" ht="15" customHeight="1" x14ac:dyDescent="0.2">
      <c r="A622" s="46">
        <v>1110654</v>
      </c>
      <c r="B622" s="2" t="s">
        <v>630</v>
      </c>
      <c r="C622" s="2" t="s">
        <v>1274</v>
      </c>
      <c r="D622" s="63" t="s">
        <v>1410</v>
      </c>
      <c r="E622" s="63" t="s">
        <v>1410</v>
      </c>
      <c r="F622" s="63" t="s">
        <v>1410</v>
      </c>
      <c r="G622" s="63" t="s">
        <v>1410</v>
      </c>
      <c r="H622" s="63" t="s">
        <v>1410</v>
      </c>
      <c r="I622" s="63" t="s">
        <v>1410</v>
      </c>
      <c r="J622" s="63">
        <v>0</v>
      </c>
      <c r="K622" s="63">
        <v>0</v>
      </c>
      <c r="L622" s="44"/>
    </row>
    <row r="623" spans="1:12" s="2" customFormat="1" ht="15" customHeight="1" x14ac:dyDescent="0.2">
      <c r="A623" s="46">
        <v>1110746</v>
      </c>
      <c r="B623" s="2" t="s">
        <v>631</v>
      </c>
      <c r="C623" s="2" t="s">
        <v>1274</v>
      </c>
      <c r="D623" s="63">
        <v>6.8965517241379309E-2</v>
      </c>
      <c r="E623" s="63">
        <v>5.5045871559633031E-2</v>
      </c>
      <c r="F623" s="63">
        <v>7.2463768115942032E-2</v>
      </c>
      <c r="G623" s="63">
        <v>7.8260869565217397E-2</v>
      </c>
      <c r="H623" s="63">
        <v>8.2278481012658222E-2</v>
      </c>
      <c r="I623" s="63">
        <v>9.154929577464789E-2</v>
      </c>
      <c r="J623" s="63" t="s">
        <v>17</v>
      </c>
      <c r="K623" s="63">
        <v>7.7380952380952384E-2</v>
      </c>
      <c r="L623" s="44"/>
    </row>
    <row r="624" spans="1:12" s="2" customFormat="1" ht="15" customHeight="1" x14ac:dyDescent="0.2">
      <c r="A624" s="46">
        <v>1110770</v>
      </c>
      <c r="B624" s="2" t="s">
        <v>632</v>
      </c>
      <c r="C624" s="2" t="s">
        <v>1274</v>
      </c>
      <c r="D624" s="63">
        <v>0.25974025974025972</v>
      </c>
      <c r="E624" s="63">
        <v>0.29113924050632911</v>
      </c>
      <c r="F624" s="63">
        <v>0.26923076923076922</v>
      </c>
      <c r="G624" s="63">
        <v>0.22784810126582278</v>
      </c>
      <c r="H624" s="63">
        <v>7.6923076923076927E-2</v>
      </c>
      <c r="I624" s="63">
        <v>0.22448979591836735</v>
      </c>
      <c r="J624" s="63">
        <v>9.6256684491978606E-2</v>
      </c>
      <c r="K624" s="63">
        <v>0.2537313432835821</v>
      </c>
      <c r="L624" s="44"/>
    </row>
    <row r="625" spans="1:12" s="2" customFormat="1" ht="15" customHeight="1" x14ac:dyDescent="0.2">
      <c r="A625" s="46">
        <v>1110984</v>
      </c>
      <c r="B625" s="2" t="s">
        <v>633</v>
      </c>
      <c r="C625" s="2" t="s">
        <v>1274</v>
      </c>
      <c r="D625" s="63">
        <v>8.6124401913875603E-2</v>
      </c>
      <c r="E625" s="63">
        <v>7.582938388625593E-2</v>
      </c>
      <c r="F625" s="63">
        <v>7.1090047393364927E-2</v>
      </c>
      <c r="G625" s="63">
        <v>6.030150753768844E-2</v>
      </c>
      <c r="H625" s="63">
        <v>5.4545454545454543E-2</v>
      </c>
      <c r="I625" s="63">
        <v>7.407407407407407E-2</v>
      </c>
      <c r="J625" s="63">
        <v>4.1474654377880185E-2</v>
      </c>
      <c r="K625" s="63">
        <v>4.6296296296296294E-2</v>
      </c>
      <c r="L625" s="44"/>
    </row>
    <row r="626" spans="1:12" s="2" customFormat="1" ht="15" customHeight="1" x14ac:dyDescent="0.2">
      <c r="A626" s="46">
        <v>1111050</v>
      </c>
      <c r="B626" s="2" t="s">
        <v>634</v>
      </c>
      <c r="C626" s="2" t="s">
        <v>1275</v>
      </c>
      <c r="D626" s="63">
        <v>2.4390243902439025E-2</v>
      </c>
      <c r="E626" s="63">
        <v>1.7543859649122806E-2</v>
      </c>
      <c r="F626" s="63">
        <v>0</v>
      </c>
      <c r="G626" s="63">
        <v>0</v>
      </c>
      <c r="H626" s="63">
        <v>1.1235955056179775E-2</v>
      </c>
      <c r="I626" s="63">
        <v>0</v>
      </c>
      <c r="J626" s="63">
        <v>1.1764705882352941E-2</v>
      </c>
      <c r="K626" s="63">
        <v>0</v>
      </c>
      <c r="L626" s="44"/>
    </row>
    <row r="627" spans="1:12" s="2" customFormat="1" ht="15" customHeight="1" x14ac:dyDescent="0.2">
      <c r="A627" s="46">
        <v>1111163</v>
      </c>
      <c r="B627" s="2" t="s">
        <v>635</v>
      </c>
      <c r="C627" s="2" t="s">
        <v>1275</v>
      </c>
      <c r="D627" s="63">
        <v>6.2200956937799042E-2</v>
      </c>
      <c r="E627" s="63">
        <v>0.11201629327902241</v>
      </c>
      <c r="F627" s="63">
        <v>0.14912280701754385</v>
      </c>
      <c r="G627" s="63">
        <v>0.17620137299771166</v>
      </c>
      <c r="H627" s="63">
        <v>9.0614886731391592E-2</v>
      </c>
      <c r="I627" s="63">
        <v>0.21186440677966101</v>
      </c>
      <c r="J627" s="63">
        <v>0.16033755274261605</v>
      </c>
      <c r="K627" s="63">
        <v>0.10135135135135136</v>
      </c>
      <c r="L627" s="44"/>
    </row>
    <row r="628" spans="1:12" s="2" customFormat="1" ht="15" customHeight="1" x14ac:dyDescent="0.2">
      <c r="A628" s="46">
        <v>1111202</v>
      </c>
      <c r="B628" s="2" t="s">
        <v>636</v>
      </c>
      <c r="C628" s="2" t="s">
        <v>1275</v>
      </c>
      <c r="D628" s="63">
        <v>0.22272727272727272</v>
      </c>
      <c r="E628" s="63">
        <v>0.20164609053497942</v>
      </c>
      <c r="F628" s="63">
        <v>0.19183673469387755</v>
      </c>
      <c r="G628" s="63">
        <v>0.28301886792452829</v>
      </c>
      <c r="H628" s="63">
        <v>0.19711538461538461</v>
      </c>
      <c r="I628" s="63">
        <v>0.21912350597609562</v>
      </c>
      <c r="J628" s="63">
        <v>0.14778325123152711</v>
      </c>
      <c r="K628" s="63">
        <v>0.22018348623853212</v>
      </c>
      <c r="L628" s="44"/>
    </row>
    <row r="629" spans="1:12" s="2" customFormat="1" ht="15" customHeight="1" x14ac:dyDescent="0.2">
      <c r="A629" s="46">
        <v>1111203</v>
      </c>
      <c r="B629" s="2" t="s">
        <v>637</v>
      </c>
      <c r="C629" s="2" t="s">
        <v>1275</v>
      </c>
      <c r="D629" s="63">
        <v>8.5836909871244635E-2</v>
      </c>
      <c r="E629" s="63">
        <v>0.13235294117647059</v>
      </c>
      <c r="F629" s="63">
        <v>6.4814814814814811E-2</v>
      </c>
      <c r="G629" s="63">
        <v>0.14979757085020243</v>
      </c>
      <c r="H629" s="63">
        <v>0.1024390243902439</v>
      </c>
      <c r="I629" s="63">
        <v>0.24888888888888888</v>
      </c>
      <c r="J629" s="63">
        <v>3.9473684210526314E-2</v>
      </c>
      <c r="K629" s="63">
        <v>0.12796208530805686</v>
      </c>
      <c r="L629" s="44"/>
    </row>
    <row r="630" spans="1:12" s="2" customFormat="1" ht="15" customHeight="1" x14ac:dyDescent="0.2">
      <c r="A630" s="46">
        <v>1111215</v>
      </c>
      <c r="B630" s="2" t="s">
        <v>638</v>
      </c>
      <c r="C630" s="2" t="s">
        <v>1275</v>
      </c>
      <c r="D630" s="63" t="s">
        <v>17</v>
      </c>
      <c r="E630" s="63" t="s">
        <v>17</v>
      </c>
      <c r="F630" s="63">
        <v>8.0246913580246909E-2</v>
      </c>
      <c r="G630" s="63" t="s">
        <v>17</v>
      </c>
      <c r="H630" s="63">
        <v>0.18867924528301888</v>
      </c>
      <c r="I630" s="63">
        <v>0.13924050632911392</v>
      </c>
      <c r="J630" s="63">
        <v>0.12254901960784313</v>
      </c>
      <c r="K630" s="63">
        <v>0.12631578947368421</v>
      </c>
      <c r="L630" s="44"/>
    </row>
    <row r="631" spans="1:12" s="2" customFormat="1" ht="15" customHeight="1" x14ac:dyDescent="0.2">
      <c r="A631" s="46">
        <v>1111226</v>
      </c>
      <c r="B631" s="2" t="s">
        <v>639</v>
      </c>
      <c r="C631" s="2" t="s">
        <v>1275</v>
      </c>
      <c r="D631" s="63" t="s">
        <v>17</v>
      </c>
      <c r="E631" s="63" t="s">
        <v>17</v>
      </c>
      <c r="F631" s="63" t="s">
        <v>17</v>
      </c>
      <c r="G631" s="63" t="s">
        <v>17</v>
      </c>
      <c r="H631" s="63">
        <v>0.17692307692307693</v>
      </c>
      <c r="I631" s="63" t="s">
        <v>17</v>
      </c>
      <c r="J631" s="63">
        <v>0.1524390243902439</v>
      </c>
      <c r="K631" s="63">
        <v>0.1015625</v>
      </c>
      <c r="L631" s="44"/>
    </row>
    <row r="632" spans="1:12" s="2" customFormat="1" ht="15" customHeight="1" x14ac:dyDescent="0.2">
      <c r="A632" s="46">
        <v>1111311</v>
      </c>
      <c r="B632" s="2" t="s">
        <v>640</v>
      </c>
      <c r="C632" s="2" t="s">
        <v>1275</v>
      </c>
      <c r="D632" s="63">
        <v>7.3170731707317069E-2</v>
      </c>
      <c r="E632" s="63">
        <v>9.6153846153846159E-2</v>
      </c>
      <c r="F632" s="63">
        <v>7.7586206896551727E-2</v>
      </c>
      <c r="G632" s="63">
        <v>0.1328125</v>
      </c>
      <c r="H632" s="63">
        <v>0.11811023622047244</v>
      </c>
      <c r="I632" s="63">
        <v>4.5112781954887216E-2</v>
      </c>
      <c r="J632" s="63">
        <v>3.1496062992125984E-2</v>
      </c>
      <c r="K632" s="63">
        <v>2.5862068965517241E-2</v>
      </c>
      <c r="L632" s="44"/>
    </row>
    <row r="633" spans="1:12" s="2" customFormat="1" ht="15" customHeight="1" x14ac:dyDescent="0.2">
      <c r="A633" s="46">
        <v>1111360</v>
      </c>
      <c r="B633" s="2" t="s">
        <v>641</v>
      </c>
      <c r="C633" s="2" t="s">
        <v>1275</v>
      </c>
      <c r="D633" s="63">
        <v>7.5892857142857137E-2</v>
      </c>
      <c r="E633" s="63">
        <v>0.15277777777777779</v>
      </c>
      <c r="F633" s="63">
        <v>7.4999999999999997E-2</v>
      </c>
      <c r="G633" s="63">
        <v>0.12605042016806722</v>
      </c>
      <c r="H633" s="63">
        <v>3.6866359447004608E-2</v>
      </c>
      <c r="I633" s="63">
        <v>0.11392405063291139</v>
      </c>
      <c r="J633" s="63">
        <v>8.5308056872037921E-2</v>
      </c>
      <c r="K633" s="63">
        <v>6.5217391304347824E-2</v>
      </c>
      <c r="L633" s="44"/>
    </row>
    <row r="634" spans="1:12" s="2" customFormat="1" ht="15" customHeight="1" x14ac:dyDescent="0.2">
      <c r="A634" s="46">
        <v>1111403</v>
      </c>
      <c r="B634" s="2" t="s">
        <v>642</v>
      </c>
      <c r="C634" s="2" t="s">
        <v>1275</v>
      </c>
      <c r="D634" s="63">
        <v>0.16853932584269662</v>
      </c>
      <c r="E634" s="63">
        <v>0.26422764227642276</v>
      </c>
      <c r="F634" s="63">
        <v>0.3140096618357488</v>
      </c>
      <c r="G634" s="63">
        <v>0.25899280575539568</v>
      </c>
      <c r="H634" s="63">
        <v>0.23563218390804597</v>
      </c>
      <c r="I634" s="63">
        <v>0.21938775510204081</v>
      </c>
      <c r="J634" s="63">
        <v>0.32704402515723269</v>
      </c>
      <c r="K634" s="63">
        <v>0.19205298013245034</v>
      </c>
      <c r="L634" s="44"/>
    </row>
    <row r="635" spans="1:12" s="2" customFormat="1" ht="15" customHeight="1" x14ac:dyDescent="0.2">
      <c r="A635" s="46">
        <v>1111424</v>
      </c>
      <c r="B635" s="2" t="s">
        <v>643</v>
      </c>
      <c r="C635" s="2" t="s">
        <v>1275</v>
      </c>
      <c r="D635" s="63">
        <v>4.0816326530612242E-2</v>
      </c>
      <c r="E635" s="63">
        <v>5.0847457627118647E-2</v>
      </c>
      <c r="F635" s="63">
        <v>6.0975609756097563E-3</v>
      </c>
      <c r="G635" s="63">
        <v>0.1464968152866242</v>
      </c>
      <c r="H635" s="63">
        <v>2.3809523809523808E-2</v>
      </c>
      <c r="I635" s="63">
        <v>4.9450549450549448E-2</v>
      </c>
      <c r="J635" s="63">
        <v>3.870967741935484E-2</v>
      </c>
      <c r="K635" s="63">
        <v>3.2786885245901641E-2</v>
      </c>
      <c r="L635" s="44"/>
    </row>
    <row r="636" spans="1:12" s="2" customFormat="1" ht="15" customHeight="1" x14ac:dyDescent="0.2">
      <c r="A636" s="46">
        <v>1111471</v>
      </c>
      <c r="B636" s="2" t="s">
        <v>644</v>
      </c>
      <c r="C636" s="2" t="s">
        <v>1275</v>
      </c>
      <c r="D636" s="63">
        <v>3.8147138964577658E-2</v>
      </c>
      <c r="E636" s="63">
        <v>3.3333333333333333E-2</v>
      </c>
      <c r="F636" s="63">
        <v>3.3613445378151259E-2</v>
      </c>
      <c r="G636" s="63">
        <v>4.3596730245231606E-2</v>
      </c>
      <c r="H636" s="63">
        <v>4.1543026706231452E-2</v>
      </c>
      <c r="I636" s="63">
        <v>5.4441260744985676E-2</v>
      </c>
      <c r="J636" s="63">
        <v>3.5714285714285712E-2</v>
      </c>
      <c r="K636" s="63">
        <v>1.4534883720930232E-2</v>
      </c>
      <c r="L636" s="44"/>
    </row>
    <row r="637" spans="1:12" s="2" customFormat="1" ht="15" customHeight="1" x14ac:dyDescent="0.2">
      <c r="A637" s="46">
        <v>1111519</v>
      </c>
      <c r="B637" s="2" t="s">
        <v>645</v>
      </c>
      <c r="C637" s="2" t="s">
        <v>1275</v>
      </c>
      <c r="D637" s="63">
        <v>9.8039215686274508E-2</v>
      </c>
      <c r="E637" s="63">
        <v>0.16167664670658682</v>
      </c>
      <c r="F637" s="63">
        <v>0.2109375</v>
      </c>
      <c r="G637" s="63">
        <v>0.21383647798742139</v>
      </c>
      <c r="H637" s="63">
        <v>6.2937062937062943E-2</v>
      </c>
      <c r="I637" s="63">
        <v>0.18320610687022901</v>
      </c>
      <c r="J637" s="63">
        <v>0.1111111111111111</v>
      </c>
      <c r="K637" s="63">
        <v>0.11564625850340136</v>
      </c>
      <c r="L637" s="44"/>
    </row>
    <row r="638" spans="1:12" s="2" customFormat="1" ht="15" customHeight="1" x14ac:dyDescent="0.2">
      <c r="A638" s="80">
        <v>1111541</v>
      </c>
      <c r="B638" s="2" t="s">
        <v>646</v>
      </c>
      <c r="C638" s="2" t="s">
        <v>1275</v>
      </c>
      <c r="D638" s="63" t="s">
        <v>17</v>
      </c>
      <c r="E638" s="63" t="s">
        <v>17</v>
      </c>
      <c r="F638" s="63">
        <v>0</v>
      </c>
      <c r="G638" s="63" t="s">
        <v>17</v>
      </c>
      <c r="H638" s="63">
        <v>0.1</v>
      </c>
      <c r="I638" s="63">
        <v>0.14285714285714285</v>
      </c>
      <c r="J638" s="63">
        <v>0</v>
      </c>
      <c r="K638" s="63">
        <v>0</v>
      </c>
      <c r="L638" s="44"/>
    </row>
    <row r="639" spans="1:12" s="2" customFormat="1" ht="15" customHeight="1" x14ac:dyDescent="0.2">
      <c r="A639" s="46">
        <v>1111558</v>
      </c>
      <c r="B639" s="128" t="s">
        <v>1441</v>
      </c>
      <c r="C639" s="82" t="s">
        <v>1275</v>
      </c>
      <c r="D639" s="63" t="s">
        <v>17</v>
      </c>
      <c r="E639" s="63" t="s">
        <v>17</v>
      </c>
      <c r="F639" s="63" t="s">
        <v>17</v>
      </c>
      <c r="G639" s="63" t="s">
        <v>17</v>
      </c>
      <c r="H639" s="63" t="s">
        <v>17</v>
      </c>
      <c r="I639" s="63" t="s">
        <v>17</v>
      </c>
      <c r="J639" s="9" t="s">
        <v>1410</v>
      </c>
      <c r="K639" s="9" t="s">
        <v>1410</v>
      </c>
      <c r="L639" s="44"/>
    </row>
    <row r="640" spans="1:12" s="2" customFormat="1" ht="15" customHeight="1" x14ac:dyDescent="0.2">
      <c r="A640" s="46">
        <v>1111592</v>
      </c>
      <c r="B640" s="2" t="s">
        <v>647</v>
      </c>
      <c r="C640" s="2" t="s">
        <v>1275</v>
      </c>
      <c r="D640" s="63">
        <v>0.12</v>
      </c>
      <c r="E640" s="63">
        <v>0.20666666666666667</v>
      </c>
      <c r="F640" s="63">
        <v>0.14465408805031446</v>
      </c>
      <c r="G640" s="63">
        <v>0.30726256983240224</v>
      </c>
      <c r="H640" s="63">
        <v>7.1895424836601302E-2</v>
      </c>
      <c r="I640" s="63">
        <v>0.14457831325301204</v>
      </c>
      <c r="J640" s="63">
        <v>0.128</v>
      </c>
      <c r="K640" s="63">
        <v>0.10526315789473684</v>
      </c>
      <c r="L640" s="44"/>
    </row>
    <row r="641" spans="1:12" s="2" customFormat="1" ht="15" customHeight="1" x14ac:dyDescent="0.2">
      <c r="A641" s="46">
        <v>1111602</v>
      </c>
      <c r="B641" s="2" t="s">
        <v>648</v>
      </c>
      <c r="C641" s="2" t="s">
        <v>1275</v>
      </c>
      <c r="D641" s="63">
        <v>0.19565217391304349</v>
      </c>
      <c r="E641" s="63">
        <v>0.19863013698630136</v>
      </c>
      <c r="F641" s="63">
        <v>0.13821138211382114</v>
      </c>
      <c r="G641" s="63">
        <v>0.27106227106227104</v>
      </c>
      <c r="H641" s="63">
        <v>0.24509803921568626</v>
      </c>
      <c r="I641" s="63">
        <v>0.30188679245283018</v>
      </c>
      <c r="J641" s="63">
        <v>0.16304347826086957</v>
      </c>
      <c r="K641" s="63">
        <v>0.28444444444444444</v>
      </c>
      <c r="L641" s="44"/>
    </row>
    <row r="642" spans="1:12" s="2" customFormat="1" ht="15" customHeight="1" x14ac:dyDescent="0.2">
      <c r="A642" s="46">
        <v>1111612</v>
      </c>
      <c r="B642" s="2" t="s">
        <v>649</v>
      </c>
      <c r="C642" s="2" t="s">
        <v>1275</v>
      </c>
      <c r="D642" s="63">
        <v>9.166666666666666E-2</v>
      </c>
      <c r="E642" s="63">
        <v>8.771929824561403E-2</v>
      </c>
      <c r="F642" s="63">
        <v>7.0000000000000007E-2</v>
      </c>
      <c r="G642" s="63">
        <v>0.10344827586206896</v>
      </c>
      <c r="H642" s="63">
        <v>9.0909090909090912E-2</v>
      </c>
      <c r="I642" s="63">
        <v>0.09</v>
      </c>
      <c r="J642" s="63">
        <v>7.8651685393258425E-2</v>
      </c>
      <c r="K642" s="63">
        <v>3.0612244897959183E-2</v>
      </c>
      <c r="L642" s="44"/>
    </row>
    <row r="643" spans="1:12" s="2" customFormat="1" ht="15" customHeight="1" x14ac:dyDescent="0.2">
      <c r="A643" s="46">
        <v>1111613</v>
      </c>
      <c r="B643" s="2" t="s">
        <v>650</v>
      </c>
      <c r="C643" s="2" t="s">
        <v>1275</v>
      </c>
      <c r="D643" s="63">
        <v>0.08</v>
      </c>
      <c r="E643" s="63">
        <v>0.1891891891891892</v>
      </c>
      <c r="F643" s="63">
        <v>0.1317365269461078</v>
      </c>
      <c r="G643" s="63">
        <v>0.18390804597701149</v>
      </c>
      <c r="H643" s="63">
        <v>0.10975609756097561</v>
      </c>
      <c r="I643" s="63">
        <v>0.13529411764705881</v>
      </c>
      <c r="J643" s="63">
        <v>0.16981132075471697</v>
      </c>
      <c r="K643" s="63">
        <v>0.10126582278481013</v>
      </c>
      <c r="L643" s="44"/>
    </row>
    <row r="644" spans="1:12" s="2" customFormat="1" ht="15" customHeight="1" x14ac:dyDescent="0.2">
      <c r="A644" s="46">
        <v>1111625</v>
      </c>
      <c r="B644" s="2" t="s">
        <v>651</v>
      </c>
      <c r="C644" s="2" t="s">
        <v>1275</v>
      </c>
      <c r="D644" s="63">
        <v>6.4102564102564097E-2</v>
      </c>
      <c r="E644" s="63">
        <v>0.1437125748502994</v>
      </c>
      <c r="F644" s="63">
        <v>5.2941176470588235E-2</v>
      </c>
      <c r="G644" s="63">
        <v>0.16867469879518071</v>
      </c>
      <c r="H644" s="63">
        <v>3.7267080745341616E-2</v>
      </c>
      <c r="I644" s="63">
        <v>0.11728395061728394</v>
      </c>
      <c r="J644" s="63">
        <v>7.0921985815602842E-2</v>
      </c>
      <c r="K644" s="63">
        <v>0.15476190476190477</v>
      </c>
      <c r="L644" s="44"/>
    </row>
    <row r="645" spans="1:12" s="2" customFormat="1" ht="15" customHeight="1" x14ac:dyDescent="0.2">
      <c r="A645" s="46">
        <v>1111637</v>
      </c>
      <c r="B645" s="2" t="s">
        <v>652</v>
      </c>
      <c r="C645" s="2" t="s">
        <v>1275</v>
      </c>
      <c r="D645" s="63">
        <v>7.8212290502793297E-2</v>
      </c>
      <c r="E645" s="63">
        <v>0.1050228310502283</v>
      </c>
      <c r="F645" s="63">
        <v>0.10795454545454546</v>
      </c>
      <c r="G645" s="63">
        <v>0.15254237288135594</v>
      </c>
      <c r="H645" s="63">
        <v>0.13924050632911392</v>
      </c>
      <c r="I645" s="63">
        <v>0.2303370786516854</v>
      </c>
      <c r="J645" s="63">
        <v>3.8095238095238099E-2</v>
      </c>
      <c r="K645" s="63">
        <v>0.14743589743589744</v>
      </c>
      <c r="L645" s="44"/>
    </row>
    <row r="646" spans="1:12" s="2" customFormat="1" ht="15" customHeight="1" x14ac:dyDescent="0.2">
      <c r="A646" s="46">
        <v>1111712</v>
      </c>
      <c r="B646" s="2" t="s">
        <v>653</v>
      </c>
      <c r="C646" s="2" t="s">
        <v>1275</v>
      </c>
      <c r="D646" s="63">
        <v>7.476635514018691E-2</v>
      </c>
      <c r="E646" s="63">
        <v>0.10526315789473684</v>
      </c>
      <c r="F646" s="63">
        <v>6.1797752808988762E-2</v>
      </c>
      <c r="G646" s="63">
        <v>0.16587677725118483</v>
      </c>
      <c r="H646" s="63">
        <v>8.9743589743589744E-2</v>
      </c>
      <c r="I646" s="63">
        <v>9.4736842105263161E-2</v>
      </c>
      <c r="J646" s="63">
        <v>0.1144578313253012</v>
      </c>
      <c r="K646" s="63">
        <v>0.11801242236024845</v>
      </c>
      <c r="L646" s="44"/>
    </row>
    <row r="647" spans="1:12" s="2" customFormat="1" ht="15" customHeight="1" x14ac:dyDescent="0.2">
      <c r="A647" s="46">
        <v>1111724</v>
      </c>
      <c r="B647" s="2" t="s">
        <v>654</v>
      </c>
      <c r="C647" s="2" t="s">
        <v>1275</v>
      </c>
      <c r="D647" s="63">
        <v>0</v>
      </c>
      <c r="E647" s="63">
        <v>0</v>
      </c>
      <c r="F647" s="63">
        <v>0</v>
      </c>
      <c r="G647" s="63">
        <v>0</v>
      </c>
      <c r="H647" s="63">
        <v>0</v>
      </c>
      <c r="I647" s="63">
        <v>0</v>
      </c>
      <c r="J647" s="63">
        <v>0</v>
      </c>
      <c r="K647" s="63">
        <v>0</v>
      </c>
      <c r="L647" s="44"/>
    </row>
    <row r="648" spans="1:12" s="2" customFormat="1" ht="15" customHeight="1" x14ac:dyDescent="0.2">
      <c r="A648" s="46">
        <v>1111871</v>
      </c>
      <c r="B648" s="2" t="s">
        <v>655</v>
      </c>
      <c r="C648" s="2" t="s">
        <v>1275</v>
      </c>
      <c r="D648" s="63" t="s">
        <v>1410</v>
      </c>
      <c r="E648" s="63" t="s">
        <v>1410</v>
      </c>
      <c r="F648" s="63" t="s">
        <v>1410</v>
      </c>
      <c r="G648" s="63" t="s">
        <v>1410</v>
      </c>
      <c r="H648" s="63" t="s">
        <v>1410</v>
      </c>
      <c r="I648" s="63" t="s">
        <v>1410</v>
      </c>
      <c r="J648" s="63" t="s">
        <v>1410</v>
      </c>
      <c r="K648" s="63" t="s">
        <v>1410</v>
      </c>
      <c r="L648" s="44"/>
    </row>
    <row r="649" spans="1:12" s="2" customFormat="1" ht="15" customHeight="1" x14ac:dyDescent="0.2">
      <c r="A649" s="46">
        <v>1111883</v>
      </c>
      <c r="B649" s="2" t="s">
        <v>656</v>
      </c>
      <c r="C649" s="2" t="s">
        <v>1275</v>
      </c>
      <c r="D649" s="63">
        <v>8.4415584415584416E-2</v>
      </c>
      <c r="E649" s="63">
        <v>0.1391941391941392</v>
      </c>
      <c r="F649" s="63">
        <v>0.12546125461254612</v>
      </c>
      <c r="G649" s="63">
        <v>0.19135802469135801</v>
      </c>
      <c r="H649" s="63">
        <v>8.6274509803921567E-2</v>
      </c>
      <c r="I649" s="63">
        <v>0.1348314606741573</v>
      </c>
      <c r="J649" s="63">
        <v>0.15918367346938775</v>
      </c>
      <c r="K649" s="63">
        <v>0.15322580645161291</v>
      </c>
      <c r="L649" s="44"/>
    </row>
    <row r="650" spans="1:12" s="2" customFormat="1" ht="15" customHeight="1" x14ac:dyDescent="0.2">
      <c r="A650" s="46">
        <v>1111892</v>
      </c>
      <c r="B650" s="2" t="s">
        <v>657</v>
      </c>
      <c r="C650" s="2" t="s">
        <v>1275</v>
      </c>
      <c r="D650" s="63">
        <v>9.8039215686274508E-2</v>
      </c>
      <c r="E650" s="63">
        <v>0.11627906976744186</v>
      </c>
      <c r="F650" s="63">
        <v>0.11409395973154363</v>
      </c>
      <c r="G650" s="63">
        <v>0.19607843137254902</v>
      </c>
      <c r="H650" s="63">
        <v>0.16326530612244897</v>
      </c>
      <c r="I650" s="63">
        <v>0.24223602484472051</v>
      </c>
      <c r="J650" s="63">
        <v>5.9829059829059832E-2</v>
      </c>
      <c r="K650" s="63">
        <v>0.10144927536231885</v>
      </c>
      <c r="L650" s="44"/>
    </row>
    <row r="651" spans="1:12" s="2" customFormat="1" ht="15" customHeight="1" x14ac:dyDescent="0.2">
      <c r="A651" s="46">
        <v>1111898</v>
      </c>
      <c r="B651" s="2" t="s">
        <v>658</v>
      </c>
      <c r="C651" s="2" t="s">
        <v>1275</v>
      </c>
      <c r="D651" s="63">
        <v>0.14690721649484537</v>
      </c>
      <c r="E651" s="63">
        <v>0.17499999999999999</v>
      </c>
      <c r="F651" s="63">
        <v>0.16077170418006431</v>
      </c>
      <c r="G651" s="63">
        <v>0.17297297297297298</v>
      </c>
      <c r="H651" s="63">
        <v>6.8825910931174086E-2</v>
      </c>
      <c r="I651" s="63">
        <v>0.13650793650793649</v>
      </c>
      <c r="J651" s="63">
        <v>8.1967213114754092E-2</v>
      </c>
      <c r="K651" s="63">
        <v>0.13779527559055119</v>
      </c>
      <c r="L651" s="44"/>
    </row>
    <row r="652" spans="1:12" s="2" customFormat="1" ht="15" customHeight="1" x14ac:dyDescent="0.2">
      <c r="A652" s="46">
        <v>1111905</v>
      </c>
      <c r="B652" s="2" t="s">
        <v>1276</v>
      </c>
      <c r="C652" s="2" t="s">
        <v>1275</v>
      </c>
      <c r="D652" s="63">
        <v>0</v>
      </c>
      <c r="E652" s="63">
        <v>1.9607843137254902E-2</v>
      </c>
      <c r="F652" s="63">
        <v>2.1739130434782608E-2</v>
      </c>
      <c r="G652" s="63">
        <v>0</v>
      </c>
      <c r="H652" s="63">
        <v>0</v>
      </c>
      <c r="I652" s="63">
        <v>1.9230769230769232E-2</v>
      </c>
      <c r="J652" s="63">
        <v>0</v>
      </c>
      <c r="K652" s="63">
        <v>4.5454545454545456E-2</v>
      </c>
      <c r="L652" s="44"/>
    </row>
    <row r="653" spans="1:12" s="2" customFormat="1" ht="15" customHeight="1" x14ac:dyDescent="0.2">
      <c r="A653" s="46">
        <v>1111993</v>
      </c>
      <c r="B653" s="2" t="s">
        <v>659</v>
      </c>
      <c r="C653" s="2" t="s">
        <v>1275</v>
      </c>
      <c r="D653" s="63">
        <v>5.4054054054054057E-2</v>
      </c>
      <c r="E653" s="63">
        <v>7.2222222222222215E-2</v>
      </c>
      <c r="F653" s="63">
        <v>8.2278481012658222E-2</v>
      </c>
      <c r="G653" s="63">
        <v>0.15083798882681565</v>
      </c>
      <c r="H653" s="63">
        <v>9.4339622641509441E-2</v>
      </c>
      <c r="I653" s="63">
        <v>7.8313253012048195E-2</v>
      </c>
      <c r="J653" s="63">
        <v>7.575757575757576E-2</v>
      </c>
      <c r="K653" s="63">
        <v>0.20408163265306123</v>
      </c>
      <c r="L653" s="44"/>
    </row>
    <row r="654" spans="1:12" s="2" customFormat="1" ht="15" customHeight="1" x14ac:dyDescent="0.2">
      <c r="A654" s="46">
        <v>1112383</v>
      </c>
      <c r="B654" s="2" t="s">
        <v>660</v>
      </c>
      <c r="C654" s="2" t="s">
        <v>1277</v>
      </c>
      <c r="D654" s="63">
        <v>0.14666666666666667</v>
      </c>
      <c r="E654" s="63">
        <v>0.16546762589928057</v>
      </c>
      <c r="F654" s="63">
        <v>0.11016949152542373</v>
      </c>
      <c r="G654" s="63">
        <v>0.16058394160583941</v>
      </c>
      <c r="H654" s="63">
        <v>0.23214285714285715</v>
      </c>
      <c r="I654" s="63">
        <v>7.43801652892562E-2</v>
      </c>
      <c r="J654" s="63">
        <v>0.11904761904761904</v>
      </c>
      <c r="K654" s="63">
        <v>4.0816326530612242E-2</v>
      </c>
      <c r="L654" s="44"/>
    </row>
    <row r="655" spans="1:12" s="2" customFormat="1" ht="15" customHeight="1" x14ac:dyDescent="0.2">
      <c r="A655" s="46">
        <v>1113045</v>
      </c>
      <c r="B655" s="2" t="s">
        <v>661</v>
      </c>
      <c r="C655" s="2" t="s">
        <v>1278</v>
      </c>
      <c r="D655" s="63">
        <v>7.2796934865900387E-2</v>
      </c>
      <c r="E655" s="63">
        <v>9.2664092664092659E-2</v>
      </c>
      <c r="F655" s="63">
        <v>0.10861423220973783</v>
      </c>
      <c r="G655" s="63">
        <v>7.1942446043165464E-2</v>
      </c>
      <c r="H655" s="63">
        <v>6.2706270627062702E-2</v>
      </c>
      <c r="I655" s="63">
        <v>6.7193675889328064E-2</v>
      </c>
      <c r="J655" s="63">
        <v>6.4655172413793108E-2</v>
      </c>
      <c r="K655" s="63">
        <v>7.6666666666666661E-2</v>
      </c>
      <c r="L655" s="44"/>
    </row>
    <row r="656" spans="1:12" s="2" customFormat="1" ht="15" customHeight="1" x14ac:dyDescent="0.2">
      <c r="A656" s="46">
        <v>1113120</v>
      </c>
      <c r="B656" s="2" t="s">
        <v>662</v>
      </c>
      <c r="C656" s="2" t="s">
        <v>1278</v>
      </c>
      <c r="D656" s="63">
        <v>2.564102564102564E-2</v>
      </c>
      <c r="E656" s="63">
        <v>0.1951219512195122</v>
      </c>
      <c r="F656" s="63">
        <v>0.1702127659574468</v>
      </c>
      <c r="G656" s="63">
        <v>0.15217391304347827</v>
      </c>
      <c r="H656" s="63">
        <v>7.9365079365079361E-2</v>
      </c>
      <c r="I656" s="63">
        <v>2.1739130434782608E-2</v>
      </c>
      <c r="J656" s="63">
        <v>0.10526315789473684</v>
      </c>
      <c r="K656" s="63">
        <v>6.6666666666666666E-2</v>
      </c>
      <c r="L656" s="44"/>
    </row>
    <row r="657" spans="1:12" s="2" customFormat="1" ht="15" customHeight="1" x14ac:dyDescent="0.2">
      <c r="A657" s="46">
        <v>1113335</v>
      </c>
      <c r="B657" s="2" t="s">
        <v>663</v>
      </c>
      <c r="C657" s="2" t="s">
        <v>1278</v>
      </c>
      <c r="D657" s="63">
        <v>8.0924855491329481E-2</v>
      </c>
      <c r="E657" s="63">
        <v>0.20855614973262032</v>
      </c>
      <c r="F657" s="63">
        <v>0.06</v>
      </c>
      <c r="G657" s="63">
        <v>0.11518324607329843</v>
      </c>
      <c r="H657" s="63">
        <v>7.0000000000000007E-2</v>
      </c>
      <c r="I657" s="63">
        <v>0.13170731707317074</v>
      </c>
      <c r="J657" s="63">
        <v>4.9261083743842367E-2</v>
      </c>
      <c r="K657" s="63">
        <v>7.3059360730593603E-2</v>
      </c>
      <c r="L657" s="44"/>
    </row>
    <row r="658" spans="1:12" s="2" customFormat="1" ht="15" customHeight="1" x14ac:dyDescent="0.2">
      <c r="A658" s="46">
        <v>1113374</v>
      </c>
      <c r="B658" s="2" t="s">
        <v>664</v>
      </c>
      <c r="C658" s="2" t="s">
        <v>1278</v>
      </c>
      <c r="D658" s="63">
        <v>0</v>
      </c>
      <c r="E658" s="63">
        <v>0</v>
      </c>
      <c r="F658" s="63">
        <v>0</v>
      </c>
      <c r="G658" s="63">
        <v>6.6666666666666666E-2</v>
      </c>
      <c r="H658" s="63">
        <v>0</v>
      </c>
      <c r="I658" s="63">
        <v>5.2631578947368418E-2</v>
      </c>
      <c r="J658" s="63">
        <v>0</v>
      </c>
      <c r="K658" s="63">
        <v>0</v>
      </c>
      <c r="L658" s="44"/>
    </row>
    <row r="659" spans="1:12" s="2" customFormat="1" ht="15" customHeight="1" x14ac:dyDescent="0.2">
      <c r="A659" s="46">
        <v>1113451</v>
      </c>
      <c r="B659" s="2" t="s">
        <v>665</v>
      </c>
      <c r="C659" s="2" t="s">
        <v>1278</v>
      </c>
      <c r="D659" s="63">
        <v>0.11450381679389313</v>
      </c>
      <c r="E659" s="63">
        <v>0.11347517730496454</v>
      </c>
      <c r="F659" s="63">
        <v>0.1076923076923077</v>
      </c>
      <c r="G659" s="63">
        <v>0.18840579710144928</v>
      </c>
      <c r="H659" s="63">
        <v>0.13013698630136986</v>
      </c>
      <c r="I659" s="63">
        <v>8.3916083916083919E-2</v>
      </c>
      <c r="J659" s="63">
        <v>0.10185185185185185</v>
      </c>
      <c r="K659" s="63">
        <v>7.8125E-2</v>
      </c>
      <c r="L659" s="44"/>
    </row>
    <row r="660" spans="1:12" s="2" customFormat="1" ht="15" customHeight="1" x14ac:dyDescent="0.2">
      <c r="A660" s="46">
        <v>1113789</v>
      </c>
      <c r="B660" s="2" t="s">
        <v>666</v>
      </c>
      <c r="C660" s="2" t="s">
        <v>1278</v>
      </c>
      <c r="D660" s="63">
        <v>0.13744075829383887</v>
      </c>
      <c r="E660" s="63">
        <v>0.12280701754385964</v>
      </c>
      <c r="F660" s="63">
        <v>0.12280701754385964</v>
      </c>
      <c r="G660" s="63">
        <v>0.17475728155339806</v>
      </c>
      <c r="H660" s="63">
        <v>0.12389380530973451</v>
      </c>
      <c r="I660" s="63">
        <v>0.14035087719298245</v>
      </c>
      <c r="J660" s="63">
        <v>0.10326086956521739</v>
      </c>
      <c r="K660" s="63">
        <v>6.1403508771929821E-2</v>
      </c>
      <c r="L660" s="44"/>
    </row>
    <row r="661" spans="1:12" s="2" customFormat="1" ht="15" customHeight="1" x14ac:dyDescent="0.2">
      <c r="A661" s="46">
        <v>1113881</v>
      </c>
      <c r="B661" s="2" t="s">
        <v>667</v>
      </c>
      <c r="C661" s="2" t="s">
        <v>1278</v>
      </c>
      <c r="D661" s="63">
        <v>9.5890410958904104E-2</v>
      </c>
      <c r="E661" s="63">
        <v>0.17647058823529413</v>
      </c>
      <c r="F661" s="63">
        <v>0.1095890410958904</v>
      </c>
      <c r="G661" s="63">
        <v>0.28205128205128205</v>
      </c>
      <c r="H661" s="63">
        <v>0.14925373134328357</v>
      </c>
      <c r="I661" s="63">
        <v>0.21176470588235294</v>
      </c>
      <c r="J661" s="63">
        <v>3.4482758620689655E-2</v>
      </c>
      <c r="K661" s="63">
        <v>0.15384615384615385</v>
      </c>
      <c r="L661" s="44"/>
    </row>
    <row r="662" spans="1:12" s="2" customFormat="1" ht="15" customHeight="1" x14ac:dyDescent="0.2">
      <c r="A662" s="46">
        <v>1113952</v>
      </c>
      <c r="B662" s="2" t="s">
        <v>668</v>
      </c>
      <c r="C662" s="2" t="s">
        <v>1278</v>
      </c>
      <c r="D662" s="63">
        <v>0.21621621621621623</v>
      </c>
      <c r="E662" s="63">
        <v>0.23809523809523808</v>
      </c>
      <c r="F662" s="63">
        <v>9.6385542168674704E-2</v>
      </c>
      <c r="G662" s="63">
        <v>0.16666666666666666</v>
      </c>
      <c r="H662" s="63">
        <v>0.16417910447761194</v>
      </c>
      <c r="I662" s="63">
        <v>0.24210526315789474</v>
      </c>
      <c r="J662" s="63">
        <v>1.4925373134328358E-2</v>
      </c>
      <c r="K662" s="63">
        <v>0.2</v>
      </c>
      <c r="L662" s="44"/>
    </row>
    <row r="663" spans="1:12" s="2" customFormat="1" ht="15" customHeight="1" x14ac:dyDescent="0.2">
      <c r="A663" s="46">
        <v>1113977</v>
      </c>
      <c r="B663" s="2" t="s">
        <v>669</v>
      </c>
      <c r="C663" s="2" t="s">
        <v>1278</v>
      </c>
      <c r="D663" s="63">
        <v>0</v>
      </c>
      <c r="E663" s="63">
        <v>9.5238095238095233E-2</v>
      </c>
      <c r="F663" s="63">
        <v>3.3333333333333333E-2</v>
      </c>
      <c r="G663" s="63">
        <v>0</v>
      </c>
      <c r="H663" s="63">
        <v>0</v>
      </c>
      <c r="I663" s="63">
        <v>0.04</v>
      </c>
      <c r="J663" s="63">
        <v>0</v>
      </c>
      <c r="K663" s="63">
        <v>0</v>
      </c>
      <c r="L663" s="44"/>
    </row>
    <row r="664" spans="1:12" s="2" customFormat="1" ht="15" customHeight="1" x14ac:dyDescent="0.2">
      <c r="A664" s="46">
        <v>1114277</v>
      </c>
      <c r="B664" s="2" t="s">
        <v>670</v>
      </c>
      <c r="C664" s="2" t="s">
        <v>1279</v>
      </c>
      <c r="D664" s="63">
        <v>5.3140096618357488E-2</v>
      </c>
      <c r="E664" s="63">
        <v>0.11214953271028037</v>
      </c>
      <c r="F664" s="63">
        <v>7.0707070707070704E-2</v>
      </c>
      <c r="G664" s="63">
        <v>0.12888888888888889</v>
      </c>
      <c r="H664" s="63">
        <v>4.6632124352331605E-2</v>
      </c>
      <c r="I664" s="63">
        <v>5.4187192118226604E-2</v>
      </c>
      <c r="J664" s="63">
        <v>6.5656565656565663E-2</v>
      </c>
      <c r="K664" s="63">
        <v>0.06</v>
      </c>
      <c r="L664" s="44"/>
    </row>
    <row r="665" spans="1:12" s="2" customFormat="1" ht="15" customHeight="1" x14ac:dyDescent="0.2">
      <c r="A665" s="46">
        <v>1114301</v>
      </c>
      <c r="B665" s="2" t="s">
        <v>671</v>
      </c>
      <c r="C665" s="2" t="s">
        <v>1279</v>
      </c>
      <c r="D665" s="63">
        <v>9.7560975609756101E-2</v>
      </c>
      <c r="E665" s="63">
        <v>0.13592233009708737</v>
      </c>
      <c r="F665" s="63">
        <v>0.05</v>
      </c>
      <c r="G665" s="63">
        <v>0.21111111111111111</v>
      </c>
      <c r="H665" s="63">
        <v>0.10989010989010989</v>
      </c>
      <c r="I665" s="63">
        <v>0.13636363636363635</v>
      </c>
      <c r="J665" s="63">
        <v>0.1</v>
      </c>
      <c r="K665" s="63">
        <v>0.14583333333333334</v>
      </c>
      <c r="L665" s="44"/>
    </row>
    <row r="666" spans="1:12" s="2" customFormat="1" ht="15" customHeight="1" x14ac:dyDescent="0.2">
      <c r="A666" s="46">
        <v>1114483</v>
      </c>
      <c r="B666" s="2" t="s">
        <v>672</v>
      </c>
      <c r="C666" s="2" t="s">
        <v>1279</v>
      </c>
      <c r="D666" s="63">
        <v>7.8947368421052627E-2</v>
      </c>
      <c r="E666" s="63">
        <v>0.17741935483870969</v>
      </c>
      <c r="F666" s="63">
        <v>6.6176470588235295E-2</v>
      </c>
      <c r="G666" s="63">
        <v>0.16911764705882354</v>
      </c>
      <c r="H666" s="63">
        <v>5.4263565891472867E-2</v>
      </c>
      <c r="I666" s="63">
        <v>0.16551724137931034</v>
      </c>
      <c r="J666" s="63">
        <v>5.6000000000000001E-2</v>
      </c>
      <c r="K666" s="63">
        <v>5.9259259259259262E-2</v>
      </c>
      <c r="L666" s="44"/>
    </row>
    <row r="667" spans="1:12" s="2" customFormat="1" ht="15" customHeight="1" x14ac:dyDescent="0.2">
      <c r="A667" s="46">
        <v>1114540</v>
      </c>
      <c r="B667" s="2" t="s">
        <v>673</v>
      </c>
      <c r="C667" s="2" t="s">
        <v>1279</v>
      </c>
      <c r="D667" s="63">
        <v>3.7037037037037035E-2</v>
      </c>
      <c r="E667" s="63">
        <v>0.16666666666666666</v>
      </c>
      <c r="F667" s="63">
        <v>0.10169491525423729</v>
      </c>
      <c r="G667" s="63">
        <v>7.3770491803278687E-2</v>
      </c>
      <c r="H667" s="63">
        <v>3.5398230088495575E-2</v>
      </c>
      <c r="I667" s="63">
        <v>0.16806722689075632</v>
      </c>
      <c r="J667" s="63">
        <v>6.1224489795918366E-2</v>
      </c>
      <c r="K667" s="63">
        <v>9.3023255813953487E-2</v>
      </c>
      <c r="L667" s="44"/>
    </row>
    <row r="668" spans="1:12" s="2" customFormat="1" ht="15" customHeight="1" x14ac:dyDescent="0.2">
      <c r="A668" s="46">
        <v>1114544</v>
      </c>
      <c r="B668" s="2" t="s">
        <v>674</v>
      </c>
      <c r="C668" s="2" t="s">
        <v>1279</v>
      </c>
      <c r="D668" s="63">
        <v>0</v>
      </c>
      <c r="E668" s="63">
        <v>6.0606060606060608E-2</v>
      </c>
      <c r="F668" s="63">
        <v>1.0309278350515464E-2</v>
      </c>
      <c r="G668" s="63">
        <v>2.3809523809523808E-2</v>
      </c>
      <c r="H668" s="63">
        <v>6.5573770491803282E-2</v>
      </c>
      <c r="I668" s="63">
        <v>0</v>
      </c>
      <c r="J668" s="63">
        <v>3.9215686274509803E-2</v>
      </c>
      <c r="K668" s="63">
        <v>1.8691588785046728E-2</v>
      </c>
      <c r="L668" s="44"/>
    </row>
    <row r="669" spans="1:12" s="2" customFormat="1" ht="15" customHeight="1" x14ac:dyDescent="0.2">
      <c r="A669" s="46">
        <v>1114607</v>
      </c>
      <c r="B669" s="2" t="s">
        <v>675</v>
      </c>
      <c r="C669" s="2" t="s">
        <v>1279</v>
      </c>
      <c r="D669" s="63">
        <v>0.16363636363636364</v>
      </c>
      <c r="E669" s="63">
        <v>0.22222222222222221</v>
      </c>
      <c r="F669" s="63">
        <v>0.18018018018018017</v>
      </c>
      <c r="G669" s="63">
        <v>0.16964285714285715</v>
      </c>
      <c r="H669" s="63">
        <v>0.2</v>
      </c>
      <c r="I669" s="63">
        <v>0.11224489795918367</v>
      </c>
      <c r="J669" s="63">
        <v>0.13333333333333333</v>
      </c>
      <c r="K669" s="63">
        <v>0.14423076923076922</v>
      </c>
      <c r="L669" s="44"/>
    </row>
    <row r="670" spans="1:12" s="2" customFormat="1" ht="15" customHeight="1" x14ac:dyDescent="0.2">
      <c r="A670" s="78">
        <v>1114678</v>
      </c>
      <c r="B670" s="2" t="s">
        <v>676</v>
      </c>
      <c r="C670" s="2" t="s">
        <v>1279</v>
      </c>
      <c r="D670" s="63">
        <v>0.16666666666666666</v>
      </c>
      <c r="E670" s="63">
        <v>0.16265060240963855</v>
      </c>
      <c r="F670" s="63">
        <v>0.18181818181818182</v>
      </c>
      <c r="G670" s="63">
        <v>0.22068965517241379</v>
      </c>
      <c r="H670" s="63">
        <v>0.22448979591836735</v>
      </c>
      <c r="I670" s="63">
        <v>0.31159420289855072</v>
      </c>
      <c r="J670" s="63">
        <v>0.13076923076923078</v>
      </c>
      <c r="K670" s="63">
        <v>0.18064516129032257</v>
      </c>
      <c r="L670" s="44"/>
    </row>
    <row r="671" spans="1:12" s="2" customFormat="1" ht="15" customHeight="1" x14ac:dyDescent="0.2">
      <c r="A671" s="46">
        <v>1114721</v>
      </c>
      <c r="B671" s="128" t="s">
        <v>1442</v>
      </c>
      <c r="C671" s="128" t="s">
        <v>1279</v>
      </c>
      <c r="D671" s="63" t="s">
        <v>17</v>
      </c>
      <c r="E671" s="63" t="s">
        <v>17</v>
      </c>
      <c r="F671" s="63" t="s">
        <v>17</v>
      </c>
      <c r="G671" s="63" t="s">
        <v>17</v>
      </c>
      <c r="H671" s="63" t="s">
        <v>17</v>
      </c>
      <c r="I671" s="63" t="s">
        <v>17</v>
      </c>
      <c r="J671" s="9" t="s">
        <v>1410</v>
      </c>
      <c r="K671" s="9" t="s">
        <v>1410</v>
      </c>
      <c r="L671" s="44"/>
    </row>
    <row r="672" spans="1:12" s="2" customFormat="1" ht="15" customHeight="1" x14ac:dyDescent="0.2">
      <c r="A672" s="46">
        <v>1114761</v>
      </c>
      <c r="B672" s="2" t="s">
        <v>677</v>
      </c>
      <c r="C672" s="2" t="s">
        <v>1279</v>
      </c>
      <c r="D672" s="63">
        <v>0.10480349344978165</v>
      </c>
      <c r="E672" s="63">
        <v>8.9552238805970144E-2</v>
      </c>
      <c r="F672" s="63">
        <v>9.7435897435897437E-2</v>
      </c>
      <c r="G672" s="63">
        <v>0.11061946902654868</v>
      </c>
      <c r="H672" s="63">
        <v>8.2125603864734303E-2</v>
      </c>
      <c r="I672" s="63">
        <v>0.13227513227513227</v>
      </c>
      <c r="J672" s="63">
        <v>1.0638297872340425E-2</v>
      </c>
      <c r="K672" s="63">
        <v>6.1855670103092786E-2</v>
      </c>
      <c r="L672" s="44"/>
    </row>
    <row r="673" spans="1:12" s="2" customFormat="1" ht="15" customHeight="1" x14ac:dyDescent="0.2">
      <c r="A673" s="46">
        <v>1114780</v>
      </c>
      <c r="B673" s="2" t="s">
        <v>678</v>
      </c>
      <c r="C673" s="2" t="s">
        <v>1279</v>
      </c>
      <c r="D673" s="63">
        <v>2.2727272727272728E-2</v>
      </c>
      <c r="E673" s="63">
        <v>4.5454545454545456E-2</v>
      </c>
      <c r="F673" s="63">
        <v>6.9364161849710976E-2</v>
      </c>
      <c r="G673" s="63">
        <v>8.8235294117647065E-2</v>
      </c>
      <c r="H673" s="63">
        <v>5.637982195845697E-2</v>
      </c>
      <c r="I673" s="63">
        <v>2.5477707006369428E-2</v>
      </c>
      <c r="J673" s="63">
        <v>5.0793650793650794E-2</v>
      </c>
      <c r="K673" s="63">
        <v>6.7846607669616518E-2</v>
      </c>
      <c r="L673" s="44"/>
    </row>
    <row r="674" spans="1:12" s="2" customFormat="1" ht="15" customHeight="1" x14ac:dyDescent="0.2">
      <c r="A674" s="46">
        <v>1114953</v>
      </c>
      <c r="B674" s="2" t="s">
        <v>679</v>
      </c>
      <c r="C674" s="2" t="s">
        <v>1279</v>
      </c>
      <c r="D674" s="63">
        <v>9.1503267973856203E-2</v>
      </c>
      <c r="E674" s="63">
        <v>0.11206896551724138</v>
      </c>
      <c r="F674" s="63">
        <v>0.22033898305084745</v>
      </c>
      <c r="G674" s="63">
        <v>0.21052631578947367</v>
      </c>
      <c r="H674" s="63">
        <v>0.140625</v>
      </c>
      <c r="I674" s="63">
        <v>0.12745098039215685</v>
      </c>
      <c r="J674" s="63">
        <v>0.16666666666666666</v>
      </c>
      <c r="K674" s="63">
        <v>7.7586206896551727E-2</v>
      </c>
      <c r="L674" s="44"/>
    </row>
    <row r="675" spans="1:12" s="2" customFormat="1" ht="15" customHeight="1" x14ac:dyDescent="0.2">
      <c r="A675" s="46">
        <v>1115004</v>
      </c>
      <c r="B675" s="2" t="s">
        <v>680</v>
      </c>
      <c r="C675" s="2" t="s">
        <v>1280</v>
      </c>
      <c r="D675" s="63" t="s">
        <v>1410</v>
      </c>
      <c r="E675" s="63" t="s">
        <v>1410</v>
      </c>
      <c r="F675" s="63" t="s">
        <v>1410</v>
      </c>
      <c r="G675" s="63" t="s">
        <v>1410</v>
      </c>
      <c r="H675" s="63" t="s">
        <v>1410</v>
      </c>
      <c r="I675" s="63" t="s">
        <v>1410</v>
      </c>
      <c r="J675" s="63" t="s">
        <v>1410</v>
      </c>
      <c r="K675" s="63" t="s">
        <v>1410</v>
      </c>
      <c r="L675" s="44"/>
    </row>
    <row r="676" spans="1:12" s="2" customFormat="1" ht="15" customHeight="1" x14ac:dyDescent="0.2">
      <c r="A676" s="46">
        <v>1115029</v>
      </c>
      <c r="B676" s="2" t="s">
        <v>681</v>
      </c>
      <c r="C676" s="2" t="s">
        <v>1280</v>
      </c>
      <c r="D676" s="63">
        <v>0.18018018018018017</v>
      </c>
      <c r="E676" s="63">
        <v>0.33898305084745761</v>
      </c>
      <c r="F676" s="63">
        <v>0.14606741573033707</v>
      </c>
      <c r="G676" s="63">
        <v>0.26984126984126983</v>
      </c>
      <c r="H676" s="63">
        <v>0.26363636363636361</v>
      </c>
      <c r="I676" s="63">
        <v>0.28037383177570091</v>
      </c>
      <c r="J676" s="63">
        <v>0.15178571428571427</v>
      </c>
      <c r="K676" s="63">
        <v>1.1235955056179775E-2</v>
      </c>
      <c r="L676" s="44"/>
    </row>
    <row r="677" spans="1:12" s="2" customFormat="1" ht="15" customHeight="1" x14ac:dyDescent="0.2">
      <c r="A677" s="46">
        <v>1115234</v>
      </c>
      <c r="B677" s="2" t="s">
        <v>682</v>
      </c>
      <c r="C677" s="2" t="s">
        <v>1280</v>
      </c>
      <c r="D677" s="63">
        <v>0.16853932584269662</v>
      </c>
      <c r="E677" s="63">
        <v>0.15568862275449102</v>
      </c>
      <c r="F677" s="63">
        <v>0.19021739130434784</v>
      </c>
      <c r="G677" s="63">
        <v>0.17073170731707318</v>
      </c>
      <c r="H677" s="63">
        <v>0.18128654970760233</v>
      </c>
      <c r="I677" s="63">
        <v>0.14285714285714285</v>
      </c>
      <c r="J677" s="63">
        <v>0.18404907975460122</v>
      </c>
      <c r="K677" s="63">
        <v>0.1111111111111111</v>
      </c>
      <c r="L677" s="44"/>
    </row>
    <row r="678" spans="1:12" s="2" customFormat="1" ht="15" customHeight="1" x14ac:dyDescent="0.2">
      <c r="A678" s="46">
        <v>1115235</v>
      </c>
      <c r="B678" s="2" t="s">
        <v>683</v>
      </c>
      <c r="C678" s="2" t="s">
        <v>1280</v>
      </c>
      <c r="D678" s="63">
        <v>0.13962264150943396</v>
      </c>
      <c r="E678" s="63">
        <v>0.12244897959183673</v>
      </c>
      <c r="F678" s="63">
        <v>9.3220338983050849E-2</v>
      </c>
      <c r="G678" s="63">
        <v>0.16734693877551021</v>
      </c>
      <c r="H678" s="63">
        <v>0.1415929203539823</v>
      </c>
      <c r="I678" s="63">
        <v>9.4262295081967207E-2</v>
      </c>
      <c r="J678" s="63">
        <v>0.13247863247863248</v>
      </c>
      <c r="K678" s="63">
        <v>7.9646017699115043E-2</v>
      </c>
      <c r="L678" s="44"/>
    </row>
    <row r="679" spans="1:12" s="2" customFormat="1" ht="15" customHeight="1" x14ac:dyDescent="0.2">
      <c r="A679" s="46">
        <v>1115267</v>
      </c>
      <c r="B679" s="2" t="s">
        <v>684</v>
      </c>
      <c r="C679" s="2" t="s">
        <v>1280</v>
      </c>
      <c r="D679" s="63">
        <v>1.8867924528301886E-2</v>
      </c>
      <c r="E679" s="63">
        <v>3.5714285714285712E-2</v>
      </c>
      <c r="F679" s="63">
        <v>0</v>
      </c>
      <c r="G679" s="63">
        <v>3.8461538461538464E-2</v>
      </c>
      <c r="H679" s="63">
        <v>1.8181818181818181E-2</v>
      </c>
      <c r="I679" s="63">
        <v>3.7037037037037035E-2</v>
      </c>
      <c r="J679" s="63">
        <v>0</v>
      </c>
      <c r="K679" s="63">
        <v>0</v>
      </c>
      <c r="L679" s="44"/>
    </row>
    <row r="680" spans="1:12" s="2" customFormat="1" ht="15" customHeight="1" x14ac:dyDescent="0.2">
      <c r="A680" s="46">
        <v>1115390</v>
      </c>
      <c r="B680" s="2" t="s">
        <v>685</v>
      </c>
      <c r="C680" s="2" t="s">
        <v>1280</v>
      </c>
      <c r="D680" s="63">
        <v>0.20070422535211269</v>
      </c>
      <c r="E680" s="63">
        <v>0.21585903083700442</v>
      </c>
      <c r="F680" s="63">
        <v>0.23451327433628319</v>
      </c>
      <c r="G680" s="63">
        <v>0.19844357976653695</v>
      </c>
      <c r="H680" s="63">
        <v>0.28846153846153844</v>
      </c>
      <c r="I680" s="63">
        <v>0.29646017699115046</v>
      </c>
      <c r="J680" s="63">
        <v>0.21893491124260356</v>
      </c>
      <c r="K680" s="63">
        <v>0.20645161290322581</v>
      </c>
      <c r="L680" s="44"/>
    </row>
    <row r="681" spans="1:12" s="2" customFormat="1" ht="15" customHeight="1" x14ac:dyDescent="0.2">
      <c r="A681" s="46">
        <v>1115424</v>
      </c>
      <c r="B681" s="2" t="s">
        <v>686</v>
      </c>
      <c r="C681" s="2" t="s">
        <v>1280</v>
      </c>
      <c r="D681" s="63">
        <v>0.17307692307692307</v>
      </c>
      <c r="E681" s="63">
        <v>0.31854838709677419</v>
      </c>
      <c r="F681" s="63">
        <v>0.16853932584269662</v>
      </c>
      <c r="G681" s="63">
        <v>0.31415929203539822</v>
      </c>
      <c r="H681" s="63">
        <v>0.19402985074626866</v>
      </c>
      <c r="I681" s="63">
        <v>0.3235294117647059</v>
      </c>
      <c r="J681" s="63">
        <v>0.23255813953488372</v>
      </c>
      <c r="K681" s="63">
        <v>0.27403846153846156</v>
      </c>
      <c r="L681" s="44"/>
    </row>
    <row r="682" spans="1:12" s="2" customFormat="1" ht="15" customHeight="1" x14ac:dyDescent="0.2">
      <c r="A682" s="46">
        <v>1115498</v>
      </c>
      <c r="B682" s="2" t="s">
        <v>687</v>
      </c>
      <c r="C682" s="2" t="s">
        <v>1280</v>
      </c>
      <c r="D682" s="63">
        <v>0.19402985074626866</v>
      </c>
      <c r="E682" s="63">
        <v>0.21656050955414013</v>
      </c>
      <c r="F682" s="63">
        <v>9.6296296296296297E-2</v>
      </c>
      <c r="G682" s="63">
        <v>0.21897810218978103</v>
      </c>
      <c r="H682" s="63">
        <v>0.16541353383458646</v>
      </c>
      <c r="I682" s="63">
        <v>0.22627737226277372</v>
      </c>
      <c r="J682" s="63">
        <v>0.17391304347826086</v>
      </c>
      <c r="K682" s="63">
        <v>0.16535433070866143</v>
      </c>
      <c r="L682" s="44"/>
    </row>
    <row r="683" spans="1:12" s="2" customFormat="1" ht="15" customHeight="1" x14ac:dyDescent="0.2">
      <c r="A683" s="46">
        <v>1115554</v>
      </c>
      <c r="B683" s="2" t="s">
        <v>688</v>
      </c>
      <c r="C683" s="2" t="s">
        <v>1280</v>
      </c>
      <c r="D683" s="63">
        <v>0.27659574468085107</v>
      </c>
      <c r="E683" s="63">
        <v>0.1951219512195122</v>
      </c>
      <c r="F683" s="63">
        <v>0.25675675675675674</v>
      </c>
      <c r="G683" s="63">
        <v>0.15873015873015872</v>
      </c>
      <c r="H683" s="63">
        <v>0.2620689655172414</v>
      </c>
      <c r="I683" s="63">
        <v>0.11818181818181818</v>
      </c>
      <c r="J683" s="63">
        <v>0.16216216216216217</v>
      </c>
      <c r="K683" s="63">
        <v>0.16379310344827586</v>
      </c>
      <c r="L683" s="44"/>
    </row>
    <row r="684" spans="1:12" s="2" customFormat="1" ht="15" customHeight="1" x14ac:dyDescent="0.2">
      <c r="A684" s="46">
        <v>1115606</v>
      </c>
      <c r="B684" s="2" t="s">
        <v>689</v>
      </c>
      <c r="C684" s="2" t="s">
        <v>1280</v>
      </c>
      <c r="D684" s="63">
        <v>0.23308270676691728</v>
      </c>
      <c r="E684" s="63">
        <v>0.41269841269841268</v>
      </c>
      <c r="F684" s="63">
        <v>0.24528301886792453</v>
      </c>
      <c r="G684" s="63">
        <v>0.19178082191780821</v>
      </c>
      <c r="H684" s="63">
        <v>7.2727272727272724E-2</v>
      </c>
      <c r="I684" s="63">
        <v>0.27884615384615385</v>
      </c>
      <c r="J684" s="63">
        <v>4.878048780487805E-2</v>
      </c>
      <c r="K684" s="63">
        <v>0.20909090909090908</v>
      </c>
      <c r="L684" s="44"/>
    </row>
    <row r="685" spans="1:12" s="2" customFormat="1" ht="15" customHeight="1" x14ac:dyDescent="0.2">
      <c r="A685" s="46">
        <v>1115777</v>
      </c>
      <c r="B685" s="2" t="s">
        <v>690</v>
      </c>
      <c r="C685" s="2" t="s">
        <v>1280</v>
      </c>
      <c r="D685" s="63">
        <v>0</v>
      </c>
      <c r="E685" s="63">
        <v>0</v>
      </c>
      <c r="F685" s="63">
        <v>5.5555555555555552E-2</v>
      </c>
      <c r="G685" s="63">
        <v>5.8823529411764705E-2</v>
      </c>
      <c r="H685" s="63">
        <v>0</v>
      </c>
      <c r="I685" s="63">
        <v>0</v>
      </c>
      <c r="J685" s="63">
        <v>4.3478260869565216E-2</v>
      </c>
      <c r="K685" s="63">
        <v>0</v>
      </c>
      <c r="L685" s="44"/>
    </row>
    <row r="686" spans="1:12" s="2" customFormat="1" ht="15" customHeight="1" x14ac:dyDescent="0.2">
      <c r="A686" s="46">
        <v>1115817</v>
      </c>
      <c r="B686" s="2" t="s">
        <v>691</v>
      </c>
      <c r="C686" s="2" t="s">
        <v>1280</v>
      </c>
      <c r="D686" s="63">
        <v>2.7027027027027029E-2</v>
      </c>
      <c r="E686" s="63">
        <v>0.12</v>
      </c>
      <c r="F686" s="63">
        <v>0</v>
      </c>
      <c r="G686" s="63">
        <v>0.10256410256410256</v>
      </c>
      <c r="H686" s="63">
        <v>2.9411764705882353E-2</v>
      </c>
      <c r="I686" s="63">
        <v>9.0909090909090912E-2</v>
      </c>
      <c r="J686" s="63">
        <v>0</v>
      </c>
      <c r="K686" s="63">
        <v>5.4054054054054057E-2</v>
      </c>
      <c r="L686" s="44"/>
    </row>
    <row r="687" spans="1:12" s="2" customFormat="1" ht="15" customHeight="1" x14ac:dyDescent="0.2">
      <c r="A687" s="46">
        <v>1115822</v>
      </c>
      <c r="B687" s="2" t="s">
        <v>692</v>
      </c>
      <c r="C687" s="2" t="s">
        <v>1280</v>
      </c>
      <c r="D687" s="63">
        <v>0.14117647058823529</v>
      </c>
      <c r="E687" s="63">
        <v>0.33333333333333331</v>
      </c>
      <c r="F687" s="63">
        <v>0.23943661971830985</v>
      </c>
      <c r="G687" s="63">
        <v>0.32692307692307693</v>
      </c>
      <c r="H687" s="63">
        <v>0.33720930232558138</v>
      </c>
      <c r="I687" s="63">
        <v>0.39325842696629215</v>
      </c>
      <c r="J687" s="63">
        <v>0.26923076923076922</v>
      </c>
      <c r="K687" s="63">
        <v>0.14285714285714285</v>
      </c>
      <c r="L687" s="44"/>
    </row>
    <row r="688" spans="1:12" s="2" customFormat="1" ht="15" customHeight="1" x14ac:dyDescent="0.2">
      <c r="A688" s="46">
        <v>1115837</v>
      </c>
      <c r="B688" s="2" t="s">
        <v>1281</v>
      </c>
      <c r="C688" s="2" t="s">
        <v>1280</v>
      </c>
      <c r="D688" s="63" t="s">
        <v>1410</v>
      </c>
      <c r="E688" s="63" t="s">
        <v>1410</v>
      </c>
      <c r="F688" s="63" t="s">
        <v>1410</v>
      </c>
      <c r="G688" s="63" t="s">
        <v>1410</v>
      </c>
      <c r="H688" s="63" t="s">
        <v>1410</v>
      </c>
      <c r="I688" s="63" t="s">
        <v>1410</v>
      </c>
      <c r="J688" s="63" t="s">
        <v>1410</v>
      </c>
      <c r="K688" s="63" t="s">
        <v>1410</v>
      </c>
      <c r="L688" s="44"/>
    </row>
    <row r="689" spans="1:12" s="2" customFormat="1" ht="15" customHeight="1" x14ac:dyDescent="0.2">
      <c r="A689" s="46">
        <v>1115839</v>
      </c>
      <c r="B689" s="2" t="s">
        <v>693</v>
      </c>
      <c r="C689" s="2" t="s">
        <v>1280</v>
      </c>
      <c r="D689" s="63">
        <v>8.2644628099173556E-2</v>
      </c>
      <c r="E689" s="63">
        <v>0.14912280701754385</v>
      </c>
      <c r="F689" s="63">
        <v>0.104</v>
      </c>
      <c r="G689" s="63">
        <v>0.1891891891891892</v>
      </c>
      <c r="H689" s="63">
        <v>0.24113475177304963</v>
      </c>
      <c r="I689" s="63">
        <v>0.15</v>
      </c>
      <c r="J689" s="63">
        <v>0.19491525423728814</v>
      </c>
      <c r="K689" s="63">
        <v>7.9207920792079209E-2</v>
      </c>
      <c r="L689" s="44"/>
    </row>
    <row r="690" spans="1:12" s="2" customFormat="1" ht="15" customHeight="1" x14ac:dyDescent="0.2">
      <c r="A690" s="46">
        <v>1115905</v>
      </c>
      <c r="B690" s="2" t="s">
        <v>694</v>
      </c>
      <c r="C690" s="2" t="s">
        <v>1280</v>
      </c>
      <c r="D690" s="63">
        <v>0.13407821229050279</v>
      </c>
      <c r="E690" s="63">
        <v>0.13114754098360656</v>
      </c>
      <c r="F690" s="63">
        <v>0.17415730337078653</v>
      </c>
      <c r="G690" s="63">
        <v>0.19642857142857142</v>
      </c>
      <c r="H690" s="63">
        <v>0.29255319148936171</v>
      </c>
      <c r="I690" s="63">
        <v>0.15652173913043479</v>
      </c>
      <c r="J690" s="63">
        <v>7.5471698113207544E-2</v>
      </c>
      <c r="K690" s="63">
        <v>0.18181818181818182</v>
      </c>
      <c r="L690" s="44"/>
    </row>
    <row r="691" spans="1:12" s="2" customFormat="1" ht="15" customHeight="1" x14ac:dyDescent="0.2">
      <c r="A691" s="46">
        <v>1115984</v>
      </c>
      <c r="B691" s="2" t="s">
        <v>695</v>
      </c>
      <c r="C691" s="2" t="s">
        <v>1280</v>
      </c>
      <c r="D691" s="63">
        <v>0.17333333333333334</v>
      </c>
      <c r="E691" s="63">
        <v>0.189873417721519</v>
      </c>
      <c r="F691" s="63">
        <v>0.17647058823529413</v>
      </c>
      <c r="G691" s="63">
        <v>0.18571428571428572</v>
      </c>
      <c r="H691" s="63">
        <v>0.296875</v>
      </c>
      <c r="I691" s="63">
        <v>0.38596491228070173</v>
      </c>
      <c r="J691" s="63">
        <v>0.43103448275862066</v>
      </c>
      <c r="K691" s="63">
        <v>0.1864406779661017</v>
      </c>
      <c r="L691" s="44"/>
    </row>
    <row r="692" spans="1:12" s="2" customFormat="1" ht="15" customHeight="1" x14ac:dyDescent="0.2">
      <c r="A692" s="46">
        <v>1201458</v>
      </c>
      <c r="B692" s="2" t="s">
        <v>696</v>
      </c>
      <c r="C692" s="2" t="s">
        <v>1282</v>
      </c>
      <c r="D692" s="63">
        <v>0.13333333333333333</v>
      </c>
      <c r="E692" s="63">
        <v>0.17307692307692307</v>
      </c>
      <c r="F692" s="63">
        <v>8.6956521739130432E-2</v>
      </c>
      <c r="G692" s="63">
        <v>0.21621621621621623</v>
      </c>
      <c r="H692" s="63">
        <v>0.10256410256410256</v>
      </c>
      <c r="I692" s="63">
        <v>0.14814814814814814</v>
      </c>
      <c r="J692" s="63">
        <v>0</v>
      </c>
      <c r="K692" s="63">
        <v>2.9411764705882353E-2</v>
      </c>
      <c r="L692" s="44"/>
    </row>
    <row r="693" spans="1:12" s="2" customFormat="1" ht="15" customHeight="1" x14ac:dyDescent="0.2">
      <c r="A693" s="46">
        <v>1202143</v>
      </c>
      <c r="B693" s="2" t="s">
        <v>697</v>
      </c>
      <c r="C693" s="2" t="s">
        <v>1283</v>
      </c>
      <c r="D693" s="63">
        <v>0</v>
      </c>
      <c r="E693" s="63">
        <v>0</v>
      </c>
      <c r="F693" s="63">
        <v>0</v>
      </c>
      <c r="G693" s="63">
        <v>0</v>
      </c>
      <c r="H693" s="63">
        <v>0.17391304347826086</v>
      </c>
      <c r="I693" s="63">
        <v>0</v>
      </c>
      <c r="J693" s="63">
        <v>0</v>
      </c>
      <c r="K693" s="63">
        <v>0</v>
      </c>
      <c r="L693" s="44"/>
    </row>
    <row r="694" spans="1:12" s="2" customFormat="1" ht="15" customHeight="1" x14ac:dyDescent="0.2">
      <c r="A694" s="46">
        <v>1203036</v>
      </c>
      <c r="B694" s="2" t="s">
        <v>698</v>
      </c>
      <c r="C694" s="2" t="s">
        <v>1284</v>
      </c>
      <c r="D694" s="63">
        <v>0.13725490196078433</v>
      </c>
      <c r="E694" s="63">
        <v>0.25</v>
      </c>
      <c r="F694" s="63">
        <v>0.13157894736842105</v>
      </c>
      <c r="G694" s="63">
        <v>7.2727272727272724E-2</v>
      </c>
      <c r="H694" s="63">
        <v>0.11764705882352941</v>
      </c>
      <c r="I694" s="63">
        <v>0.23529411764705882</v>
      </c>
      <c r="J694" s="63">
        <v>0.17241379310344829</v>
      </c>
      <c r="K694" s="63">
        <v>8.8888888888888892E-2</v>
      </c>
      <c r="L694" s="44"/>
    </row>
    <row r="695" spans="1:12" s="2" customFormat="1" ht="15" customHeight="1" x14ac:dyDescent="0.2">
      <c r="A695" s="46">
        <v>1204462</v>
      </c>
      <c r="B695" s="2" t="s">
        <v>699</v>
      </c>
      <c r="C695" s="2" t="s">
        <v>1285</v>
      </c>
      <c r="D695" s="63">
        <v>5.9405940594059403E-2</v>
      </c>
      <c r="E695" s="63">
        <v>0.27450980392156865</v>
      </c>
      <c r="F695" s="63">
        <v>0.12149532710280374</v>
      </c>
      <c r="G695" s="63">
        <v>0.21551724137931033</v>
      </c>
      <c r="H695" s="63">
        <v>0.15217391304347827</v>
      </c>
      <c r="I695" s="63">
        <v>0.26956521739130435</v>
      </c>
      <c r="J695" s="63">
        <v>9.6153846153846159E-2</v>
      </c>
      <c r="K695" s="63">
        <v>3.2608695652173912E-2</v>
      </c>
      <c r="L695" s="44"/>
    </row>
    <row r="696" spans="1:12" s="2" customFormat="1" ht="15" customHeight="1" x14ac:dyDescent="0.2">
      <c r="A696" s="46">
        <v>1205172</v>
      </c>
      <c r="B696" s="2" t="s">
        <v>700</v>
      </c>
      <c r="C696" s="2" t="s">
        <v>1286</v>
      </c>
      <c r="D696" s="63">
        <v>0</v>
      </c>
      <c r="E696" s="63">
        <v>6.6666666666666666E-2</v>
      </c>
      <c r="F696" s="63">
        <v>8.6956521739130432E-2</v>
      </c>
      <c r="G696" s="63">
        <v>0</v>
      </c>
      <c r="H696" s="63">
        <v>0</v>
      </c>
      <c r="I696" s="63">
        <v>0</v>
      </c>
      <c r="J696" s="63">
        <v>0</v>
      </c>
      <c r="K696" s="63">
        <v>0</v>
      </c>
      <c r="L696" s="44"/>
    </row>
    <row r="697" spans="1:12" s="2" customFormat="1" ht="15" customHeight="1" x14ac:dyDescent="0.2">
      <c r="A697" s="46">
        <v>1206960</v>
      </c>
      <c r="B697" s="2" t="s">
        <v>701</v>
      </c>
      <c r="C697" s="2" t="s">
        <v>1287</v>
      </c>
      <c r="D697" s="63">
        <v>0.2</v>
      </c>
      <c r="E697" s="63">
        <v>7.6923076923076927E-2</v>
      </c>
      <c r="F697" s="63">
        <v>8.1081081081081086E-2</v>
      </c>
      <c r="G697" s="63">
        <v>0.13636363636363635</v>
      </c>
      <c r="H697" s="63">
        <v>0.125</v>
      </c>
      <c r="I697" s="63">
        <v>8.3333333333333329E-2</v>
      </c>
      <c r="J697" s="63">
        <v>3.8461538461538464E-2</v>
      </c>
      <c r="K697" s="63">
        <v>7.6923076923076927E-2</v>
      </c>
      <c r="L697" s="44"/>
    </row>
    <row r="698" spans="1:12" s="2" customFormat="1" ht="15" customHeight="1" x14ac:dyDescent="0.2">
      <c r="A698" s="46">
        <v>1207010</v>
      </c>
      <c r="B698" s="2" t="s">
        <v>702</v>
      </c>
      <c r="C698" s="2" t="s">
        <v>1288</v>
      </c>
      <c r="D698" s="63">
        <v>0.28409090909090912</v>
      </c>
      <c r="E698" s="63">
        <v>0.32380952380952382</v>
      </c>
      <c r="F698" s="63">
        <v>0.28947368421052633</v>
      </c>
      <c r="G698" s="63">
        <v>0.2988505747126437</v>
      </c>
      <c r="H698" s="63">
        <v>0.13698630136986301</v>
      </c>
      <c r="I698" s="63">
        <v>0.2537313432835821</v>
      </c>
      <c r="J698" s="63">
        <v>0.29577464788732394</v>
      </c>
      <c r="K698" s="63">
        <v>0.15</v>
      </c>
      <c r="L698" s="44"/>
    </row>
    <row r="699" spans="1:12" s="2" customFormat="1" ht="15" customHeight="1" x14ac:dyDescent="0.2">
      <c r="A699" s="46">
        <v>1207112</v>
      </c>
      <c r="B699" s="2" t="s">
        <v>703</v>
      </c>
      <c r="C699" s="2" t="s">
        <v>1288</v>
      </c>
      <c r="D699" s="63">
        <v>0</v>
      </c>
      <c r="E699" s="63">
        <v>0</v>
      </c>
      <c r="F699" s="63">
        <v>0</v>
      </c>
      <c r="G699" s="63">
        <v>0</v>
      </c>
      <c r="H699" s="63">
        <v>3.7037037037037035E-2</v>
      </c>
      <c r="I699" s="63">
        <v>0</v>
      </c>
      <c r="J699" s="63">
        <v>4.5454545454545456E-2</v>
      </c>
      <c r="K699" s="63">
        <v>0</v>
      </c>
      <c r="L699" s="44"/>
    </row>
    <row r="700" spans="1:12" s="2" customFormat="1" ht="15" customHeight="1" x14ac:dyDescent="0.2">
      <c r="A700" s="46">
        <v>1207287</v>
      </c>
      <c r="B700" s="2" t="s">
        <v>704</v>
      </c>
      <c r="C700" s="2" t="s">
        <v>1288</v>
      </c>
      <c r="D700" s="63">
        <v>0.10084033613445378</v>
      </c>
      <c r="E700" s="63">
        <v>0.20689655172413793</v>
      </c>
      <c r="F700" s="63">
        <v>5.6603773584905662E-2</v>
      </c>
      <c r="G700" s="63">
        <v>0.2109375</v>
      </c>
      <c r="H700" s="63">
        <v>0.12820512820512819</v>
      </c>
      <c r="I700" s="63">
        <v>0.16513761467889909</v>
      </c>
      <c r="J700" s="63">
        <v>0.1111111111111111</v>
      </c>
      <c r="K700" s="63">
        <v>0.15315315315315314</v>
      </c>
      <c r="L700" s="44"/>
    </row>
    <row r="701" spans="1:12" s="2" customFormat="1" ht="15" customHeight="1" x14ac:dyDescent="0.2">
      <c r="A701" s="46">
        <v>1207836</v>
      </c>
      <c r="B701" s="2" t="s">
        <v>705</v>
      </c>
      <c r="C701" s="2" t="s">
        <v>1288</v>
      </c>
      <c r="D701" s="63">
        <v>0</v>
      </c>
      <c r="E701" s="63">
        <v>6.5217391304347824E-2</v>
      </c>
      <c r="F701" s="63">
        <v>4.878048780487805E-2</v>
      </c>
      <c r="G701" s="63">
        <v>0.10909090909090909</v>
      </c>
      <c r="H701" s="63">
        <v>8.5714285714285715E-2</v>
      </c>
      <c r="I701" s="63">
        <v>0.15909090909090909</v>
      </c>
      <c r="J701" s="63">
        <v>2.3255813953488372E-2</v>
      </c>
      <c r="K701" s="63">
        <v>2.7027027027027029E-2</v>
      </c>
      <c r="L701" s="44"/>
    </row>
    <row r="702" spans="1:12" s="2" customFormat="1" ht="15" customHeight="1" x14ac:dyDescent="0.2">
      <c r="A702" s="46">
        <v>1208312</v>
      </c>
      <c r="B702" s="2" t="s">
        <v>706</v>
      </c>
      <c r="C702" s="2" t="s">
        <v>1289</v>
      </c>
      <c r="D702" s="63">
        <v>0.1891891891891892</v>
      </c>
      <c r="E702" s="63">
        <v>0.10416666666666667</v>
      </c>
      <c r="F702" s="63">
        <v>0.22222222222222221</v>
      </c>
      <c r="G702" s="63">
        <v>0.125</v>
      </c>
      <c r="H702" s="63">
        <v>3.4482758620689655E-2</v>
      </c>
      <c r="I702" s="63">
        <v>0.19047619047619047</v>
      </c>
      <c r="J702" s="63">
        <v>0</v>
      </c>
      <c r="K702" s="63">
        <v>3.125E-2</v>
      </c>
      <c r="L702" s="44"/>
    </row>
    <row r="703" spans="1:12" s="2" customFormat="1" ht="15" customHeight="1" x14ac:dyDescent="0.2">
      <c r="A703" s="46">
        <v>1209689</v>
      </c>
      <c r="B703" s="2" t="s">
        <v>707</v>
      </c>
      <c r="C703" s="2" t="s">
        <v>1290</v>
      </c>
      <c r="D703" s="63">
        <v>6.8965517241379309E-2</v>
      </c>
      <c r="E703" s="63">
        <v>0.24324324324324326</v>
      </c>
      <c r="F703" s="63">
        <v>2.7027027027027029E-2</v>
      </c>
      <c r="G703" s="63">
        <v>0</v>
      </c>
      <c r="H703" s="63">
        <v>2.9411764705882353E-2</v>
      </c>
      <c r="I703" s="63">
        <v>8.3333333333333329E-2</v>
      </c>
      <c r="J703" s="63">
        <v>5.5555555555555552E-2</v>
      </c>
      <c r="K703" s="63">
        <v>0.11428571428571428</v>
      </c>
      <c r="L703" s="44"/>
    </row>
    <row r="704" spans="1:12" s="2" customFormat="1" ht="15" customHeight="1" x14ac:dyDescent="0.2">
      <c r="A704" s="46">
        <v>1210789</v>
      </c>
      <c r="B704" s="2" t="s">
        <v>708</v>
      </c>
      <c r="C704" s="2" t="s">
        <v>1291</v>
      </c>
      <c r="D704" s="63">
        <v>8.3333333333333329E-2</v>
      </c>
      <c r="E704" s="63">
        <v>0</v>
      </c>
      <c r="F704" s="63">
        <v>0</v>
      </c>
      <c r="G704" s="63">
        <v>0</v>
      </c>
      <c r="H704" s="63">
        <v>0.2</v>
      </c>
      <c r="I704" s="63">
        <v>0</v>
      </c>
      <c r="J704" s="63">
        <v>0</v>
      </c>
      <c r="K704" s="63">
        <v>0</v>
      </c>
      <c r="L704" s="44"/>
    </row>
    <row r="705" spans="1:12" s="2" customFormat="1" ht="15" customHeight="1" x14ac:dyDescent="0.2">
      <c r="A705" s="46">
        <v>1210943</v>
      </c>
      <c r="B705" s="2" t="s">
        <v>709</v>
      </c>
      <c r="C705" s="2" t="s">
        <v>1291</v>
      </c>
      <c r="D705" s="63" t="s">
        <v>1410</v>
      </c>
      <c r="E705" s="63" t="s">
        <v>1410</v>
      </c>
      <c r="F705" s="63" t="s">
        <v>1410</v>
      </c>
      <c r="G705" s="63" t="s">
        <v>1410</v>
      </c>
      <c r="H705" s="63" t="s">
        <v>1410</v>
      </c>
      <c r="I705" s="63" t="s">
        <v>1410</v>
      </c>
      <c r="J705" s="63" t="s">
        <v>1410</v>
      </c>
      <c r="K705" s="63" t="s">
        <v>1410</v>
      </c>
      <c r="L705" s="44"/>
    </row>
    <row r="706" spans="1:12" s="2" customFormat="1" ht="15" customHeight="1" x14ac:dyDescent="0.2">
      <c r="A706" s="46">
        <v>1211428</v>
      </c>
      <c r="B706" s="2" t="s">
        <v>710</v>
      </c>
      <c r="C706" s="2" t="s">
        <v>1292</v>
      </c>
      <c r="D706" s="63">
        <v>5.8823529411764705E-2</v>
      </c>
      <c r="E706" s="63">
        <v>0.21052631578947367</v>
      </c>
      <c r="F706" s="63">
        <v>0.04</v>
      </c>
      <c r="G706" s="63">
        <v>6.25E-2</v>
      </c>
      <c r="H706" s="63">
        <v>7.1428571428571425E-2</v>
      </c>
      <c r="I706" s="63">
        <v>0.04</v>
      </c>
      <c r="J706" s="63">
        <v>3.7037037037037035E-2</v>
      </c>
      <c r="K706" s="63">
        <v>0</v>
      </c>
      <c r="L706" s="44"/>
    </row>
    <row r="707" spans="1:12" s="2" customFormat="1" ht="15" customHeight="1" x14ac:dyDescent="0.2">
      <c r="A707" s="46">
        <v>1212795</v>
      </c>
      <c r="B707" s="2" t="s">
        <v>711</v>
      </c>
      <c r="C707" s="2" t="s">
        <v>1293</v>
      </c>
      <c r="D707" s="63">
        <v>0.18367346938775511</v>
      </c>
      <c r="E707" s="63">
        <v>0.26229508196721313</v>
      </c>
      <c r="F707" s="63">
        <v>0.10416666666666667</v>
      </c>
      <c r="G707" s="63">
        <v>0.40740740740740738</v>
      </c>
      <c r="H707" s="63">
        <v>0.12962962962962962</v>
      </c>
      <c r="I707" s="63">
        <v>0.1076923076923077</v>
      </c>
      <c r="J707" s="63">
        <v>0.15789473684210525</v>
      </c>
      <c r="K707" s="63">
        <v>0.11538461538461539</v>
      </c>
      <c r="L707" s="44"/>
    </row>
    <row r="708" spans="1:12" s="2" customFormat="1" ht="15" customHeight="1" x14ac:dyDescent="0.2">
      <c r="A708" s="46">
        <v>1213106</v>
      </c>
      <c r="B708" s="2" t="s">
        <v>712</v>
      </c>
      <c r="C708" s="2" t="s">
        <v>1294</v>
      </c>
      <c r="D708" s="63">
        <v>3.5714285714285712E-2</v>
      </c>
      <c r="E708" s="63">
        <v>7.407407407407407E-2</v>
      </c>
      <c r="F708" s="63">
        <v>3.7037037037037035E-2</v>
      </c>
      <c r="G708" s="63">
        <v>0.1</v>
      </c>
      <c r="H708" s="63">
        <v>0</v>
      </c>
      <c r="I708" s="63">
        <v>0</v>
      </c>
      <c r="J708" s="63">
        <v>4.7619047619047616E-2</v>
      </c>
      <c r="K708" s="63">
        <v>8.3333333333333329E-2</v>
      </c>
      <c r="L708" s="44"/>
    </row>
    <row r="709" spans="1:12" s="2" customFormat="1" ht="15" customHeight="1" x14ac:dyDescent="0.2">
      <c r="A709" s="46">
        <v>1213757</v>
      </c>
      <c r="B709" s="2" t="s">
        <v>713</v>
      </c>
      <c r="C709" s="2" t="s">
        <v>1294</v>
      </c>
      <c r="D709" s="63">
        <v>0.25</v>
      </c>
      <c r="E709" s="63">
        <v>0.18965517241379309</v>
      </c>
      <c r="F709" s="63">
        <v>1.3986013986013986E-2</v>
      </c>
      <c r="G709" s="63">
        <v>0.19548872180451127</v>
      </c>
      <c r="H709" s="63">
        <v>4.6153846153846156E-2</v>
      </c>
      <c r="I709" s="63">
        <v>0.15827338129496402</v>
      </c>
      <c r="J709" s="63">
        <v>7.6923076923076927E-2</v>
      </c>
      <c r="K709" s="63">
        <v>0.16438356164383561</v>
      </c>
      <c r="L709" s="44"/>
    </row>
    <row r="710" spans="1:12" s="2" customFormat="1" ht="15" customHeight="1" x14ac:dyDescent="0.2">
      <c r="A710" s="46">
        <v>1214630</v>
      </c>
      <c r="B710" s="2" t="s">
        <v>714</v>
      </c>
      <c r="C710" s="2" t="s">
        <v>1295</v>
      </c>
      <c r="D710" s="63">
        <v>3.3707865168539325E-2</v>
      </c>
      <c r="E710" s="63">
        <v>4.1666666666666664E-2</v>
      </c>
      <c r="F710" s="63">
        <v>2.3255813953488372E-2</v>
      </c>
      <c r="G710" s="63">
        <v>0.19101123595505617</v>
      </c>
      <c r="H710" s="63">
        <v>5.7142857142857141E-2</v>
      </c>
      <c r="I710" s="63">
        <v>9.5744680851063829E-2</v>
      </c>
      <c r="J710" s="63">
        <v>9.7560975609756101E-2</v>
      </c>
      <c r="K710" s="63">
        <v>0.11711711711711711</v>
      </c>
      <c r="L710" s="44"/>
    </row>
    <row r="711" spans="1:12" s="2" customFormat="1" ht="15" customHeight="1" x14ac:dyDescent="0.2">
      <c r="A711" s="46">
        <v>1214675</v>
      </c>
      <c r="B711" s="2" t="s">
        <v>715</v>
      </c>
      <c r="C711" s="2" t="s">
        <v>1295</v>
      </c>
      <c r="D711" s="63">
        <v>0.11904761904761904</v>
      </c>
      <c r="E711" s="63">
        <v>5.113636363636364E-2</v>
      </c>
      <c r="F711" s="63">
        <v>0.13227513227513227</v>
      </c>
      <c r="G711" s="63">
        <v>0.18354430379746836</v>
      </c>
      <c r="H711" s="63">
        <v>4.5751633986928102E-2</v>
      </c>
      <c r="I711" s="63">
        <v>7.2538860103626937E-2</v>
      </c>
      <c r="J711" s="63">
        <v>6.6666666666666666E-2</v>
      </c>
      <c r="K711" s="63">
        <v>9.8765432098765427E-2</v>
      </c>
      <c r="L711" s="44"/>
    </row>
    <row r="712" spans="1:12" s="2" customFormat="1" ht="15" customHeight="1" x14ac:dyDescent="0.2">
      <c r="A712" s="46">
        <v>1215987</v>
      </c>
      <c r="B712" s="2" t="s">
        <v>716</v>
      </c>
      <c r="C712" s="2" t="s">
        <v>1296</v>
      </c>
      <c r="D712" s="63">
        <v>4.6511627906976744E-2</v>
      </c>
      <c r="E712" s="63">
        <v>0.16071428571428573</v>
      </c>
      <c r="F712" s="63">
        <v>7.4999999999999997E-2</v>
      </c>
      <c r="G712" s="63">
        <v>0.16326530612244897</v>
      </c>
      <c r="H712" s="63">
        <v>8.6956521739130432E-2</v>
      </c>
      <c r="I712" s="63">
        <v>0.10869565217391304</v>
      </c>
      <c r="J712" s="63">
        <v>9.0909090909090912E-2</v>
      </c>
      <c r="K712" s="63">
        <v>0.10638297872340426</v>
      </c>
      <c r="L712" s="44"/>
    </row>
    <row r="713" spans="1:12" s="2" customFormat="1" ht="15" customHeight="1" x14ac:dyDescent="0.2">
      <c r="A713" s="46">
        <v>1301013</v>
      </c>
      <c r="B713" s="2" t="s">
        <v>717</v>
      </c>
      <c r="C713" s="2" t="s">
        <v>1297</v>
      </c>
      <c r="D713" s="63">
        <v>0</v>
      </c>
      <c r="E713" s="63">
        <v>0.12244897959183673</v>
      </c>
      <c r="F713" s="63">
        <v>7.1428571428571425E-2</v>
      </c>
      <c r="G713" s="63">
        <v>3.125E-2</v>
      </c>
      <c r="H713" s="63">
        <v>6.25E-2</v>
      </c>
      <c r="I713" s="63">
        <v>0.04</v>
      </c>
      <c r="J713" s="63">
        <v>0.16666666666666666</v>
      </c>
      <c r="K713" s="63">
        <v>0</v>
      </c>
      <c r="L713" s="44"/>
    </row>
    <row r="714" spans="1:12" s="2" customFormat="1" ht="15" customHeight="1" x14ac:dyDescent="0.2">
      <c r="A714" s="46">
        <v>1301086</v>
      </c>
      <c r="B714" s="2" t="s">
        <v>718</v>
      </c>
      <c r="C714" s="2" t="s">
        <v>1297</v>
      </c>
      <c r="D714" s="63">
        <v>0</v>
      </c>
      <c r="E714" s="63">
        <v>2.0408163265306121E-2</v>
      </c>
      <c r="F714" s="63">
        <v>1.0526315789473684E-2</v>
      </c>
      <c r="G714" s="63">
        <v>6.097560975609756E-2</v>
      </c>
      <c r="H714" s="63">
        <v>2.4390243902439025E-2</v>
      </c>
      <c r="I714" s="63">
        <v>0.06</v>
      </c>
      <c r="J714" s="63">
        <v>0</v>
      </c>
      <c r="K714" s="63">
        <v>4.7619047619047616E-2</v>
      </c>
      <c r="L714" s="44"/>
    </row>
    <row r="715" spans="1:12" s="2" customFormat="1" ht="15" customHeight="1" x14ac:dyDescent="0.2">
      <c r="A715" s="46">
        <v>1301129</v>
      </c>
      <c r="B715" s="2" t="s">
        <v>719</v>
      </c>
      <c r="C715" s="2" t="s">
        <v>1297</v>
      </c>
      <c r="D715" s="63">
        <v>1.0638297872340425E-2</v>
      </c>
      <c r="E715" s="63">
        <v>0</v>
      </c>
      <c r="F715" s="63">
        <v>0</v>
      </c>
      <c r="G715" s="63">
        <v>2.1276595744680851E-2</v>
      </c>
      <c r="H715" s="63">
        <v>1.2195121951219513E-2</v>
      </c>
      <c r="I715" s="63">
        <v>2.7522935779816515E-2</v>
      </c>
      <c r="J715" s="63">
        <v>0</v>
      </c>
      <c r="K715" s="63">
        <v>1.1111111111111112E-2</v>
      </c>
      <c r="L715" s="44"/>
    </row>
    <row r="716" spans="1:12" s="2" customFormat="1" ht="15" customHeight="1" x14ac:dyDescent="0.2">
      <c r="A716" s="46">
        <v>1301405</v>
      </c>
      <c r="B716" s="2" t="s">
        <v>720</v>
      </c>
      <c r="C716" s="2" t="s">
        <v>1297</v>
      </c>
      <c r="D716" s="63">
        <v>9.2307692307692313E-2</v>
      </c>
      <c r="E716" s="63">
        <v>0</v>
      </c>
      <c r="F716" s="63">
        <v>7.5471698113207544E-2</v>
      </c>
      <c r="G716" s="63">
        <v>8.4745762711864403E-2</v>
      </c>
      <c r="H716" s="63">
        <v>5.4545454545454543E-2</v>
      </c>
      <c r="I716" s="63">
        <v>1.9607843137254902E-2</v>
      </c>
      <c r="J716" s="63">
        <v>0</v>
      </c>
      <c r="K716" s="63">
        <v>0</v>
      </c>
      <c r="L716" s="44"/>
    </row>
    <row r="717" spans="1:12" s="2" customFormat="1" ht="15" customHeight="1" x14ac:dyDescent="0.2">
      <c r="A717" s="46">
        <v>1301633</v>
      </c>
      <c r="B717" s="2" t="s">
        <v>721</v>
      </c>
      <c r="C717" s="2" t="s">
        <v>1297</v>
      </c>
      <c r="D717" s="63">
        <v>4.6218487394957986E-2</v>
      </c>
      <c r="E717" s="63">
        <v>7.7235772357723581E-2</v>
      </c>
      <c r="F717" s="63">
        <v>5.2863436123348019E-2</v>
      </c>
      <c r="G717" s="63">
        <v>9.2436974789915971E-2</v>
      </c>
      <c r="H717" s="63">
        <v>2.2522522522522521E-2</v>
      </c>
      <c r="I717" s="63">
        <v>6.4377682403433473E-2</v>
      </c>
      <c r="J717" s="63">
        <v>5.3763440860215058E-3</v>
      </c>
      <c r="K717" s="63">
        <v>3.0837004405286344E-2</v>
      </c>
      <c r="L717" s="44"/>
    </row>
    <row r="718" spans="1:12" s="2" customFormat="1" ht="15" customHeight="1" x14ac:dyDescent="0.2">
      <c r="A718" s="46">
        <v>1301968</v>
      </c>
      <c r="B718" s="2" t="s">
        <v>722</v>
      </c>
      <c r="C718" s="2" t="s">
        <v>1297</v>
      </c>
      <c r="D718" s="63">
        <v>8.9201877934272297E-2</v>
      </c>
      <c r="E718" s="63">
        <v>6.6666666666666666E-2</v>
      </c>
      <c r="F718" s="63">
        <v>0.10256410256410256</v>
      </c>
      <c r="G718" s="63">
        <v>0.14572864321608039</v>
      </c>
      <c r="H718" s="63">
        <v>0.12931034482758622</v>
      </c>
      <c r="I718" s="63">
        <v>4.9107142857142856E-2</v>
      </c>
      <c r="J718" s="63">
        <v>6.637168141592921E-2</v>
      </c>
      <c r="K718" s="63">
        <v>5.6872037914691941E-2</v>
      </c>
      <c r="L718" s="44"/>
    </row>
    <row r="719" spans="1:12" s="2" customFormat="1" ht="15" customHeight="1" x14ac:dyDescent="0.2">
      <c r="A719" s="46">
        <v>1302182</v>
      </c>
      <c r="B719" s="2" t="s">
        <v>723</v>
      </c>
      <c r="C719" s="2" t="s">
        <v>1298</v>
      </c>
      <c r="D719" s="63">
        <v>0.22448979591836735</v>
      </c>
      <c r="E719" s="63">
        <v>0.13186813186813187</v>
      </c>
      <c r="F719" s="63">
        <v>0.11578947368421053</v>
      </c>
      <c r="G719" s="63">
        <v>0.11235955056179775</v>
      </c>
      <c r="H719" s="63">
        <v>0.12643678160919541</v>
      </c>
      <c r="I719" s="63">
        <v>0.23863636363636365</v>
      </c>
      <c r="J719" s="63">
        <v>5.9701492537313432E-2</v>
      </c>
      <c r="K719" s="63">
        <v>0.14444444444444443</v>
      </c>
      <c r="L719" s="44"/>
    </row>
    <row r="720" spans="1:12" s="2" customFormat="1" ht="15" customHeight="1" x14ac:dyDescent="0.2">
      <c r="A720" s="46">
        <v>1302721</v>
      </c>
      <c r="B720" s="2" t="s">
        <v>1299</v>
      </c>
      <c r="C720" s="2" t="s">
        <v>1298</v>
      </c>
      <c r="D720" s="63">
        <v>0.11688311688311688</v>
      </c>
      <c r="E720" s="63">
        <v>0.2073170731707317</v>
      </c>
      <c r="F720" s="63">
        <v>8.4337349397590355E-2</v>
      </c>
      <c r="G720" s="63">
        <v>0.17647058823529413</v>
      </c>
      <c r="H720" s="63">
        <v>6.097560975609756E-2</v>
      </c>
      <c r="I720" s="63">
        <v>7.6086956521739135E-2</v>
      </c>
      <c r="J720" s="63">
        <v>0</v>
      </c>
      <c r="K720" s="63">
        <v>0.11627906976744186</v>
      </c>
      <c r="L720" s="44"/>
    </row>
    <row r="721" spans="1:12" s="2" customFormat="1" ht="15" customHeight="1" x14ac:dyDescent="0.2">
      <c r="A721" s="46">
        <v>1302882</v>
      </c>
      <c r="B721" s="2" t="s">
        <v>724</v>
      </c>
      <c r="C721" s="2" t="s">
        <v>1298</v>
      </c>
      <c r="D721" s="63">
        <v>0.21052631578947367</v>
      </c>
      <c r="E721" s="63">
        <v>0.3108108108108108</v>
      </c>
      <c r="F721" s="63">
        <v>0.16129032258064516</v>
      </c>
      <c r="G721" s="63">
        <v>0.19736842105263158</v>
      </c>
      <c r="H721" s="63">
        <v>0.12328767123287671</v>
      </c>
      <c r="I721" s="63">
        <v>0.25454545454545452</v>
      </c>
      <c r="J721" s="63">
        <v>2.8985507246376812E-2</v>
      </c>
      <c r="K721" s="63">
        <v>1.5151515151515152E-2</v>
      </c>
      <c r="L721" s="44"/>
    </row>
    <row r="722" spans="1:12" s="2" customFormat="1" ht="15" customHeight="1" x14ac:dyDescent="0.2">
      <c r="A722" s="46">
        <v>1303011</v>
      </c>
      <c r="B722" s="2" t="s">
        <v>725</v>
      </c>
      <c r="C722" s="2" t="s">
        <v>1300</v>
      </c>
      <c r="D722" s="63">
        <v>0.10752688172043011</v>
      </c>
      <c r="E722" s="63">
        <v>0</v>
      </c>
      <c r="F722" s="63">
        <v>0.1</v>
      </c>
      <c r="G722" s="63">
        <v>0.20652173913043478</v>
      </c>
      <c r="H722" s="63">
        <v>8.1081081081081086E-2</v>
      </c>
      <c r="I722" s="63">
        <v>0.19626168224299065</v>
      </c>
      <c r="J722" s="63">
        <v>0.12987012987012986</v>
      </c>
      <c r="K722" s="63">
        <v>0.189873417721519</v>
      </c>
      <c r="L722" s="44"/>
    </row>
    <row r="723" spans="1:12" s="2" customFormat="1" ht="15" customHeight="1" x14ac:dyDescent="0.2">
      <c r="A723" s="46">
        <v>1303465</v>
      </c>
      <c r="B723" s="2" t="s">
        <v>726</v>
      </c>
      <c r="C723" s="2" t="s">
        <v>1300</v>
      </c>
      <c r="D723" s="63">
        <v>5.9523809523809521E-3</v>
      </c>
      <c r="E723" s="63">
        <v>7.4468085106382975E-2</v>
      </c>
      <c r="F723" s="63">
        <v>2.2727272727272728E-2</v>
      </c>
      <c r="G723" s="63">
        <v>0.18032786885245902</v>
      </c>
      <c r="H723" s="63">
        <v>1.8633540372670808E-2</v>
      </c>
      <c r="I723" s="63">
        <v>0.10396039603960396</v>
      </c>
      <c r="J723" s="63">
        <v>3.0303030303030304E-2</v>
      </c>
      <c r="K723" s="63">
        <v>3.8674033149171269E-2</v>
      </c>
      <c r="L723" s="44"/>
    </row>
    <row r="724" spans="1:12" s="2" customFormat="1" ht="15" customHeight="1" x14ac:dyDescent="0.2">
      <c r="A724" s="46">
        <v>1303635</v>
      </c>
      <c r="B724" s="2" t="s">
        <v>727</v>
      </c>
      <c r="C724" s="2" t="s">
        <v>1300</v>
      </c>
      <c r="D724" s="63">
        <v>0.14912280701754385</v>
      </c>
      <c r="E724" s="63">
        <v>0.17692307692307693</v>
      </c>
      <c r="F724" s="63">
        <v>0.224</v>
      </c>
      <c r="G724" s="63">
        <v>0.25862068965517243</v>
      </c>
      <c r="H724" s="63">
        <v>0.11304347826086956</v>
      </c>
      <c r="I724" s="63">
        <v>6.7796610169491525E-2</v>
      </c>
      <c r="J724" s="63">
        <v>6.741573033707865E-2</v>
      </c>
      <c r="K724" s="63">
        <v>7.0796460176991149E-2</v>
      </c>
      <c r="L724" s="44"/>
    </row>
    <row r="725" spans="1:12" s="2" customFormat="1" ht="15" customHeight="1" x14ac:dyDescent="0.2">
      <c r="A725" s="46">
        <v>1303819</v>
      </c>
      <c r="B725" s="2" t="s">
        <v>728</v>
      </c>
      <c r="C725" s="2" t="s">
        <v>1300</v>
      </c>
      <c r="D725" s="63">
        <v>0.14000000000000001</v>
      </c>
      <c r="E725" s="63">
        <v>0.2231404958677686</v>
      </c>
      <c r="F725" s="63">
        <v>7.8260869565217397E-2</v>
      </c>
      <c r="G725" s="63">
        <v>0.14782608695652175</v>
      </c>
      <c r="H725" s="63">
        <v>0.1111111111111111</v>
      </c>
      <c r="I725" s="63">
        <v>0.26229508196721313</v>
      </c>
      <c r="J725" s="63">
        <v>4.0540540540540543E-2</v>
      </c>
      <c r="K725" s="63">
        <v>0.13157894736842105</v>
      </c>
      <c r="L725" s="44"/>
    </row>
    <row r="726" spans="1:12" s="2" customFormat="1" ht="15" customHeight="1" x14ac:dyDescent="0.2">
      <c r="A726" s="46">
        <v>1303844</v>
      </c>
      <c r="B726" s="2" t="s">
        <v>729</v>
      </c>
      <c r="C726" s="2" t="s">
        <v>1300</v>
      </c>
      <c r="D726" s="63">
        <v>7.9207920792079209E-2</v>
      </c>
      <c r="E726" s="63">
        <v>0.10897435897435898</v>
      </c>
      <c r="F726" s="63">
        <v>0.1</v>
      </c>
      <c r="G726" s="63">
        <v>0.22</v>
      </c>
      <c r="H726" s="63">
        <v>9.2783505154639179E-2</v>
      </c>
      <c r="I726" s="63">
        <v>0.25773195876288657</v>
      </c>
      <c r="J726" s="63">
        <v>0.17307692307692307</v>
      </c>
      <c r="K726" s="63">
        <v>0.10869565217391304</v>
      </c>
      <c r="L726" s="44"/>
    </row>
    <row r="727" spans="1:12" s="2" customFormat="1" ht="15" customHeight="1" x14ac:dyDescent="0.2">
      <c r="A727" s="46">
        <v>1303850</v>
      </c>
      <c r="B727" s="2" t="s">
        <v>730</v>
      </c>
      <c r="C727" s="2" t="s">
        <v>1300</v>
      </c>
      <c r="D727" s="63">
        <v>5.8536585365853662E-2</v>
      </c>
      <c r="E727" s="63">
        <v>0.14545454545454545</v>
      </c>
      <c r="F727" s="63">
        <v>9.3922651933701654E-2</v>
      </c>
      <c r="G727" s="63">
        <v>0.12612612612612611</v>
      </c>
      <c r="H727" s="63">
        <v>7.2538860103626937E-2</v>
      </c>
      <c r="I727" s="63">
        <v>0.11518324607329843</v>
      </c>
      <c r="J727" s="63">
        <v>6.1349693251533742E-2</v>
      </c>
      <c r="K727" s="63">
        <v>8.0808080808080815E-2</v>
      </c>
      <c r="L727" s="44"/>
    </row>
    <row r="728" spans="1:12" s="2" customFormat="1" ht="15" customHeight="1" x14ac:dyDescent="0.2">
      <c r="A728" s="46">
        <v>1304119</v>
      </c>
      <c r="B728" s="2" t="s">
        <v>731</v>
      </c>
      <c r="C728" s="2" t="s">
        <v>1301</v>
      </c>
      <c r="D728" s="63">
        <v>0</v>
      </c>
      <c r="E728" s="63">
        <v>0</v>
      </c>
      <c r="F728" s="63">
        <v>0</v>
      </c>
      <c r="G728" s="63">
        <v>0</v>
      </c>
      <c r="H728" s="63">
        <v>0</v>
      </c>
      <c r="I728" s="63">
        <v>0</v>
      </c>
      <c r="J728" s="63">
        <v>0</v>
      </c>
      <c r="K728" s="63">
        <v>0</v>
      </c>
      <c r="L728" s="44"/>
    </row>
    <row r="729" spans="1:12" s="2" customFormat="1" ht="15" customHeight="1" x14ac:dyDescent="0.2">
      <c r="A729" s="46">
        <v>1304279</v>
      </c>
      <c r="B729" s="2" t="s">
        <v>732</v>
      </c>
      <c r="C729" s="2" t="s">
        <v>1301</v>
      </c>
      <c r="D729" s="63">
        <v>0.20238095238095238</v>
      </c>
      <c r="E729" s="63">
        <v>0.17592592592592593</v>
      </c>
      <c r="F729" s="63">
        <v>0.10416666666666667</v>
      </c>
      <c r="G729" s="63">
        <v>0.11627906976744186</v>
      </c>
      <c r="H729" s="63">
        <v>6.4935064935064929E-2</v>
      </c>
      <c r="I729" s="63">
        <v>0.17204301075268819</v>
      </c>
      <c r="J729" s="63">
        <v>7.6923076923076927E-2</v>
      </c>
      <c r="K729" s="63">
        <v>6.8965517241379309E-2</v>
      </c>
      <c r="L729" s="44"/>
    </row>
    <row r="730" spans="1:12" s="2" customFormat="1" ht="15" customHeight="1" x14ac:dyDescent="0.2">
      <c r="A730" s="46">
        <v>1304322</v>
      </c>
      <c r="B730" s="2" t="s">
        <v>733</v>
      </c>
      <c r="C730" s="2" t="s">
        <v>1301</v>
      </c>
      <c r="D730" s="63">
        <v>5.4054054054054057E-2</v>
      </c>
      <c r="E730" s="63">
        <v>0.12380952380952381</v>
      </c>
      <c r="F730" s="63">
        <v>0.11398963730569948</v>
      </c>
      <c r="G730" s="63">
        <v>0.15104166666666666</v>
      </c>
      <c r="H730" s="63">
        <v>0.11888111888111888</v>
      </c>
      <c r="I730" s="63">
        <v>0.1407035175879397</v>
      </c>
      <c r="J730" s="63">
        <v>0.16176470588235295</v>
      </c>
      <c r="K730" s="63">
        <v>0.12337662337662338</v>
      </c>
      <c r="L730" s="44"/>
    </row>
    <row r="731" spans="1:12" s="2" customFormat="1" ht="15" customHeight="1" x14ac:dyDescent="0.2">
      <c r="A731" s="46">
        <v>1304335</v>
      </c>
      <c r="B731" s="2" t="s">
        <v>1302</v>
      </c>
      <c r="C731" s="2" t="s">
        <v>1301</v>
      </c>
      <c r="D731" s="63">
        <v>7.6305220883534142E-2</v>
      </c>
      <c r="E731" s="63">
        <v>0.12359550561797752</v>
      </c>
      <c r="F731" s="63">
        <v>4.2145593869731802E-2</v>
      </c>
      <c r="G731" s="63">
        <v>8.6792452830188674E-2</v>
      </c>
      <c r="H731" s="63">
        <v>1.5151515151515152E-2</v>
      </c>
      <c r="I731" s="63">
        <v>4.1198501872659173E-2</v>
      </c>
      <c r="J731" s="63">
        <v>2.032520325203252E-2</v>
      </c>
      <c r="K731" s="63">
        <v>1.5060240963855422E-2</v>
      </c>
      <c r="L731" s="44"/>
    </row>
    <row r="732" spans="1:12" s="2" customFormat="1" ht="15" customHeight="1" x14ac:dyDescent="0.2">
      <c r="A732" s="46">
        <v>1304516</v>
      </c>
      <c r="B732" s="2" t="s">
        <v>734</v>
      </c>
      <c r="C732" s="2" t="s">
        <v>1301</v>
      </c>
      <c r="D732" s="63">
        <v>4.5871559633027525E-2</v>
      </c>
      <c r="E732" s="63">
        <v>0.1888111888111888</v>
      </c>
      <c r="F732" s="63">
        <v>2.2900763358778626E-2</v>
      </c>
      <c r="G732" s="63">
        <v>0.15267175572519084</v>
      </c>
      <c r="H732" s="63">
        <v>7.792207792207792E-2</v>
      </c>
      <c r="I732" s="63">
        <v>8.2758620689655171E-2</v>
      </c>
      <c r="J732" s="63">
        <v>5.3763440860215055E-2</v>
      </c>
      <c r="K732" s="63">
        <v>0.11926605504587157</v>
      </c>
      <c r="L732" s="44"/>
    </row>
    <row r="733" spans="1:12" s="2" customFormat="1" ht="15" customHeight="1" x14ac:dyDescent="0.2">
      <c r="A733" s="46">
        <v>1304553</v>
      </c>
      <c r="B733" s="2" t="s">
        <v>735</v>
      </c>
      <c r="C733" s="2" t="s">
        <v>1301</v>
      </c>
      <c r="D733" s="63" t="s">
        <v>17</v>
      </c>
      <c r="E733" s="63" t="s">
        <v>17</v>
      </c>
      <c r="F733" s="63" t="s">
        <v>17</v>
      </c>
      <c r="G733" s="63" t="s">
        <v>17</v>
      </c>
      <c r="H733" s="63">
        <v>0</v>
      </c>
      <c r="I733" s="63" t="s">
        <v>17</v>
      </c>
      <c r="J733" s="63">
        <v>0</v>
      </c>
      <c r="K733" s="63">
        <v>3.3333333333333333E-2</v>
      </c>
      <c r="L733" s="44"/>
    </row>
    <row r="734" spans="1:12" s="2" customFormat="1" ht="15" customHeight="1" x14ac:dyDescent="0.2">
      <c r="A734" s="46">
        <v>1304679</v>
      </c>
      <c r="B734" s="2" t="s">
        <v>736</v>
      </c>
      <c r="C734" s="2" t="s">
        <v>1301</v>
      </c>
      <c r="D734" s="63">
        <v>3.2258064516129031E-2</v>
      </c>
      <c r="E734" s="63">
        <v>0.11320754716981132</v>
      </c>
      <c r="F734" s="63">
        <v>4.4642857142857144E-2</v>
      </c>
      <c r="G734" s="63">
        <v>0.21212121212121213</v>
      </c>
      <c r="H734" s="63">
        <v>4.7619047619047616E-2</v>
      </c>
      <c r="I734" s="63">
        <v>9.6296296296296297E-2</v>
      </c>
      <c r="J734" s="63">
        <v>3.0303030303030304E-2</v>
      </c>
      <c r="K734" s="63">
        <v>5.9829059829059832E-2</v>
      </c>
      <c r="L734" s="44"/>
    </row>
    <row r="735" spans="1:12" s="2" customFormat="1" ht="15" customHeight="1" x14ac:dyDescent="0.2">
      <c r="A735" s="46">
        <v>1304727</v>
      </c>
      <c r="B735" s="2" t="s">
        <v>737</v>
      </c>
      <c r="C735" s="2" t="s">
        <v>1301</v>
      </c>
      <c r="D735" s="63">
        <v>0.11180124223602485</v>
      </c>
      <c r="E735" s="63">
        <v>0.11842105263157894</v>
      </c>
      <c r="F735" s="63">
        <v>0.11888111888111888</v>
      </c>
      <c r="G735" s="63">
        <v>0.13636363636363635</v>
      </c>
      <c r="H735" s="63">
        <v>0.18320610687022901</v>
      </c>
      <c r="I735" s="63">
        <v>7.746478873239436E-2</v>
      </c>
      <c r="J735" s="63">
        <v>0.16788321167883211</v>
      </c>
      <c r="K735" s="63">
        <v>0.13274336283185842</v>
      </c>
      <c r="L735" s="44"/>
    </row>
    <row r="736" spans="1:12" s="2" customFormat="1" ht="15" customHeight="1" x14ac:dyDescent="0.2">
      <c r="A736" s="46">
        <v>1304775</v>
      </c>
      <c r="B736" s="2" t="s">
        <v>1303</v>
      </c>
      <c r="C736" s="2" t="s">
        <v>1301</v>
      </c>
      <c r="D736" s="63">
        <v>0.15789473684210525</v>
      </c>
      <c r="E736" s="63">
        <v>0.11790393013100436</v>
      </c>
      <c r="F736" s="63">
        <v>0.13924050632911392</v>
      </c>
      <c r="G736" s="63">
        <v>0.24757281553398058</v>
      </c>
      <c r="H736" s="63">
        <v>0.10344827586206896</v>
      </c>
      <c r="I736" s="63">
        <v>0.15418502202643172</v>
      </c>
      <c r="J736" s="63">
        <v>9.7402597402597407E-2</v>
      </c>
      <c r="K736" s="63">
        <v>0.1044776119402985</v>
      </c>
      <c r="L736" s="44"/>
    </row>
    <row r="737" spans="1:12" s="2" customFormat="1" ht="15" customHeight="1" x14ac:dyDescent="0.2">
      <c r="A737" s="46">
        <v>1304792</v>
      </c>
      <c r="B737" s="2" t="s">
        <v>738</v>
      </c>
      <c r="C737" s="2" t="s">
        <v>1301</v>
      </c>
      <c r="D737" s="63">
        <v>0</v>
      </c>
      <c r="E737" s="63">
        <v>0</v>
      </c>
      <c r="F737" s="63">
        <v>2.1276595744680851E-2</v>
      </c>
      <c r="G737" s="63">
        <v>1.9417475728155338E-2</v>
      </c>
      <c r="H737" s="63">
        <v>1.0869565217391304E-2</v>
      </c>
      <c r="I737" s="63">
        <v>0</v>
      </c>
      <c r="J737" s="63">
        <v>0</v>
      </c>
      <c r="K737" s="63">
        <v>0</v>
      </c>
      <c r="L737" s="44"/>
    </row>
    <row r="738" spans="1:12" s="2" customFormat="1" ht="15" customHeight="1" x14ac:dyDescent="0.2">
      <c r="A738" s="46">
        <v>1304823</v>
      </c>
      <c r="B738" s="2" t="s">
        <v>739</v>
      </c>
      <c r="C738" s="2" t="s">
        <v>1301</v>
      </c>
      <c r="D738" s="63">
        <v>4.736842105263158E-2</v>
      </c>
      <c r="E738" s="63">
        <v>6.030150753768844E-2</v>
      </c>
      <c r="F738" s="63">
        <v>9.0909090909090912E-2</v>
      </c>
      <c r="G738" s="63">
        <v>0.109375</v>
      </c>
      <c r="H738" s="63">
        <v>0.10179640718562874</v>
      </c>
      <c r="I738" s="63">
        <v>0.10330578512396695</v>
      </c>
      <c r="J738" s="63">
        <v>0.16363636363636364</v>
      </c>
      <c r="K738" s="63">
        <v>9.6045197740112997E-2</v>
      </c>
      <c r="L738" s="44"/>
    </row>
    <row r="739" spans="1:12" s="2" customFormat="1" ht="15" customHeight="1" x14ac:dyDescent="0.2">
      <c r="A739" s="46">
        <v>1304945</v>
      </c>
      <c r="B739" s="2" t="s">
        <v>740</v>
      </c>
      <c r="C739" s="2" t="s">
        <v>1301</v>
      </c>
      <c r="D739" s="63">
        <v>0.14942528735632185</v>
      </c>
      <c r="E739" s="63">
        <v>0.16923076923076924</v>
      </c>
      <c r="F739" s="63">
        <v>8.9171974522292988E-2</v>
      </c>
      <c r="G739" s="63">
        <v>0.15819209039548024</v>
      </c>
      <c r="H739" s="63">
        <v>0.1171875</v>
      </c>
      <c r="I739" s="63">
        <v>0.16763005780346821</v>
      </c>
      <c r="J739" s="63">
        <v>8.0882352941176475E-2</v>
      </c>
      <c r="K739" s="63">
        <v>0.17518248175182483</v>
      </c>
      <c r="L739" s="44"/>
    </row>
    <row r="740" spans="1:12" s="2" customFormat="1" ht="15" customHeight="1" x14ac:dyDescent="0.2">
      <c r="A740" s="46">
        <v>1305004</v>
      </c>
      <c r="B740" s="2" t="s">
        <v>1304</v>
      </c>
      <c r="C740" s="2" t="s">
        <v>1305</v>
      </c>
      <c r="D740" s="63">
        <v>4.3010752688172046E-2</v>
      </c>
      <c r="E740" s="63" t="s">
        <v>17</v>
      </c>
      <c r="F740" s="63">
        <v>2.9629629629629631E-2</v>
      </c>
      <c r="G740" s="63">
        <v>0.19148936170212766</v>
      </c>
      <c r="H740" s="63">
        <v>0.19736842105263158</v>
      </c>
      <c r="I740" s="63">
        <v>0.12686567164179105</v>
      </c>
      <c r="J740" s="63">
        <v>0.14432989690721648</v>
      </c>
      <c r="K740" s="63">
        <v>0.12195121951219512</v>
      </c>
      <c r="L740" s="44"/>
    </row>
    <row r="741" spans="1:12" s="2" customFormat="1" ht="15" customHeight="1" x14ac:dyDescent="0.2">
      <c r="A741" s="46">
        <v>1305009</v>
      </c>
      <c r="B741" s="2" t="s">
        <v>741</v>
      </c>
      <c r="C741" s="2" t="s">
        <v>1305</v>
      </c>
      <c r="D741" s="63">
        <v>2.0408163265306121E-2</v>
      </c>
      <c r="E741" s="63">
        <v>7.2727272727272724E-2</v>
      </c>
      <c r="F741" s="63">
        <v>1.1363636363636364E-2</v>
      </c>
      <c r="G741" s="63">
        <v>0.14814814814814814</v>
      </c>
      <c r="H741" s="63">
        <v>0.12087912087912088</v>
      </c>
      <c r="I741" s="63">
        <v>0.13402061855670103</v>
      </c>
      <c r="J741" s="63">
        <v>4.2553191489361701E-2</v>
      </c>
      <c r="K741" s="63">
        <v>5.3191489361702128E-2</v>
      </c>
      <c r="L741" s="44"/>
    </row>
    <row r="742" spans="1:12" s="2" customFormat="1" ht="15" customHeight="1" x14ac:dyDescent="0.2">
      <c r="A742" s="80">
        <v>1305010</v>
      </c>
      <c r="B742" s="2" t="s">
        <v>742</v>
      </c>
      <c r="C742" s="2" t="s">
        <v>1305</v>
      </c>
      <c r="D742" s="63">
        <v>0</v>
      </c>
      <c r="E742" s="63">
        <v>0</v>
      </c>
      <c r="F742" s="63">
        <v>0</v>
      </c>
      <c r="G742" s="63">
        <v>0</v>
      </c>
      <c r="H742" s="63">
        <v>3.5714285714285712E-2</v>
      </c>
      <c r="I742" s="63">
        <v>2.3809523809523808E-2</v>
      </c>
      <c r="J742" s="63">
        <v>0</v>
      </c>
      <c r="K742" s="63">
        <v>0</v>
      </c>
      <c r="L742" s="44"/>
    </row>
    <row r="743" spans="1:12" s="2" customFormat="1" ht="15" customHeight="1" x14ac:dyDescent="0.2">
      <c r="A743" s="46">
        <v>1305136</v>
      </c>
      <c r="B743" s="128" t="s">
        <v>1443</v>
      </c>
      <c r="C743" s="128" t="s">
        <v>1305</v>
      </c>
      <c r="D743" s="63" t="s">
        <v>17</v>
      </c>
      <c r="E743" s="63" t="s">
        <v>17</v>
      </c>
      <c r="F743" s="63" t="s">
        <v>17</v>
      </c>
      <c r="G743" s="63" t="s">
        <v>17</v>
      </c>
      <c r="H743" s="63" t="s">
        <v>17</v>
      </c>
      <c r="I743" s="63" t="s">
        <v>17</v>
      </c>
      <c r="J743" s="9" t="s">
        <v>1410</v>
      </c>
      <c r="K743" s="9" t="s">
        <v>1410</v>
      </c>
      <c r="L743" s="44"/>
    </row>
    <row r="744" spans="1:12" s="2" customFormat="1" ht="15" customHeight="1" x14ac:dyDescent="0.2">
      <c r="A744" s="46">
        <v>1305606</v>
      </c>
      <c r="B744" s="2" t="s">
        <v>743</v>
      </c>
      <c r="C744" s="2" t="s">
        <v>1305</v>
      </c>
      <c r="D744" s="63">
        <v>8.0459770114942528E-2</v>
      </c>
      <c r="E744" s="63">
        <v>0.11724137931034483</v>
      </c>
      <c r="F744" s="63">
        <v>9.2592592592592587E-2</v>
      </c>
      <c r="G744" s="63">
        <v>0.13775510204081631</v>
      </c>
      <c r="H744" s="63">
        <v>8.4745762711864403E-2</v>
      </c>
      <c r="I744" s="63">
        <v>8.9285714285714288E-2</v>
      </c>
      <c r="J744" s="63">
        <v>4.9382716049382713E-2</v>
      </c>
      <c r="K744" s="63">
        <v>6.2857142857142861E-2</v>
      </c>
      <c r="L744" s="44"/>
    </row>
    <row r="745" spans="1:12" s="2" customFormat="1" ht="15" customHeight="1" x14ac:dyDescent="0.2">
      <c r="A745" s="46">
        <v>1305904</v>
      </c>
      <c r="B745" s="2" t="s">
        <v>744</v>
      </c>
      <c r="C745" s="2" t="s">
        <v>1305</v>
      </c>
      <c r="D745" s="63">
        <v>0.15686274509803921</v>
      </c>
      <c r="E745" s="63">
        <v>0.21551724137931033</v>
      </c>
      <c r="F745" s="63">
        <v>0.08</v>
      </c>
      <c r="G745" s="63">
        <v>0.1981981981981982</v>
      </c>
      <c r="H745" s="63">
        <v>0.17582417582417584</v>
      </c>
      <c r="I745" s="63">
        <v>0.11290322580645161</v>
      </c>
      <c r="J745" s="63">
        <v>1.2345679012345678E-2</v>
      </c>
      <c r="K745" s="63">
        <v>0.11235955056179775</v>
      </c>
      <c r="L745" s="44"/>
    </row>
    <row r="746" spans="1:12" s="2" customFormat="1" ht="15" customHeight="1" x14ac:dyDescent="0.2">
      <c r="A746" s="46">
        <v>1305928</v>
      </c>
      <c r="B746" s="2" t="s">
        <v>745</v>
      </c>
      <c r="C746" s="2" t="s">
        <v>1305</v>
      </c>
      <c r="D746" s="63">
        <v>9.7744360902255634E-2</v>
      </c>
      <c r="E746" s="63">
        <v>0.24698795180722891</v>
      </c>
      <c r="F746" s="63">
        <v>9.4339622641509441E-2</v>
      </c>
      <c r="G746" s="63">
        <v>4.4585987261146494E-2</v>
      </c>
      <c r="H746" s="63">
        <v>8.3333333333333329E-2</v>
      </c>
      <c r="I746" s="63">
        <v>0.11</v>
      </c>
      <c r="J746" s="63">
        <v>1.1235955056179775E-2</v>
      </c>
      <c r="K746" s="63">
        <v>7.476635514018691E-2</v>
      </c>
      <c r="L746" s="44"/>
    </row>
    <row r="747" spans="1:12" s="2" customFormat="1" ht="15" customHeight="1" x14ac:dyDescent="0.2">
      <c r="A747" s="46">
        <v>1306058</v>
      </c>
      <c r="B747" s="2" t="s">
        <v>746</v>
      </c>
      <c r="C747" s="2" t="s">
        <v>1306</v>
      </c>
      <c r="D747" s="63">
        <v>8.0168776371308023E-2</v>
      </c>
      <c r="E747" s="63">
        <v>8.6792452830188674E-2</v>
      </c>
      <c r="F747" s="63">
        <v>0.10441767068273092</v>
      </c>
      <c r="G747" s="63">
        <v>0.18777292576419213</v>
      </c>
      <c r="H747" s="63">
        <v>0.19111111111111112</v>
      </c>
      <c r="I747" s="63">
        <v>9.3117408906882596E-2</v>
      </c>
      <c r="J747" s="63">
        <v>8.2142857142857142E-2</v>
      </c>
      <c r="K747" s="63">
        <v>9.8445595854922283E-2</v>
      </c>
      <c r="L747" s="44"/>
    </row>
    <row r="748" spans="1:12" s="2" customFormat="1" ht="15" customHeight="1" x14ac:dyDescent="0.2">
      <c r="A748" s="46">
        <v>1306342</v>
      </c>
      <c r="B748" s="2" t="s">
        <v>747</v>
      </c>
      <c r="C748" s="2" t="s">
        <v>1306</v>
      </c>
      <c r="D748" s="63">
        <v>3.6931818181818184E-2</v>
      </c>
      <c r="E748" s="63">
        <v>6.5088757396449703E-2</v>
      </c>
      <c r="F748" s="63">
        <v>5.1204819277108432E-2</v>
      </c>
      <c r="G748" s="63">
        <v>9.4444444444444442E-2</v>
      </c>
      <c r="H748" s="63">
        <v>2.0202020202020204E-2</v>
      </c>
      <c r="I748" s="63">
        <v>4.5454545454545456E-2</v>
      </c>
      <c r="J748" s="63">
        <v>2.8735632183908046E-3</v>
      </c>
      <c r="K748" s="63">
        <v>2.5974025974025976E-2</v>
      </c>
      <c r="L748" s="44"/>
    </row>
    <row r="749" spans="1:12" s="2" customFormat="1" ht="15" customHeight="1" x14ac:dyDescent="0.2">
      <c r="A749" s="46">
        <v>1306561</v>
      </c>
      <c r="B749" s="2" t="s">
        <v>748</v>
      </c>
      <c r="C749" s="2" t="s">
        <v>1306</v>
      </c>
      <c r="D749" s="63">
        <v>0.12121212121212122</v>
      </c>
      <c r="E749" s="63">
        <v>0.12883435582822086</v>
      </c>
      <c r="F749" s="63">
        <v>9.9415204678362568E-2</v>
      </c>
      <c r="G749" s="63">
        <v>0.24637681159420291</v>
      </c>
      <c r="H749" s="63">
        <v>9.3567251461988299E-2</v>
      </c>
      <c r="I749" s="63">
        <v>9.6774193548387094E-2</v>
      </c>
      <c r="J749" s="63">
        <v>0.11971830985915492</v>
      </c>
      <c r="K749" s="63">
        <v>0.11904761904761904</v>
      </c>
      <c r="L749" s="44"/>
    </row>
    <row r="750" spans="1:12" s="2" customFormat="1" ht="15" customHeight="1" x14ac:dyDescent="0.2">
      <c r="A750" s="80">
        <v>1306564</v>
      </c>
      <c r="B750" s="2" t="s">
        <v>749</v>
      </c>
      <c r="C750" s="2" t="s">
        <v>1306</v>
      </c>
      <c r="D750" s="63">
        <v>2.7586206896551724E-2</v>
      </c>
      <c r="E750" s="63">
        <v>0.10119047619047619</v>
      </c>
      <c r="F750" s="63">
        <v>1.7751479289940829E-2</v>
      </c>
      <c r="G750" s="63">
        <v>7.5471698113207544E-2</v>
      </c>
      <c r="H750" s="63">
        <v>7.8787878787878782E-2</v>
      </c>
      <c r="I750" s="63">
        <v>0.10160427807486631</v>
      </c>
      <c r="J750" s="63">
        <v>6.3829787234042548E-2</v>
      </c>
      <c r="K750" s="63">
        <v>2.4096385542168676E-2</v>
      </c>
      <c r="L750" s="44"/>
    </row>
    <row r="751" spans="1:12" s="2" customFormat="1" ht="15" customHeight="1" x14ac:dyDescent="0.2">
      <c r="A751" s="46">
        <v>1306657</v>
      </c>
      <c r="B751" s="128" t="s">
        <v>1444</v>
      </c>
      <c r="C751" s="82" t="s">
        <v>1306</v>
      </c>
      <c r="D751" s="63" t="s">
        <v>17</v>
      </c>
      <c r="E751" s="63" t="s">
        <v>17</v>
      </c>
      <c r="F751" s="63" t="s">
        <v>17</v>
      </c>
      <c r="G751" s="63" t="s">
        <v>17</v>
      </c>
      <c r="H751" s="63" t="s">
        <v>17</v>
      </c>
      <c r="I751" s="63" t="s">
        <v>17</v>
      </c>
      <c r="J751" s="9" t="s">
        <v>1410</v>
      </c>
      <c r="K751" s="9" t="s">
        <v>1410</v>
      </c>
      <c r="L751" s="44"/>
    </row>
    <row r="752" spans="1:12" s="2" customFormat="1" ht="15" customHeight="1" x14ac:dyDescent="0.2">
      <c r="A752" s="46">
        <v>1306753</v>
      </c>
      <c r="B752" s="2" t="s">
        <v>750</v>
      </c>
      <c r="C752" s="2" t="s">
        <v>1306</v>
      </c>
      <c r="D752" s="63">
        <v>0.12571428571428572</v>
      </c>
      <c r="E752" s="63">
        <v>0.23474178403755869</v>
      </c>
      <c r="F752" s="63">
        <v>0.14130434782608695</v>
      </c>
      <c r="G752" s="63">
        <v>0.35714285714285715</v>
      </c>
      <c r="H752" s="63">
        <v>0.14666666666666667</v>
      </c>
      <c r="I752" s="63">
        <v>0.26344086021505375</v>
      </c>
      <c r="J752" s="63">
        <v>0.11602209944751381</v>
      </c>
      <c r="K752" s="63">
        <v>0.19496855345911951</v>
      </c>
      <c r="L752" s="44"/>
    </row>
    <row r="753" spans="1:12" s="2" customFormat="1" ht="15" customHeight="1" x14ac:dyDescent="0.2">
      <c r="A753" s="46">
        <v>1306885</v>
      </c>
      <c r="B753" s="2" t="s">
        <v>751</v>
      </c>
      <c r="C753" s="2" t="s">
        <v>1306</v>
      </c>
      <c r="D753" s="63">
        <v>0</v>
      </c>
      <c r="E753" s="63">
        <v>0</v>
      </c>
      <c r="F753" s="63">
        <v>0</v>
      </c>
      <c r="G753" s="63">
        <v>1.8181818181818181E-2</v>
      </c>
      <c r="H753" s="63">
        <v>0</v>
      </c>
      <c r="I753" s="63">
        <v>0</v>
      </c>
      <c r="J753" s="63">
        <v>0</v>
      </c>
      <c r="K753" s="63">
        <v>0</v>
      </c>
      <c r="L753" s="44"/>
    </row>
    <row r="754" spans="1:12" s="2" customFormat="1" ht="15" customHeight="1" x14ac:dyDescent="0.2">
      <c r="A754" s="46">
        <v>1306933</v>
      </c>
      <c r="B754" s="2" t="s">
        <v>752</v>
      </c>
      <c r="C754" s="2" t="s">
        <v>1306</v>
      </c>
      <c r="D754" s="63">
        <v>0.13541666666666666</v>
      </c>
      <c r="E754" s="63">
        <v>0.20588235294117646</v>
      </c>
      <c r="F754" s="63">
        <v>0.10084033613445378</v>
      </c>
      <c r="G754" s="63">
        <v>0.16346153846153846</v>
      </c>
      <c r="H754" s="63">
        <v>0.25</v>
      </c>
      <c r="I754" s="63">
        <v>9.3220338983050849E-2</v>
      </c>
      <c r="J754" s="63">
        <v>3.8834951456310676E-2</v>
      </c>
      <c r="K754" s="63">
        <v>2.0833333333333332E-2</v>
      </c>
      <c r="L754" s="44"/>
    </row>
    <row r="755" spans="1:12" s="2" customFormat="1" ht="15" customHeight="1" x14ac:dyDescent="0.2">
      <c r="A755" s="46">
        <v>1306934</v>
      </c>
      <c r="B755" s="2" t="s">
        <v>753</v>
      </c>
      <c r="C755" s="2" t="s">
        <v>1306</v>
      </c>
      <c r="D755" s="63">
        <v>7.2796934865900387E-2</v>
      </c>
      <c r="E755" s="63">
        <v>8.8652482269503549E-2</v>
      </c>
      <c r="F755" s="63">
        <v>7.792207792207792E-2</v>
      </c>
      <c r="G755" s="63">
        <v>0.15053763440860216</v>
      </c>
      <c r="H755" s="63">
        <v>8.9403973509933773E-2</v>
      </c>
      <c r="I755" s="63">
        <v>7.9510703363914373E-2</v>
      </c>
      <c r="J755" s="63">
        <v>2.9739776951672861E-2</v>
      </c>
      <c r="K755" s="63">
        <v>0.10738255033557047</v>
      </c>
      <c r="L755" s="44"/>
    </row>
    <row r="756" spans="1:12" s="2" customFormat="1" ht="15" customHeight="1" x14ac:dyDescent="0.2">
      <c r="A756" s="46">
        <v>1307502</v>
      </c>
      <c r="B756" s="2" t="s">
        <v>754</v>
      </c>
      <c r="C756" s="2" t="s">
        <v>1307</v>
      </c>
      <c r="D756" s="63">
        <v>7.1038251366120214E-2</v>
      </c>
      <c r="E756" s="63">
        <v>0.13191489361702127</v>
      </c>
      <c r="F756" s="63">
        <v>2.9239766081871343E-2</v>
      </c>
      <c r="G756" s="63">
        <v>0.20918367346938777</v>
      </c>
      <c r="H756" s="63">
        <v>0.11052631578947368</v>
      </c>
      <c r="I756" s="63">
        <v>0.12307692307692308</v>
      </c>
      <c r="J756" s="63">
        <v>3.2894736842105261E-2</v>
      </c>
      <c r="K756" s="63">
        <v>4.7619047619047616E-2</v>
      </c>
      <c r="L756" s="44"/>
    </row>
    <row r="757" spans="1:12" s="2" customFormat="1" ht="15" customHeight="1" x14ac:dyDescent="0.2">
      <c r="A757" s="46">
        <v>1307664</v>
      </c>
      <c r="B757" s="2" t="s">
        <v>755</v>
      </c>
      <c r="C757" s="2" t="s">
        <v>1307</v>
      </c>
      <c r="D757" s="63">
        <v>1.9230769230769232E-2</v>
      </c>
      <c r="E757" s="63">
        <v>9.1836734693877556E-2</v>
      </c>
      <c r="F757" s="63">
        <v>2.2222222222222223E-2</v>
      </c>
      <c r="G757" s="63">
        <v>0.22222222222222221</v>
      </c>
      <c r="H757" s="63">
        <v>0.125</v>
      </c>
      <c r="I757" s="63">
        <v>0.11538461538461539</v>
      </c>
      <c r="J757" s="63">
        <v>8.3333333333333329E-2</v>
      </c>
      <c r="K757" s="63">
        <v>0.12371134020618557</v>
      </c>
      <c r="L757" s="44"/>
    </row>
    <row r="758" spans="1:12" s="2" customFormat="1" ht="15" customHeight="1" x14ac:dyDescent="0.2">
      <c r="A758" s="46">
        <v>1307787</v>
      </c>
      <c r="B758" s="2" t="s">
        <v>756</v>
      </c>
      <c r="C758" s="2" t="s">
        <v>1307</v>
      </c>
      <c r="D758" s="63">
        <v>7.9365079365079361E-2</v>
      </c>
      <c r="E758" s="63">
        <v>0.14331210191082802</v>
      </c>
      <c r="F758" s="63">
        <v>7.1895424836601302E-2</v>
      </c>
      <c r="G758" s="63">
        <v>0.12759643916913946</v>
      </c>
      <c r="H758" s="63">
        <v>3.5398230088495575E-2</v>
      </c>
      <c r="I758" s="63">
        <v>2.5559105431309903E-2</v>
      </c>
      <c r="J758" s="63">
        <v>1.1904761904761904E-2</v>
      </c>
      <c r="K758" s="63">
        <v>5.0458715596330278E-2</v>
      </c>
      <c r="L758" s="44"/>
    </row>
    <row r="759" spans="1:12" s="2" customFormat="1" ht="15" customHeight="1" x14ac:dyDescent="0.2">
      <c r="A759" s="46">
        <v>1307907</v>
      </c>
      <c r="B759" s="2" t="s">
        <v>757</v>
      </c>
      <c r="C759" s="2" t="s">
        <v>1307</v>
      </c>
      <c r="D759" s="63">
        <v>2.6315789473684209E-2</v>
      </c>
      <c r="E759" s="63">
        <v>4.2253521126760563E-2</v>
      </c>
      <c r="F759" s="63">
        <v>0</v>
      </c>
      <c r="G759" s="63">
        <v>6.0869565217391307E-2</v>
      </c>
      <c r="H759" s="63">
        <v>0</v>
      </c>
      <c r="I759" s="63">
        <v>3.4482758620689655E-2</v>
      </c>
      <c r="J759" s="63">
        <v>0</v>
      </c>
      <c r="K759" s="63">
        <v>1.1363636363636364E-2</v>
      </c>
      <c r="L759" s="44"/>
    </row>
    <row r="760" spans="1:12" s="2" customFormat="1" ht="15" customHeight="1" x14ac:dyDescent="0.2">
      <c r="A760" s="46">
        <v>1308021</v>
      </c>
      <c r="B760" s="2" t="s">
        <v>758</v>
      </c>
      <c r="C760" s="2" t="s">
        <v>1308</v>
      </c>
      <c r="D760" s="63">
        <v>0.24401913875598086</v>
      </c>
      <c r="E760" s="63">
        <v>0.18981481481481483</v>
      </c>
      <c r="F760" s="63">
        <v>0.13924050632911392</v>
      </c>
      <c r="G760" s="63">
        <v>0.23157894736842105</v>
      </c>
      <c r="H760" s="63">
        <v>0.18134715025906736</v>
      </c>
      <c r="I760" s="63">
        <v>0.15261044176706828</v>
      </c>
      <c r="J760" s="63">
        <v>8.1967213114754092E-2</v>
      </c>
      <c r="K760" s="63">
        <v>0.1497326203208556</v>
      </c>
      <c r="L760" s="44"/>
    </row>
    <row r="761" spans="1:12" s="2" customFormat="1" ht="15" customHeight="1" x14ac:dyDescent="0.2">
      <c r="A761" s="46">
        <v>1308047</v>
      </c>
      <c r="B761" s="2" t="s">
        <v>759</v>
      </c>
      <c r="C761" s="2" t="s">
        <v>1308</v>
      </c>
      <c r="D761" s="63">
        <v>2.9411764705882353E-2</v>
      </c>
      <c r="E761" s="63">
        <v>0</v>
      </c>
      <c r="F761" s="63">
        <v>4.1666666666666664E-2</v>
      </c>
      <c r="G761" s="63">
        <v>0</v>
      </c>
      <c r="H761" s="63">
        <v>5.2631578947368418E-2</v>
      </c>
      <c r="I761" s="63">
        <v>0</v>
      </c>
      <c r="J761" s="63">
        <v>0</v>
      </c>
      <c r="K761" s="63">
        <v>0</v>
      </c>
      <c r="L761" s="44"/>
    </row>
    <row r="762" spans="1:12" s="2" customFormat="1" ht="15" customHeight="1" x14ac:dyDescent="0.2">
      <c r="A762" s="46">
        <v>1308069</v>
      </c>
      <c r="B762" s="2" t="s">
        <v>760</v>
      </c>
      <c r="C762" s="2" t="s">
        <v>1308</v>
      </c>
      <c r="D762" s="63">
        <v>6.4935064935064929E-2</v>
      </c>
      <c r="E762" s="63">
        <v>7.6923076923076927E-2</v>
      </c>
      <c r="F762" s="63">
        <v>4.1095890410958902E-2</v>
      </c>
      <c r="G762" s="63">
        <v>9.9585062240663894E-2</v>
      </c>
      <c r="H762" s="63">
        <v>5.8823529411764705E-2</v>
      </c>
      <c r="I762" s="63">
        <v>8.0717488789237665E-2</v>
      </c>
      <c r="J762" s="63">
        <v>8.8541666666666671E-2</v>
      </c>
      <c r="K762" s="63">
        <v>8.4337349397590355E-2</v>
      </c>
      <c r="L762" s="44"/>
    </row>
    <row r="763" spans="1:12" s="2" customFormat="1" ht="15" customHeight="1" x14ac:dyDescent="0.2">
      <c r="A763" s="46">
        <v>1308100</v>
      </c>
      <c r="B763" s="2" t="s">
        <v>761</v>
      </c>
      <c r="C763" s="2" t="s">
        <v>1308</v>
      </c>
      <c r="D763" s="63">
        <v>0.14851485148514851</v>
      </c>
      <c r="E763" s="63">
        <v>0.14893617021276595</v>
      </c>
      <c r="F763" s="63">
        <v>0.15</v>
      </c>
      <c r="G763" s="63">
        <v>0.22222222222222221</v>
      </c>
      <c r="H763" s="63">
        <v>0.14285714285714285</v>
      </c>
      <c r="I763" s="63">
        <v>0.41333333333333333</v>
      </c>
      <c r="J763" s="63">
        <v>0.171875</v>
      </c>
      <c r="K763" s="63">
        <v>0.2441860465116279</v>
      </c>
      <c r="L763" s="44"/>
    </row>
    <row r="764" spans="1:12" s="2" customFormat="1" ht="15" customHeight="1" x14ac:dyDescent="0.2">
      <c r="A764" s="46">
        <v>1308245</v>
      </c>
      <c r="B764" s="2" t="s">
        <v>762</v>
      </c>
      <c r="C764" s="2" t="s">
        <v>1308</v>
      </c>
      <c r="D764" s="63">
        <v>1.8867924528301886E-2</v>
      </c>
      <c r="E764" s="63">
        <v>5.3846153846153849E-2</v>
      </c>
      <c r="F764" s="63">
        <v>0.10714285714285714</v>
      </c>
      <c r="G764" s="63">
        <v>0.16379310344827586</v>
      </c>
      <c r="H764" s="63">
        <v>0.11392405063291139</v>
      </c>
      <c r="I764" s="63">
        <v>5.4545454545454543E-2</v>
      </c>
      <c r="J764" s="63">
        <v>5.7692307692307696E-2</v>
      </c>
      <c r="K764" s="63">
        <v>6.8493150684931503E-2</v>
      </c>
      <c r="L764" s="44"/>
    </row>
    <row r="765" spans="1:12" s="2" customFormat="1" ht="15" customHeight="1" x14ac:dyDescent="0.2">
      <c r="A765" s="46">
        <v>1308261</v>
      </c>
      <c r="B765" s="2" t="s">
        <v>763</v>
      </c>
      <c r="C765" s="2" t="s">
        <v>1308</v>
      </c>
      <c r="D765" s="63" t="s">
        <v>17</v>
      </c>
      <c r="E765" s="63" t="s">
        <v>17</v>
      </c>
      <c r="F765" s="63" t="s">
        <v>17</v>
      </c>
      <c r="G765" s="63" t="s">
        <v>17</v>
      </c>
      <c r="H765" s="63">
        <v>0.21568627450980393</v>
      </c>
      <c r="I765" s="63" t="s">
        <v>17</v>
      </c>
      <c r="J765" s="63">
        <v>0.12987012987012986</v>
      </c>
      <c r="K765" s="63">
        <v>0.2558139534883721</v>
      </c>
      <c r="L765" s="44"/>
    </row>
    <row r="766" spans="1:12" s="2" customFormat="1" ht="15" customHeight="1" x14ac:dyDescent="0.2">
      <c r="A766" s="46">
        <v>1308280</v>
      </c>
      <c r="B766" s="2" t="s">
        <v>764</v>
      </c>
      <c r="C766" s="2" t="s">
        <v>1308</v>
      </c>
      <c r="D766" s="63">
        <v>9.1836734693877556E-2</v>
      </c>
      <c r="E766" s="63">
        <v>8.6538461538461536E-2</v>
      </c>
      <c r="F766" s="63">
        <v>1.8018018018018018E-2</v>
      </c>
      <c r="G766" s="63">
        <v>0.15686274509803921</v>
      </c>
      <c r="H766" s="63">
        <v>8.8607594936708861E-2</v>
      </c>
      <c r="I766" s="63">
        <v>7.874015748031496E-2</v>
      </c>
      <c r="J766" s="63">
        <v>8.8888888888888892E-2</v>
      </c>
      <c r="K766" s="63">
        <v>0.05</v>
      </c>
      <c r="L766" s="44"/>
    </row>
    <row r="767" spans="1:12" s="2" customFormat="1" ht="15" customHeight="1" x14ac:dyDescent="0.2">
      <c r="A767" s="46">
        <v>1308589</v>
      </c>
      <c r="B767" s="2" t="s">
        <v>765</v>
      </c>
      <c r="C767" s="2" t="s">
        <v>1308</v>
      </c>
      <c r="D767" s="63">
        <v>0.16546762589928057</v>
      </c>
      <c r="E767" s="63">
        <v>0.24161073825503357</v>
      </c>
      <c r="F767" s="63">
        <v>0.10852713178294573</v>
      </c>
      <c r="G767" s="63">
        <v>0.18421052631578946</v>
      </c>
      <c r="H767" s="63">
        <v>0.21428571428571427</v>
      </c>
      <c r="I767" s="63">
        <v>0.12030075187969924</v>
      </c>
      <c r="J767" s="63">
        <v>0.15789473684210525</v>
      </c>
      <c r="K767" s="63">
        <v>3.9215686274509803E-2</v>
      </c>
      <c r="L767" s="44"/>
    </row>
    <row r="768" spans="1:12" s="2" customFormat="1" ht="15" customHeight="1" x14ac:dyDescent="0.2">
      <c r="A768" s="46">
        <v>1308615</v>
      </c>
      <c r="B768" s="2" t="s">
        <v>766</v>
      </c>
      <c r="C768" s="2" t="s">
        <v>1308</v>
      </c>
      <c r="D768" s="63">
        <v>6.4777327935222673E-2</v>
      </c>
      <c r="E768" s="63">
        <v>0.1541501976284585</v>
      </c>
      <c r="F768" s="63">
        <v>0.16279069767441862</v>
      </c>
      <c r="G768" s="63">
        <v>0.13909774436090225</v>
      </c>
      <c r="H768" s="63">
        <v>0.10067114093959731</v>
      </c>
      <c r="I768" s="63">
        <v>0.11934156378600823</v>
      </c>
      <c r="J768" s="63">
        <v>9.6774193548387094E-2</v>
      </c>
      <c r="K768" s="63">
        <v>9.2465753424657529E-2</v>
      </c>
      <c r="L768" s="44"/>
    </row>
    <row r="769" spans="1:12" s="2" customFormat="1" ht="15" customHeight="1" x14ac:dyDescent="0.2">
      <c r="A769" s="46">
        <v>1308627</v>
      </c>
      <c r="B769" s="2" t="s">
        <v>767</v>
      </c>
      <c r="C769" s="2" t="s">
        <v>1308</v>
      </c>
      <c r="D769" s="63">
        <v>4.1095890410958902E-2</v>
      </c>
      <c r="E769" s="63">
        <v>6.8965517241379309E-2</v>
      </c>
      <c r="F769" s="63">
        <v>0.1276595744680851</v>
      </c>
      <c r="G769" s="63">
        <v>0.20270270270270271</v>
      </c>
      <c r="H769" s="63">
        <v>0.11392405063291139</v>
      </c>
      <c r="I769" s="63">
        <v>0.11827956989247312</v>
      </c>
      <c r="J769" s="63">
        <v>0.12987012987012986</v>
      </c>
      <c r="K769" s="63">
        <v>4.8192771084337352E-2</v>
      </c>
      <c r="L769" s="44"/>
    </row>
    <row r="770" spans="1:12" s="2" customFormat="1" ht="15" customHeight="1" x14ac:dyDescent="0.2">
      <c r="A770" s="46">
        <v>1308641</v>
      </c>
      <c r="B770" s="2" t="s">
        <v>768</v>
      </c>
      <c r="C770" s="2" t="s">
        <v>1308</v>
      </c>
      <c r="D770" s="63">
        <v>6.0606060606060608E-2</v>
      </c>
      <c r="E770" s="63">
        <v>0.19696969696969696</v>
      </c>
      <c r="F770" s="63">
        <v>8.6538461538461536E-2</v>
      </c>
      <c r="G770" s="63">
        <v>0.21100917431192662</v>
      </c>
      <c r="H770" s="63">
        <v>0.15053763440860216</v>
      </c>
      <c r="I770" s="63">
        <v>0.23214285714285715</v>
      </c>
      <c r="J770" s="63">
        <v>0.21649484536082475</v>
      </c>
      <c r="K770" s="63">
        <v>0.18446601941747573</v>
      </c>
      <c r="L770" s="44"/>
    </row>
    <row r="771" spans="1:12" s="2" customFormat="1" ht="15" customHeight="1" x14ac:dyDescent="0.2">
      <c r="A771" s="46">
        <v>1308693</v>
      </c>
      <c r="B771" s="2" t="s">
        <v>769</v>
      </c>
      <c r="C771" s="2" t="s">
        <v>1308</v>
      </c>
      <c r="D771" s="63">
        <v>9.2436974789915971E-2</v>
      </c>
      <c r="E771" s="63">
        <v>0.17105263157894737</v>
      </c>
      <c r="F771" s="63">
        <v>0.12878787878787878</v>
      </c>
      <c r="G771" s="63">
        <v>0.2</v>
      </c>
      <c r="H771" s="63">
        <v>3.2967032967032968E-2</v>
      </c>
      <c r="I771" s="63">
        <v>7.3170731707317069E-2</v>
      </c>
      <c r="J771" s="63">
        <v>0.10416666666666667</v>
      </c>
      <c r="K771" s="63">
        <v>0.17204301075268819</v>
      </c>
      <c r="L771" s="44"/>
    </row>
    <row r="772" spans="1:12" s="2" customFormat="1" ht="15" customHeight="1" x14ac:dyDescent="0.2">
      <c r="A772" s="46">
        <v>1308847</v>
      </c>
      <c r="B772" s="2" t="s">
        <v>770</v>
      </c>
      <c r="C772" s="2" t="s">
        <v>1308</v>
      </c>
      <c r="D772" s="63">
        <v>0</v>
      </c>
      <c r="E772" s="63" t="s">
        <v>17</v>
      </c>
      <c r="F772" s="63">
        <v>0</v>
      </c>
      <c r="G772" s="63">
        <v>0</v>
      </c>
      <c r="H772" s="63">
        <v>0</v>
      </c>
      <c r="I772" s="63">
        <v>0</v>
      </c>
      <c r="J772" s="63">
        <v>0</v>
      </c>
      <c r="K772" s="63">
        <v>0</v>
      </c>
      <c r="L772" s="44"/>
    </row>
    <row r="773" spans="1:12" s="2" customFormat="1" ht="15" customHeight="1" x14ac:dyDescent="0.2">
      <c r="A773" s="46">
        <v>1308886</v>
      </c>
      <c r="B773" s="2" t="s">
        <v>771</v>
      </c>
      <c r="C773" s="2" t="s">
        <v>1308</v>
      </c>
      <c r="D773" s="63">
        <v>0</v>
      </c>
      <c r="E773" s="63">
        <v>0</v>
      </c>
      <c r="F773" s="63">
        <v>0</v>
      </c>
      <c r="G773" s="63">
        <v>0</v>
      </c>
      <c r="H773" s="63">
        <v>0</v>
      </c>
      <c r="I773" s="63">
        <v>0</v>
      </c>
      <c r="J773" s="63">
        <v>0</v>
      </c>
      <c r="K773" s="63">
        <v>0</v>
      </c>
      <c r="L773" s="44"/>
    </row>
    <row r="774" spans="1:12" s="2" customFormat="1" ht="15" customHeight="1" x14ac:dyDescent="0.2">
      <c r="A774" s="46">
        <v>1308930</v>
      </c>
      <c r="B774" s="2" t="s">
        <v>772</v>
      </c>
      <c r="C774" s="2" t="s">
        <v>1308</v>
      </c>
      <c r="D774" s="63">
        <v>0.10606060606060606</v>
      </c>
      <c r="E774" s="63">
        <v>0.15481171548117154</v>
      </c>
      <c r="F774" s="63">
        <v>5.7046979865771813E-2</v>
      </c>
      <c r="G774" s="63">
        <v>0.13732394366197184</v>
      </c>
      <c r="H774" s="63">
        <v>9.0225563909774431E-2</v>
      </c>
      <c r="I774" s="63">
        <v>0.15772870662460567</v>
      </c>
      <c r="J774" s="63">
        <v>9.7902097902097904E-2</v>
      </c>
      <c r="K774" s="63">
        <v>6.2717770034843204E-2</v>
      </c>
      <c r="L774" s="44"/>
    </row>
    <row r="775" spans="1:12" s="2" customFormat="1" ht="15" customHeight="1" x14ac:dyDescent="0.2">
      <c r="A775" s="46">
        <v>1309008</v>
      </c>
      <c r="B775" s="2" t="s">
        <v>773</v>
      </c>
      <c r="C775" s="2" t="s">
        <v>1309</v>
      </c>
      <c r="D775" s="63">
        <v>5.3380782918149468E-2</v>
      </c>
      <c r="E775" s="63">
        <v>9.5092024539877307E-2</v>
      </c>
      <c r="F775" s="63">
        <v>0.10507246376811594</v>
      </c>
      <c r="G775" s="63">
        <v>0.10596026490066225</v>
      </c>
      <c r="H775" s="63">
        <v>6.6433566433566432E-2</v>
      </c>
      <c r="I775" s="63">
        <v>5.8394160583941604E-2</v>
      </c>
      <c r="J775" s="63">
        <v>2.8571428571428571E-2</v>
      </c>
      <c r="K775" s="63">
        <v>2.1428571428571429E-2</v>
      </c>
      <c r="L775" s="44"/>
    </row>
    <row r="776" spans="1:12" s="2" customFormat="1" ht="15" customHeight="1" x14ac:dyDescent="0.2">
      <c r="A776" s="46">
        <v>1309093</v>
      </c>
      <c r="B776" s="2" t="s">
        <v>774</v>
      </c>
      <c r="C776" s="2" t="s">
        <v>1309</v>
      </c>
      <c r="D776" s="63">
        <v>0.13714285714285715</v>
      </c>
      <c r="E776" s="63">
        <v>0.15306122448979592</v>
      </c>
      <c r="F776" s="63">
        <v>0.10396039603960396</v>
      </c>
      <c r="G776" s="63">
        <v>7.18232044198895E-2</v>
      </c>
      <c r="H776" s="63">
        <v>0.16568047337278108</v>
      </c>
      <c r="I776" s="63">
        <v>0.17741935483870969</v>
      </c>
      <c r="J776" s="63">
        <v>0.19047619047619047</v>
      </c>
      <c r="K776" s="63">
        <v>0.14525139664804471</v>
      </c>
      <c r="L776" s="44"/>
    </row>
    <row r="777" spans="1:12" s="2" customFormat="1" ht="15" customHeight="1" x14ac:dyDescent="0.2">
      <c r="A777" s="46">
        <v>1309245</v>
      </c>
      <c r="B777" s="2" t="s">
        <v>775</v>
      </c>
      <c r="C777" s="2" t="s">
        <v>1309</v>
      </c>
      <c r="D777" s="63">
        <v>7.8313253012048195E-2</v>
      </c>
      <c r="E777" s="63">
        <v>0.20652173913043478</v>
      </c>
      <c r="F777" s="63">
        <v>3.8216560509554139E-2</v>
      </c>
      <c r="G777" s="63">
        <v>0.15508021390374332</v>
      </c>
      <c r="H777" s="63">
        <v>9.6551724137931033E-2</v>
      </c>
      <c r="I777" s="63">
        <v>0.15606936416184972</v>
      </c>
      <c r="J777" s="63">
        <v>8.0645161290322578E-2</v>
      </c>
      <c r="K777" s="63">
        <v>7.3825503355704702E-2</v>
      </c>
      <c r="L777" s="44"/>
    </row>
    <row r="778" spans="1:12" s="2" customFormat="1" ht="15" customHeight="1" x14ac:dyDescent="0.2">
      <c r="A778" s="46">
        <v>1309386</v>
      </c>
      <c r="B778" s="2" t="s">
        <v>776</v>
      </c>
      <c r="C778" s="2" t="s">
        <v>1309</v>
      </c>
      <c r="D778" s="63" t="s">
        <v>17</v>
      </c>
      <c r="E778" s="63" t="s">
        <v>17</v>
      </c>
      <c r="F778" s="63">
        <v>0</v>
      </c>
      <c r="G778" s="63" t="s">
        <v>17</v>
      </c>
      <c r="H778" s="63">
        <v>0</v>
      </c>
      <c r="I778" s="63">
        <v>0</v>
      </c>
      <c r="J778" s="63">
        <v>0</v>
      </c>
      <c r="K778" s="63">
        <v>0</v>
      </c>
      <c r="L778" s="44"/>
    </row>
    <row r="779" spans="1:12" s="2" customFormat="1" ht="15" customHeight="1" x14ac:dyDescent="0.2">
      <c r="A779" s="46">
        <v>1309479</v>
      </c>
      <c r="B779" s="2" t="s">
        <v>777</v>
      </c>
      <c r="C779" s="2" t="s">
        <v>1309</v>
      </c>
      <c r="D779" s="63">
        <v>0</v>
      </c>
      <c r="E779" s="63" t="s">
        <v>17</v>
      </c>
      <c r="F779" s="63">
        <v>0</v>
      </c>
      <c r="G779" s="63">
        <v>0</v>
      </c>
      <c r="H779" s="63">
        <v>0</v>
      </c>
      <c r="I779" s="63">
        <v>0</v>
      </c>
      <c r="J779" s="63">
        <v>0</v>
      </c>
      <c r="K779" s="63">
        <v>0</v>
      </c>
      <c r="L779" s="44"/>
    </row>
    <row r="780" spans="1:12" s="2" customFormat="1" ht="15" customHeight="1" x14ac:dyDescent="0.2">
      <c r="A780" s="46">
        <v>1309931</v>
      </c>
      <c r="B780" s="2" t="s">
        <v>778</v>
      </c>
      <c r="C780" s="2" t="s">
        <v>1309</v>
      </c>
      <c r="D780" s="63">
        <v>0.13274336283185842</v>
      </c>
      <c r="E780" s="63">
        <v>0.17777777777777778</v>
      </c>
      <c r="F780" s="63">
        <v>0.15126050420168066</v>
      </c>
      <c r="G780" s="63">
        <v>0.26016260162601629</v>
      </c>
      <c r="H780" s="63">
        <v>0.14285714285714285</v>
      </c>
      <c r="I780" s="63">
        <v>0.21367521367521367</v>
      </c>
      <c r="J780" s="63">
        <v>0.1</v>
      </c>
      <c r="K780" s="63">
        <v>6.1538461538461542E-2</v>
      </c>
      <c r="L780" s="44"/>
    </row>
    <row r="781" spans="1:12" s="2" customFormat="1" ht="15" customHeight="1" x14ac:dyDescent="0.2">
      <c r="A781" s="46">
        <v>1310041</v>
      </c>
      <c r="B781" s="2" t="s">
        <v>779</v>
      </c>
      <c r="C781" s="2" t="s">
        <v>1310</v>
      </c>
      <c r="D781" s="63">
        <v>7.3891625615763554E-2</v>
      </c>
      <c r="E781" s="63">
        <v>7.0093457943925228E-2</v>
      </c>
      <c r="F781" s="63">
        <v>2.6666666666666668E-2</v>
      </c>
      <c r="G781" s="63">
        <v>2.9702970297029702E-2</v>
      </c>
      <c r="H781" s="63">
        <v>2.9411764705882353E-2</v>
      </c>
      <c r="I781" s="63">
        <v>9.2715231788079472E-2</v>
      </c>
      <c r="J781" s="63">
        <v>5.0847457627118647E-2</v>
      </c>
      <c r="K781" s="63">
        <v>5.7692307692307696E-2</v>
      </c>
      <c r="L781" s="44"/>
    </row>
    <row r="782" spans="1:12" s="2" customFormat="1" ht="15" customHeight="1" x14ac:dyDescent="0.2">
      <c r="A782" s="46">
        <v>1310046</v>
      </c>
      <c r="B782" s="2" t="s">
        <v>780</v>
      </c>
      <c r="C782" s="2" t="s">
        <v>1310</v>
      </c>
      <c r="D782" s="63">
        <v>4.6875E-2</v>
      </c>
      <c r="E782" s="63">
        <v>0.11180124223602485</v>
      </c>
      <c r="F782" s="63">
        <v>7.0175438596491224E-2</v>
      </c>
      <c r="G782" s="63">
        <v>0.10218978102189781</v>
      </c>
      <c r="H782" s="63">
        <v>8.8709677419354843E-2</v>
      </c>
      <c r="I782" s="63">
        <v>0.15789473684210525</v>
      </c>
      <c r="J782" s="63">
        <v>0</v>
      </c>
      <c r="K782" s="63">
        <v>0.16935483870967741</v>
      </c>
      <c r="L782" s="44"/>
    </row>
    <row r="783" spans="1:12" s="2" customFormat="1" ht="15" customHeight="1" x14ac:dyDescent="0.2">
      <c r="A783" s="46">
        <v>1310115</v>
      </c>
      <c r="B783" s="2" t="s">
        <v>781</v>
      </c>
      <c r="C783" s="2" t="s">
        <v>1310</v>
      </c>
      <c r="D783" s="63">
        <v>0.1875</v>
      </c>
      <c r="E783" s="63">
        <v>0.15873015873015872</v>
      </c>
      <c r="F783" s="63">
        <v>8.8888888888888892E-2</v>
      </c>
      <c r="G783" s="63">
        <v>0.17266187050359713</v>
      </c>
      <c r="H783" s="63">
        <v>9.1743119266055051E-2</v>
      </c>
      <c r="I783" s="63">
        <v>0.12056737588652482</v>
      </c>
      <c r="J783" s="63">
        <v>0.16793893129770993</v>
      </c>
      <c r="K783" s="63">
        <v>0.11504424778761062</v>
      </c>
      <c r="L783" s="44"/>
    </row>
    <row r="784" spans="1:12" s="2" customFormat="1" ht="15" customHeight="1" x14ac:dyDescent="0.2">
      <c r="A784" s="46">
        <v>1310500</v>
      </c>
      <c r="B784" s="2" t="s">
        <v>782</v>
      </c>
      <c r="C784" s="2" t="s">
        <v>1310</v>
      </c>
      <c r="D784" s="63">
        <v>6.993006993006993E-3</v>
      </c>
      <c r="E784" s="63">
        <v>2.6946107784431138E-2</v>
      </c>
      <c r="F784" s="63">
        <v>0</v>
      </c>
      <c r="G784" s="63">
        <v>8.6378737541528236E-2</v>
      </c>
      <c r="H784" s="63">
        <v>1.2903225806451613E-2</v>
      </c>
      <c r="I784" s="63">
        <v>6.7901234567901231E-2</v>
      </c>
      <c r="J784" s="63">
        <v>3.2467532467532464E-2</v>
      </c>
      <c r="K784" s="63">
        <v>4.6439628482972138E-2</v>
      </c>
      <c r="L784" s="44"/>
    </row>
    <row r="785" spans="1:12" s="2" customFormat="1" ht="15" customHeight="1" x14ac:dyDescent="0.2">
      <c r="A785" s="46">
        <v>1310758</v>
      </c>
      <c r="B785" s="2" t="s">
        <v>783</v>
      </c>
      <c r="C785" s="2" t="s">
        <v>1310</v>
      </c>
      <c r="D785" s="63">
        <v>7.6923076923076927E-2</v>
      </c>
      <c r="E785" s="63">
        <v>9.3525179856115109E-2</v>
      </c>
      <c r="F785" s="63">
        <v>3.1496062992125984E-2</v>
      </c>
      <c r="G785" s="63">
        <v>0.15254237288135594</v>
      </c>
      <c r="H785" s="63">
        <v>0.10377358490566038</v>
      </c>
      <c r="I785" s="63">
        <v>8.2706766917293228E-2</v>
      </c>
      <c r="J785" s="63">
        <v>3.1914893617021274E-2</v>
      </c>
      <c r="K785" s="63">
        <v>0.15151515151515152</v>
      </c>
      <c r="L785" s="44"/>
    </row>
    <row r="786" spans="1:12" s="2" customFormat="1" ht="15" customHeight="1" x14ac:dyDescent="0.2">
      <c r="A786" s="46">
        <v>1310869</v>
      </c>
      <c r="B786" s="2" t="s">
        <v>784</v>
      </c>
      <c r="C786" s="2" t="s">
        <v>1310</v>
      </c>
      <c r="D786" s="63">
        <v>0.11764705882352941</v>
      </c>
      <c r="E786" s="63">
        <v>0.17857142857142858</v>
      </c>
      <c r="F786" s="63">
        <v>8.4821428571428575E-2</v>
      </c>
      <c r="G786" s="63">
        <v>0.16666666666666666</v>
      </c>
      <c r="H786" s="63">
        <v>0.13541666666666666</v>
      </c>
      <c r="I786" s="63">
        <v>7.9069767441860464E-2</v>
      </c>
      <c r="J786" s="63">
        <v>8.9552238805970144E-2</v>
      </c>
      <c r="K786" s="63">
        <v>0.15760869565217392</v>
      </c>
      <c r="L786" s="44"/>
    </row>
    <row r="787" spans="1:12" s="2" customFormat="1" ht="15" customHeight="1" x14ac:dyDescent="0.2">
      <c r="A787" s="46">
        <v>1310955</v>
      </c>
      <c r="B787" s="2" t="s">
        <v>785</v>
      </c>
      <c r="C787" s="2" t="s">
        <v>1310</v>
      </c>
      <c r="D787" s="63" t="s">
        <v>17</v>
      </c>
      <c r="E787" s="63" t="s">
        <v>17</v>
      </c>
      <c r="F787" s="63">
        <v>7.0175438596491224E-2</v>
      </c>
      <c r="G787" s="63" t="s">
        <v>17</v>
      </c>
      <c r="H787" s="63">
        <v>5.2631578947368418E-2</v>
      </c>
      <c r="I787" s="63">
        <v>0.1</v>
      </c>
      <c r="J787" s="63">
        <v>3.5714285714285712E-2</v>
      </c>
      <c r="K787" s="63">
        <v>0.12903225806451613</v>
      </c>
      <c r="L787" s="44"/>
    </row>
    <row r="788" spans="1:12" s="2" customFormat="1" ht="15" customHeight="1" x14ac:dyDescent="0.2">
      <c r="A788" s="46">
        <v>1310973</v>
      </c>
      <c r="B788" s="2" t="s">
        <v>786</v>
      </c>
      <c r="C788" s="2" t="s">
        <v>1310</v>
      </c>
      <c r="D788" s="63">
        <v>0</v>
      </c>
      <c r="E788" s="63">
        <v>2.2727272727272728E-2</v>
      </c>
      <c r="F788" s="63">
        <v>0</v>
      </c>
      <c r="G788" s="63">
        <v>0</v>
      </c>
      <c r="H788" s="63">
        <v>2.7777777777777776E-2</v>
      </c>
      <c r="I788" s="63">
        <v>0</v>
      </c>
      <c r="J788" s="63">
        <v>0</v>
      </c>
      <c r="K788" s="63">
        <v>0</v>
      </c>
      <c r="L788" s="44"/>
    </row>
    <row r="789" spans="1:12" s="2" customFormat="1" ht="15" customHeight="1" x14ac:dyDescent="0.2">
      <c r="A789" s="46">
        <v>1311212</v>
      </c>
      <c r="B789" s="2" t="s">
        <v>787</v>
      </c>
      <c r="C789" s="2" t="s">
        <v>1311</v>
      </c>
      <c r="D789" s="63">
        <v>6.0606060606060606E-3</v>
      </c>
      <c r="E789" s="63">
        <v>0.14792899408284024</v>
      </c>
      <c r="F789" s="63">
        <v>0</v>
      </c>
      <c r="G789" s="63">
        <v>0.11229946524064172</v>
      </c>
      <c r="H789" s="63">
        <v>7.6335877862595417E-3</v>
      </c>
      <c r="I789" s="63">
        <v>3.4883720930232558E-2</v>
      </c>
      <c r="J789" s="63">
        <v>0</v>
      </c>
      <c r="K789" s="63">
        <v>3.007518796992481E-2</v>
      </c>
      <c r="L789" s="44"/>
    </row>
    <row r="790" spans="1:12" s="2" customFormat="1" ht="15" customHeight="1" x14ac:dyDescent="0.2">
      <c r="A790" s="46">
        <v>1311314</v>
      </c>
      <c r="B790" s="2" t="s">
        <v>788</v>
      </c>
      <c r="C790" s="2" t="s">
        <v>1311</v>
      </c>
      <c r="D790" s="63">
        <v>0.17050691244239632</v>
      </c>
      <c r="E790" s="63">
        <v>0.19248826291079812</v>
      </c>
      <c r="F790" s="63">
        <v>0.22815533980582525</v>
      </c>
      <c r="G790" s="63">
        <v>0.18691588785046728</v>
      </c>
      <c r="H790" s="63">
        <v>0.13963963963963963</v>
      </c>
      <c r="I790" s="63">
        <v>0.12972972972972974</v>
      </c>
      <c r="J790" s="63">
        <v>2.4509803921568627E-2</v>
      </c>
      <c r="K790" s="63">
        <v>3.8834951456310676E-2</v>
      </c>
      <c r="L790" s="44"/>
    </row>
    <row r="791" spans="1:12" s="2" customFormat="1" ht="15" customHeight="1" x14ac:dyDescent="0.2">
      <c r="A791" s="46">
        <v>1311524</v>
      </c>
      <c r="B791" s="2" t="s">
        <v>789</v>
      </c>
      <c r="C791" s="2" t="s">
        <v>1311</v>
      </c>
      <c r="D791" s="63">
        <v>7.6612903225806453E-2</v>
      </c>
      <c r="E791" s="63">
        <v>7.6335877862595422E-2</v>
      </c>
      <c r="F791" s="63">
        <v>6.097560975609756E-2</v>
      </c>
      <c r="G791" s="63">
        <v>0.1752988047808765</v>
      </c>
      <c r="H791" s="63">
        <v>0.15151515151515152</v>
      </c>
      <c r="I791" s="63">
        <v>0.1070110701107011</v>
      </c>
      <c r="J791" s="63">
        <v>4.9295774647887321E-2</v>
      </c>
      <c r="K791" s="63">
        <v>3.4220532319391636E-2</v>
      </c>
      <c r="L791" s="44"/>
    </row>
    <row r="792" spans="1:12" s="2" customFormat="1" ht="15" customHeight="1" x14ac:dyDescent="0.2">
      <c r="A792" s="46">
        <v>1311754</v>
      </c>
      <c r="B792" s="2" t="s">
        <v>790</v>
      </c>
      <c r="C792" s="2" t="s">
        <v>1311</v>
      </c>
      <c r="D792" s="63">
        <v>7.6923076923076927E-3</v>
      </c>
      <c r="E792" s="63">
        <v>9.4972067039106142E-2</v>
      </c>
      <c r="F792" s="63">
        <v>2.1739130434782608E-2</v>
      </c>
      <c r="G792" s="63">
        <v>0.10416666666666667</v>
      </c>
      <c r="H792" s="63">
        <v>1.5151515151515152E-2</v>
      </c>
      <c r="I792" s="63">
        <v>0.11612903225806452</v>
      </c>
      <c r="J792" s="63">
        <v>0</v>
      </c>
      <c r="K792" s="63">
        <v>6.8493150684931503E-2</v>
      </c>
      <c r="L792" s="44"/>
    </row>
    <row r="793" spans="1:12" s="2" customFormat="1" ht="15" customHeight="1" x14ac:dyDescent="0.2">
      <c r="A793" s="46">
        <v>1311784</v>
      </c>
      <c r="B793" s="2" t="s">
        <v>791</v>
      </c>
      <c r="C793" s="2" t="s">
        <v>1311</v>
      </c>
      <c r="D793" s="63">
        <v>9.0909090909090912E-2</v>
      </c>
      <c r="E793" s="63">
        <v>0.10112359550561797</v>
      </c>
      <c r="F793" s="63">
        <v>8.2802547770700632E-2</v>
      </c>
      <c r="G793" s="63">
        <v>0.25477707006369427</v>
      </c>
      <c r="H793" s="63">
        <v>0.12592592592592591</v>
      </c>
      <c r="I793" s="63">
        <v>0.18343195266272189</v>
      </c>
      <c r="J793" s="63">
        <v>6.4814814814814811E-2</v>
      </c>
      <c r="K793" s="63">
        <v>6.1643835616438353E-2</v>
      </c>
      <c r="L793" s="44"/>
    </row>
    <row r="794" spans="1:12" s="2" customFormat="1" ht="15" customHeight="1" x14ac:dyDescent="0.2">
      <c r="A794" s="46">
        <v>1312002</v>
      </c>
      <c r="B794" s="2" t="s">
        <v>792</v>
      </c>
      <c r="C794" s="2" t="s">
        <v>1312</v>
      </c>
      <c r="D794" s="63">
        <v>3.125E-2</v>
      </c>
      <c r="E794" s="63">
        <v>0.11607142857142858</v>
      </c>
      <c r="F794" s="63">
        <v>4.2253521126760563E-2</v>
      </c>
      <c r="G794" s="63">
        <v>0.14184397163120568</v>
      </c>
      <c r="H794" s="63">
        <v>6.8062827225130892E-2</v>
      </c>
      <c r="I794" s="63">
        <v>4.2682926829268296E-2</v>
      </c>
      <c r="J794" s="63">
        <v>3.015075376884422E-2</v>
      </c>
      <c r="K794" s="63">
        <v>3.5897435897435895E-2</v>
      </c>
      <c r="L794" s="44"/>
    </row>
    <row r="795" spans="1:12" s="2" customFormat="1" ht="15" customHeight="1" x14ac:dyDescent="0.2">
      <c r="A795" s="46">
        <v>1312010</v>
      </c>
      <c r="B795" s="2" t="s">
        <v>793</v>
      </c>
      <c r="C795" s="2" t="s">
        <v>1312</v>
      </c>
      <c r="D795" s="63">
        <v>0.16363636363636364</v>
      </c>
      <c r="E795" s="63">
        <v>0.19078947368421054</v>
      </c>
      <c r="F795" s="63">
        <v>0.27722772277227725</v>
      </c>
      <c r="G795" s="63">
        <v>0.23275862068965517</v>
      </c>
      <c r="H795" s="63">
        <v>0.29411764705882354</v>
      </c>
      <c r="I795" s="63">
        <v>0.2696629213483146</v>
      </c>
      <c r="J795" s="63">
        <v>0.20930232558139536</v>
      </c>
      <c r="K795" s="63">
        <v>0.27631578947368424</v>
      </c>
      <c r="L795" s="44"/>
    </row>
    <row r="796" spans="1:12" s="2" customFormat="1" ht="15" customHeight="1" x14ac:dyDescent="0.2">
      <c r="A796" s="46">
        <v>1312027</v>
      </c>
      <c r="B796" s="2" t="s">
        <v>794</v>
      </c>
      <c r="C796" s="2" t="s">
        <v>1312</v>
      </c>
      <c r="D796" s="63">
        <v>0.16279069767441862</v>
      </c>
      <c r="E796" s="63">
        <v>0.35443037974683544</v>
      </c>
      <c r="F796" s="63">
        <v>0.25</v>
      </c>
      <c r="G796" s="63">
        <v>0.22</v>
      </c>
      <c r="H796" s="63">
        <v>0.23809523809523808</v>
      </c>
      <c r="I796" s="63">
        <v>0.54545454545454541</v>
      </c>
      <c r="J796" s="63">
        <v>0.3783783783783784</v>
      </c>
      <c r="K796" s="63">
        <v>0.2807017543859649</v>
      </c>
      <c r="L796" s="44"/>
    </row>
    <row r="797" spans="1:12" s="2" customFormat="1" ht="15" customHeight="1" x14ac:dyDescent="0.2">
      <c r="A797" s="46">
        <v>1312033</v>
      </c>
      <c r="B797" s="2" t="s">
        <v>795</v>
      </c>
      <c r="C797" s="2" t="s">
        <v>1312</v>
      </c>
      <c r="D797" s="63">
        <v>0</v>
      </c>
      <c r="E797" s="63">
        <v>0</v>
      </c>
      <c r="F797" s="63" t="s">
        <v>17</v>
      </c>
      <c r="G797" s="63">
        <v>0</v>
      </c>
      <c r="H797" s="63">
        <v>0</v>
      </c>
      <c r="I797" s="63">
        <v>0</v>
      </c>
      <c r="J797" s="63">
        <v>0</v>
      </c>
      <c r="K797" s="63">
        <v>0</v>
      </c>
      <c r="L797" s="44"/>
    </row>
    <row r="798" spans="1:12" s="2" customFormat="1" ht="15" customHeight="1" x14ac:dyDescent="0.2">
      <c r="A798" s="46">
        <v>1312042</v>
      </c>
      <c r="B798" s="2" t="s">
        <v>796</v>
      </c>
      <c r="C798" s="2" t="s">
        <v>1312</v>
      </c>
      <c r="D798" s="63">
        <v>0</v>
      </c>
      <c r="E798" s="63">
        <v>0</v>
      </c>
      <c r="F798" s="63">
        <v>0</v>
      </c>
      <c r="G798" s="63">
        <v>0</v>
      </c>
      <c r="H798" s="63">
        <v>0</v>
      </c>
      <c r="I798" s="63">
        <v>0.23529411764705882</v>
      </c>
      <c r="J798" s="63">
        <v>0</v>
      </c>
      <c r="K798" s="63">
        <v>0</v>
      </c>
      <c r="L798" s="44"/>
    </row>
    <row r="799" spans="1:12" s="2" customFormat="1" ht="15" customHeight="1" x14ac:dyDescent="0.2">
      <c r="A799" s="46">
        <v>1312054</v>
      </c>
      <c r="B799" s="2" t="s">
        <v>797</v>
      </c>
      <c r="C799" s="2" t="s">
        <v>1312</v>
      </c>
      <c r="D799" s="63" t="s">
        <v>17</v>
      </c>
      <c r="E799" s="63" t="s">
        <v>17</v>
      </c>
      <c r="F799" s="63" t="s">
        <v>17</v>
      </c>
      <c r="G799" s="63" t="s">
        <v>17</v>
      </c>
      <c r="H799" s="63">
        <v>0.08</v>
      </c>
      <c r="I799" s="63" t="s">
        <v>17</v>
      </c>
      <c r="J799" s="63">
        <v>2.9411764705882353E-2</v>
      </c>
      <c r="K799" s="63">
        <v>5.128205128205128E-2</v>
      </c>
      <c r="L799" s="44"/>
    </row>
    <row r="800" spans="1:12" s="2" customFormat="1" ht="15" customHeight="1" x14ac:dyDescent="0.2">
      <c r="A800" s="46">
        <v>1312109</v>
      </c>
      <c r="B800" s="2" t="s">
        <v>798</v>
      </c>
      <c r="C800" s="2" t="s">
        <v>1312</v>
      </c>
      <c r="D800" s="63">
        <v>3.0303030303030304E-2</v>
      </c>
      <c r="E800" s="63">
        <v>0.16</v>
      </c>
      <c r="F800" s="63">
        <v>4.1666666666666664E-2</v>
      </c>
      <c r="G800" s="63">
        <v>0.125</v>
      </c>
      <c r="H800" s="63">
        <v>0</v>
      </c>
      <c r="I800" s="63">
        <v>0</v>
      </c>
      <c r="J800" s="63">
        <v>0</v>
      </c>
      <c r="K800" s="63">
        <v>0</v>
      </c>
      <c r="L800" s="44"/>
    </row>
    <row r="801" spans="1:12" s="2" customFormat="1" ht="15" customHeight="1" x14ac:dyDescent="0.2">
      <c r="A801" s="46">
        <v>1312111</v>
      </c>
      <c r="B801" s="2" t="s">
        <v>1313</v>
      </c>
      <c r="C801" s="2" t="s">
        <v>1312</v>
      </c>
      <c r="D801" s="63" t="s">
        <v>1410</v>
      </c>
      <c r="E801" s="63" t="s">
        <v>1410</v>
      </c>
      <c r="F801" s="63" t="s">
        <v>1410</v>
      </c>
      <c r="G801" s="63" t="s">
        <v>1410</v>
      </c>
      <c r="H801" s="63" t="s">
        <v>1410</v>
      </c>
      <c r="I801" s="63" t="s">
        <v>1410</v>
      </c>
      <c r="J801" s="63">
        <v>0</v>
      </c>
      <c r="K801" s="63">
        <v>0</v>
      </c>
      <c r="L801" s="44"/>
    </row>
    <row r="802" spans="1:12" s="2" customFormat="1" ht="15" customHeight="1" x14ac:dyDescent="0.2">
      <c r="A802" s="46">
        <v>1312113</v>
      </c>
      <c r="B802" s="2" t="s">
        <v>799</v>
      </c>
      <c r="C802" s="2" t="s">
        <v>1312</v>
      </c>
      <c r="D802" s="63">
        <v>0.13291139240506328</v>
      </c>
      <c r="E802" s="63">
        <v>0.20207253886010362</v>
      </c>
      <c r="F802" s="63">
        <v>0.17142857142857143</v>
      </c>
      <c r="G802" s="63">
        <v>0.23837209302325582</v>
      </c>
      <c r="H802" s="63">
        <v>0.10493827160493827</v>
      </c>
      <c r="I802" s="63">
        <v>0.12280701754385964</v>
      </c>
      <c r="J802" s="63">
        <v>0.11428571428571428</v>
      </c>
      <c r="K802" s="63">
        <v>0.1130952380952381</v>
      </c>
      <c r="L802" s="44"/>
    </row>
    <row r="803" spans="1:12" s="2" customFormat="1" ht="15" customHeight="1" x14ac:dyDescent="0.2">
      <c r="A803" s="46">
        <v>1312121</v>
      </c>
      <c r="B803" s="2" t="s">
        <v>800</v>
      </c>
      <c r="C803" s="2" t="s">
        <v>1312</v>
      </c>
      <c r="D803" s="63">
        <v>0</v>
      </c>
      <c r="E803" s="63">
        <v>0</v>
      </c>
      <c r="F803" s="63">
        <v>0</v>
      </c>
      <c r="G803" s="63">
        <v>0</v>
      </c>
      <c r="H803" s="63">
        <v>0</v>
      </c>
      <c r="I803" s="63">
        <v>0</v>
      </c>
      <c r="J803" s="63">
        <v>0</v>
      </c>
      <c r="K803" s="63">
        <v>0</v>
      </c>
      <c r="L803" s="44"/>
    </row>
    <row r="804" spans="1:12" s="2" customFormat="1" ht="15" customHeight="1" x14ac:dyDescent="0.2">
      <c r="A804" s="46">
        <v>1312128</v>
      </c>
      <c r="B804" s="2" t="s">
        <v>801</v>
      </c>
      <c r="C804" s="2" t="s">
        <v>1312</v>
      </c>
      <c r="D804" s="63">
        <v>5.7142857142857141E-2</v>
      </c>
      <c r="E804" s="63">
        <v>0.14583333333333334</v>
      </c>
      <c r="F804" s="63">
        <v>0.13043478260869565</v>
      </c>
      <c r="G804" s="63">
        <v>0.42105263157894735</v>
      </c>
      <c r="H804" s="63">
        <v>0.25</v>
      </c>
      <c r="I804" s="63">
        <v>0.33333333333333331</v>
      </c>
      <c r="J804" s="63">
        <v>0</v>
      </c>
      <c r="K804" s="63">
        <v>0.125</v>
      </c>
      <c r="L804" s="44"/>
    </row>
    <row r="805" spans="1:12" s="2" customFormat="1" ht="15" customHeight="1" x14ac:dyDescent="0.2">
      <c r="A805" s="46">
        <v>1312146</v>
      </c>
      <c r="B805" s="2" t="s">
        <v>802</v>
      </c>
      <c r="C805" s="2" t="s">
        <v>1312</v>
      </c>
      <c r="D805" s="63">
        <v>0</v>
      </c>
      <c r="E805" s="63">
        <v>4.5454545454545456E-2</v>
      </c>
      <c r="F805" s="63">
        <v>2.5000000000000001E-2</v>
      </c>
      <c r="G805" s="63">
        <v>5.2631578947368418E-2</v>
      </c>
      <c r="H805" s="63">
        <v>0.15555555555555556</v>
      </c>
      <c r="I805" s="63">
        <v>8.6956521739130432E-2</v>
      </c>
      <c r="J805" s="63">
        <v>6.25E-2</v>
      </c>
      <c r="K805" s="63">
        <v>2.8571428571428571E-2</v>
      </c>
      <c r="L805" s="44"/>
    </row>
    <row r="806" spans="1:12" s="2" customFormat="1" ht="15" customHeight="1" x14ac:dyDescent="0.2">
      <c r="A806" s="46">
        <v>1312149</v>
      </c>
      <c r="B806" s="2" t="s">
        <v>803</v>
      </c>
      <c r="C806" s="2" t="s">
        <v>1312</v>
      </c>
      <c r="D806" s="63">
        <v>9.6551724137931033E-2</v>
      </c>
      <c r="E806" s="63">
        <v>0.1744186046511628</v>
      </c>
      <c r="F806" s="63">
        <v>7.575757575757576E-2</v>
      </c>
      <c r="G806" s="63">
        <v>0.20394736842105263</v>
      </c>
      <c r="H806" s="63">
        <v>0.19889502762430938</v>
      </c>
      <c r="I806" s="63">
        <v>0.1619718309859155</v>
      </c>
      <c r="J806" s="63">
        <v>0.15028901734104047</v>
      </c>
      <c r="K806" s="63">
        <v>0.14525139664804471</v>
      </c>
      <c r="L806" s="44"/>
    </row>
    <row r="807" spans="1:12" s="2" customFormat="1" ht="15" customHeight="1" x14ac:dyDescent="0.2">
      <c r="A807" s="46">
        <v>1312156</v>
      </c>
      <c r="B807" s="2" t="s">
        <v>804</v>
      </c>
      <c r="C807" s="2" t="s">
        <v>1312</v>
      </c>
      <c r="D807" s="63">
        <v>0</v>
      </c>
      <c r="E807" s="63">
        <v>0</v>
      </c>
      <c r="F807" s="63">
        <v>0</v>
      </c>
      <c r="G807" s="63">
        <v>0</v>
      </c>
      <c r="H807" s="63">
        <v>9.8039215686274508E-3</v>
      </c>
      <c r="I807" s="63">
        <v>1.9230769230769232E-2</v>
      </c>
      <c r="J807" s="63">
        <v>0</v>
      </c>
      <c r="K807" s="63">
        <v>9.8039215686274508E-3</v>
      </c>
      <c r="L807" s="44"/>
    </row>
    <row r="808" spans="1:12" s="2" customFormat="1" ht="15" customHeight="1" x14ac:dyDescent="0.2">
      <c r="A808" s="46">
        <v>1312165</v>
      </c>
      <c r="B808" s="2" t="s">
        <v>45</v>
      </c>
      <c r="C808" s="2" t="s">
        <v>1312</v>
      </c>
      <c r="D808" s="63">
        <v>0</v>
      </c>
      <c r="E808" s="63">
        <v>0</v>
      </c>
      <c r="F808" s="63">
        <v>0</v>
      </c>
      <c r="G808" s="63">
        <v>1.8518518518518517E-2</v>
      </c>
      <c r="H808" s="63">
        <v>0</v>
      </c>
      <c r="I808" s="63">
        <v>0</v>
      </c>
      <c r="J808" s="63">
        <v>0</v>
      </c>
      <c r="K808" s="63">
        <v>1.4084507042253521E-2</v>
      </c>
      <c r="L808" s="44"/>
    </row>
    <row r="809" spans="1:12" s="2" customFormat="1" ht="15" customHeight="1" x14ac:dyDescent="0.2">
      <c r="A809" s="46">
        <v>1312289</v>
      </c>
      <c r="B809" s="2" t="s">
        <v>805</v>
      </c>
      <c r="C809" s="2" t="s">
        <v>1312</v>
      </c>
      <c r="D809" s="63">
        <v>0.16455696202531644</v>
      </c>
      <c r="E809" s="63">
        <v>0.40217391304347827</v>
      </c>
      <c r="F809" s="63">
        <v>0.16455696202531644</v>
      </c>
      <c r="G809" s="63">
        <v>0.29591836734693877</v>
      </c>
      <c r="H809" s="63">
        <v>0.15</v>
      </c>
      <c r="I809" s="63">
        <v>0.19696969696969696</v>
      </c>
      <c r="J809" s="63">
        <v>0.29090909090909089</v>
      </c>
      <c r="K809" s="63">
        <v>0.53623188405797106</v>
      </c>
      <c r="L809" s="44"/>
    </row>
    <row r="810" spans="1:12" s="2" customFormat="1" ht="15" customHeight="1" x14ac:dyDescent="0.2">
      <c r="A810" s="46">
        <v>1312346</v>
      </c>
      <c r="B810" s="2" t="s">
        <v>806</v>
      </c>
      <c r="C810" s="2" t="s">
        <v>1312</v>
      </c>
      <c r="D810" s="63">
        <v>0.16564417177914109</v>
      </c>
      <c r="E810" s="63">
        <v>0.15662650602409639</v>
      </c>
      <c r="F810" s="63">
        <v>0.19298245614035087</v>
      </c>
      <c r="G810" s="63">
        <v>0.26900584795321636</v>
      </c>
      <c r="H810" s="63">
        <v>0.17708333333333334</v>
      </c>
      <c r="I810" s="63">
        <v>0.25568181818181818</v>
      </c>
      <c r="J810" s="63">
        <v>9.2485549132947972E-2</v>
      </c>
      <c r="K810" s="63">
        <v>0.15697674418604651</v>
      </c>
      <c r="L810" s="44"/>
    </row>
    <row r="811" spans="1:12" s="2" customFormat="1" ht="15" customHeight="1" x14ac:dyDescent="0.2">
      <c r="A811" s="46">
        <v>1312351</v>
      </c>
      <c r="B811" s="2" t="s">
        <v>807</v>
      </c>
      <c r="C811" s="2" t="s">
        <v>1312</v>
      </c>
      <c r="D811" s="63">
        <v>0.25190839694656486</v>
      </c>
      <c r="E811" s="63">
        <v>0.21111111111111111</v>
      </c>
      <c r="F811" s="63">
        <v>0.12418300653594772</v>
      </c>
      <c r="G811" s="63">
        <v>0.23255813953488372</v>
      </c>
      <c r="H811" s="63">
        <v>0.18705035971223022</v>
      </c>
      <c r="I811" s="63">
        <v>0.16233766233766234</v>
      </c>
      <c r="J811" s="63">
        <v>0.15037593984962405</v>
      </c>
      <c r="K811" s="63">
        <v>0.11267605633802817</v>
      </c>
      <c r="L811" s="44"/>
    </row>
    <row r="812" spans="1:12" s="2" customFormat="1" ht="15" customHeight="1" x14ac:dyDescent="0.2">
      <c r="A812" s="46">
        <v>1312398</v>
      </c>
      <c r="B812" s="2" t="s">
        <v>808</v>
      </c>
      <c r="C812" s="2" t="s">
        <v>1312</v>
      </c>
      <c r="D812" s="63">
        <v>0</v>
      </c>
      <c r="E812" s="63">
        <v>0</v>
      </c>
      <c r="F812" s="63">
        <v>0</v>
      </c>
      <c r="G812" s="63">
        <v>0</v>
      </c>
      <c r="H812" s="63">
        <v>0</v>
      </c>
      <c r="I812" s="63">
        <v>6.993006993006993E-3</v>
      </c>
      <c r="J812" s="63">
        <v>0</v>
      </c>
      <c r="K812" s="63">
        <v>0</v>
      </c>
      <c r="L812" s="44"/>
    </row>
    <row r="813" spans="1:12" s="2" customFormat="1" ht="15" customHeight="1" x14ac:dyDescent="0.2">
      <c r="A813" s="46">
        <v>1312412</v>
      </c>
      <c r="B813" s="2" t="s">
        <v>809</v>
      </c>
      <c r="C813" s="2" t="s">
        <v>1312</v>
      </c>
      <c r="D813" s="63">
        <v>0</v>
      </c>
      <c r="E813" s="63">
        <v>3.2258064516129031E-2</v>
      </c>
      <c r="F813" s="63">
        <v>2.3255813953488372E-2</v>
      </c>
      <c r="G813" s="63">
        <v>7.1428571428571425E-2</v>
      </c>
      <c r="H813" s="63">
        <v>7.8947368421052627E-2</v>
      </c>
      <c r="I813" s="63">
        <v>2.3255813953488372E-2</v>
      </c>
      <c r="J813" s="63">
        <v>6.6666666666666666E-2</v>
      </c>
      <c r="K813" s="63">
        <v>0</v>
      </c>
      <c r="L813" s="44"/>
    </row>
    <row r="814" spans="1:12" s="2" customFormat="1" ht="15" customHeight="1" x14ac:dyDescent="0.2">
      <c r="A814" s="46">
        <v>1312414</v>
      </c>
      <c r="B814" s="2" t="s">
        <v>810</v>
      </c>
      <c r="C814" s="2" t="s">
        <v>1312</v>
      </c>
      <c r="D814" s="63">
        <v>8.6021505376344093E-2</v>
      </c>
      <c r="E814" s="63">
        <v>0.2109375</v>
      </c>
      <c r="F814" s="63">
        <v>0.17543859649122806</v>
      </c>
      <c r="G814" s="63">
        <v>0.23469387755102042</v>
      </c>
      <c r="H814" s="63">
        <v>9.3023255813953487E-2</v>
      </c>
      <c r="I814" s="63">
        <v>0.24561403508771928</v>
      </c>
      <c r="J814" s="63">
        <v>9.7560975609756101E-2</v>
      </c>
      <c r="K814" s="63">
        <v>0.1276595744680851</v>
      </c>
      <c r="L814" s="44"/>
    </row>
    <row r="815" spans="1:12" s="2" customFormat="1" ht="15" customHeight="1" x14ac:dyDescent="0.2">
      <c r="A815" s="46">
        <v>1312416</v>
      </c>
      <c r="B815" s="2" t="s">
        <v>811</v>
      </c>
      <c r="C815" s="2" t="s">
        <v>1312</v>
      </c>
      <c r="D815" s="63">
        <v>0</v>
      </c>
      <c r="E815" s="63">
        <v>0</v>
      </c>
      <c r="F815" s="63">
        <v>0</v>
      </c>
      <c r="G815" s="63">
        <v>0</v>
      </c>
      <c r="H815" s="63">
        <v>0</v>
      </c>
      <c r="I815" s="63">
        <v>0</v>
      </c>
      <c r="J815" s="63">
        <v>0</v>
      </c>
      <c r="K815" s="63">
        <v>0</v>
      </c>
      <c r="L815" s="44"/>
    </row>
    <row r="816" spans="1:12" s="2" customFormat="1" ht="15" customHeight="1" x14ac:dyDescent="0.2">
      <c r="A816" s="46">
        <v>1312419</v>
      </c>
      <c r="B816" s="2" t="s">
        <v>812</v>
      </c>
      <c r="C816" s="2" t="s">
        <v>1312</v>
      </c>
      <c r="D816" s="63">
        <v>1.9230769230769232E-2</v>
      </c>
      <c r="E816" s="63">
        <v>2.7397260273972601E-2</v>
      </c>
      <c r="F816" s="63">
        <v>0</v>
      </c>
      <c r="G816" s="63">
        <v>2.1276595744680851E-2</v>
      </c>
      <c r="H816" s="63">
        <v>0</v>
      </c>
      <c r="I816" s="63">
        <v>0</v>
      </c>
      <c r="J816" s="63">
        <v>0</v>
      </c>
      <c r="K816" s="63">
        <v>1.3513513513513514E-2</v>
      </c>
      <c r="L816" s="44"/>
    </row>
    <row r="817" spans="1:12" s="2" customFormat="1" ht="15" customHeight="1" x14ac:dyDescent="0.2">
      <c r="A817" s="46">
        <v>1312477</v>
      </c>
      <c r="B817" s="2" t="s">
        <v>813</v>
      </c>
      <c r="C817" s="2" t="s">
        <v>1312</v>
      </c>
      <c r="D817" s="63">
        <v>0</v>
      </c>
      <c r="E817" s="63">
        <v>0</v>
      </c>
      <c r="F817" s="63">
        <v>0</v>
      </c>
      <c r="G817" s="63">
        <v>0</v>
      </c>
      <c r="H817" s="63">
        <v>3.4482758620689655E-2</v>
      </c>
      <c r="I817" s="63">
        <v>0</v>
      </c>
      <c r="J817" s="63">
        <v>0</v>
      </c>
      <c r="K817" s="63">
        <v>0</v>
      </c>
      <c r="L817" s="44"/>
    </row>
    <row r="818" spans="1:12" s="2" customFormat="1" ht="15" customHeight="1" x14ac:dyDescent="0.2">
      <c r="A818" s="46">
        <v>1312511</v>
      </c>
      <c r="B818" s="2" t="s">
        <v>814</v>
      </c>
      <c r="C818" s="2" t="s">
        <v>1312</v>
      </c>
      <c r="D818" s="63">
        <v>2.8571428571428571E-2</v>
      </c>
      <c r="E818" s="63">
        <v>0.13846153846153847</v>
      </c>
      <c r="F818" s="63">
        <v>1.2903225806451613E-2</v>
      </c>
      <c r="G818" s="63">
        <v>0.11607142857142858</v>
      </c>
      <c r="H818" s="63">
        <v>9.3457943925233638E-3</v>
      </c>
      <c r="I818" s="63">
        <v>7.6470588235294124E-2</v>
      </c>
      <c r="J818" s="63">
        <v>0</v>
      </c>
      <c r="K818" s="63">
        <v>1.8691588785046728E-2</v>
      </c>
      <c r="L818" s="44"/>
    </row>
    <row r="819" spans="1:12" s="2" customFormat="1" ht="15" customHeight="1" x14ac:dyDescent="0.2">
      <c r="A819" s="46">
        <v>1312528</v>
      </c>
      <c r="B819" s="2" t="s">
        <v>815</v>
      </c>
      <c r="C819" s="2" t="s">
        <v>1312</v>
      </c>
      <c r="D819" s="63">
        <v>0</v>
      </c>
      <c r="E819" s="63">
        <v>1.2658227848101266E-2</v>
      </c>
      <c r="F819" s="63">
        <v>0</v>
      </c>
      <c r="G819" s="63">
        <v>1.2048192771084338E-2</v>
      </c>
      <c r="H819" s="63">
        <v>1.5384615384615385E-2</v>
      </c>
      <c r="I819" s="63">
        <v>1.8518518518518517E-2</v>
      </c>
      <c r="J819" s="63">
        <v>0</v>
      </c>
      <c r="K819" s="63">
        <v>1.5384615384615385E-2</v>
      </c>
      <c r="L819" s="44"/>
    </row>
    <row r="820" spans="1:12" s="2" customFormat="1" ht="15" customHeight="1" x14ac:dyDescent="0.2">
      <c r="A820" s="46">
        <v>1312553</v>
      </c>
      <c r="B820" s="2" t="s">
        <v>816</v>
      </c>
      <c r="C820" s="2" t="s">
        <v>1312</v>
      </c>
      <c r="D820" s="63">
        <v>0.25641025641025639</v>
      </c>
      <c r="E820" s="63">
        <v>0.25892857142857145</v>
      </c>
      <c r="F820" s="63">
        <v>0.18666666666666668</v>
      </c>
      <c r="G820" s="63">
        <v>0.39285714285714285</v>
      </c>
      <c r="H820" s="63">
        <v>0.22058823529411764</v>
      </c>
      <c r="I820" s="63">
        <v>0.36170212765957449</v>
      </c>
      <c r="J820" s="63">
        <v>0.203125</v>
      </c>
      <c r="K820" s="63">
        <v>0.30120481927710846</v>
      </c>
      <c r="L820" s="44"/>
    </row>
    <row r="821" spans="1:12" s="2" customFormat="1" ht="15" customHeight="1" x14ac:dyDescent="0.2">
      <c r="A821" s="46">
        <v>1312563</v>
      </c>
      <c r="B821" s="2" t="s">
        <v>817</v>
      </c>
      <c r="C821" s="2" t="s">
        <v>1312</v>
      </c>
      <c r="D821" s="63">
        <v>0.20202020202020202</v>
      </c>
      <c r="E821" s="63">
        <v>0.28999999999999998</v>
      </c>
      <c r="F821" s="63">
        <v>0.32222222222222224</v>
      </c>
      <c r="G821" s="63">
        <v>0.2857142857142857</v>
      </c>
      <c r="H821" s="63">
        <v>0.17647058823529413</v>
      </c>
      <c r="I821" s="63">
        <v>0.29166666666666669</v>
      </c>
      <c r="J821" s="63">
        <v>0.22222222222222221</v>
      </c>
      <c r="K821" s="63">
        <v>9.0909090909090912E-2</v>
      </c>
      <c r="L821" s="44"/>
    </row>
    <row r="822" spans="1:12" s="2" customFormat="1" ht="15" customHeight="1" x14ac:dyDescent="0.2">
      <c r="A822" s="46">
        <v>1312576</v>
      </c>
      <c r="B822" s="2" t="s">
        <v>1514</v>
      </c>
      <c r="C822" s="2" t="s">
        <v>1312</v>
      </c>
      <c r="D822" s="63" t="s">
        <v>1410</v>
      </c>
      <c r="E822" s="63" t="s">
        <v>1410</v>
      </c>
      <c r="F822" s="63" t="s">
        <v>1410</v>
      </c>
      <c r="G822" s="63" t="s">
        <v>1410</v>
      </c>
      <c r="H822" s="63" t="s">
        <v>1410</v>
      </c>
      <c r="I822" s="63" t="s">
        <v>1410</v>
      </c>
      <c r="J822" s="63" t="s">
        <v>1410</v>
      </c>
      <c r="K822" s="63" t="s">
        <v>1410</v>
      </c>
      <c r="L822" s="44"/>
    </row>
    <row r="823" spans="1:12" s="2" customFormat="1" ht="15" customHeight="1" x14ac:dyDescent="0.2">
      <c r="A823" s="46">
        <v>1312592</v>
      </c>
      <c r="B823" s="2" t="s">
        <v>818</v>
      </c>
      <c r="C823" s="2" t="s">
        <v>1312</v>
      </c>
      <c r="D823" s="63">
        <v>5.627705627705628E-2</v>
      </c>
      <c r="E823" s="63">
        <v>6.1983471074380167E-2</v>
      </c>
      <c r="F823" s="63">
        <v>3.9473684210526314E-2</v>
      </c>
      <c r="G823" s="63">
        <v>5.1948051948051951E-2</v>
      </c>
      <c r="H823" s="63">
        <v>2.7272727272727271E-2</v>
      </c>
      <c r="I823" s="63">
        <v>2.1929824561403508E-2</v>
      </c>
      <c r="J823" s="63">
        <v>3.1413612565445025E-2</v>
      </c>
      <c r="K823" s="63">
        <v>9.1324200913242004E-3</v>
      </c>
      <c r="L823" s="44"/>
    </row>
    <row r="824" spans="1:12" s="2" customFormat="1" ht="15" customHeight="1" x14ac:dyDescent="0.2">
      <c r="A824" s="46">
        <v>1312640</v>
      </c>
      <c r="B824" s="2" t="s">
        <v>819</v>
      </c>
      <c r="C824" s="2" t="s">
        <v>1312</v>
      </c>
      <c r="D824" s="63">
        <v>1.3888888888888888E-2</v>
      </c>
      <c r="E824" s="63">
        <v>2.7397260273972601E-2</v>
      </c>
      <c r="F824" s="63">
        <v>0</v>
      </c>
      <c r="G824" s="63">
        <v>0</v>
      </c>
      <c r="H824" s="63">
        <v>0</v>
      </c>
      <c r="I824" s="63">
        <v>0</v>
      </c>
      <c r="J824" s="63">
        <v>0</v>
      </c>
      <c r="K824" s="63">
        <v>0</v>
      </c>
      <c r="L824" s="44"/>
    </row>
    <row r="825" spans="1:12" s="2" customFormat="1" ht="15" customHeight="1" x14ac:dyDescent="0.2">
      <c r="A825" s="46">
        <v>1312643</v>
      </c>
      <c r="B825" s="2" t="s">
        <v>820</v>
      </c>
      <c r="C825" s="2" t="s">
        <v>1312</v>
      </c>
      <c r="D825" s="63">
        <v>0</v>
      </c>
      <c r="E825" s="63">
        <v>1.5625E-2</v>
      </c>
      <c r="F825" s="63">
        <v>2.2727272727272728E-2</v>
      </c>
      <c r="G825" s="63">
        <v>0</v>
      </c>
      <c r="H825" s="63">
        <v>0</v>
      </c>
      <c r="I825" s="63">
        <v>2.2727272727272728E-2</v>
      </c>
      <c r="J825" s="63">
        <v>0</v>
      </c>
      <c r="K825" s="63">
        <v>2.8571428571428571E-2</v>
      </c>
      <c r="L825" s="44"/>
    </row>
    <row r="826" spans="1:12" s="2" customFormat="1" ht="15" customHeight="1" x14ac:dyDescent="0.2">
      <c r="A826" s="46">
        <v>1312681</v>
      </c>
      <c r="B826" s="2" t="s">
        <v>821</v>
      </c>
      <c r="C826" s="2" t="s">
        <v>1312</v>
      </c>
      <c r="D826" s="63">
        <v>0</v>
      </c>
      <c r="E826" s="63">
        <v>0</v>
      </c>
      <c r="F826" s="63">
        <v>0</v>
      </c>
      <c r="G826" s="63">
        <v>0</v>
      </c>
      <c r="H826" s="63">
        <v>9.0909090909090912E-2</v>
      </c>
      <c r="I826" s="63">
        <v>0</v>
      </c>
      <c r="J826" s="63">
        <v>0</v>
      </c>
      <c r="K826" s="63">
        <v>0</v>
      </c>
      <c r="L826" s="44"/>
    </row>
    <row r="827" spans="1:12" s="2" customFormat="1" ht="15" customHeight="1" x14ac:dyDescent="0.2">
      <c r="A827" s="46">
        <v>1312811</v>
      </c>
      <c r="B827" s="2" t="s">
        <v>822</v>
      </c>
      <c r="C827" s="2" t="s">
        <v>1312</v>
      </c>
      <c r="D827" s="63">
        <v>0.23308270676691728</v>
      </c>
      <c r="E827" s="63">
        <v>0.20422535211267606</v>
      </c>
      <c r="F827" s="63">
        <v>0.22131147540983606</v>
      </c>
      <c r="G827" s="63">
        <v>0.18320610687022901</v>
      </c>
      <c r="H827" s="63">
        <v>0.28155339805825241</v>
      </c>
      <c r="I827" s="63">
        <v>0.25</v>
      </c>
      <c r="J827" s="63">
        <v>0.14285714285714285</v>
      </c>
      <c r="K827" s="63">
        <v>0.17475728155339806</v>
      </c>
      <c r="L827" s="44"/>
    </row>
    <row r="828" spans="1:12" s="2" customFormat="1" ht="15" customHeight="1" x14ac:dyDescent="0.2">
      <c r="A828" s="78">
        <v>1312833</v>
      </c>
      <c r="B828" s="2" t="s">
        <v>823</v>
      </c>
      <c r="C828" s="2" t="s">
        <v>1312</v>
      </c>
      <c r="D828" s="63">
        <v>0.28169014084507044</v>
      </c>
      <c r="E828" s="63">
        <v>0.17894736842105263</v>
      </c>
      <c r="F828" s="63">
        <v>0.24444444444444444</v>
      </c>
      <c r="G828" s="63">
        <v>0.28358208955223879</v>
      </c>
      <c r="H828" s="63">
        <v>0.12643678160919541</v>
      </c>
      <c r="I828" s="63">
        <v>0.20253164556962025</v>
      </c>
      <c r="J828" s="63">
        <v>0.16483516483516483</v>
      </c>
      <c r="K828" s="63">
        <v>0.20833333333333334</v>
      </c>
      <c r="L828" s="44"/>
    </row>
    <row r="829" spans="1:12" s="2" customFormat="1" ht="15" customHeight="1" x14ac:dyDescent="0.2">
      <c r="A829" s="46">
        <v>1312840</v>
      </c>
      <c r="B829" s="2" t="s">
        <v>824</v>
      </c>
      <c r="C829" s="2" t="s">
        <v>1312</v>
      </c>
      <c r="D829" s="63">
        <v>7.407407407407407E-2</v>
      </c>
      <c r="E829" s="63">
        <v>9.154929577464789E-2</v>
      </c>
      <c r="F829" s="63">
        <v>6.8965517241379309E-2</v>
      </c>
      <c r="G829" s="63">
        <v>0.12048192771084337</v>
      </c>
      <c r="H829" s="63">
        <v>1.2345679012345678E-2</v>
      </c>
      <c r="I829" s="63">
        <v>9.7902097902097904E-2</v>
      </c>
      <c r="J829" s="63">
        <v>7.8651685393258425E-2</v>
      </c>
      <c r="K829" s="63">
        <v>0.17346938775510204</v>
      </c>
      <c r="L829" s="44"/>
    </row>
    <row r="830" spans="1:12" s="2" customFormat="1" ht="15" customHeight="1" x14ac:dyDescent="0.2">
      <c r="A830" s="46">
        <v>1312899</v>
      </c>
      <c r="B830" s="128" t="s">
        <v>1445</v>
      </c>
      <c r="C830" s="128" t="s">
        <v>1312</v>
      </c>
      <c r="D830" s="63" t="s">
        <v>17</v>
      </c>
      <c r="E830" s="63" t="s">
        <v>17</v>
      </c>
      <c r="F830" s="63" t="s">
        <v>17</v>
      </c>
      <c r="G830" s="63" t="s">
        <v>17</v>
      </c>
      <c r="H830" s="63" t="s">
        <v>17</v>
      </c>
      <c r="I830" s="63" t="s">
        <v>17</v>
      </c>
      <c r="J830" s="63">
        <v>0</v>
      </c>
      <c r="K830" s="63">
        <v>0</v>
      </c>
      <c r="L830" s="44"/>
    </row>
    <row r="831" spans="1:12" s="2" customFormat="1" ht="15" customHeight="1" x14ac:dyDescent="0.2">
      <c r="A831" s="46">
        <v>1312958</v>
      </c>
      <c r="B831" s="2" t="s">
        <v>825</v>
      </c>
      <c r="C831" s="2" t="s">
        <v>1312</v>
      </c>
      <c r="D831" s="63">
        <v>0.04</v>
      </c>
      <c r="E831" s="63">
        <v>0.13592233009708737</v>
      </c>
      <c r="F831" s="63">
        <v>0.11538461538461539</v>
      </c>
      <c r="G831" s="63">
        <v>0.16190476190476191</v>
      </c>
      <c r="H831" s="63">
        <v>6.5789473684210523E-2</v>
      </c>
      <c r="I831" s="63">
        <v>0.12307692307692308</v>
      </c>
      <c r="J831" s="63">
        <v>7.4626865671641784E-2</v>
      </c>
      <c r="K831" s="63">
        <v>8.0536912751677847E-2</v>
      </c>
      <c r="L831" s="44"/>
    </row>
    <row r="832" spans="1:12" s="2" customFormat="1" ht="15" customHeight="1" x14ac:dyDescent="0.2">
      <c r="A832" s="46">
        <v>1312990</v>
      </c>
      <c r="B832" s="2" t="s">
        <v>826</v>
      </c>
      <c r="C832" s="2" t="s">
        <v>1312</v>
      </c>
      <c r="D832" s="63">
        <v>4.7619047619047616E-2</v>
      </c>
      <c r="E832" s="63">
        <v>0</v>
      </c>
      <c r="F832" s="63">
        <v>0</v>
      </c>
      <c r="G832" s="63">
        <v>2.564102564102564E-2</v>
      </c>
      <c r="H832" s="63">
        <v>0</v>
      </c>
      <c r="I832" s="63">
        <v>1.6666666666666666E-2</v>
      </c>
      <c r="J832" s="63">
        <v>0</v>
      </c>
      <c r="K832" s="63">
        <v>0</v>
      </c>
      <c r="L832" s="44"/>
    </row>
    <row r="833" spans="1:12" s="2" customFormat="1" ht="15" customHeight="1" x14ac:dyDescent="0.2">
      <c r="A833" s="46">
        <v>1313186</v>
      </c>
      <c r="B833" s="2" t="s">
        <v>827</v>
      </c>
      <c r="C833" s="2" t="s">
        <v>1314</v>
      </c>
      <c r="D833" s="63">
        <v>0</v>
      </c>
      <c r="E833" s="63">
        <v>3.125E-2</v>
      </c>
      <c r="F833" s="63">
        <v>8.5470085470085479E-3</v>
      </c>
      <c r="G833" s="63">
        <v>9.1743119266055051E-3</v>
      </c>
      <c r="H833" s="63">
        <v>2.8037383177570093E-2</v>
      </c>
      <c r="I833" s="63">
        <v>0</v>
      </c>
      <c r="J833" s="63">
        <v>0</v>
      </c>
      <c r="K833" s="63">
        <v>9.5238095238095247E-3</v>
      </c>
      <c r="L833" s="44"/>
    </row>
    <row r="834" spans="1:12" s="2" customFormat="1" ht="15" customHeight="1" x14ac:dyDescent="0.2">
      <c r="A834" s="46">
        <v>1313333</v>
      </c>
      <c r="B834" s="2" t="s">
        <v>828</v>
      </c>
      <c r="C834" s="2" t="s">
        <v>1314</v>
      </c>
      <c r="D834" s="63">
        <v>0.1111111111111111</v>
      </c>
      <c r="E834" s="63">
        <v>9.6774193548387094E-2</v>
      </c>
      <c r="F834" s="63">
        <v>0.152</v>
      </c>
      <c r="G834" s="63">
        <v>4.065040650406504E-2</v>
      </c>
      <c r="H834" s="63">
        <v>7.5630252100840331E-2</v>
      </c>
      <c r="I834" s="63">
        <v>8.1818181818181818E-2</v>
      </c>
      <c r="J834" s="63">
        <v>0.125</v>
      </c>
      <c r="K834" s="63">
        <v>4.2372881355932202E-2</v>
      </c>
      <c r="L834" s="44"/>
    </row>
    <row r="835" spans="1:12" s="2" customFormat="1" ht="15" customHeight="1" x14ac:dyDescent="0.2">
      <c r="A835" s="46">
        <v>1313365</v>
      </c>
      <c r="B835" s="2" t="s">
        <v>829</v>
      </c>
      <c r="C835" s="2" t="s">
        <v>1314</v>
      </c>
      <c r="D835" s="63">
        <v>8.98876404494382E-2</v>
      </c>
      <c r="E835" s="63">
        <v>0.10240963855421686</v>
      </c>
      <c r="F835" s="63">
        <v>0.05</v>
      </c>
      <c r="G835" s="63">
        <v>8.1395348837209308E-2</v>
      </c>
      <c r="H835" s="63">
        <v>5.0359712230215826E-2</v>
      </c>
      <c r="I835" s="63">
        <v>9.696969696969697E-2</v>
      </c>
      <c r="J835" s="63">
        <v>7.6923076923076927E-3</v>
      </c>
      <c r="K835" s="63">
        <v>2.8169014084507043E-2</v>
      </c>
      <c r="L835" s="44"/>
    </row>
    <row r="836" spans="1:12" s="2" customFormat="1" ht="15" customHeight="1" x14ac:dyDescent="0.2">
      <c r="A836" s="46">
        <v>1313582</v>
      </c>
      <c r="B836" s="2" t="s">
        <v>830</v>
      </c>
      <c r="C836" s="2" t="s">
        <v>1314</v>
      </c>
      <c r="D836" s="63">
        <v>0</v>
      </c>
      <c r="E836" s="63">
        <v>1.6129032258064516E-2</v>
      </c>
      <c r="F836" s="63">
        <v>0</v>
      </c>
      <c r="G836" s="63">
        <v>2.7777777777777776E-2</v>
      </c>
      <c r="H836" s="63">
        <v>3.2258064516129031E-2</v>
      </c>
      <c r="I836" s="63">
        <v>1.5151515151515152E-2</v>
      </c>
      <c r="J836" s="63">
        <v>0</v>
      </c>
      <c r="K836" s="63">
        <v>7.4626865671641784E-2</v>
      </c>
      <c r="L836" s="44"/>
    </row>
    <row r="837" spans="1:12" s="2" customFormat="1" ht="15" customHeight="1" x14ac:dyDescent="0.2">
      <c r="A837" s="46">
        <v>1313649</v>
      </c>
      <c r="B837" s="2" t="s">
        <v>831</v>
      </c>
      <c r="C837" s="2" t="s">
        <v>1314</v>
      </c>
      <c r="D837" s="63">
        <v>0.10980392156862745</v>
      </c>
      <c r="E837" s="63">
        <v>7.1713147410358571E-2</v>
      </c>
      <c r="F837" s="63">
        <v>9.0252707581227443E-2</v>
      </c>
      <c r="G837" s="63">
        <v>6.0240963855421686E-2</v>
      </c>
      <c r="H837" s="63">
        <v>9.7315436241610737E-2</v>
      </c>
      <c r="I837" s="63">
        <v>4.7619047619047616E-2</v>
      </c>
      <c r="J837" s="63">
        <v>8.5910652920962199E-2</v>
      </c>
      <c r="K837" s="63">
        <v>2.1126760563380281E-2</v>
      </c>
      <c r="L837" s="44"/>
    </row>
    <row r="838" spans="1:12" s="2" customFormat="1" ht="15" customHeight="1" x14ac:dyDescent="0.2">
      <c r="A838" s="46">
        <v>1313691</v>
      </c>
      <c r="B838" s="2" t="s">
        <v>832</v>
      </c>
      <c r="C838" s="2" t="s">
        <v>1314</v>
      </c>
      <c r="D838" s="63">
        <v>7.2625698324022353E-2</v>
      </c>
      <c r="E838" s="63">
        <v>0.16875000000000001</v>
      </c>
      <c r="F838" s="63">
        <v>4.8611111111111112E-2</v>
      </c>
      <c r="G838" s="63">
        <v>9.5238095238095233E-2</v>
      </c>
      <c r="H838" s="63">
        <v>5.2631578947368418E-2</v>
      </c>
      <c r="I838" s="63">
        <v>0.1793103448275862</v>
      </c>
      <c r="J838" s="63">
        <v>0.15625</v>
      </c>
      <c r="K838" s="63">
        <v>3.3333333333333333E-2</v>
      </c>
      <c r="L838" s="44"/>
    </row>
    <row r="839" spans="1:12" s="2" customFormat="1" ht="15" customHeight="1" x14ac:dyDescent="0.2">
      <c r="A839" s="46">
        <v>1314002</v>
      </c>
      <c r="B839" s="2" t="s">
        <v>833</v>
      </c>
      <c r="C839" s="2" t="s">
        <v>1315</v>
      </c>
      <c r="D839" s="63">
        <v>0</v>
      </c>
      <c r="E839" s="63" t="s">
        <v>17</v>
      </c>
      <c r="F839" s="63">
        <v>1.3157894736842105E-2</v>
      </c>
      <c r="G839" s="63">
        <v>1.5384615384615385E-2</v>
      </c>
      <c r="H839" s="63">
        <v>1.4492753623188406E-2</v>
      </c>
      <c r="I839" s="63">
        <v>2.7027027027027029E-2</v>
      </c>
      <c r="J839" s="63">
        <v>0</v>
      </c>
      <c r="K839" s="63">
        <v>4.1666666666666664E-2</v>
      </c>
      <c r="L839" s="44"/>
    </row>
    <row r="840" spans="1:12" s="2" customFormat="1" ht="15" customHeight="1" x14ac:dyDescent="0.2">
      <c r="A840" s="46">
        <v>1314011</v>
      </c>
      <c r="B840" s="2" t="s">
        <v>834</v>
      </c>
      <c r="C840" s="2" t="s">
        <v>1315</v>
      </c>
      <c r="D840" s="63">
        <v>7.3359073359073365E-2</v>
      </c>
      <c r="E840" s="63">
        <v>0.12927756653992395</v>
      </c>
      <c r="F840" s="63">
        <v>8.8785046728971959E-2</v>
      </c>
      <c r="G840" s="63">
        <v>0.12773722627737227</v>
      </c>
      <c r="H840" s="63">
        <v>0.21637426900584794</v>
      </c>
      <c r="I840" s="63">
        <v>0.13537117903930132</v>
      </c>
      <c r="J840" s="63">
        <v>8.1395348837209308E-2</v>
      </c>
      <c r="K840" s="63">
        <v>0.15286624203821655</v>
      </c>
      <c r="L840" s="44"/>
    </row>
    <row r="841" spans="1:12" s="2" customFormat="1" ht="15" customHeight="1" x14ac:dyDescent="0.2">
      <c r="A841" s="46">
        <v>1314179</v>
      </c>
      <c r="B841" s="2" t="s">
        <v>835</v>
      </c>
      <c r="C841" s="2" t="s">
        <v>1316</v>
      </c>
      <c r="D841" s="63">
        <v>0.20895522388059701</v>
      </c>
      <c r="E841" s="63">
        <v>0.09</v>
      </c>
      <c r="F841" s="63">
        <v>8.5106382978723402E-2</v>
      </c>
      <c r="G841" s="63">
        <v>0.15625</v>
      </c>
      <c r="H841" s="63">
        <v>6.8493150684931503E-2</v>
      </c>
      <c r="I841" s="63">
        <v>3.1914893617021274E-2</v>
      </c>
      <c r="J841" s="63">
        <v>0.125</v>
      </c>
      <c r="K841" s="63">
        <v>0.12676056338028169</v>
      </c>
      <c r="L841" s="44"/>
    </row>
    <row r="842" spans="1:12" s="2" customFormat="1" ht="15" customHeight="1" x14ac:dyDescent="0.2">
      <c r="A842" s="46">
        <v>1314257</v>
      </c>
      <c r="B842" s="2" t="s">
        <v>836</v>
      </c>
      <c r="C842" s="2" t="s">
        <v>1315</v>
      </c>
      <c r="D842" s="63">
        <v>0</v>
      </c>
      <c r="E842" s="63">
        <v>0</v>
      </c>
      <c r="F842" s="63">
        <v>0</v>
      </c>
      <c r="G842" s="63">
        <v>0</v>
      </c>
      <c r="H842" s="63">
        <v>3.3333333333333333E-2</v>
      </c>
      <c r="I842" s="63">
        <v>3.9215686274509803E-2</v>
      </c>
      <c r="J842" s="63">
        <v>1.9230769230769232E-2</v>
      </c>
      <c r="K842" s="63">
        <v>0</v>
      </c>
      <c r="L842" s="44"/>
    </row>
    <row r="843" spans="1:12" s="2" customFormat="1" ht="15" customHeight="1" x14ac:dyDescent="0.2">
      <c r="A843" s="46">
        <v>1314414</v>
      </c>
      <c r="B843" s="2" t="s">
        <v>837</v>
      </c>
      <c r="C843" s="2" t="s">
        <v>1315</v>
      </c>
      <c r="D843" s="63">
        <v>0</v>
      </c>
      <c r="E843" s="63">
        <v>0</v>
      </c>
      <c r="F843" s="63">
        <v>0</v>
      </c>
      <c r="G843" s="63">
        <v>0</v>
      </c>
      <c r="H843" s="63">
        <v>0</v>
      </c>
      <c r="I843" s="63">
        <v>0</v>
      </c>
      <c r="J843" s="63">
        <v>0</v>
      </c>
      <c r="K843" s="63">
        <v>0</v>
      </c>
      <c r="L843" s="44"/>
    </row>
    <row r="844" spans="1:12" s="2" customFormat="1" ht="15" customHeight="1" x14ac:dyDescent="0.2">
      <c r="A844" s="46">
        <v>1314529</v>
      </c>
      <c r="B844" s="2" t="s">
        <v>838</v>
      </c>
      <c r="C844" s="2" t="s">
        <v>1315</v>
      </c>
      <c r="D844" s="63">
        <v>4.4444444444444446E-2</v>
      </c>
      <c r="E844" s="63">
        <v>4.716981132075472E-2</v>
      </c>
      <c r="F844" s="63">
        <v>3.7499999999999999E-2</v>
      </c>
      <c r="G844" s="63">
        <v>9.8901098901098897E-2</v>
      </c>
      <c r="H844" s="63">
        <v>9.8765432098765427E-2</v>
      </c>
      <c r="I844" s="63">
        <v>7.2289156626506021E-2</v>
      </c>
      <c r="J844" s="63">
        <v>1.3513513513513514E-2</v>
      </c>
      <c r="K844" s="63">
        <v>3.7974683544303799E-2</v>
      </c>
      <c r="L844" s="44"/>
    </row>
    <row r="845" spans="1:12" s="2" customFormat="1" ht="15" customHeight="1" x14ac:dyDescent="0.2">
      <c r="A845" s="46">
        <v>1314540</v>
      </c>
      <c r="B845" s="2" t="s">
        <v>839</v>
      </c>
      <c r="C845" s="2" t="s">
        <v>1316</v>
      </c>
      <c r="D845" s="63">
        <v>0</v>
      </c>
      <c r="E845" s="63">
        <v>0</v>
      </c>
      <c r="F845" s="63">
        <v>0</v>
      </c>
      <c r="G845" s="63">
        <v>0</v>
      </c>
      <c r="H845" s="63">
        <v>5.8823529411764705E-2</v>
      </c>
      <c r="I845" s="63">
        <v>0</v>
      </c>
      <c r="J845" s="63">
        <v>0</v>
      </c>
      <c r="K845" s="63">
        <v>0</v>
      </c>
      <c r="L845" s="44"/>
    </row>
    <row r="846" spans="1:12" s="2" customFormat="1" ht="15" customHeight="1" x14ac:dyDescent="0.2">
      <c r="A846" s="46">
        <v>1314554</v>
      </c>
      <c r="B846" s="2" t="s">
        <v>840</v>
      </c>
      <c r="C846" s="2" t="s">
        <v>1315</v>
      </c>
      <c r="D846" s="63">
        <v>3.7037037037037035E-2</v>
      </c>
      <c r="E846" s="63">
        <v>7.6335877862595422E-2</v>
      </c>
      <c r="F846" s="63">
        <v>3.9473684210526314E-2</v>
      </c>
      <c r="G846" s="63">
        <v>8.771929824561403E-2</v>
      </c>
      <c r="H846" s="63">
        <v>0</v>
      </c>
      <c r="I846" s="63">
        <v>3.614457831325301E-2</v>
      </c>
      <c r="J846" s="63">
        <v>0</v>
      </c>
      <c r="K846" s="63">
        <v>3.5714285714285712E-2</v>
      </c>
      <c r="L846" s="44"/>
    </row>
    <row r="847" spans="1:12" s="2" customFormat="1" ht="15" customHeight="1" x14ac:dyDescent="0.2">
      <c r="A847" s="46">
        <v>1314556</v>
      </c>
      <c r="B847" s="2" t="s">
        <v>841</v>
      </c>
      <c r="C847" s="2" t="s">
        <v>1316</v>
      </c>
      <c r="D847" s="63">
        <v>0.14615384615384616</v>
      </c>
      <c r="E847" s="63">
        <v>0.13740458015267176</v>
      </c>
      <c r="F847" s="63">
        <v>0.10294117647058823</v>
      </c>
      <c r="G847" s="63">
        <v>0.1953125</v>
      </c>
      <c r="H847" s="63">
        <v>0.20183486238532111</v>
      </c>
      <c r="I847" s="63">
        <v>0.1048951048951049</v>
      </c>
      <c r="J847" s="63">
        <v>0.12962962962962962</v>
      </c>
      <c r="K847" s="63">
        <v>4.9504950495049507E-2</v>
      </c>
      <c r="L847" s="44"/>
    </row>
    <row r="848" spans="1:12" s="2" customFormat="1" ht="15" customHeight="1" x14ac:dyDescent="0.2">
      <c r="A848" s="46">
        <v>1314647</v>
      </c>
      <c r="B848" s="2" t="s">
        <v>842</v>
      </c>
      <c r="C848" s="2" t="s">
        <v>1315</v>
      </c>
      <c r="D848" s="63">
        <v>0.10169491525423729</v>
      </c>
      <c r="E848" s="63">
        <v>4.0816326530612242E-2</v>
      </c>
      <c r="F848" s="63">
        <v>8.5000000000000006E-2</v>
      </c>
      <c r="G848" s="63">
        <v>3.5294117647058823E-2</v>
      </c>
      <c r="H848" s="63">
        <v>9.3596059113300489E-2</v>
      </c>
      <c r="I848" s="63">
        <v>5.6994818652849742E-2</v>
      </c>
      <c r="J848" s="63">
        <v>3.864734299516908E-2</v>
      </c>
      <c r="K848" s="63">
        <v>5.0505050505050504E-2</v>
      </c>
      <c r="L848" s="44"/>
    </row>
    <row r="849" spans="1:12" s="2" customFormat="1" ht="15" customHeight="1" x14ac:dyDescent="0.2">
      <c r="A849" s="46">
        <v>1314712</v>
      </c>
      <c r="B849" s="2" t="s">
        <v>843</v>
      </c>
      <c r="C849" s="2" t="s">
        <v>1316</v>
      </c>
      <c r="D849" s="63">
        <v>3.111111111111111E-2</v>
      </c>
      <c r="E849" s="63">
        <v>5.8577405857740586E-2</v>
      </c>
      <c r="F849" s="63">
        <v>7.6923076923076927E-2</v>
      </c>
      <c r="G849" s="63">
        <v>0.19298245614035087</v>
      </c>
      <c r="H849" s="63">
        <v>2.8708133971291867E-2</v>
      </c>
      <c r="I849" s="63">
        <v>5.701754385964912E-2</v>
      </c>
      <c r="J849" s="63">
        <v>5.1428571428571428E-2</v>
      </c>
      <c r="K849" s="63">
        <v>3.2710280373831772E-2</v>
      </c>
      <c r="L849" s="44"/>
    </row>
    <row r="850" spans="1:12" s="2" customFormat="1" ht="15" customHeight="1" x14ac:dyDescent="0.2">
      <c r="A850" s="46">
        <v>1314797</v>
      </c>
      <c r="B850" s="2" t="s">
        <v>844</v>
      </c>
      <c r="C850" s="2" t="s">
        <v>1315</v>
      </c>
      <c r="D850" s="63">
        <v>0</v>
      </c>
      <c r="E850" s="63">
        <v>7.1428571428571425E-2</v>
      </c>
      <c r="F850" s="63">
        <v>0</v>
      </c>
      <c r="G850" s="63">
        <v>0.26315789473684209</v>
      </c>
      <c r="H850" s="63">
        <v>6.6666666666666666E-2</v>
      </c>
      <c r="I850" s="63">
        <v>0.22727272727272727</v>
      </c>
      <c r="J850" s="63">
        <v>0.1111111111111111</v>
      </c>
      <c r="K850" s="63">
        <v>0.15384615384615385</v>
      </c>
      <c r="L850" s="44"/>
    </row>
    <row r="851" spans="1:12" s="2" customFormat="1" ht="15" customHeight="1" x14ac:dyDescent="0.2">
      <c r="A851" s="46">
        <v>1314807</v>
      </c>
      <c r="B851" s="2" t="s">
        <v>845</v>
      </c>
      <c r="C851" s="2" t="s">
        <v>1315</v>
      </c>
      <c r="D851" s="63">
        <v>2.5974025974025976E-2</v>
      </c>
      <c r="E851" s="63">
        <v>7.2727272727272724E-2</v>
      </c>
      <c r="F851" s="63">
        <v>3.0534351145038167E-2</v>
      </c>
      <c r="G851" s="63">
        <v>0.13496932515337423</v>
      </c>
      <c r="H851" s="63">
        <v>4.3478260869565216E-2</v>
      </c>
      <c r="I851" s="63">
        <v>2.7397260273972601E-2</v>
      </c>
      <c r="J851" s="63">
        <v>0</v>
      </c>
      <c r="K851" s="63">
        <v>1.8018018018018018E-2</v>
      </c>
      <c r="L851" s="44"/>
    </row>
    <row r="852" spans="1:12" s="2" customFormat="1" ht="15" customHeight="1" x14ac:dyDescent="0.2">
      <c r="A852" s="46">
        <v>1314986</v>
      </c>
      <c r="B852" s="2" t="s">
        <v>846</v>
      </c>
      <c r="C852" s="2" t="s">
        <v>1315</v>
      </c>
      <c r="D852" s="63" t="s">
        <v>17</v>
      </c>
      <c r="E852" s="63" t="s">
        <v>17</v>
      </c>
      <c r="F852" s="63" t="s">
        <v>17</v>
      </c>
      <c r="G852" s="63" t="s">
        <v>17</v>
      </c>
      <c r="H852" s="63">
        <v>0.12987012987012986</v>
      </c>
      <c r="I852" s="63" t="s">
        <v>17</v>
      </c>
      <c r="J852" s="63">
        <v>6.5789473684210523E-2</v>
      </c>
      <c r="K852" s="63">
        <v>5.8823529411764705E-2</v>
      </c>
      <c r="L852" s="44"/>
    </row>
    <row r="853" spans="1:12" s="2" customFormat="1" ht="15" customHeight="1" x14ac:dyDescent="0.2">
      <c r="A853" s="46">
        <v>1315042</v>
      </c>
      <c r="B853" s="2" t="s">
        <v>847</v>
      </c>
      <c r="C853" s="2" t="s">
        <v>1317</v>
      </c>
      <c r="D853" s="63" t="s">
        <v>17</v>
      </c>
      <c r="E853" s="63" t="s">
        <v>17</v>
      </c>
      <c r="F853" s="63" t="s">
        <v>17</v>
      </c>
      <c r="G853" s="63" t="s">
        <v>17</v>
      </c>
      <c r="H853" s="63">
        <v>0.14285714285714285</v>
      </c>
      <c r="I853" s="63" t="s">
        <v>17</v>
      </c>
      <c r="J853" s="63">
        <v>3.7974683544303799E-2</v>
      </c>
      <c r="K853" s="63">
        <v>3.6363636363636362E-2</v>
      </c>
      <c r="L853" s="44"/>
    </row>
    <row r="854" spans="1:12" s="2" customFormat="1" ht="15" customHeight="1" x14ac:dyDescent="0.2">
      <c r="A854" s="46">
        <v>1315058</v>
      </c>
      <c r="B854" s="2" t="s">
        <v>848</v>
      </c>
      <c r="C854" s="2" t="s">
        <v>1317</v>
      </c>
      <c r="D854" s="63">
        <v>0.18333333333333332</v>
      </c>
      <c r="E854" s="63">
        <v>0.25984251968503935</v>
      </c>
      <c r="F854" s="63">
        <v>0.15053763440860216</v>
      </c>
      <c r="G854" s="63">
        <v>0.3203125</v>
      </c>
      <c r="H854" s="63">
        <v>4.9382716049382713E-2</v>
      </c>
      <c r="I854" s="63">
        <v>0.24107142857142858</v>
      </c>
      <c r="J854" s="63">
        <v>0.12345679012345678</v>
      </c>
      <c r="K854" s="63">
        <v>0.22222222222222221</v>
      </c>
      <c r="L854" s="44"/>
    </row>
    <row r="855" spans="1:12" s="2" customFormat="1" ht="15" customHeight="1" x14ac:dyDescent="0.2">
      <c r="A855" s="46">
        <v>1315153</v>
      </c>
      <c r="B855" s="2" t="s">
        <v>849</v>
      </c>
      <c r="C855" s="2" t="s">
        <v>1317</v>
      </c>
      <c r="D855" s="63">
        <v>0.13207547169811321</v>
      </c>
      <c r="E855" s="63">
        <v>0.21739130434782608</v>
      </c>
      <c r="F855" s="63">
        <v>0.1111111111111111</v>
      </c>
      <c r="G855" s="63">
        <v>0.17241379310344829</v>
      </c>
      <c r="H855" s="63">
        <v>0.16428571428571428</v>
      </c>
      <c r="I855" s="63">
        <v>0.17486338797814208</v>
      </c>
      <c r="J855" s="63">
        <v>4.5751633986928102E-2</v>
      </c>
      <c r="K855" s="63">
        <v>0.12837837837837837</v>
      </c>
      <c r="L855" s="44"/>
    </row>
    <row r="856" spans="1:12" s="2" customFormat="1" ht="15" customHeight="1" x14ac:dyDescent="0.2">
      <c r="A856" s="46">
        <v>1315189</v>
      </c>
      <c r="B856" s="2" t="s">
        <v>850</v>
      </c>
      <c r="C856" s="2" t="s">
        <v>1317</v>
      </c>
      <c r="D856" s="63">
        <v>5.6250000000000001E-2</v>
      </c>
      <c r="E856" s="63">
        <v>0.14417177914110429</v>
      </c>
      <c r="F856" s="63">
        <v>0.11552346570397112</v>
      </c>
      <c r="G856" s="63">
        <v>0.13372093023255813</v>
      </c>
      <c r="H856" s="63">
        <v>0.1394422310756972</v>
      </c>
      <c r="I856" s="63">
        <v>0.14642857142857144</v>
      </c>
      <c r="J856" s="63">
        <v>8.5714285714285715E-2</v>
      </c>
      <c r="K856" s="63">
        <v>0.10236220472440945</v>
      </c>
      <c r="L856" s="44"/>
    </row>
    <row r="857" spans="1:12" s="2" customFormat="1" ht="15" customHeight="1" x14ac:dyDescent="0.2">
      <c r="A857" s="46">
        <v>1315549</v>
      </c>
      <c r="B857" s="2" t="s">
        <v>851</v>
      </c>
      <c r="C857" s="2" t="s">
        <v>1317</v>
      </c>
      <c r="D857" s="63">
        <v>0</v>
      </c>
      <c r="E857" s="63">
        <v>0.10526315789473684</v>
      </c>
      <c r="F857" s="63">
        <v>0.24</v>
      </c>
      <c r="G857" s="63">
        <v>0</v>
      </c>
      <c r="H857" s="63">
        <v>0.13793103448275862</v>
      </c>
      <c r="I857" s="63">
        <v>0.1111111111111111</v>
      </c>
      <c r="J857" s="63">
        <v>0</v>
      </c>
      <c r="K857" s="63">
        <v>0</v>
      </c>
      <c r="L857" s="44"/>
    </row>
    <row r="858" spans="1:12" s="2" customFormat="1" ht="15" customHeight="1" x14ac:dyDescent="0.2">
      <c r="A858" s="46">
        <v>1315574</v>
      </c>
      <c r="B858" s="2" t="s">
        <v>852</v>
      </c>
      <c r="C858" s="2" t="s">
        <v>1317</v>
      </c>
      <c r="D858" s="63">
        <v>3.8461538461538464E-2</v>
      </c>
      <c r="E858" s="63">
        <v>0</v>
      </c>
      <c r="F858" s="63">
        <v>0</v>
      </c>
      <c r="G858" s="63">
        <v>2.2727272727272728E-2</v>
      </c>
      <c r="H858" s="63">
        <v>2.6315789473684209E-2</v>
      </c>
      <c r="I858" s="63">
        <v>6.9767441860465115E-2</v>
      </c>
      <c r="J858" s="63">
        <v>3.8461538461538464E-2</v>
      </c>
      <c r="K858" s="63">
        <v>0</v>
      </c>
      <c r="L858" s="44"/>
    </row>
    <row r="859" spans="1:12" s="2" customFormat="1" ht="15" customHeight="1" x14ac:dyDescent="0.2">
      <c r="A859" s="46">
        <v>1315577</v>
      </c>
      <c r="B859" s="2" t="s">
        <v>853</v>
      </c>
      <c r="C859" s="2" t="s">
        <v>1317</v>
      </c>
      <c r="D859" s="63">
        <v>6.6037735849056603E-2</v>
      </c>
      <c r="E859" s="63">
        <v>8.8709677419354843E-2</v>
      </c>
      <c r="F859" s="63">
        <v>5.6338028169014086E-2</v>
      </c>
      <c r="G859" s="63">
        <v>0.11711711711711711</v>
      </c>
      <c r="H859" s="63">
        <v>7.9365079365079361E-3</v>
      </c>
      <c r="I859" s="63">
        <v>0.12837837837837837</v>
      </c>
      <c r="J859" s="63">
        <v>1.7094017094017096E-2</v>
      </c>
      <c r="K859" s="63">
        <v>4.5112781954887216E-2</v>
      </c>
      <c r="L859" s="44"/>
    </row>
    <row r="860" spans="1:12" s="2" customFormat="1" ht="15" customHeight="1" x14ac:dyDescent="0.2">
      <c r="A860" s="46">
        <v>1315595</v>
      </c>
      <c r="B860" s="2" t="s">
        <v>854</v>
      </c>
      <c r="C860" s="2" t="s">
        <v>1317</v>
      </c>
      <c r="D860" s="63">
        <v>5.9561128526645767E-2</v>
      </c>
      <c r="E860" s="63">
        <v>0.10869565217391304</v>
      </c>
      <c r="F860" s="63">
        <v>8.2236842105263164E-2</v>
      </c>
      <c r="G860" s="63">
        <v>0.1144578313253012</v>
      </c>
      <c r="H860" s="63">
        <v>3.5335689045936397E-2</v>
      </c>
      <c r="I860" s="63">
        <v>8.8050314465408799E-2</v>
      </c>
      <c r="J860" s="63">
        <v>3.3898305084745763E-2</v>
      </c>
      <c r="K860" s="63">
        <v>4.7619047619047616E-2</v>
      </c>
      <c r="L860" s="44"/>
    </row>
    <row r="861" spans="1:12" s="2" customFormat="1" ht="15" customHeight="1" x14ac:dyDescent="0.2">
      <c r="A861" s="46">
        <v>1315777</v>
      </c>
      <c r="B861" s="2" t="s">
        <v>855</v>
      </c>
      <c r="C861" s="2" t="s">
        <v>1317</v>
      </c>
      <c r="D861" s="63">
        <v>4.1095890410958902E-2</v>
      </c>
      <c r="E861" s="63">
        <v>4.2553191489361701E-2</v>
      </c>
      <c r="F861" s="63">
        <v>5.4945054945054944E-2</v>
      </c>
      <c r="G861" s="63">
        <v>6.7567567567567571E-2</v>
      </c>
      <c r="H861" s="63">
        <v>5.434782608695652E-2</v>
      </c>
      <c r="I861" s="63">
        <v>0.13043478260869565</v>
      </c>
      <c r="J861" s="63">
        <v>1.282051282051282E-2</v>
      </c>
      <c r="K861" s="63">
        <v>9.1836734693877556E-2</v>
      </c>
      <c r="L861" s="44"/>
    </row>
    <row r="862" spans="1:12" s="2" customFormat="1" ht="15" customHeight="1" x14ac:dyDescent="0.2">
      <c r="A862" s="46">
        <v>1315877</v>
      </c>
      <c r="B862" s="2" t="s">
        <v>856</v>
      </c>
      <c r="C862" s="2" t="s">
        <v>1317</v>
      </c>
      <c r="D862" s="63">
        <v>0</v>
      </c>
      <c r="E862" s="63">
        <v>0</v>
      </c>
      <c r="F862" s="63">
        <v>0</v>
      </c>
      <c r="G862" s="63">
        <v>0</v>
      </c>
      <c r="H862" s="63">
        <v>2.2727272727272728E-2</v>
      </c>
      <c r="I862" s="63">
        <v>3.7735849056603772E-2</v>
      </c>
      <c r="J862" s="63">
        <v>2.3809523809523808E-2</v>
      </c>
      <c r="K862" s="63">
        <v>0</v>
      </c>
      <c r="L862" s="44"/>
    </row>
    <row r="863" spans="1:12" s="2" customFormat="1" ht="15" customHeight="1" x14ac:dyDescent="0.2">
      <c r="A863" s="46">
        <v>1316010</v>
      </c>
      <c r="B863" s="2" t="s">
        <v>857</v>
      </c>
      <c r="C863" s="2" t="s">
        <v>1318</v>
      </c>
      <c r="D863" s="63">
        <v>4.0268456375838924E-2</v>
      </c>
      <c r="E863" s="63">
        <v>0.10795454545454546</v>
      </c>
      <c r="F863" s="63">
        <v>6.0606060606060608E-2</v>
      </c>
      <c r="G863" s="63">
        <v>0.16560509554140126</v>
      </c>
      <c r="H863" s="63">
        <v>2.4E-2</v>
      </c>
      <c r="I863" s="63">
        <v>0.11515151515151516</v>
      </c>
      <c r="J863" s="63">
        <v>3.669724770642202E-2</v>
      </c>
      <c r="K863" s="63">
        <v>4.4117647058823532E-2</v>
      </c>
      <c r="L863" s="44"/>
    </row>
    <row r="864" spans="1:12" s="2" customFormat="1" ht="15" customHeight="1" x14ac:dyDescent="0.2">
      <c r="A864" s="46">
        <v>1316433</v>
      </c>
      <c r="B864" s="2" t="s">
        <v>858</v>
      </c>
      <c r="C864" s="2" t="s">
        <v>1318</v>
      </c>
      <c r="D864" s="63">
        <v>7.0422535211267609E-2</v>
      </c>
      <c r="E864" s="63">
        <v>0.10909090909090909</v>
      </c>
      <c r="F864" s="63">
        <v>8.7248322147651006E-2</v>
      </c>
      <c r="G864" s="63">
        <v>0.16083916083916083</v>
      </c>
      <c r="H864" s="63">
        <v>0.13846153846153847</v>
      </c>
      <c r="I864" s="63">
        <v>0.10666666666666667</v>
      </c>
      <c r="J864" s="63">
        <v>5.0420168067226892E-2</v>
      </c>
      <c r="K864" s="63">
        <v>9.5238095238095233E-2</v>
      </c>
      <c r="L864" s="44"/>
    </row>
    <row r="865" spans="1:12" s="2" customFormat="1" ht="15" customHeight="1" x14ac:dyDescent="0.2">
      <c r="A865" s="46">
        <v>1316517</v>
      </c>
      <c r="B865" s="2" t="s">
        <v>859</v>
      </c>
      <c r="C865" s="2" t="s">
        <v>1318</v>
      </c>
      <c r="D865" s="63">
        <v>4.0816326530612242E-2</v>
      </c>
      <c r="E865" s="63">
        <v>0.13653136531365315</v>
      </c>
      <c r="F865" s="63">
        <v>7.0234113712374577E-2</v>
      </c>
      <c r="G865" s="63">
        <v>0.15838509316770186</v>
      </c>
      <c r="H865" s="63">
        <v>6.1946902654867256E-2</v>
      </c>
      <c r="I865" s="63">
        <v>8.5173501577287064E-2</v>
      </c>
      <c r="J865" s="63">
        <v>6.8965517241379309E-2</v>
      </c>
      <c r="K865" s="63">
        <v>3.5608308605341248E-2</v>
      </c>
      <c r="L865" s="44"/>
    </row>
    <row r="866" spans="1:12" s="2" customFormat="1" ht="15" customHeight="1" x14ac:dyDescent="0.2">
      <c r="A866" s="46">
        <v>1316798</v>
      </c>
      <c r="B866" s="2" t="s">
        <v>860</v>
      </c>
      <c r="C866" s="2" t="s">
        <v>1318</v>
      </c>
      <c r="D866" s="63">
        <v>5.7142857142857141E-2</v>
      </c>
      <c r="E866" s="63">
        <v>0.15436241610738255</v>
      </c>
      <c r="F866" s="63">
        <v>5.7803468208092484E-2</v>
      </c>
      <c r="G866" s="63">
        <v>0.15384615384615385</v>
      </c>
      <c r="H866" s="63">
        <v>0.15328467153284672</v>
      </c>
      <c r="I866" s="63">
        <v>0.15469613259668508</v>
      </c>
      <c r="J866" s="63">
        <v>0.10606060606060606</v>
      </c>
      <c r="K866" s="63">
        <v>0.10563380281690141</v>
      </c>
      <c r="L866" s="44"/>
    </row>
    <row r="867" spans="1:12" s="2" customFormat="1" ht="15" customHeight="1" x14ac:dyDescent="0.2">
      <c r="A867" s="46">
        <v>1316922</v>
      </c>
      <c r="B867" s="2" t="s">
        <v>861</v>
      </c>
      <c r="C867" s="2" t="s">
        <v>1318</v>
      </c>
      <c r="D867" s="63">
        <v>5.3763440860215055E-2</v>
      </c>
      <c r="E867" s="63">
        <v>0.13333333333333333</v>
      </c>
      <c r="F867" s="63">
        <v>7.7586206896551727E-2</v>
      </c>
      <c r="G867" s="63">
        <v>0.14141414141414141</v>
      </c>
      <c r="H867" s="63">
        <v>9.90990990990991E-2</v>
      </c>
      <c r="I867" s="63">
        <v>0.13043478260869565</v>
      </c>
      <c r="J867" s="63">
        <v>0.12173913043478261</v>
      </c>
      <c r="K867" s="63">
        <v>0.125</v>
      </c>
      <c r="L867" s="44"/>
    </row>
    <row r="868" spans="1:12" s="2" customFormat="1" ht="15" customHeight="1" x14ac:dyDescent="0.2">
      <c r="A868" s="46">
        <v>1317002</v>
      </c>
      <c r="B868" s="2" t="s">
        <v>862</v>
      </c>
      <c r="C868" s="2" t="s">
        <v>1319</v>
      </c>
      <c r="D868" s="63">
        <v>0</v>
      </c>
      <c r="E868" s="63">
        <v>0</v>
      </c>
      <c r="F868" s="63">
        <v>0</v>
      </c>
      <c r="G868" s="63">
        <v>0</v>
      </c>
      <c r="H868" s="63">
        <v>0</v>
      </c>
      <c r="I868" s="63">
        <v>0</v>
      </c>
      <c r="J868" s="63">
        <v>0</v>
      </c>
      <c r="K868" s="63">
        <v>0</v>
      </c>
      <c r="L868" s="44"/>
    </row>
    <row r="869" spans="1:12" s="2" customFormat="1" ht="15" customHeight="1" x14ac:dyDescent="0.2">
      <c r="A869" s="46">
        <v>1317009</v>
      </c>
      <c r="B869" s="2" t="s">
        <v>1320</v>
      </c>
      <c r="C869" s="2" t="s">
        <v>1319</v>
      </c>
      <c r="D869" s="63">
        <v>0</v>
      </c>
      <c r="E869" s="63">
        <v>1.1627906976744186E-2</v>
      </c>
      <c r="F869" s="63">
        <v>0</v>
      </c>
      <c r="G869" s="63">
        <v>3.3333333333333333E-2</v>
      </c>
      <c r="H869" s="63">
        <v>0</v>
      </c>
      <c r="I869" s="63">
        <v>0</v>
      </c>
      <c r="J869" s="63">
        <v>0</v>
      </c>
      <c r="K869" s="63">
        <v>0</v>
      </c>
      <c r="L869" s="44"/>
    </row>
    <row r="870" spans="1:12" s="2" customFormat="1" ht="15" customHeight="1" x14ac:dyDescent="0.2">
      <c r="A870" s="46">
        <v>1317082</v>
      </c>
      <c r="B870" s="2" t="s">
        <v>863</v>
      </c>
      <c r="C870" s="2" t="s">
        <v>1319</v>
      </c>
      <c r="D870" s="63">
        <v>0</v>
      </c>
      <c r="E870" s="63">
        <v>0</v>
      </c>
      <c r="F870" s="63">
        <v>0</v>
      </c>
      <c r="G870" s="63">
        <v>0</v>
      </c>
      <c r="H870" s="63">
        <v>0</v>
      </c>
      <c r="I870" s="63">
        <v>0</v>
      </c>
      <c r="J870" s="63">
        <v>0</v>
      </c>
      <c r="K870" s="63">
        <v>0</v>
      </c>
      <c r="L870" s="44"/>
    </row>
    <row r="871" spans="1:12" s="2" customFormat="1" ht="15" customHeight="1" x14ac:dyDescent="0.2">
      <c r="A871" s="46">
        <v>1317163</v>
      </c>
      <c r="B871" s="2" t="s">
        <v>864</v>
      </c>
      <c r="C871" s="2" t="s">
        <v>1319</v>
      </c>
      <c r="D871" s="63">
        <v>6.3492063492063489E-2</v>
      </c>
      <c r="E871" s="63">
        <v>0.17058823529411765</v>
      </c>
      <c r="F871" s="63">
        <v>7.3333333333333334E-2</v>
      </c>
      <c r="G871" s="63">
        <v>0.29931972789115646</v>
      </c>
      <c r="H871" s="63">
        <v>7.9136690647482008E-2</v>
      </c>
      <c r="I871" s="63">
        <v>0.12048192771084337</v>
      </c>
      <c r="J871" s="63">
        <v>7.9646017699115043E-2</v>
      </c>
      <c r="K871" s="63">
        <v>0.15068493150684931</v>
      </c>
      <c r="L871" s="44"/>
    </row>
    <row r="872" spans="1:12" s="2" customFormat="1" ht="15" customHeight="1" x14ac:dyDescent="0.2">
      <c r="A872" s="46">
        <v>1317178</v>
      </c>
      <c r="B872" s="2" t="s">
        <v>865</v>
      </c>
      <c r="C872" s="2" t="s">
        <v>1319</v>
      </c>
      <c r="D872" s="63">
        <v>3.5714285714285712E-2</v>
      </c>
      <c r="E872" s="63">
        <v>0.21481481481481482</v>
      </c>
      <c r="F872" s="63">
        <v>0.17757009345794392</v>
      </c>
      <c r="G872" s="63">
        <v>0.28676470588235292</v>
      </c>
      <c r="H872" s="63">
        <v>5.6074766355140186E-2</v>
      </c>
      <c r="I872" s="63">
        <v>0.28813559322033899</v>
      </c>
      <c r="J872" s="63">
        <v>5.0847457627118647E-2</v>
      </c>
      <c r="K872" s="63">
        <v>0.27407407407407408</v>
      </c>
      <c r="L872" s="44"/>
    </row>
    <row r="873" spans="1:12" s="2" customFormat="1" ht="15" customHeight="1" x14ac:dyDescent="0.2">
      <c r="A873" s="46">
        <v>1317187</v>
      </c>
      <c r="B873" s="2" t="s">
        <v>866</v>
      </c>
      <c r="C873" s="2" t="s">
        <v>1319</v>
      </c>
      <c r="D873" s="63">
        <v>0.11494252873563218</v>
      </c>
      <c r="E873" s="63">
        <v>0.12962962962962962</v>
      </c>
      <c r="F873" s="63">
        <v>3.0927835051546393E-2</v>
      </c>
      <c r="G873" s="63">
        <v>7.7777777777777779E-2</v>
      </c>
      <c r="H873" s="63">
        <v>8.8235294117647065E-2</v>
      </c>
      <c r="I873" s="63">
        <v>0.17346938775510204</v>
      </c>
      <c r="J873" s="63">
        <v>0.16346153846153846</v>
      </c>
      <c r="K873" s="63">
        <v>0.15094339622641509</v>
      </c>
      <c r="L873" s="44"/>
    </row>
    <row r="874" spans="1:12" s="2" customFormat="1" ht="15" customHeight="1" x14ac:dyDescent="0.2">
      <c r="A874" s="46">
        <v>1317243</v>
      </c>
      <c r="B874" s="2" t="s">
        <v>1097</v>
      </c>
      <c r="C874" s="2" t="s">
        <v>1319</v>
      </c>
      <c r="D874" s="63" t="s">
        <v>1410</v>
      </c>
      <c r="E874" s="63" t="s">
        <v>1410</v>
      </c>
      <c r="F874" s="63" t="s">
        <v>1410</v>
      </c>
      <c r="G874" s="63" t="s">
        <v>1410</v>
      </c>
      <c r="H874" s="63" t="s">
        <v>1410</v>
      </c>
      <c r="I874" s="63" t="s">
        <v>1410</v>
      </c>
      <c r="J874" s="63" t="s">
        <v>1410</v>
      </c>
      <c r="K874" s="63" t="s">
        <v>1410</v>
      </c>
      <c r="L874" s="44"/>
    </row>
    <row r="875" spans="1:12" s="2" customFormat="1" ht="15" customHeight="1" x14ac:dyDescent="0.2">
      <c r="A875" s="46">
        <v>1317245</v>
      </c>
      <c r="B875" s="2" t="s">
        <v>867</v>
      </c>
      <c r="C875" s="2" t="s">
        <v>1319</v>
      </c>
      <c r="D875" s="63">
        <v>0.12727272727272726</v>
      </c>
      <c r="E875" s="63">
        <v>0.18636363636363637</v>
      </c>
      <c r="F875" s="63">
        <v>9.8591549295774641E-2</v>
      </c>
      <c r="G875" s="63">
        <v>0.20524017467248909</v>
      </c>
      <c r="H875" s="63">
        <v>0.17821782178217821</v>
      </c>
      <c r="I875" s="63">
        <v>0.13615023474178403</v>
      </c>
      <c r="J875" s="63">
        <v>0.1116751269035533</v>
      </c>
      <c r="K875" s="63">
        <v>0.2</v>
      </c>
      <c r="L875" s="44"/>
    </row>
    <row r="876" spans="1:12" s="2" customFormat="1" ht="15" customHeight="1" x14ac:dyDescent="0.2">
      <c r="A876" s="46">
        <v>1317256</v>
      </c>
      <c r="B876" s="2" t="s">
        <v>868</v>
      </c>
      <c r="C876" s="2" t="s">
        <v>1319</v>
      </c>
      <c r="D876" s="63">
        <v>7.586206896551724E-2</v>
      </c>
      <c r="E876" s="63">
        <v>0.16398713826366559</v>
      </c>
      <c r="F876" s="63">
        <v>5.6856187290969896E-2</v>
      </c>
      <c r="G876" s="63">
        <v>0.17405063291139242</v>
      </c>
      <c r="H876" s="63">
        <v>4.5454545454545456E-2</v>
      </c>
      <c r="I876" s="63">
        <v>0.10429447852760736</v>
      </c>
      <c r="J876" s="63">
        <v>8.4070796460176997E-2</v>
      </c>
      <c r="K876" s="63">
        <v>0.10625</v>
      </c>
      <c r="L876" s="44"/>
    </row>
    <row r="877" spans="1:12" s="2" customFormat="1" ht="15" customHeight="1" x14ac:dyDescent="0.2">
      <c r="A877" s="46">
        <v>1317481</v>
      </c>
      <c r="B877" s="2" t="s">
        <v>869</v>
      </c>
      <c r="C877" s="2" t="s">
        <v>1319</v>
      </c>
      <c r="D877" s="63">
        <v>2.1276595744680851E-2</v>
      </c>
      <c r="E877" s="63">
        <v>0</v>
      </c>
      <c r="F877" s="63">
        <v>1.1764705882352941E-2</v>
      </c>
      <c r="G877" s="63">
        <v>1.098901098901099E-2</v>
      </c>
      <c r="H877" s="63">
        <v>1.1627906976744186E-2</v>
      </c>
      <c r="I877" s="63">
        <v>0</v>
      </c>
      <c r="J877" s="63">
        <v>0</v>
      </c>
      <c r="K877" s="63">
        <v>0</v>
      </c>
      <c r="L877" s="44"/>
    </row>
    <row r="878" spans="1:12" s="2" customFormat="1" ht="15" customHeight="1" x14ac:dyDescent="0.2">
      <c r="A878" s="46">
        <v>1317553</v>
      </c>
      <c r="B878" s="2" t="s">
        <v>870</v>
      </c>
      <c r="C878" s="2" t="s">
        <v>1319</v>
      </c>
      <c r="D878" s="63">
        <v>0.10476190476190476</v>
      </c>
      <c r="E878" s="63">
        <v>0.22448979591836735</v>
      </c>
      <c r="F878" s="63">
        <v>0.12169312169312169</v>
      </c>
      <c r="G878" s="63">
        <v>0.14912280701754385</v>
      </c>
      <c r="H878" s="63">
        <v>0.15384615384615385</v>
      </c>
      <c r="I878" s="63">
        <v>0.193717277486911</v>
      </c>
      <c r="J878" s="63">
        <v>0.10576923076923077</v>
      </c>
      <c r="K878" s="63">
        <v>0.14000000000000001</v>
      </c>
      <c r="L878" s="44"/>
    </row>
    <row r="879" spans="1:12" s="2" customFormat="1" ht="15" customHeight="1" x14ac:dyDescent="0.2">
      <c r="A879" s="46">
        <v>1317562</v>
      </c>
      <c r="B879" s="2" t="s">
        <v>871</v>
      </c>
      <c r="C879" s="2" t="s">
        <v>1319</v>
      </c>
      <c r="D879" s="63">
        <v>6.4393939393939392E-2</v>
      </c>
      <c r="E879" s="63">
        <v>0.12544802867383512</v>
      </c>
      <c r="F879" s="63">
        <v>9.5238095238095233E-2</v>
      </c>
      <c r="G879" s="63">
        <v>0.2391304347826087</v>
      </c>
      <c r="H879" s="63">
        <v>0.11398963730569948</v>
      </c>
      <c r="I879" s="63">
        <v>0.22672064777327935</v>
      </c>
      <c r="J879" s="63">
        <v>0.12149532710280374</v>
      </c>
      <c r="K879" s="63">
        <v>0.11848341232227488</v>
      </c>
      <c r="L879" s="44"/>
    </row>
    <row r="880" spans="1:12" s="2" customFormat="1" ht="15" customHeight="1" x14ac:dyDescent="0.2">
      <c r="A880" s="46">
        <v>1317564</v>
      </c>
      <c r="B880" s="2" t="s">
        <v>872</v>
      </c>
      <c r="C880" s="2" t="s">
        <v>1319</v>
      </c>
      <c r="D880" s="63">
        <v>0.19834710743801653</v>
      </c>
      <c r="E880" s="63">
        <v>0.3473053892215569</v>
      </c>
      <c r="F880" s="63">
        <v>0.20979020979020979</v>
      </c>
      <c r="G880" s="63">
        <v>0.27210884353741499</v>
      </c>
      <c r="H880" s="63">
        <v>0.35658914728682173</v>
      </c>
      <c r="I880" s="63">
        <v>0.2792207792207792</v>
      </c>
      <c r="J880" s="63">
        <v>8.6956521739130432E-2</v>
      </c>
      <c r="K880" s="63">
        <v>0.1553398058252427</v>
      </c>
      <c r="L880" s="44"/>
    </row>
    <row r="881" spans="1:12" s="2" customFormat="1" ht="15" customHeight="1" x14ac:dyDescent="0.2">
      <c r="A881" s="46">
        <v>1317573</v>
      </c>
      <c r="B881" s="2" t="s">
        <v>873</v>
      </c>
      <c r="C881" s="2" t="s">
        <v>1319</v>
      </c>
      <c r="D881" s="63">
        <v>0.25465838509316768</v>
      </c>
      <c r="E881" s="63">
        <v>0.19879518072289157</v>
      </c>
      <c r="F881" s="63">
        <v>0.32203389830508472</v>
      </c>
      <c r="G881" s="63">
        <v>0.2805755395683453</v>
      </c>
      <c r="H881" s="63">
        <v>0.23636363636363636</v>
      </c>
      <c r="I881" s="63">
        <v>0.22935779816513763</v>
      </c>
      <c r="J881" s="63">
        <v>0.1891891891891892</v>
      </c>
      <c r="K881" s="63">
        <v>0.26436781609195403</v>
      </c>
      <c r="L881" s="44"/>
    </row>
    <row r="882" spans="1:12" s="2" customFormat="1" ht="15" customHeight="1" x14ac:dyDescent="0.2">
      <c r="A882" s="46">
        <v>1317651</v>
      </c>
      <c r="B882" s="2" t="s">
        <v>874</v>
      </c>
      <c r="C882" s="2" t="s">
        <v>1319</v>
      </c>
      <c r="D882" s="63">
        <v>5.4151624548736461E-2</v>
      </c>
      <c r="E882" s="63">
        <v>0.11151079136690648</v>
      </c>
      <c r="F882" s="63">
        <v>7.407407407407407E-2</v>
      </c>
      <c r="G882" s="63">
        <v>0.15254237288135594</v>
      </c>
      <c r="H882" s="63">
        <v>8.7786259541984726E-2</v>
      </c>
      <c r="I882" s="63">
        <v>3.5947712418300651E-2</v>
      </c>
      <c r="J882" s="63">
        <v>4.1666666666666664E-2</v>
      </c>
      <c r="K882" s="63">
        <v>7.2580645161290328E-2</v>
      </c>
      <c r="L882" s="44"/>
    </row>
    <row r="883" spans="1:12" s="2" customFormat="1" ht="15" customHeight="1" x14ac:dyDescent="0.2">
      <c r="A883" s="46">
        <v>1317689</v>
      </c>
      <c r="B883" s="2" t="s">
        <v>875</v>
      </c>
      <c r="C883" s="2" t="s">
        <v>1319</v>
      </c>
      <c r="D883" s="63">
        <v>0.12994350282485875</v>
      </c>
      <c r="E883" s="63">
        <v>0.16080402010050251</v>
      </c>
      <c r="F883" s="63">
        <v>0.14285714285714285</v>
      </c>
      <c r="G883" s="63">
        <v>0.28877005347593582</v>
      </c>
      <c r="H883" s="63">
        <v>0.13989637305699482</v>
      </c>
      <c r="I883" s="63">
        <v>0.13496932515337423</v>
      </c>
      <c r="J883" s="63">
        <v>3.7037037037037035E-2</v>
      </c>
      <c r="K883" s="63">
        <v>5.7591623036649213E-2</v>
      </c>
      <c r="L883" s="44"/>
    </row>
    <row r="884" spans="1:12" s="2" customFormat="1" ht="15" customHeight="1" x14ac:dyDescent="0.2">
      <c r="A884" s="46">
        <v>1317697</v>
      </c>
      <c r="B884" s="2" t="s">
        <v>876</v>
      </c>
      <c r="C884" s="2" t="s">
        <v>1319</v>
      </c>
      <c r="D884" s="63">
        <v>0.125</v>
      </c>
      <c r="E884" s="63">
        <v>0.10526315789473684</v>
      </c>
      <c r="F884" s="63">
        <v>0.11206896551724138</v>
      </c>
      <c r="G884" s="63">
        <v>8.8105726872246701E-2</v>
      </c>
      <c r="H884" s="63">
        <v>0.10833333333333334</v>
      </c>
      <c r="I884" s="63">
        <v>0.14285714285714285</v>
      </c>
      <c r="J884" s="63">
        <v>7.6576576576576572E-2</v>
      </c>
      <c r="K884" s="63">
        <v>6.8273092369477914E-2</v>
      </c>
      <c r="L884" s="44"/>
    </row>
    <row r="885" spans="1:12" s="2" customFormat="1" ht="15" customHeight="1" x14ac:dyDescent="0.2">
      <c r="A885" s="46">
        <v>1317742</v>
      </c>
      <c r="B885" s="2" t="s">
        <v>877</v>
      </c>
      <c r="C885" s="2" t="s">
        <v>1319</v>
      </c>
      <c r="D885" s="63">
        <v>4.2483660130718956E-2</v>
      </c>
      <c r="E885" s="63">
        <v>7.8853046594982074E-2</v>
      </c>
      <c r="F885" s="63">
        <v>3.1645569620253167E-2</v>
      </c>
      <c r="G885" s="63">
        <v>9.6153846153846159E-2</v>
      </c>
      <c r="H885" s="63">
        <v>3.0769230769230771E-2</v>
      </c>
      <c r="I885" s="63">
        <v>6.1728395061728392E-2</v>
      </c>
      <c r="J885" s="63">
        <v>2.7397260273972601E-2</v>
      </c>
      <c r="K885" s="63">
        <v>6.1162079510703363E-2</v>
      </c>
      <c r="L885" s="44"/>
    </row>
    <row r="886" spans="1:12" s="2" customFormat="1" ht="15" customHeight="1" x14ac:dyDescent="0.2">
      <c r="A886" s="46">
        <v>1317790</v>
      </c>
      <c r="B886" s="2" t="s">
        <v>878</v>
      </c>
      <c r="C886" s="2" t="s">
        <v>1319</v>
      </c>
      <c r="D886" s="63">
        <v>6.3492063492063489E-2</v>
      </c>
      <c r="E886" s="63">
        <v>0.17094017094017094</v>
      </c>
      <c r="F886" s="63">
        <v>0.25600000000000001</v>
      </c>
      <c r="G886" s="63">
        <v>0.3188405797101449</v>
      </c>
      <c r="H886" s="63">
        <v>0.19266055045871561</v>
      </c>
      <c r="I886" s="63">
        <v>0.21367521367521367</v>
      </c>
      <c r="J886" s="63">
        <v>0.16814159292035399</v>
      </c>
      <c r="K886" s="63">
        <v>0.18584070796460178</v>
      </c>
      <c r="L886" s="44"/>
    </row>
    <row r="887" spans="1:12" s="2" customFormat="1" ht="15" customHeight="1" x14ac:dyDescent="0.2">
      <c r="A887" s="46">
        <v>1317811</v>
      </c>
      <c r="B887" s="2" t="s">
        <v>879</v>
      </c>
      <c r="C887" s="2" t="s">
        <v>1319</v>
      </c>
      <c r="D887" s="63">
        <v>9.4771241830065356E-2</v>
      </c>
      <c r="E887" s="63">
        <v>2.1472392638036811E-2</v>
      </c>
      <c r="F887" s="63">
        <v>9.1160220994475141E-2</v>
      </c>
      <c r="G887" s="63">
        <v>0.18705035971223022</v>
      </c>
      <c r="H887" s="63">
        <v>8.3832335329341312E-2</v>
      </c>
      <c r="I887" s="63">
        <v>0.1</v>
      </c>
      <c r="J887" s="63">
        <v>3.237410071942446E-2</v>
      </c>
      <c r="K887" s="63">
        <v>8.771929824561403E-2</v>
      </c>
      <c r="L887" s="44"/>
    </row>
    <row r="888" spans="1:12" s="2" customFormat="1" ht="15" customHeight="1" x14ac:dyDescent="0.2">
      <c r="A888" s="46">
        <v>1317929</v>
      </c>
      <c r="B888" s="2" t="s">
        <v>1321</v>
      </c>
      <c r="C888" s="2" t="s">
        <v>1319</v>
      </c>
      <c r="D888" s="63">
        <v>0</v>
      </c>
      <c r="E888" s="63">
        <v>0</v>
      </c>
      <c r="F888" s="63">
        <v>0</v>
      </c>
      <c r="G888" s="63">
        <v>0</v>
      </c>
      <c r="H888" s="63">
        <v>3.3333333333333333E-2</v>
      </c>
      <c r="I888" s="63">
        <v>0</v>
      </c>
      <c r="J888" s="63">
        <v>0</v>
      </c>
      <c r="K888" s="63">
        <v>0</v>
      </c>
      <c r="L888" s="44"/>
    </row>
    <row r="889" spans="1:12" s="2" customFormat="1" ht="15" customHeight="1" x14ac:dyDescent="0.2">
      <c r="A889" s="46">
        <v>1401539</v>
      </c>
      <c r="B889" s="2" t="s">
        <v>880</v>
      </c>
      <c r="C889" s="2" t="s">
        <v>1322</v>
      </c>
      <c r="D889" s="63">
        <v>9.8039215686274508E-2</v>
      </c>
      <c r="E889" s="63">
        <v>0.12903225806451613</v>
      </c>
      <c r="F889" s="63">
        <v>9.2715231788079472E-2</v>
      </c>
      <c r="G889" s="63">
        <v>0.19205298013245034</v>
      </c>
      <c r="H889" s="63">
        <v>0.1497005988023952</v>
      </c>
      <c r="I889" s="63">
        <v>0.18709677419354839</v>
      </c>
      <c r="J889" s="63">
        <v>0.10928961748633879</v>
      </c>
      <c r="K889" s="63">
        <v>0.11728395061728394</v>
      </c>
      <c r="L889" s="44"/>
    </row>
    <row r="890" spans="1:12" s="2" customFormat="1" ht="15" customHeight="1" x14ac:dyDescent="0.2">
      <c r="A890" s="46">
        <v>1401565</v>
      </c>
      <c r="B890" s="2" t="s">
        <v>881</v>
      </c>
      <c r="C890" s="2" t="s">
        <v>1322</v>
      </c>
      <c r="D890" s="63">
        <v>0.17499999999999999</v>
      </c>
      <c r="E890" s="63">
        <v>0.17857142857142858</v>
      </c>
      <c r="F890" s="63">
        <v>0.18831168831168832</v>
      </c>
      <c r="G890" s="63">
        <v>0.2</v>
      </c>
      <c r="H890" s="63">
        <v>0.23239436619718309</v>
      </c>
      <c r="I890" s="63">
        <v>0.16107382550335569</v>
      </c>
      <c r="J890" s="63">
        <v>0.2</v>
      </c>
      <c r="K890" s="63">
        <v>0.13178294573643412</v>
      </c>
      <c r="L890" s="44"/>
    </row>
    <row r="891" spans="1:12" s="2" customFormat="1" ht="15" customHeight="1" x14ac:dyDescent="0.2">
      <c r="A891" s="46">
        <v>1401606</v>
      </c>
      <c r="B891" s="2" t="s">
        <v>882</v>
      </c>
      <c r="C891" s="2" t="s">
        <v>1322</v>
      </c>
      <c r="D891" s="63">
        <v>0.11764705882352941</v>
      </c>
      <c r="E891" s="63">
        <v>0.04</v>
      </c>
      <c r="F891" s="63">
        <v>6.25E-2</v>
      </c>
      <c r="G891" s="63">
        <v>6.3829787234042548E-2</v>
      </c>
      <c r="H891" s="63">
        <v>0.12121212121212122</v>
      </c>
      <c r="I891" s="63">
        <v>0.13636363636363635</v>
      </c>
      <c r="J891" s="63">
        <v>5.2631578947368418E-2</v>
      </c>
      <c r="K891" s="63">
        <v>0.17142857142857143</v>
      </c>
      <c r="L891" s="44"/>
    </row>
    <row r="892" spans="1:12" s="2" customFormat="1" ht="15" customHeight="1" x14ac:dyDescent="0.2">
      <c r="A892" s="46">
        <v>1402649</v>
      </c>
      <c r="B892" s="2" t="s">
        <v>883</v>
      </c>
      <c r="C892" s="2" t="s">
        <v>1323</v>
      </c>
      <c r="D892" s="63">
        <v>6.5934065934065936E-2</v>
      </c>
      <c r="E892" s="63">
        <v>0.15625</v>
      </c>
      <c r="F892" s="63">
        <v>0.13333333333333333</v>
      </c>
      <c r="G892" s="63">
        <v>0.17894736842105263</v>
      </c>
      <c r="H892" s="63">
        <v>8.9108910891089105E-2</v>
      </c>
      <c r="I892" s="63">
        <v>0.10975609756097561</v>
      </c>
      <c r="J892" s="63">
        <v>9.5652173913043481E-2</v>
      </c>
      <c r="K892" s="63">
        <v>8.5106382978723402E-2</v>
      </c>
      <c r="L892" s="44"/>
    </row>
    <row r="893" spans="1:12" s="2" customFormat="1" ht="15" customHeight="1" x14ac:dyDescent="0.2">
      <c r="A893" s="46">
        <v>1402827</v>
      </c>
      <c r="B893" s="2" t="s">
        <v>884</v>
      </c>
      <c r="C893" s="2" t="s">
        <v>1323</v>
      </c>
      <c r="D893" s="63">
        <v>0.11904761904761904</v>
      </c>
      <c r="E893" s="63">
        <v>0.16216216216216217</v>
      </c>
      <c r="F893" s="63">
        <v>7.6923076923076927E-2</v>
      </c>
      <c r="G893" s="63">
        <v>0.10526315789473684</v>
      </c>
      <c r="H893" s="63">
        <v>9.0909090909090912E-2</v>
      </c>
      <c r="I893" s="63">
        <v>0.16</v>
      </c>
      <c r="J893" s="63">
        <v>0.13043478260869565</v>
      </c>
      <c r="K893" s="63">
        <v>4.7619047619047616E-2</v>
      </c>
      <c r="L893" s="44"/>
    </row>
    <row r="894" spans="1:12" s="2" customFormat="1" ht="15" customHeight="1" x14ac:dyDescent="0.2">
      <c r="A894" s="46">
        <v>1403002</v>
      </c>
      <c r="B894" s="2" t="s">
        <v>885</v>
      </c>
      <c r="C894" s="2" t="s">
        <v>1324</v>
      </c>
      <c r="D894" s="63">
        <v>0.11764705882352941</v>
      </c>
      <c r="E894" s="63">
        <v>0.19178082191780821</v>
      </c>
      <c r="F894" s="63">
        <v>9.6385542168674704E-2</v>
      </c>
      <c r="G894" s="63">
        <v>0.18981481481481483</v>
      </c>
      <c r="H894" s="63">
        <v>0.20398009950248755</v>
      </c>
      <c r="I894" s="63">
        <v>0.13020833333333334</v>
      </c>
      <c r="J894" s="63">
        <v>0.14077669902912621</v>
      </c>
      <c r="K894" s="63">
        <v>0.12222222222222222</v>
      </c>
      <c r="L894" s="44"/>
    </row>
    <row r="895" spans="1:12" s="2" customFormat="1" ht="15" customHeight="1" x14ac:dyDescent="0.2">
      <c r="A895" s="46">
        <v>1403646</v>
      </c>
      <c r="B895" s="2" t="s">
        <v>886</v>
      </c>
      <c r="C895" s="2" t="s">
        <v>1324</v>
      </c>
      <c r="D895" s="63">
        <v>4.7058823529411764E-2</v>
      </c>
      <c r="E895" s="63">
        <v>7.0588235294117646E-2</v>
      </c>
      <c r="F895" s="63">
        <v>4.3478260869565216E-2</v>
      </c>
      <c r="G895" s="63">
        <v>0.14117647058823529</v>
      </c>
      <c r="H895" s="63">
        <v>2.9411764705882353E-2</v>
      </c>
      <c r="I895" s="63">
        <v>0</v>
      </c>
      <c r="J895" s="63">
        <v>0</v>
      </c>
      <c r="K895" s="63">
        <v>4.4776119402985072E-2</v>
      </c>
      <c r="L895" s="44"/>
    </row>
    <row r="896" spans="1:12" s="2" customFormat="1" ht="15" customHeight="1" x14ac:dyDescent="0.2">
      <c r="A896" s="46">
        <v>1404524</v>
      </c>
      <c r="B896" s="2" t="s">
        <v>887</v>
      </c>
      <c r="C896" s="2" t="s">
        <v>1325</v>
      </c>
      <c r="D896" s="63">
        <v>6.6666666666666666E-2</v>
      </c>
      <c r="E896" s="63">
        <v>8.6419753086419748E-2</v>
      </c>
      <c r="F896" s="63">
        <v>0.11764705882352941</v>
      </c>
      <c r="G896" s="63">
        <v>0.14285714285714285</v>
      </c>
      <c r="H896" s="63">
        <v>0.12328767123287671</v>
      </c>
      <c r="I896" s="63">
        <v>6.9767441860465115E-2</v>
      </c>
      <c r="J896" s="63">
        <v>9.7222222222222224E-2</v>
      </c>
      <c r="K896" s="63">
        <v>0.1</v>
      </c>
      <c r="L896" s="44"/>
    </row>
    <row r="897" spans="1:12" s="2" customFormat="1" ht="15" customHeight="1" x14ac:dyDescent="0.2">
      <c r="A897" s="46">
        <v>1405396</v>
      </c>
      <c r="B897" s="2" t="s">
        <v>888</v>
      </c>
      <c r="C897" s="2" t="s">
        <v>1326</v>
      </c>
      <c r="D897" s="63">
        <v>0.20833333333333334</v>
      </c>
      <c r="E897" s="63">
        <v>0.24324324324324326</v>
      </c>
      <c r="F897" s="63">
        <v>0.20779220779220781</v>
      </c>
      <c r="G897" s="63">
        <v>0.33783783783783783</v>
      </c>
      <c r="H897" s="63">
        <v>0.22727272727272727</v>
      </c>
      <c r="I897" s="63">
        <v>0.14814814814814814</v>
      </c>
      <c r="J897" s="63">
        <v>0.11666666666666667</v>
      </c>
      <c r="K897" s="63">
        <v>0.22222222222222221</v>
      </c>
      <c r="L897" s="44"/>
    </row>
    <row r="898" spans="1:12" s="2" customFormat="1" ht="15" customHeight="1" x14ac:dyDescent="0.2">
      <c r="A898" s="46">
        <v>1405484</v>
      </c>
      <c r="B898" s="2" t="s">
        <v>889</v>
      </c>
      <c r="C898" s="2" t="s">
        <v>1326</v>
      </c>
      <c r="D898" s="63">
        <v>0.15204678362573099</v>
      </c>
      <c r="E898" s="63">
        <v>0.15</v>
      </c>
      <c r="F898" s="63">
        <v>0.15642458100558659</v>
      </c>
      <c r="G898" s="63">
        <v>0.27810650887573962</v>
      </c>
      <c r="H898" s="63">
        <v>0.2608695652173913</v>
      </c>
      <c r="I898" s="63">
        <v>0.19786096256684493</v>
      </c>
      <c r="J898" s="63">
        <v>0.14935064935064934</v>
      </c>
      <c r="K898" s="63">
        <v>8.6956521739130432E-2</v>
      </c>
      <c r="L898" s="44"/>
    </row>
    <row r="899" spans="1:12" s="2" customFormat="1" ht="15" customHeight="1" x14ac:dyDescent="0.2">
      <c r="A899" s="46">
        <v>1405897</v>
      </c>
      <c r="B899" s="2" t="s">
        <v>890</v>
      </c>
      <c r="C899" s="2" t="s">
        <v>1326</v>
      </c>
      <c r="D899" s="63">
        <v>4.6783625730994149E-2</v>
      </c>
      <c r="E899" s="63">
        <v>0.17532467532467533</v>
      </c>
      <c r="F899" s="63">
        <v>0.11920529801324503</v>
      </c>
      <c r="G899" s="63">
        <v>0.16477272727272727</v>
      </c>
      <c r="H899" s="63">
        <v>0.1736111111111111</v>
      </c>
      <c r="I899" s="63">
        <v>0.18709677419354839</v>
      </c>
      <c r="J899" s="63">
        <v>9.8837209302325577E-2</v>
      </c>
      <c r="K899" s="63">
        <v>0.16666666666666666</v>
      </c>
      <c r="L899" s="44"/>
    </row>
    <row r="900" spans="1:12" s="2" customFormat="1" ht="15" customHeight="1" x14ac:dyDescent="0.2">
      <c r="A900" s="46">
        <v>1406809</v>
      </c>
      <c r="B900" s="2" t="s">
        <v>891</v>
      </c>
      <c r="C900" s="2" t="s">
        <v>1327</v>
      </c>
      <c r="D900" s="63">
        <v>7.6923076923076927E-2</v>
      </c>
      <c r="E900" s="63">
        <v>0.26923076923076922</v>
      </c>
      <c r="F900" s="63">
        <v>6.7567567567567571E-2</v>
      </c>
      <c r="G900" s="63">
        <v>0.19230769230769232</v>
      </c>
      <c r="H900" s="63">
        <v>0.1044776119402985</v>
      </c>
      <c r="I900" s="63">
        <v>9.2105263157894732E-2</v>
      </c>
      <c r="J900" s="63">
        <v>8.6956521739130432E-2</v>
      </c>
      <c r="K900" s="63">
        <v>3.0303030303030304E-2</v>
      </c>
      <c r="L900" s="44"/>
    </row>
    <row r="901" spans="1:12" s="2" customFormat="1" ht="15" customHeight="1" x14ac:dyDescent="0.2">
      <c r="A901" s="46">
        <v>1406964</v>
      </c>
      <c r="B901" s="2" t="s">
        <v>892</v>
      </c>
      <c r="C901" s="2" t="s">
        <v>1327</v>
      </c>
      <c r="D901" s="63">
        <v>0.15596330275229359</v>
      </c>
      <c r="E901" s="63">
        <v>0.15384615384615385</v>
      </c>
      <c r="F901" s="63">
        <v>0.19248826291079812</v>
      </c>
      <c r="G901" s="63">
        <v>0.15384615384615385</v>
      </c>
      <c r="H901" s="63">
        <v>9.8522167487684734E-2</v>
      </c>
      <c r="I901" s="63">
        <v>6.8421052631578952E-2</v>
      </c>
      <c r="J901" s="63">
        <v>8.3333333333333329E-2</v>
      </c>
      <c r="K901" s="63">
        <v>7.407407407407407E-2</v>
      </c>
      <c r="L901" s="44"/>
    </row>
    <row r="902" spans="1:12" s="2" customFormat="1" ht="15" customHeight="1" x14ac:dyDescent="0.2">
      <c r="A902" s="46">
        <v>1407450</v>
      </c>
      <c r="B902" s="2" t="s">
        <v>893</v>
      </c>
      <c r="C902" s="2" t="s">
        <v>1328</v>
      </c>
      <c r="D902" s="63">
        <v>0</v>
      </c>
      <c r="E902" s="63">
        <v>5.3191489361702128E-2</v>
      </c>
      <c r="F902" s="63">
        <v>0.10752688172043011</v>
      </c>
      <c r="G902" s="63">
        <v>0.16250000000000001</v>
      </c>
      <c r="H902" s="63">
        <v>0.2</v>
      </c>
      <c r="I902" s="63">
        <v>9.6774193548387094E-2</v>
      </c>
      <c r="J902" s="63">
        <v>7.2289156626506021E-2</v>
      </c>
      <c r="K902" s="63">
        <v>0.14473684210526316</v>
      </c>
      <c r="L902" s="44"/>
    </row>
    <row r="903" spans="1:12" s="2" customFormat="1" ht="15" customHeight="1" x14ac:dyDescent="0.2">
      <c r="A903" s="46">
        <v>1408875</v>
      </c>
      <c r="B903" s="2" t="s">
        <v>894</v>
      </c>
      <c r="C903" s="2" t="s">
        <v>1329</v>
      </c>
      <c r="D903" s="63">
        <v>1.2500000000000001E-2</v>
      </c>
      <c r="E903" s="63">
        <v>1.6949152542372881E-2</v>
      </c>
      <c r="F903" s="63">
        <v>0.14634146341463414</v>
      </c>
      <c r="G903" s="63">
        <v>6.5789473684210523E-2</v>
      </c>
      <c r="H903" s="63">
        <v>6.7796610169491525E-2</v>
      </c>
      <c r="I903" s="63">
        <v>0.11904761904761904</v>
      </c>
      <c r="J903" s="63">
        <v>1.6393442622950821E-2</v>
      </c>
      <c r="K903" s="63">
        <v>1.7857142857142856E-2</v>
      </c>
      <c r="L903" s="44"/>
    </row>
    <row r="904" spans="1:12" s="2" customFormat="1" ht="15" customHeight="1" x14ac:dyDescent="0.2">
      <c r="A904" s="46">
        <v>1409238</v>
      </c>
      <c r="B904" s="2" t="s">
        <v>895</v>
      </c>
      <c r="C904" s="2" t="s">
        <v>1330</v>
      </c>
      <c r="D904" s="63">
        <v>0</v>
      </c>
      <c r="E904" s="63">
        <v>0.20689655172413793</v>
      </c>
      <c r="F904" s="63">
        <v>8.6956521739130432E-2</v>
      </c>
      <c r="G904" s="63">
        <v>0.15</v>
      </c>
      <c r="H904" s="63">
        <v>0.1</v>
      </c>
      <c r="I904" s="63">
        <v>0.17391304347826086</v>
      </c>
      <c r="J904" s="63">
        <v>0</v>
      </c>
      <c r="K904" s="63">
        <v>9.5238095238095233E-2</v>
      </c>
      <c r="L904" s="44"/>
    </row>
    <row r="905" spans="1:12" s="2" customFormat="1" ht="15" customHeight="1" x14ac:dyDescent="0.2">
      <c r="A905" s="46">
        <v>1409574</v>
      </c>
      <c r="B905" s="2" t="s">
        <v>896</v>
      </c>
      <c r="C905" s="2" t="s">
        <v>1330</v>
      </c>
      <c r="D905" s="63">
        <v>0.21621621621621623</v>
      </c>
      <c r="E905" s="63">
        <v>0.17857142857142858</v>
      </c>
      <c r="F905" s="63">
        <v>0.19791666666666666</v>
      </c>
      <c r="G905" s="63">
        <v>0.23428571428571429</v>
      </c>
      <c r="H905" s="63">
        <v>0.18954248366013071</v>
      </c>
      <c r="I905" s="63">
        <v>0.10674157303370786</v>
      </c>
      <c r="J905" s="63">
        <v>0.12883435582822086</v>
      </c>
      <c r="K905" s="63">
        <v>0.11811023622047244</v>
      </c>
      <c r="L905" s="44"/>
    </row>
    <row r="906" spans="1:12" s="2" customFormat="1" ht="15" customHeight="1" x14ac:dyDescent="0.2">
      <c r="A906" s="46">
        <v>1410171</v>
      </c>
      <c r="B906" s="2" t="s">
        <v>897</v>
      </c>
      <c r="C906" s="2" t="s">
        <v>1331</v>
      </c>
      <c r="D906" s="63">
        <v>0.10441767068273092</v>
      </c>
      <c r="E906" s="63">
        <v>3.8297872340425532E-2</v>
      </c>
      <c r="F906" s="63">
        <v>0.16814159292035399</v>
      </c>
      <c r="G906" s="63">
        <v>8.8495575221238937E-2</v>
      </c>
      <c r="H906" s="63">
        <v>0.17154811715481172</v>
      </c>
      <c r="I906" s="63">
        <v>0.10426540284360189</v>
      </c>
      <c r="J906" s="63">
        <v>0.13942307692307693</v>
      </c>
      <c r="K906" s="63">
        <v>9.0497737556561084E-2</v>
      </c>
      <c r="L906" s="44"/>
    </row>
    <row r="907" spans="1:12" s="2" customFormat="1" ht="15" customHeight="1" x14ac:dyDescent="0.2">
      <c r="A907" s="46">
        <v>1410886</v>
      </c>
      <c r="B907" s="2" t="s">
        <v>898</v>
      </c>
      <c r="C907" s="2" t="s">
        <v>1331</v>
      </c>
      <c r="D907" s="63">
        <v>5.2631578947368418E-2</v>
      </c>
      <c r="E907" s="63">
        <v>5.2631578947368418E-2</v>
      </c>
      <c r="F907" s="63">
        <v>8.6956521739130432E-2</v>
      </c>
      <c r="G907" s="63">
        <v>5.5555555555555552E-2</v>
      </c>
      <c r="H907" s="63">
        <v>0.10344827586206896</v>
      </c>
      <c r="I907" s="63">
        <v>0.05</v>
      </c>
      <c r="J907" s="63">
        <v>2.0833333333333332E-2</v>
      </c>
      <c r="K907" s="63">
        <v>0</v>
      </c>
      <c r="L907" s="44"/>
    </row>
    <row r="908" spans="1:12" s="2" customFormat="1" ht="15" customHeight="1" x14ac:dyDescent="0.2">
      <c r="A908" s="46">
        <v>1411566</v>
      </c>
      <c r="B908" s="2" t="s">
        <v>899</v>
      </c>
      <c r="C908" s="2" t="s">
        <v>1332</v>
      </c>
      <c r="D908" s="63">
        <v>7.792207792207792E-2</v>
      </c>
      <c r="E908" s="63">
        <v>8.3333333333333329E-2</v>
      </c>
      <c r="F908" s="63">
        <v>2.9411764705882353E-2</v>
      </c>
      <c r="G908" s="63">
        <v>0.14102564102564102</v>
      </c>
      <c r="H908" s="63">
        <v>0.16417910447761194</v>
      </c>
      <c r="I908" s="63">
        <v>3.9473684210526314E-2</v>
      </c>
      <c r="J908" s="63">
        <v>8.7912087912087919E-2</v>
      </c>
      <c r="K908" s="63">
        <v>0</v>
      </c>
      <c r="L908" s="44"/>
    </row>
    <row r="909" spans="1:12" s="2" customFormat="1" ht="15" customHeight="1" x14ac:dyDescent="0.2">
      <c r="A909" s="46">
        <v>1412567</v>
      </c>
      <c r="B909" s="2" t="s">
        <v>900</v>
      </c>
      <c r="C909" s="2" t="s">
        <v>1333</v>
      </c>
      <c r="D909" s="63">
        <v>0</v>
      </c>
      <c r="E909" s="63">
        <v>0.21052631578947367</v>
      </c>
      <c r="F909" s="63">
        <v>0.10344827586206896</v>
      </c>
      <c r="G909" s="63">
        <v>0.15625</v>
      </c>
      <c r="H909" s="63">
        <v>0.17241379310344829</v>
      </c>
      <c r="I909" s="63">
        <v>0.24615384615384617</v>
      </c>
      <c r="J909" s="63">
        <v>0.26315789473684209</v>
      </c>
      <c r="K909" s="63">
        <v>0.2857142857142857</v>
      </c>
      <c r="L909" s="44"/>
    </row>
    <row r="910" spans="1:12" s="2" customFormat="1" ht="15" customHeight="1" x14ac:dyDescent="0.2">
      <c r="A910" s="46">
        <v>1413450</v>
      </c>
      <c r="B910" s="2" t="s">
        <v>901</v>
      </c>
      <c r="C910" s="2" t="s">
        <v>1334</v>
      </c>
      <c r="D910" s="63">
        <v>4.3478260869565216E-2</v>
      </c>
      <c r="E910" s="63">
        <v>0.20689655172413793</v>
      </c>
      <c r="F910" s="63">
        <v>0.10204081632653061</v>
      </c>
      <c r="G910" s="63">
        <v>0.26666666666666666</v>
      </c>
      <c r="H910" s="63">
        <v>0.14545454545454545</v>
      </c>
      <c r="I910" s="63">
        <v>0.21311475409836064</v>
      </c>
      <c r="J910" s="63">
        <v>0.2391304347826087</v>
      </c>
      <c r="K910" s="63">
        <v>0.1</v>
      </c>
      <c r="L910" s="44"/>
    </row>
    <row r="911" spans="1:12" s="2" customFormat="1" ht="15" customHeight="1" x14ac:dyDescent="0.2">
      <c r="A911" s="46">
        <v>1414335</v>
      </c>
      <c r="B911" s="2" t="s">
        <v>902</v>
      </c>
      <c r="C911" s="2" t="s">
        <v>1335</v>
      </c>
      <c r="D911" s="63">
        <v>0.10317460317460317</v>
      </c>
      <c r="E911" s="63">
        <v>5.5555555555555552E-2</v>
      </c>
      <c r="F911" s="63">
        <v>0.13131313131313133</v>
      </c>
      <c r="G911" s="63">
        <v>0.13934426229508196</v>
      </c>
      <c r="H911" s="63">
        <v>0.15463917525773196</v>
      </c>
      <c r="I911" s="63">
        <v>0.11827956989247312</v>
      </c>
      <c r="J911" s="63">
        <v>0.13829787234042554</v>
      </c>
      <c r="K911" s="63">
        <v>0.125</v>
      </c>
      <c r="L911" s="44"/>
    </row>
    <row r="912" spans="1:12" s="2" customFormat="1" ht="15" customHeight="1" x14ac:dyDescent="0.2">
      <c r="A912" s="46">
        <v>1414553</v>
      </c>
      <c r="B912" s="2" t="s">
        <v>903</v>
      </c>
      <c r="C912" s="2" t="s">
        <v>1335</v>
      </c>
      <c r="D912" s="63">
        <v>4.4642857142857144E-2</v>
      </c>
      <c r="E912" s="63">
        <v>3.669724770642202E-2</v>
      </c>
      <c r="F912" s="63">
        <v>3.8834951456310676E-2</v>
      </c>
      <c r="G912" s="63">
        <v>0.10909090909090909</v>
      </c>
      <c r="H912" s="63">
        <v>6.7961165048543687E-2</v>
      </c>
      <c r="I912" s="63">
        <v>5.4054054054054057E-2</v>
      </c>
      <c r="J912" s="63">
        <v>4.8543689320388349E-2</v>
      </c>
      <c r="K912" s="63">
        <v>7.7669902912621352E-2</v>
      </c>
      <c r="L912" s="44"/>
    </row>
    <row r="913" spans="1:12" s="2" customFormat="1" ht="15" customHeight="1" x14ac:dyDescent="0.2">
      <c r="A913" s="46">
        <v>1415949</v>
      </c>
      <c r="B913" s="2" t="s">
        <v>904</v>
      </c>
      <c r="C913" s="2" t="s">
        <v>1336</v>
      </c>
      <c r="D913" s="63">
        <v>0.17647058823529413</v>
      </c>
      <c r="E913" s="63">
        <v>0.16058394160583941</v>
      </c>
      <c r="F913" s="63">
        <v>0.25874125874125875</v>
      </c>
      <c r="G913" s="63">
        <v>0.24817518248175183</v>
      </c>
      <c r="H913" s="63">
        <v>0.189873417721519</v>
      </c>
      <c r="I913" s="63">
        <v>0.15107913669064749</v>
      </c>
      <c r="J913" s="63">
        <v>0.12403100775193798</v>
      </c>
      <c r="K913" s="63">
        <v>0.109375</v>
      </c>
      <c r="L913" s="44"/>
    </row>
    <row r="914" spans="1:12" s="2" customFormat="1" ht="15" customHeight="1" x14ac:dyDescent="0.2">
      <c r="A914" s="46">
        <v>1415969</v>
      </c>
      <c r="B914" s="2" t="s">
        <v>905</v>
      </c>
      <c r="C914" s="2" t="s">
        <v>1336</v>
      </c>
      <c r="D914" s="63">
        <v>1.6666666666666666E-2</v>
      </c>
      <c r="E914" s="63">
        <v>9.5652173913043481E-2</v>
      </c>
      <c r="F914" s="63">
        <v>0.1</v>
      </c>
      <c r="G914" s="63">
        <v>0.23200000000000001</v>
      </c>
      <c r="H914" s="63">
        <v>9.2436974789915971E-2</v>
      </c>
      <c r="I914" s="63">
        <v>0.19130434782608696</v>
      </c>
      <c r="J914" s="63">
        <v>7.9646017699115043E-2</v>
      </c>
      <c r="K914" s="63">
        <v>9.6774193548387094E-2</v>
      </c>
      <c r="L914" s="44"/>
    </row>
    <row r="915" spans="1:12" s="2" customFormat="1" ht="15" customHeight="1" x14ac:dyDescent="0.2">
      <c r="A915" s="46">
        <v>1416075</v>
      </c>
      <c r="B915" s="2" t="s">
        <v>906</v>
      </c>
      <c r="C915" s="2" t="s">
        <v>1337</v>
      </c>
      <c r="D915" s="63">
        <v>7.0422535211267607E-3</v>
      </c>
      <c r="E915" s="63">
        <v>6.8027210884353739E-3</v>
      </c>
      <c r="F915" s="63">
        <v>8.9041095890410954E-2</v>
      </c>
      <c r="G915" s="63">
        <v>6.2068965517241378E-2</v>
      </c>
      <c r="H915" s="63">
        <v>0.11510791366906475</v>
      </c>
      <c r="I915" s="63">
        <v>0.12244897959183673</v>
      </c>
      <c r="J915" s="63">
        <v>9.154929577464789E-2</v>
      </c>
      <c r="K915" s="63">
        <v>7.1942446043165464E-2</v>
      </c>
      <c r="L915" s="44"/>
    </row>
    <row r="916" spans="1:12" s="2" customFormat="1" ht="15" customHeight="1" x14ac:dyDescent="0.2">
      <c r="A916" s="46">
        <v>1416552</v>
      </c>
      <c r="B916" s="2" t="s">
        <v>907</v>
      </c>
      <c r="C916" s="2" t="s">
        <v>1337</v>
      </c>
      <c r="D916" s="63">
        <v>0.15384615384615385</v>
      </c>
      <c r="E916" s="63">
        <v>0.15217391304347827</v>
      </c>
      <c r="F916" s="63">
        <v>6.6666666666666666E-2</v>
      </c>
      <c r="G916" s="63">
        <v>0.11320754716981132</v>
      </c>
      <c r="H916" s="63">
        <v>6.6666666666666666E-2</v>
      </c>
      <c r="I916" s="63">
        <v>0</v>
      </c>
      <c r="J916" s="63">
        <v>2.7777777777777776E-2</v>
      </c>
      <c r="K916" s="63">
        <v>4.878048780487805E-2</v>
      </c>
      <c r="L916" s="44"/>
    </row>
    <row r="917" spans="1:12" s="2" customFormat="1" ht="15" customHeight="1" x14ac:dyDescent="0.2">
      <c r="A917" s="46">
        <v>1416687</v>
      </c>
      <c r="B917" s="2" t="s">
        <v>908</v>
      </c>
      <c r="C917" s="2" t="s">
        <v>1337</v>
      </c>
      <c r="D917" s="63">
        <v>8.247422680412371E-2</v>
      </c>
      <c r="E917" s="63">
        <v>0.15942028985507245</v>
      </c>
      <c r="F917" s="63">
        <v>5.4545454545454543E-2</v>
      </c>
      <c r="G917" s="63">
        <v>9.8765432098765427E-2</v>
      </c>
      <c r="H917" s="63">
        <v>6.3492063492063489E-2</v>
      </c>
      <c r="I917" s="63">
        <v>0.12727272727272726</v>
      </c>
      <c r="J917" s="63">
        <v>3.3898305084745763E-2</v>
      </c>
      <c r="K917" s="63">
        <v>5.8823529411764705E-2</v>
      </c>
      <c r="L917" s="44"/>
    </row>
    <row r="918" spans="1:12" s="2" customFormat="1" ht="15" customHeight="1" x14ac:dyDescent="0.2">
      <c r="A918" s="46">
        <v>1416762</v>
      </c>
      <c r="B918" s="2" t="s">
        <v>909</v>
      </c>
      <c r="C918" s="2" t="s">
        <v>1337</v>
      </c>
      <c r="D918" s="63">
        <v>0.15753424657534246</v>
      </c>
      <c r="E918" s="63">
        <v>0.16666666666666666</v>
      </c>
      <c r="F918" s="63">
        <v>0.20945945945945946</v>
      </c>
      <c r="G918" s="63">
        <v>0.27941176470588236</v>
      </c>
      <c r="H918" s="63">
        <v>0.22818791946308725</v>
      </c>
      <c r="I918" s="63">
        <v>0.23880597014925373</v>
      </c>
      <c r="J918" s="63">
        <v>0.21705426356589147</v>
      </c>
      <c r="K918" s="63">
        <v>0.17424242424242425</v>
      </c>
      <c r="L918" s="44"/>
    </row>
    <row r="919" spans="1:12" s="2" customFormat="1" ht="15" customHeight="1" x14ac:dyDescent="0.2">
      <c r="A919" s="46">
        <v>1416829</v>
      </c>
      <c r="B919" s="2" t="s">
        <v>910</v>
      </c>
      <c r="C919" s="2" t="s">
        <v>1337</v>
      </c>
      <c r="D919" s="63">
        <v>6.8965517241379309E-2</v>
      </c>
      <c r="E919" s="63">
        <v>6.5934065934065936E-2</v>
      </c>
      <c r="F919" s="63">
        <v>7.407407407407407E-2</v>
      </c>
      <c r="G919" s="63">
        <v>0.10526315789473684</v>
      </c>
      <c r="H919" s="63">
        <v>0.10232558139534884</v>
      </c>
      <c r="I919" s="63">
        <v>0.12631578947368421</v>
      </c>
      <c r="J919" s="63">
        <v>6.9148936170212769E-2</v>
      </c>
      <c r="K919" s="63">
        <v>5.7692307692307696E-2</v>
      </c>
      <c r="L919" s="44"/>
    </row>
    <row r="920" spans="1:12" s="2" customFormat="1" ht="15" customHeight="1" x14ac:dyDescent="0.2">
      <c r="A920" s="46">
        <v>1416918</v>
      </c>
      <c r="B920" s="2" t="s">
        <v>911</v>
      </c>
      <c r="C920" s="2" t="s">
        <v>1337</v>
      </c>
      <c r="D920" s="63">
        <v>0.2072072072072072</v>
      </c>
      <c r="E920" s="63">
        <v>0.13513513513513514</v>
      </c>
      <c r="F920" s="63">
        <v>0.18803418803418803</v>
      </c>
      <c r="G920" s="63">
        <v>0.11538461538461539</v>
      </c>
      <c r="H920" s="63">
        <v>0.13675213675213677</v>
      </c>
      <c r="I920" s="63">
        <v>7.5471698113207544E-2</v>
      </c>
      <c r="J920" s="63">
        <v>0.1640625</v>
      </c>
      <c r="K920" s="63">
        <v>4.5871559633027525E-2</v>
      </c>
      <c r="L920" s="44"/>
    </row>
    <row r="921" spans="1:12" s="2" customFormat="1" ht="15" customHeight="1" x14ac:dyDescent="0.2">
      <c r="A921" s="46">
        <v>1417797</v>
      </c>
      <c r="B921" s="2" t="s">
        <v>912</v>
      </c>
      <c r="C921" s="2" t="s">
        <v>1338</v>
      </c>
      <c r="D921" s="63">
        <v>0.10256410256410256</v>
      </c>
      <c r="E921" s="63">
        <v>1.7241379310344827E-2</v>
      </c>
      <c r="F921" s="63">
        <v>2.2222222222222223E-2</v>
      </c>
      <c r="G921" s="63">
        <v>8.8235294117647065E-2</v>
      </c>
      <c r="H921" s="63">
        <v>0.15217391304347827</v>
      </c>
      <c r="I921" s="63">
        <v>0</v>
      </c>
      <c r="J921" s="63">
        <v>9.0909090909090912E-2</v>
      </c>
      <c r="K921" s="63">
        <v>0.05</v>
      </c>
      <c r="L921" s="44"/>
    </row>
    <row r="922" spans="1:12" s="2" customFormat="1" ht="15" customHeight="1" x14ac:dyDescent="0.2">
      <c r="A922" s="46">
        <v>1418445</v>
      </c>
      <c r="B922" s="2" t="s">
        <v>913</v>
      </c>
      <c r="C922" s="2" t="s">
        <v>1339</v>
      </c>
      <c r="D922" s="63">
        <v>0.28358208955223879</v>
      </c>
      <c r="E922" s="63">
        <v>0.20437956204379562</v>
      </c>
      <c r="F922" s="63">
        <v>0.27927927927927926</v>
      </c>
      <c r="G922" s="63">
        <v>0.26548672566371684</v>
      </c>
      <c r="H922" s="63">
        <v>0.18181818181818182</v>
      </c>
      <c r="I922" s="63">
        <v>0.16129032258064516</v>
      </c>
      <c r="J922" s="63">
        <v>0.21428571428571427</v>
      </c>
      <c r="K922" s="63">
        <v>0.19718309859154928</v>
      </c>
      <c r="L922" s="44"/>
    </row>
    <row r="923" spans="1:12" s="2" customFormat="1" ht="15" customHeight="1" x14ac:dyDescent="0.2">
      <c r="A923" s="46">
        <v>1418940</v>
      </c>
      <c r="B923" s="2" t="s">
        <v>914</v>
      </c>
      <c r="C923" s="2" t="s">
        <v>1339</v>
      </c>
      <c r="D923" s="63">
        <v>1.4285714285714285E-2</v>
      </c>
      <c r="E923" s="63">
        <v>0.04</v>
      </c>
      <c r="F923" s="63">
        <v>9.4117647058823528E-2</v>
      </c>
      <c r="G923" s="63">
        <v>8.8435374149659865E-2</v>
      </c>
      <c r="H923" s="63">
        <v>7.0175438596491224E-2</v>
      </c>
      <c r="I923" s="63">
        <v>0.13664596273291926</v>
      </c>
      <c r="J923" s="63">
        <v>5.8823529411764705E-2</v>
      </c>
      <c r="K923" s="63">
        <v>7.2580645161290328E-2</v>
      </c>
      <c r="L923" s="44"/>
    </row>
    <row r="924" spans="1:12" s="2" customFormat="1" ht="15" customHeight="1" x14ac:dyDescent="0.2">
      <c r="A924" s="46">
        <v>1418942</v>
      </c>
      <c r="B924" s="2" t="s">
        <v>915</v>
      </c>
      <c r="C924" s="2" t="s">
        <v>1339</v>
      </c>
      <c r="D924" s="63">
        <v>6.8965517241379309E-2</v>
      </c>
      <c r="E924" s="63">
        <v>0.16393442622950818</v>
      </c>
      <c r="F924" s="63">
        <v>1.9607843137254902E-2</v>
      </c>
      <c r="G924" s="63">
        <v>0.11333333333333333</v>
      </c>
      <c r="H924" s="63">
        <v>3.2608695652173912E-2</v>
      </c>
      <c r="I924" s="63">
        <v>6.024096385542169E-3</v>
      </c>
      <c r="J924" s="63">
        <v>0</v>
      </c>
      <c r="K924" s="63">
        <v>1.6393442622950821E-2</v>
      </c>
      <c r="L924" s="44"/>
    </row>
    <row r="925" spans="1:12" s="2" customFormat="1" ht="15" customHeight="1" x14ac:dyDescent="0.2">
      <c r="A925" s="46">
        <v>1419229</v>
      </c>
      <c r="B925" s="2" t="s">
        <v>916</v>
      </c>
      <c r="C925" s="2" t="s">
        <v>1340</v>
      </c>
      <c r="D925" s="63">
        <v>9.696969696969697E-2</v>
      </c>
      <c r="E925" s="63">
        <v>0.14942528735632185</v>
      </c>
      <c r="F925" s="63">
        <v>0.1037037037037037</v>
      </c>
      <c r="G925" s="63">
        <v>9.9447513812154692E-2</v>
      </c>
      <c r="H925" s="63">
        <v>0.15894039735099338</v>
      </c>
      <c r="I925" s="63">
        <v>0.16546762589928057</v>
      </c>
      <c r="J925" s="63">
        <v>0.10909090909090909</v>
      </c>
      <c r="K925" s="63">
        <v>6.8965517241379309E-2</v>
      </c>
      <c r="L925" s="44"/>
    </row>
    <row r="926" spans="1:12" s="2" customFormat="1" ht="15" customHeight="1" x14ac:dyDescent="0.2">
      <c r="A926" s="46">
        <v>1419264</v>
      </c>
      <c r="B926" s="2" t="s">
        <v>917</v>
      </c>
      <c r="C926" s="2" t="s">
        <v>1340</v>
      </c>
      <c r="D926" s="63">
        <v>0.16666666666666666</v>
      </c>
      <c r="E926" s="63">
        <v>0</v>
      </c>
      <c r="F926" s="63">
        <v>0</v>
      </c>
      <c r="G926" s="63" t="s">
        <v>17</v>
      </c>
      <c r="H926" s="63">
        <v>0</v>
      </c>
      <c r="I926" s="63">
        <v>0</v>
      </c>
      <c r="J926" s="63">
        <v>6.6666666666666666E-2</v>
      </c>
      <c r="K926" s="63">
        <v>0</v>
      </c>
      <c r="L926" s="44"/>
    </row>
    <row r="927" spans="1:12" s="2" customFormat="1" ht="15" customHeight="1" x14ac:dyDescent="0.2">
      <c r="A927" s="46">
        <v>1419522</v>
      </c>
      <c r="B927" s="2" t="s">
        <v>918</v>
      </c>
      <c r="C927" s="2" t="s">
        <v>1340</v>
      </c>
      <c r="D927" s="63">
        <v>8.8495575221238937E-3</v>
      </c>
      <c r="E927" s="63">
        <v>0.145985401459854</v>
      </c>
      <c r="F927" s="63">
        <v>9.2592592592592587E-3</v>
      </c>
      <c r="G927" s="63">
        <v>7.9365079365079361E-2</v>
      </c>
      <c r="H927" s="63">
        <v>0.16949152542372881</v>
      </c>
      <c r="I927" s="63">
        <v>5.9829059829059832E-2</v>
      </c>
      <c r="J927" s="63">
        <v>0.11607142857142858</v>
      </c>
      <c r="K927" s="63">
        <v>7.5471698113207544E-2</v>
      </c>
      <c r="L927" s="44"/>
    </row>
    <row r="928" spans="1:12" s="2" customFormat="1" ht="15" customHeight="1" x14ac:dyDescent="0.2">
      <c r="A928" s="46">
        <v>1419654</v>
      </c>
      <c r="B928" s="2" t="s">
        <v>919</v>
      </c>
      <c r="C928" s="2" t="s">
        <v>1340</v>
      </c>
      <c r="D928" s="63">
        <v>0.14285714285714285</v>
      </c>
      <c r="E928" s="63">
        <v>2.9850746268656716E-2</v>
      </c>
      <c r="F928" s="63">
        <v>0.1</v>
      </c>
      <c r="G928" s="63">
        <v>0.17391304347826086</v>
      </c>
      <c r="H928" s="63">
        <v>0.18072289156626506</v>
      </c>
      <c r="I928" s="63">
        <v>0.12987012987012986</v>
      </c>
      <c r="J928" s="63">
        <v>0.14102564102564102</v>
      </c>
      <c r="K928" s="63">
        <v>1.3333333333333334E-2</v>
      </c>
      <c r="L928" s="44"/>
    </row>
    <row r="929" spans="1:12" s="2" customFormat="1" ht="15" customHeight="1" x14ac:dyDescent="0.2">
      <c r="A929" s="46">
        <v>1420382</v>
      </c>
      <c r="B929" s="2" t="s">
        <v>920</v>
      </c>
      <c r="C929" s="2" t="s">
        <v>1341</v>
      </c>
      <c r="D929" s="63">
        <v>0.05</v>
      </c>
      <c r="E929" s="63">
        <v>2.5974025974025976E-2</v>
      </c>
      <c r="F929" s="63">
        <v>3.9473684210526314E-2</v>
      </c>
      <c r="G929" s="63">
        <v>3.9473684210526314E-2</v>
      </c>
      <c r="H929" s="63">
        <v>6.3492063492063489E-2</v>
      </c>
      <c r="I929" s="63">
        <v>2.7027027027027029E-2</v>
      </c>
      <c r="J929" s="63">
        <v>1.4705882352941176E-2</v>
      </c>
      <c r="K929" s="63">
        <v>5.1724137931034482E-2</v>
      </c>
      <c r="L929" s="44"/>
    </row>
    <row r="930" spans="1:12" s="2" customFormat="1" ht="15" customHeight="1" x14ac:dyDescent="0.2">
      <c r="A930" s="46">
        <v>1421117</v>
      </c>
      <c r="B930" s="2" t="s">
        <v>921</v>
      </c>
      <c r="C930" s="2" t="s">
        <v>1342</v>
      </c>
      <c r="D930" s="63">
        <v>0</v>
      </c>
      <c r="E930" s="63">
        <v>2.2058823529411766E-2</v>
      </c>
      <c r="F930" s="63">
        <v>1.5151515151515152E-2</v>
      </c>
      <c r="G930" s="63">
        <v>8.3916083916083919E-2</v>
      </c>
      <c r="H930" s="63">
        <v>7.1428571428571426E-3</v>
      </c>
      <c r="I930" s="63">
        <v>7.0921985815602835E-3</v>
      </c>
      <c r="J930" s="63">
        <v>2.1897810218978103E-2</v>
      </c>
      <c r="K930" s="63">
        <v>4.2857142857142858E-2</v>
      </c>
      <c r="L930" s="44"/>
    </row>
    <row r="931" spans="1:12" s="2" customFormat="1" ht="15" customHeight="1" x14ac:dyDescent="0.2">
      <c r="A931" s="46">
        <v>1421201</v>
      </c>
      <c r="B931" s="2" t="s">
        <v>532</v>
      </c>
      <c r="C931" s="2" t="s">
        <v>1342</v>
      </c>
      <c r="D931" s="63">
        <v>0</v>
      </c>
      <c r="E931" s="63">
        <v>8.1632653061224483E-2</v>
      </c>
      <c r="F931" s="63">
        <v>2.3529411764705882E-2</v>
      </c>
      <c r="G931" s="63">
        <v>0.11956521739130435</v>
      </c>
      <c r="H931" s="63">
        <v>1.0638297872340425E-2</v>
      </c>
      <c r="I931" s="63">
        <v>6.6666666666666666E-2</v>
      </c>
      <c r="J931" s="63">
        <v>2.8571428571428571E-2</v>
      </c>
      <c r="K931" s="63">
        <v>5.8823529411764705E-2</v>
      </c>
      <c r="L931" s="44"/>
    </row>
    <row r="932" spans="1:12" s="2" customFormat="1" ht="15" customHeight="1" x14ac:dyDescent="0.2">
      <c r="A932" s="46">
        <v>1421400</v>
      </c>
      <c r="B932" s="2" t="s">
        <v>922</v>
      </c>
      <c r="C932" s="2" t="s">
        <v>1342</v>
      </c>
      <c r="D932" s="63">
        <v>0.12903225806451613</v>
      </c>
      <c r="E932" s="63">
        <v>0.19402985074626866</v>
      </c>
      <c r="F932" s="63">
        <v>0.15384615384615385</v>
      </c>
      <c r="G932" s="63">
        <v>0.12359550561797752</v>
      </c>
      <c r="H932" s="63">
        <v>5.5555555555555552E-2</v>
      </c>
      <c r="I932" s="63">
        <v>5.9523809523809521E-2</v>
      </c>
      <c r="J932" s="63">
        <v>3.0303030303030304E-2</v>
      </c>
      <c r="K932" s="63">
        <v>1.1111111111111112E-2</v>
      </c>
      <c r="L932" s="44"/>
    </row>
    <row r="933" spans="1:12" s="2" customFormat="1" ht="15" customHeight="1" x14ac:dyDescent="0.2">
      <c r="A933" s="46">
        <v>1421670</v>
      </c>
      <c r="B933" s="2" t="s">
        <v>923</v>
      </c>
      <c r="C933" s="2" t="s">
        <v>1342</v>
      </c>
      <c r="D933" s="63">
        <v>9.2592592592592587E-2</v>
      </c>
      <c r="E933" s="63">
        <v>0.10679611650485436</v>
      </c>
      <c r="F933" s="63">
        <v>7.0796460176991149E-2</v>
      </c>
      <c r="G933" s="63">
        <v>8.5714285714285715E-2</v>
      </c>
      <c r="H933" s="63">
        <v>7.1428571428571425E-2</v>
      </c>
      <c r="I933" s="63">
        <v>0.12612612612612611</v>
      </c>
      <c r="J933" s="63">
        <v>8.1395348837209308E-2</v>
      </c>
      <c r="K933" s="63">
        <v>8.2644628099173556E-2</v>
      </c>
      <c r="L933" s="44"/>
    </row>
    <row r="934" spans="1:12" s="2" customFormat="1" ht="15" customHeight="1" x14ac:dyDescent="0.2">
      <c r="A934" s="46">
        <v>1421722</v>
      </c>
      <c r="B934" s="2" t="s">
        <v>924</v>
      </c>
      <c r="C934" s="2" t="s">
        <v>1342</v>
      </c>
      <c r="D934" s="63">
        <v>5.2631578947368418E-2</v>
      </c>
      <c r="E934" s="63">
        <v>0.17647058823529413</v>
      </c>
      <c r="F934" s="63">
        <v>2.9411764705882353E-2</v>
      </c>
      <c r="G934" s="63">
        <v>7.1428571428571425E-2</v>
      </c>
      <c r="H934" s="63">
        <v>0</v>
      </c>
      <c r="I934" s="63">
        <v>0</v>
      </c>
      <c r="J934" s="63">
        <v>5.2631578947368418E-2</v>
      </c>
      <c r="K934" s="63">
        <v>0.04</v>
      </c>
      <c r="L934" s="44"/>
    </row>
    <row r="935" spans="1:12" s="2" customFormat="1" ht="15" customHeight="1" x14ac:dyDescent="0.2">
      <c r="A935" s="46">
        <v>1421966</v>
      </c>
      <c r="B935" s="2" t="s">
        <v>925</v>
      </c>
      <c r="C935" s="2" t="s">
        <v>1342</v>
      </c>
      <c r="D935" s="63">
        <v>3.0303030303030304E-2</v>
      </c>
      <c r="E935" s="63">
        <v>4.0816326530612242E-2</v>
      </c>
      <c r="F935" s="63">
        <v>0</v>
      </c>
      <c r="G935" s="63">
        <v>0.13636363636363635</v>
      </c>
      <c r="H935" s="63">
        <v>6.9767441860465115E-2</v>
      </c>
      <c r="I935" s="63">
        <v>0.08</v>
      </c>
      <c r="J935" s="63">
        <v>0</v>
      </c>
      <c r="K935" s="63">
        <v>0</v>
      </c>
      <c r="L935" s="44"/>
    </row>
    <row r="936" spans="1:12" s="2" customFormat="1" ht="15" customHeight="1" x14ac:dyDescent="0.2">
      <c r="A936" s="46">
        <v>1421978</v>
      </c>
      <c r="B936" s="2" t="s">
        <v>926</v>
      </c>
      <c r="C936" s="2" t="s">
        <v>1342</v>
      </c>
      <c r="D936" s="63">
        <v>0</v>
      </c>
      <c r="E936" s="63">
        <v>0.1111111111111111</v>
      </c>
      <c r="F936" s="63">
        <v>4.1237113402061855E-2</v>
      </c>
      <c r="G936" s="63">
        <v>0.10909090909090909</v>
      </c>
      <c r="H936" s="63">
        <v>1.0526315789473684E-2</v>
      </c>
      <c r="I936" s="63">
        <v>9.6153846153846159E-3</v>
      </c>
      <c r="J936" s="63">
        <v>0</v>
      </c>
      <c r="K936" s="63">
        <v>1.9047619047619049E-2</v>
      </c>
      <c r="L936" s="44"/>
    </row>
    <row r="937" spans="1:12" s="2" customFormat="1" ht="15" customHeight="1" x14ac:dyDescent="0.2">
      <c r="A937" s="46">
        <v>1501116</v>
      </c>
      <c r="B937" s="2" t="s">
        <v>927</v>
      </c>
      <c r="C937" s="2" t="s">
        <v>1343</v>
      </c>
      <c r="D937" s="63">
        <v>0.15094339622641509</v>
      </c>
      <c r="E937" s="63">
        <v>7.0175438596491224E-2</v>
      </c>
      <c r="F937" s="63">
        <v>0.10526315789473684</v>
      </c>
      <c r="G937" s="63">
        <v>0.1111111111111111</v>
      </c>
      <c r="H937" s="63">
        <v>9.5238095238095233E-2</v>
      </c>
      <c r="I937" s="63">
        <v>0.125</v>
      </c>
      <c r="J937" s="63">
        <v>5.434782608695652E-2</v>
      </c>
      <c r="K937" s="63">
        <v>0.19811320754716982</v>
      </c>
      <c r="L937" s="44"/>
    </row>
    <row r="938" spans="1:12" s="2" customFormat="1" ht="15" customHeight="1" x14ac:dyDescent="0.2">
      <c r="A938" s="46">
        <v>1501443</v>
      </c>
      <c r="B938" s="2" t="s">
        <v>928</v>
      </c>
      <c r="C938" s="2" t="s">
        <v>1343</v>
      </c>
      <c r="D938" s="63">
        <v>0.13333333333333333</v>
      </c>
      <c r="E938" s="63">
        <v>0.16666666666666666</v>
      </c>
      <c r="F938" s="63">
        <v>0.2</v>
      </c>
      <c r="G938" s="63">
        <v>0.1875</v>
      </c>
      <c r="H938" s="63">
        <v>0.10526315789473684</v>
      </c>
      <c r="I938" s="63">
        <v>0.23076923076923078</v>
      </c>
      <c r="J938" s="63">
        <v>0</v>
      </c>
      <c r="K938" s="63">
        <v>5.2631578947368418E-2</v>
      </c>
      <c r="L938" s="44"/>
    </row>
    <row r="939" spans="1:12" s="2" customFormat="1" ht="15" customHeight="1" x14ac:dyDescent="0.2">
      <c r="A939" s="46">
        <v>1502186</v>
      </c>
      <c r="B939" s="2" t="s">
        <v>929</v>
      </c>
      <c r="C939" s="2" t="s">
        <v>1344</v>
      </c>
      <c r="D939" s="63" t="s">
        <v>1410</v>
      </c>
      <c r="E939" s="63" t="s">
        <v>1410</v>
      </c>
      <c r="F939" s="63" t="s">
        <v>1410</v>
      </c>
      <c r="G939" s="63" t="s">
        <v>1410</v>
      </c>
      <c r="H939" s="63" t="s">
        <v>1410</v>
      </c>
      <c r="I939" s="63" t="s">
        <v>1410</v>
      </c>
      <c r="J939" s="63">
        <v>0</v>
      </c>
      <c r="K939" s="63">
        <v>0</v>
      </c>
      <c r="L939" s="44"/>
    </row>
    <row r="940" spans="1:12" s="2" customFormat="1" ht="15" customHeight="1" x14ac:dyDescent="0.2">
      <c r="A940" s="46">
        <v>1502779</v>
      </c>
      <c r="B940" s="2" t="s">
        <v>930</v>
      </c>
      <c r="C940" s="2" t="s">
        <v>1344</v>
      </c>
      <c r="D940" s="63">
        <v>8.2568807339449546E-2</v>
      </c>
      <c r="E940" s="63">
        <v>6.6929133858267723E-2</v>
      </c>
      <c r="F940" s="63">
        <v>1.3824884792626729E-2</v>
      </c>
      <c r="G940" s="63">
        <v>7.5471698113207544E-2</v>
      </c>
      <c r="H940" s="63">
        <v>3.7037037037037035E-2</v>
      </c>
      <c r="I940" s="63">
        <v>7.4889867841409691E-2</v>
      </c>
      <c r="J940" s="63">
        <v>3.864734299516908E-2</v>
      </c>
      <c r="K940" s="63">
        <v>6.5502183406113537E-2</v>
      </c>
      <c r="L940" s="44"/>
    </row>
    <row r="941" spans="1:12" s="2" customFormat="1" ht="15" customHeight="1" x14ac:dyDescent="0.2">
      <c r="A941" s="46">
        <v>1503009</v>
      </c>
      <c r="B941" s="2" t="s">
        <v>931</v>
      </c>
      <c r="C941" s="2" t="s">
        <v>1345</v>
      </c>
      <c r="D941" s="63">
        <v>9.7938144329896906E-2</v>
      </c>
      <c r="E941" s="63">
        <v>0.13930348258706468</v>
      </c>
      <c r="F941" s="63">
        <v>8.6206896551724144E-2</v>
      </c>
      <c r="G941" s="63">
        <v>0.15686274509803921</v>
      </c>
      <c r="H941" s="63">
        <v>0.14503816793893129</v>
      </c>
      <c r="I941" s="63">
        <v>0.16111111111111112</v>
      </c>
      <c r="J941" s="63">
        <v>0.17692307692307693</v>
      </c>
      <c r="K941" s="63">
        <v>0.12318840579710146</v>
      </c>
      <c r="L941" s="44"/>
    </row>
    <row r="942" spans="1:12" s="2" customFormat="1" ht="15" customHeight="1" x14ac:dyDescent="0.2">
      <c r="A942" s="46">
        <v>1503057</v>
      </c>
      <c r="B942" s="2" t="s">
        <v>932</v>
      </c>
      <c r="C942" s="2" t="s">
        <v>1345</v>
      </c>
      <c r="D942" s="63">
        <v>0.14583333333333334</v>
      </c>
      <c r="E942" s="63">
        <v>0.24489795918367346</v>
      </c>
      <c r="F942" s="63">
        <v>0.16129032258064516</v>
      </c>
      <c r="G942" s="63">
        <v>0.25641025641025639</v>
      </c>
      <c r="H942" s="63">
        <v>6.535947712418301E-2</v>
      </c>
      <c r="I942" s="63">
        <v>0.1796875</v>
      </c>
      <c r="J942" s="63">
        <v>0.10483870967741936</v>
      </c>
      <c r="K942" s="63">
        <v>0.18072289156626506</v>
      </c>
      <c r="L942" s="44"/>
    </row>
    <row r="943" spans="1:12" s="2" customFormat="1" ht="15" customHeight="1" x14ac:dyDescent="0.2">
      <c r="A943" s="46">
        <v>1503233</v>
      </c>
      <c r="B943" s="2" t="s">
        <v>933</v>
      </c>
      <c r="C943" s="2" t="s">
        <v>1345</v>
      </c>
      <c r="D943" s="63">
        <v>0.23015873015873015</v>
      </c>
      <c r="E943" s="63">
        <v>0.31159420289855072</v>
      </c>
      <c r="F943" s="63">
        <v>0.184</v>
      </c>
      <c r="G943" s="63">
        <v>0.24444444444444444</v>
      </c>
      <c r="H943" s="63">
        <v>0.15652173913043479</v>
      </c>
      <c r="I943" s="63">
        <v>0.21666666666666667</v>
      </c>
      <c r="J943" s="63">
        <v>1.5503875968992248E-2</v>
      </c>
      <c r="K943" s="63">
        <v>0.1</v>
      </c>
      <c r="L943" s="44"/>
    </row>
    <row r="944" spans="1:12" s="2" customFormat="1" ht="15" customHeight="1" x14ac:dyDescent="0.2">
      <c r="A944" s="46">
        <v>1503308</v>
      </c>
      <c r="B944" s="2" t="s">
        <v>934</v>
      </c>
      <c r="C944" s="2" t="s">
        <v>1345</v>
      </c>
      <c r="D944" s="63">
        <v>0</v>
      </c>
      <c r="E944" s="63">
        <v>1.1494252873563218E-2</v>
      </c>
      <c r="F944" s="63">
        <v>0</v>
      </c>
      <c r="G944" s="63">
        <v>0</v>
      </c>
      <c r="H944" s="63">
        <v>2.6666666666666668E-2</v>
      </c>
      <c r="I944" s="63">
        <v>0</v>
      </c>
      <c r="J944" s="63">
        <v>2.0408163265306121E-2</v>
      </c>
      <c r="K944" s="63">
        <v>1.4084507042253521E-2</v>
      </c>
      <c r="L944" s="44"/>
    </row>
    <row r="945" spans="1:12" s="2" customFormat="1" ht="15" customHeight="1" x14ac:dyDescent="0.2">
      <c r="A945" s="46">
        <v>1503325</v>
      </c>
      <c r="B945" s="2" t="s">
        <v>935</v>
      </c>
      <c r="C945" s="2" t="s">
        <v>1345</v>
      </c>
      <c r="D945" s="63">
        <v>1.9801980198019802E-2</v>
      </c>
      <c r="E945" s="63">
        <v>9.8039215686274508E-3</v>
      </c>
      <c r="F945" s="63">
        <v>1.0869565217391304E-2</v>
      </c>
      <c r="G945" s="63">
        <v>0</v>
      </c>
      <c r="H945" s="63">
        <v>9.1743119266055051E-3</v>
      </c>
      <c r="I945" s="63">
        <v>1.0752688172043012E-2</v>
      </c>
      <c r="J945" s="63">
        <v>1.9047619047619049E-2</v>
      </c>
      <c r="K945" s="63">
        <v>9.2592592592592587E-3</v>
      </c>
      <c r="L945" s="44"/>
    </row>
    <row r="946" spans="1:12" s="2" customFormat="1" ht="15" customHeight="1" x14ac:dyDescent="0.2">
      <c r="A946" s="46">
        <v>1503436</v>
      </c>
      <c r="B946" s="2" t="s">
        <v>936</v>
      </c>
      <c r="C946" s="2" t="s">
        <v>1345</v>
      </c>
      <c r="D946" s="63">
        <v>7.8947368421052627E-2</v>
      </c>
      <c r="E946" s="63">
        <v>0.10526315789473684</v>
      </c>
      <c r="F946" s="63">
        <v>9.4339622641509441E-2</v>
      </c>
      <c r="G946" s="63">
        <v>0.13541666666666666</v>
      </c>
      <c r="H946" s="63">
        <v>0.22857142857142856</v>
      </c>
      <c r="I946" s="63">
        <v>0.19526627218934911</v>
      </c>
      <c r="J946" s="63">
        <v>4.7945205479452052E-2</v>
      </c>
      <c r="K946" s="63">
        <v>2.9629629629629631E-2</v>
      </c>
      <c r="L946" s="44"/>
    </row>
    <row r="947" spans="1:12" s="2" customFormat="1" ht="15" customHeight="1" x14ac:dyDescent="0.2">
      <c r="A947" s="46">
        <v>1503524</v>
      </c>
      <c r="B947" s="2" t="s">
        <v>937</v>
      </c>
      <c r="C947" s="2" t="s">
        <v>1345</v>
      </c>
      <c r="D947" s="63">
        <v>0.40243902439024393</v>
      </c>
      <c r="E947" s="63">
        <v>0.32835820895522388</v>
      </c>
      <c r="F947" s="63">
        <v>0.40217391304347827</v>
      </c>
      <c r="G947" s="63">
        <v>0.34246575342465752</v>
      </c>
      <c r="H947" s="63">
        <v>0.41558441558441561</v>
      </c>
      <c r="I947" s="63">
        <v>0.32051282051282054</v>
      </c>
      <c r="J947" s="63">
        <v>0.37647058823529411</v>
      </c>
      <c r="K947" s="63">
        <v>0.43939393939393939</v>
      </c>
      <c r="L947" s="44"/>
    </row>
    <row r="948" spans="1:12" s="2" customFormat="1" ht="15" customHeight="1" x14ac:dyDescent="0.2">
      <c r="A948" s="46">
        <v>1503581</v>
      </c>
      <c r="B948" s="2" t="s">
        <v>938</v>
      </c>
      <c r="C948" s="2" t="s">
        <v>1345</v>
      </c>
      <c r="D948" s="63">
        <v>0.25</v>
      </c>
      <c r="E948" s="63">
        <v>0.2</v>
      </c>
      <c r="F948" s="63">
        <v>0.24832214765100671</v>
      </c>
      <c r="G948" s="63">
        <v>0.21487603305785125</v>
      </c>
      <c r="H948" s="63">
        <v>0.30769230769230771</v>
      </c>
      <c r="I948" s="63">
        <v>0.31147540983606559</v>
      </c>
      <c r="J948" s="63">
        <v>0.19008264462809918</v>
      </c>
      <c r="K948" s="63">
        <v>0.2578125</v>
      </c>
      <c r="L948" s="44"/>
    </row>
    <row r="949" spans="1:12" s="2" customFormat="1" ht="15" customHeight="1" x14ac:dyDescent="0.2">
      <c r="A949" s="46">
        <v>1503632</v>
      </c>
      <c r="B949" s="2" t="s">
        <v>939</v>
      </c>
      <c r="C949" s="2" t="s">
        <v>1345</v>
      </c>
      <c r="D949" s="63">
        <v>0.20465116279069767</v>
      </c>
      <c r="E949" s="63">
        <v>0.18229166666666666</v>
      </c>
      <c r="F949" s="63">
        <v>0.28176795580110497</v>
      </c>
      <c r="G949" s="63">
        <v>0.2864864864864865</v>
      </c>
      <c r="H949" s="63">
        <v>0.25773195876288657</v>
      </c>
      <c r="I949" s="63">
        <v>0.14204545454545456</v>
      </c>
      <c r="J949" s="63">
        <v>0.21794871794871795</v>
      </c>
      <c r="K949" s="63">
        <v>0.17834394904458598</v>
      </c>
      <c r="L949" s="44"/>
    </row>
    <row r="950" spans="1:12" s="2" customFormat="1" ht="15" customHeight="1" x14ac:dyDescent="0.2">
      <c r="A950" s="46">
        <v>1503636</v>
      </c>
      <c r="B950" s="2" t="s">
        <v>940</v>
      </c>
      <c r="C950" s="2" t="s">
        <v>1345</v>
      </c>
      <c r="D950" s="63">
        <v>9.7402597402597407E-2</v>
      </c>
      <c r="E950" s="63">
        <v>0.14124293785310735</v>
      </c>
      <c r="F950" s="63">
        <v>0.14130434782608695</v>
      </c>
      <c r="G950" s="63">
        <v>0.13664596273291926</v>
      </c>
      <c r="H950" s="63">
        <v>8.0952380952380956E-2</v>
      </c>
      <c r="I950" s="63">
        <v>6.4864864864864868E-2</v>
      </c>
      <c r="J950" s="63">
        <v>7.8431372549019607E-2</v>
      </c>
      <c r="K950" s="63">
        <v>9.1787439613526575E-2</v>
      </c>
      <c r="L950" s="44"/>
    </row>
    <row r="951" spans="1:12" s="2" customFormat="1" ht="15" customHeight="1" x14ac:dyDescent="0.2">
      <c r="A951" s="46">
        <v>1503751</v>
      </c>
      <c r="B951" s="2" t="s">
        <v>941</v>
      </c>
      <c r="C951" s="2" t="s">
        <v>1345</v>
      </c>
      <c r="D951" s="63">
        <v>2.7777777777777776E-2</v>
      </c>
      <c r="E951" s="63">
        <v>4.6511627906976744E-2</v>
      </c>
      <c r="F951" s="63">
        <v>0</v>
      </c>
      <c r="G951" s="63">
        <v>0</v>
      </c>
      <c r="H951" s="63">
        <v>0</v>
      </c>
      <c r="I951" s="63">
        <v>0</v>
      </c>
      <c r="J951" s="63">
        <v>3.0303030303030304E-2</v>
      </c>
      <c r="K951" s="63">
        <v>0</v>
      </c>
      <c r="L951" s="44"/>
    </row>
    <row r="952" spans="1:12" s="2" customFormat="1" ht="15" customHeight="1" x14ac:dyDescent="0.2">
      <c r="A952" s="46">
        <v>1503760</v>
      </c>
      <c r="B952" s="2" t="s">
        <v>942</v>
      </c>
      <c r="C952" s="2" t="s">
        <v>1345</v>
      </c>
      <c r="D952" s="63">
        <v>8.2524271844660199E-2</v>
      </c>
      <c r="E952" s="63">
        <v>9.7560975609756101E-2</v>
      </c>
      <c r="F952" s="63">
        <v>0.13368983957219252</v>
      </c>
      <c r="G952" s="63">
        <v>7.8048780487804878E-2</v>
      </c>
      <c r="H952" s="63">
        <v>0.1111111111111111</v>
      </c>
      <c r="I952" s="63">
        <v>8.5714285714285715E-2</v>
      </c>
      <c r="J952" s="63">
        <v>1.9607843137254902E-2</v>
      </c>
      <c r="K952" s="63">
        <v>8.1967213114754092E-2</v>
      </c>
      <c r="L952" s="44"/>
    </row>
    <row r="953" spans="1:12" s="2" customFormat="1" ht="15" customHeight="1" x14ac:dyDescent="0.2">
      <c r="A953" s="46">
        <v>1503763</v>
      </c>
      <c r="B953" s="2" t="s">
        <v>943</v>
      </c>
      <c r="C953" s="2" t="s">
        <v>1345</v>
      </c>
      <c r="D953" s="63">
        <v>3.669724770642202E-2</v>
      </c>
      <c r="E953" s="63">
        <v>8.247422680412371E-2</v>
      </c>
      <c r="F953" s="63">
        <v>6.4748201438848921E-2</v>
      </c>
      <c r="G953" s="63">
        <v>8.943089430894309E-2</v>
      </c>
      <c r="H953" s="63">
        <v>6.0606060606060608E-2</v>
      </c>
      <c r="I953" s="63">
        <v>5.7971014492753624E-2</v>
      </c>
      <c r="J953" s="63">
        <v>1.9047619047619049E-2</v>
      </c>
      <c r="K953" s="63">
        <v>3.7313432835820892E-2</v>
      </c>
      <c r="L953" s="44"/>
    </row>
    <row r="954" spans="1:12" s="2" customFormat="1" ht="15" customHeight="1" x14ac:dyDescent="0.2">
      <c r="A954" s="46">
        <v>1503825</v>
      </c>
      <c r="B954" s="2" t="s">
        <v>944</v>
      </c>
      <c r="C954" s="2" t="s">
        <v>1345</v>
      </c>
      <c r="D954" s="63">
        <v>0.2</v>
      </c>
      <c r="E954" s="63">
        <v>0.21052631578947367</v>
      </c>
      <c r="F954" s="63">
        <v>0.25</v>
      </c>
      <c r="G954" s="63">
        <v>0.33333333333333331</v>
      </c>
      <c r="H954" s="63">
        <v>0.44155844155844154</v>
      </c>
      <c r="I954" s="63">
        <v>0.26785714285714285</v>
      </c>
      <c r="J954" s="63">
        <v>0.1076923076923077</v>
      </c>
      <c r="K954" s="63">
        <v>0.10416666666666667</v>
      </c>
      <c r="L954" s="44"/>
    </row>
    <row r="955" spans="1:12" s="2" customFormat="1" ht="15" customHeight="1" x14ac:dyDescent="0.2">
      <c r="A955" s="46">
        <v>1503869</v>
      </c>
      <c r="B955" s="2" t="s">
        <v>945</v>
      </c>
      <c r="C955" s="2" t="s">
        <v>1345</v>
      </c>
      <c r="D955" s="63">
        <v>0.18326693227091634</v>
      </c>
      <c r="E955" s="63">
        <v>0.19148936170212766</v>
      </c>
      <c r="F955" s="63">
        <v>0.14015151515151514</v>
      </c>
      <c r="G955" s="63">
        <v>0.21951219512195122</v>
      </c>
      <c r="H955" s="63">
        <v>0.13750000000000001</v>
      </c>
      <c r="I955" s="63">
        <v>0.14606741573033707</v>
      </c>
      <c r="J955" s="63">
        <v>0.15668202764976957</v>
      </c>
      <c r="K955" s="63">
        <v>0.15476190476190477</v>
      </c>
      <c r="L955" s="44"/>
    </row>
    <row r="956" spans="1:12" s="2" customFormat="1" ht="15" customHeight="1" x14ac:dyDescent="0.2">
      <c r="A956" s="46">
        <v>1503888</v>
      </c>
      <c r="B956" s="2" t="s">
        <v>946</v>
      </c>
      <c r="C956" s="2" t="s">
        <v>1345</v>
      </c>
      <c r="D956" s="63">
        <v>0.26415094339622641</v>
      </c>
      <c r="E956" s="63">
        <v>0.34868421052631576</v>
      </c>
      <c r="F956" s="63">
        <v>0.32214765100671139</v>
      </c>
      <c r="G956" s="63">
        <v>0.41772151898734178</v>
      </c>
      <c r="H956" s="63">
        <v>0.41258741258741261</v>
      </c>
      <c r="I956" s="63">
        <v>0.28965517241379313</v>
      </c>
      <c r="J956" s="63">
        <v>0.42857142857142855</v>
      </c>
      <c r="K956" s="63">
        <v>0.21848739495798319</v>
      </c>
      <c r="L956" s="44"/>
    </row>
    <row r="957" spans="1:12" s="2" customFormat="1" ht="15" customHeight="1" x14ac:dyDescent="0.2">
      <c r="A957" s="46">
        <v>1504009</v>
      </c>
      <c r="B957" s="2" t="s">
        <v>1346</v>
      </c>
      <c r="C957" s="2" t="s">
        <v>1347</v>
      </c>
      <c r="D957" s="63">
        <v>0</v>
      </c>
      <c r="E957" s="63">
        <v>2.8571428571428571E-2</v>
      </c>
      <c r="F957" s="63">
        <v>2.7027027027027029E-2</v>
      </c>
      <c r="G957" s="63">
        <v>3.8461538461538464E-2</v>
      </c>
      <c r="H957" s="63">
        <v>1.8518518518518517E-2</v>
      </c>
      <c r="I957" s="63">
        <v>2.7027027027027029E-2</v>
      </c>
      <c r="J957" s="63">
        <v>0</v>
      </c>
      <c r="K957" s="63">
        <v>1.7543859649122806E-2</v>
      </c>
      <c r="L957" s="44"/>
    </row>
    <row r="958" spans="1:12" s="2" customFormat="1" ht="15" customHeight="1" x14ac:dyDescent="0.2">
      <c r="A958" s="46">
        <v>1504010</v>
      </c>
      <c r="B958" s="2" t="s">
        <v>947</v>
      </c>
      <c r="C958" s="2" t="s">
        <v>1347</v>
      </c>
      <c r="D958" s="63">
        <v>0.05</v>
      </c>
      <c r="E958" s="63">
        <v>0.15322580645161291</v>
      </c>
      <c r="F958" s="63">
        <v>9.6153846153846159E-2</v>
      </c>
      <c r="G958" s="63">
        <v>0.14465408805031446</v>
      </c>
      <c r="H958" s="63">
        <v>0.15723270440251572</v>
      </c>
      <c r="I958" s="63">
        <v>9.2592592592592587E-2</v>
      </c>
      <c r="J958" s="63">
        <v>8.8435374149659865E-2</v>
      </c>
      <c r="K958" s="63">
        <v>3.4965034965034968E-2</v>
      </c>
      <c r="L958" s="44"/>
    </row>
    <row r="959" spans="1:12" s="2" customFormat="1" ht="15" customHeight="1" x14ac:dyDescent="0.2">
      <c r="A959" s="46">
        <v>1504299</v>
      </c>
      <c r="B959" s="2" t="s">
        <v>948</v>
      </c>
      <c r="C959" s="2" t="s">
        <v>1347</v>
      </c>
      <c r="D959" s="63">
        <v>9.6000000000000002E-2</v>
      </c>
      <c r="E959" s="63">
        <v>0.17777777777777778</v>
      </c>
      <c r="F959" s="63">
        <v>4.3165467625899283E-2</v>
      </c>
      <c r="G959" s="63">
        <v>0.13600000000000001</v>
      </c>
      <c r="H959" s="63">
        <v>8.2644628099173556E-3</v>
      </c>
      <c r="I959" s="63">
        <v>9.9290780141843976E-2</v>
      </c>
      <c r="J959" s="63">
        <v>4.0816326530612242E-2</v>
      </c>
      <c r="K959" s="63">
        <v>0.12903225806451613</v>
      </c>
      <c r="L959" s="44"/>
    </row>
    <row r="960" spans="1:12" s="2" customFormat="1" ht="15" customHeight="1" x14ac:dyDescent="0.2">
      <c r="A960" s="46">
        <v>1504438</v>
      </c>
      <c r="B960" s="2" t="s">
        <v>949</v>
      </c>
      <c r="C960" s="2" t="s">
        <v>1347</v>
      </c>
      <c r="D960" s="63">
        <v>8.4507042253521125E-2</v>
      </c>
      <c r="E960" s="63">
        <v>0.20394736842105263</v>
      </c>
      <c r="F960" s="63">
        <v>4.0540540540540543E-2</v>
      </c>
      <c r="G960" s="63">
        <v>0.27777777777777779</v>
      </c>
      <c r="H960" s="63">
        <v>0.16521739130434782</v>
      </c>
      <c r="I960" s="63">
        <v>0.15384615384615385</v>
      </c>
      <c r="J960" s="63">
        <v>6.9767441860465115E-2</v>
      </c>
      <c r="K960" s="63">
        <v>0.19008264462809918</v>
      </c>
      <c r="L960" s="44"/>
    </row>
    <row r="961" spans="1:12" s="2" customFormat="1" ht="15" customHeight="1" x14ac:dyDescent="0.2">
      <c r="A961" s="46">
        <v>1504565</v>
      </c>
      <c r="B961" s="2" t="s">
        <v>950</v>
      </c>
      <c r="C961" s="2" t="s">
        <v>1347</v>
      </c>
      <c r="D961" s="63">
        <v>0.20895522388059701</v>
      </c>
      <c r="E961" s="63">
        <v>0.15714285714285714</v>
      </c>
      <c r="F961" s="63">
        <v>0.27397260273972601</v>
      </c>
      <c r="G961" s="63">
        <v>0.27272727272727271</v>
      </c>
      <c r="H961" s="63">
        <v>0.21333333333333335</v>
      </c>
      <c r="I961" s="63">
        <v>0.125</v>
      </c>
      <c r="J961" s="63">
        <v>0.18</v>
      </c>
      <c r="K961" s="63">
        <v>0.18461538461538463</v>
      </c>
      <c r="L961" s="44"/>
    </row>
    <row r="962" spans="1:12" s="2" customFormat="1" ht="15" customHeight="1" x14ac:dyDescent="0.2">
      <c r="A962" s="46">
        <v>1504723</v>
      </c>
      <c r="B962" s="2" t="s">
        <v>951</v>
      </c>
      <c r="C962" s="2" t="s">
        <v>1347</v>
      </c>
      <c r="D962" s="63">
        <v>0.15602836879432624</v>
      </c>
      <c r="E962" s="63">
        <v>0.19858156028368795</v>
      </c>
      <c r="F962" s="63">
        <v>0.14473684210526316</v>
      </c>
      <c r="G962" s="63">
        <v>0.2013888888888889</v>
      </c>
      <c r="H962" s="63">
        <v>0.16806722689075632</v>
      </c>
      <c r="I962" s="63">
        <v>0.18421052631578946</v>
      </c>
      <c r="J962" s="63">
        <v>0.14285714285714285</v>
      </c>
      <c r="K962" s="63">
        <v>0.1623931623931624</v>
      </c>
      <c r="L962" s="44"/>
    </row>
    <row r="963" spans="1:12" s="2" customFormat="1" ht="15" customHeight="1" x14ac:dyDescent="0.2">
      <c r="A963" s="46">
        <v>1504784</v>
      </c>
      <c r="B963" s="2" t="s">
        <v>952</v>
      </c>
      <c r="C963" s="2" t="s">
        <v>1347</v>
      </c>
      <c r="D963" s="63">
        <v>0.13698630136986301</v>
      </c>
      <c r="E963" s="63">
        <v>0.1981981981981982</v>
      </c>
      <c r="F963" s="63">
        <v>0.13656387665198239</v>
      </c>
      <c r="G963" s="63">
        <v>0.167420814479638</v>
      </c>
      <c r="H963" s="63">
        <v>8.9201877934272297E-2</v>
      </c>
      <c r="I963" s="63">
        <v>0.11555555555555555</v>
      </c>
      <c r="J963" s="63">
        <v>8.1339712918660281E-2</v>
      </c>
      <c r="K963" s="63">
        <v>6.9767441860465115E-2</v>
      </c>
      <c r="L963" s="44"/>
    </row>
    <row r="964" spans="1:12" s="2" customFormat="1" ht="15" customHeight="1" x14ac:dyDescent="0.2">
      <c r="A964" s="46">
        <v>1504880</v>
      </c>
      <c r="B964" s="2" t="s">
        <v>953</v>
      </c>
      <c r="C964" s="2" t="s">
        <v>1347</v>
      </c>
      <c r="D964" s="63">
        <v>0.1111111111111111</v>
      </c>
      <c r="E964" s="63">
        <v>0.25735294117647056</v>
      </c>
      <c r="F964" s="63">
        <v>0.13475177304964539</v>
      </c>
      <c r="G964" s="63">
        <v>0.2348993288590604</v>
      </c>
      <c r="H964" s="63">
        <v>0.25396825396825395</v>
      </c>
      <c r="I964" s="63">
        <v>0.26623376623376621</v>
      </c>
      <c r="J964" s="63">
        <v>0.12037037037037036</v>
      </c>
      <c r="K964" s="63">
        <v>0.14285714285714285</v>
      </c>
      <c r="L964" s="44"/>
    </row>
    <row r="965" spans="1:12" s="2" customFormat="1" ht="15" customHeight="1" x14ac:dyDescent="0.2">
      <c r="A965" s="46">
        <v>1505207</v>
      </c>
      <c r="B965" s="2" t="s">
        <v>954</v>
      </c>
      <c r="C965" s="2" t="s">
        <v>1348</v>
      </c>
      <c r="D965" s="63">
        <v>8.5106382978723402E-2</v>
      </c>
      <c r="E965" s="63">
        <v>7.9470198675496692E-2</v>
      </c>
      <c r="F965" s="63">
        <v>0.1360544217687075</v>
      </c>
      <c r="G965" s="63">
        <v>0.16279069767441862</v>
      </c>
      <c r="H965" s="63">
        <v>0.19277108433734941</v>
      </c>
      <c r="I965" s="63">
        <v>0.14925373134328357</v>
      </c>
      <c r="J965" s="63">
        <v>0.12258064516129032</v>
      </c>
      <c r="K965" s="63">
        <v>0.18471337579617833</v>
      </c>
      <c r="L965" s="44"/>
    </row>
    <row r="966" spans="1:12" s="2" customFormat="1" ht="15" customHeight="1" x14ac:dyDescent="0.2">
      <c r="A966" s="46">
        <v>1506010</v>
      </c>
      <c r="B966" s="2" t="s">
        <v>955</v>
      </c>
      <c r="C966" s="2" t="s">
        <v>1349</v>
      </c>
      <c r="D966" s="63">
        <v>0.25409836065573771</v>
      </c>
      <c r="E966" s="63">
        <v>0.14615384615384616</v>
      </c>
      <c r="F966" s="63">
        <v>0.20588235294117646</v>
      </c>
      <c r="G966" s="63">
        <v>0.28971962616822428</v>
      </c>
      <c r="H966" s="63">
        <v>0.14399999999999999</v>
      </c>
      <c r="I966" s="63">
        <v>0.21551724137931033</v>
      </c>
      <c r="J966" s="63">
        <v>0.20689655172413793</v>
      </c>
      <c r="K966" s="63">
        <v>0.18253968253968253</v>
      </c>
      <c r="L966" s="44"/>
    </row>
    <row r="967" spans="1:12" s="2" customFormat="1" ht="15" customHeight="1" x14ac:dyDescent="0.2">
      <c r="A967" s="46">
        <v>1506116</v>
      </c>
      <c r="B967" s="2" t="s">
        <v>956</v>
      </c>
      <c r="C967" s="2" t="s">
        <v>1349</v>
      </c>
      <c r="D967" s="63">
        <v>9.6774193548387094E-2</v>
      </c>
      <c r="E967" s="63">
        <v>0.12738853503184713</v>
      </c>
      <c r="F967" s="63">
        <v>9.9290780141843976E-2</v>
      </c>
      <c r="G967" s="63">
        <v>0.15286624203821655</v>
      </c>
      <c r="H967" s="63">
        <v>0.2</v>
      </c>
      <c r="I967" s="63">
        <v>0.12162162162162163</v>
      </c>
      <c r="J967" s="63">
        <v>8.6092715231788075E-2</v>
      </c>
      <c r="K967" s="63">
        <v>9.2307692307692313E-2</v>
      </c>
      <c r="L967" s="44"/>
    </row>
    <row r="968" spans="1:12" s="2" customFormat="1" ht="15" customHeight="1" x14ac:dyDescent="0.2">
      <c r="A968" s="46">
        <v>1506392</v>
      </c>
      <c r="B968" s="2" t="s">
        <v>957</v>
      </c>
      <c r="C968" s="2" t="s">
        <v>1349</v>
      </c>
      <c r="D968" s="63">
        <v>7.1428571428571425E-2</v>
      </c>
      <c r="E968" s="63">
        <v>0.14285714285714285</v>
      </c>
      <c r="F968" s="63">
        <v>6.7114093959731544E-2</v>
      </c>
      <c r="G968" s="63">
        <v>0.06</v>
      </c>
      <c r="H968" s="63">
        <v>7.575757575757576E-2</v>
      </c>
      <c r="I968" s="63">
        <v>5.5555555555555552E-2</v>
      </c>
      <c r="J968" s="63">
        <v>1.7857142857142856E-2</v>
      </c>
      <c r="K968" s="63">
        <v>0.1</v>
      </c>
      <c r="L968" s="44"/>
    </row>
    <row r="969" spans="1:12" s="2" customFormat="1" ht="15" customHeight="1" x14ac:dyDescent="0.2">
      <c r="A969" s="46">
        <v>1506629</v>
      </c>
      <c r="B969" s="2" t="s">
        <v>958</v>
      </c>
      <c r="C969" s="2" t="s">
        <v>1349</v>
      </c>
      <c r="D969" s="63">
        <v>0.10714285714285714</v>
      </c>
      <c r="E969" s="63">
        <v>0.14615384615384616</v>
      </c>
      <c r="F969" s="63">
        <v>5.0359712230215826E-2</v>
      </c>
      <c r="G969" s="63">
        <v>0.15833333333333333</v>
      </c>
      <c r="H969" s="63">
        <v>0.13533834586466165</v>
      </c>
      <c r="I969" s="63">
        <v>0.15789473684210525</v>
      </c>
      <c r="J969" s="63">
        <v>9.154929577464789E-2</v>
      </c>
      <c r="K969" s="63">
        <v>0.11724137931034483</v>
      </c>
      <c r="L969" s="44"/>
    </row>
    <row r="970" spans="1:12" s="2" customFormat="1" ht="15" customHeight="1" x14ac:dyDescent="0.2">
      <c r="A970" s="46">
        <v>1506687</v>
      </c>
      <c r="B970" s="2" t="s">
        <v>959</v>
      </c>
      <c r="C970" s="2" t="s">
        <v>1349</v>
      </c>
      <c r="D970" s="63">
        <v>0.14084507042253522</v>
      </c>
      <c r="E970" s="63">
        <v>0.15094339622641509</v>
      </c>
      <c r="F970" s="63">
        <v>0.11428571428571428</v>
      </c>
      <c r="G970" s="63">
        <v>0.23357664233576642</v>
      </c>
      <c r="H970" s="63">
        <v>0.1773049645390071</v>
      </c>
      <c r="I970" s="63">
        <v>0.19607843137254902</v>
      </c>
      <c r="J970" s="63">
        <v>0.1388888888888889</v>
      </c>
      <c r="K970" s="63">
        <v>0.15</v>
      </c>
      <c r="L970" s="44"/>
    </row>
    <row r="971" spans="1:12" s="2" customFormat="1" ht="15" customHeight="1" x14ac:dyDescent="0.2">
      <c r="A971" s="46">
        <v>1506877</v>
      </c>
      <c r="B971" s="2" t="s">
        <v>960</v>
      </c>
      <c r="C971" s="2" t="s">
        <v>1349</v>
      </c>
      <c r="D971" s="63">
        <v>0.34065934065934067</v>
      </c>
      <c r="E971" s="63">
        <v>0.2247191011235955</v>
      </c>
      <c r="F971" s="63">
        <v>0.22340425531914893</v>
      </c>
      <c r="G971" s="63">
        <v>0.28169014084507044</v>
      </c>
      <c r="H971" s="63">
        <v>0.31428571428571428</v>
      </c>
      <c r="I971" s="63">
        <v>0.31944444444444442</v>
      </c>
      <c r="J971" s="63">
        <v>0.3235294117647059</v>
      </c>
      <c r="K971" s="63">
        <v>0.22784810126582278</v>
      </c>
      <c r="L971" s="44"/>
    </row>
    <row r="972" spans="1:12" s="2" customFormat="1" ht="15" customHeight="1" x14ac:dyDescent="0.2">
      <c r="A972" s="46">
        <v>1507001</v>
      </c>
      <c r="B972" s="2" t="s">
        <v>961</v>
      </c>
      <c r="C972" s="2" t="s">
        <v>1350</v>
      </c>
      <c r="D972" s="63">
        <v>7.3394495412844041E-2</v>
      </c>
      <c r="E972" s="63">
        <v>0.12437810945273632</v>
      </c>
      <c r="F972" s="63">
        <v>0.15416666666666667</v>
      </c>
      <c r="G972" s="63">
        <v>0.28017241379310343</v>
      </c>
      <c r="H972" s="63">
        <v>0.17269076305220885</v>
      </c>
      <c r="I972" s="63">
        <v>0.10040160642570281</v>
      </c>
      <c r="J972" s="63">
        <v>4.3668122270742356E-2</v>
      </c>
      <c r="K972" s="63">
        <v>3.5714285714285712E-2</v>
      </c>
      <c r="L972" s="44"/>
    </row>
    <row r="973" spans="1:12" s="2" customFormat="1" ht="15" customHeight="1" x14ac:dyDescent="0.2">
      <c r="A973" s="80">
        <v>1507675</v>
      </c>
      <c r="B973" s="2" t="s">
        <v>962</v>
      </c>
      <c r="C973" s="2" t="s">
        <v>1350</v>
      </c>
      <c r="D973" s="63">
        <v>0.13636363636363635</v>
      </c>
      <c r="E973" s="63">
        <v>0.17142857142857143</v>
      </c>
      <c r="F973" s="63">
        <v>7.5949367088607597E-2</v>
      </c>
      <c r="G973" s="63">
        <v>0.19047619047619047</v>
      </c>
      <c r="H973" s="63">
        <v>0.16666666666666666</v>
      </c>
      <c r="I973" s="63">
        <v>0.19753086419753085</v>
      </c>
      <c r="J973" s="63">
        <v>2.7397260273972601E-2</v>
      </c>
      <c r="K973" s="63">
        <v>3.0303030303030304E-2</v>
      </c>
      <c r="L973" s="44"/>
    </row>
    <row r="974" spans="1:12" s="2" customFormat="1" ht="15" customHeight="1" x14ac:dyDescent="0.2">
      <c r="A974" s="46">
        <v>1507782</v>
      </c>
      <c r="B974" s="2" t="s">
        <v>963</v>
      </c>
      <c r="C974" s="2" t="s">
        <v>1350</v>
      </c>
      <c r="D974" s="63">
        <v>9.8684210526315791E-2</v>
      </c>
      <c r="E974" s="63">
        <v>0.14666666666666667</v>
      </c>
      <c r="F974" s="63">
        <v>5.3156146179401995E-2</v>
      </c>
      <c r="G974" s="63">
        <v>0.17114093959731544</v>
      </c>
      <c r="H974" s="63">
        <v>0.14859437751004015</v>
      </c>
      <c r="I974" s="63">
        <v>0.18404907975460122</v>
      </c>
      <c r="J974" s="63">
        <v>0.13765182186234817</v>
      </c>
      <c r="K974" s="63">
        <v>8.2706766917293228E-2</v>
      </c>
      <c r="L974" s="44"/>
    </row>
    <row r="975" spans="1:12" s="2" customFormat="1" ht="15" customHeight="1" x14ac:dyDescent="0.2">
      <c r="A975" s="46">
        <v>1507803</v>
      </c>
      <c r="B975" s="128" t="s">
        <v>1446</v>
      </c>
      <c r="C975" s="128" t="s">
        <v>1350</v>
      </c>
      <c r="D975" s="63" t="s">
        <v>17</v>
      </c>
      <c r="E975" s="63" t="s">
        <v>17</v>
      </c>
      <c r="F975" s="63" t="s">
        <v>17</v>
      </c>
      <c r="G975" s="63" t="s">
        <v>17</v>
      </c>
      <c r="H975" s="63" t="s">
        <v>17</v>
      </c>
      <c r="I975" s="63" t="s">
        <v>17</v>
      </c>
      <c r="J975" s="9" t="s">
        <v>1410</v>
      </c>
      <c r="K975" s="9" t="s">
        <v>1410</v>
      </c>
      <c r="L975" s="44"/>
    </row>
    <row r="976" spans="1:12" s="2" customFormat="1" ht="15" customHeight="1" x14ac:dyDescent="0.2">
      <c r="A976" s="46">
        <v>1507903</v>
      </c>
      <c r="B976" s="2" t="s">
        <v>964</v>
      </c>
      <c r="C976" s="2" t="s">
        <v>1350</v>
      </c>
      <c r="D976" s="63" t="s">
        <v>1410</v>
      </c>
      <c r="E976" s="63" t="s">
        <v>1410</v>
      </c>
      <c r="F976" s="63" t="s">
        <v>1410</v>
      </c>
      <c r="G976" s="63" t="s">
        <v>1410</v>
      </c>
      <c r="H976" s="63" t="s">
        <v>1410</v>
      </c>
      <c r="I976" s="63" t="s">
        <v>1410</v>
      </c>
      <c r="J976" s="63">
        <v>0</v>
      </c>
      <c r="K976" s="63">
        <v>6.25E-2</v>
      </c>
      <c r="L976" s="44"/>
    </row>
    <row r="977" spans="1:12" s="2" customFormat="1" ht="15" customHeight="1" x14ac:dyDescent="0.2">
      <c r="A977" s="46">
        <v>1508020</v>
      </c>
      <c r="B977" s="2" t="s">
        <v>965</v>
      </c>
      <c r="C977" s="2" t="s">
        <v>1351</v>
      </c>
      <c r="D977" s="63">
        <v>0</v>
      </c>
      <c r="E977" s="63">
        <v>0</v>
      </c>
      <c r="F977" s="63">
        <v>0</v>
      </c>
      <c r="G977" s="63">
        <v>0</v>
      </c>
      <c r="H977" s="63">
        <v>0</v>
      </c>
      <c r="I977" s="63">
        <v>1.1627906976744186E-2</v>
      </c>
      <c r="J977" s="63">
        <v>0</v>
      </c>
      <c r="K977" s="63">
        <v>0</v>
      </c>
      <c r="L977" s="44"/>
    </row>
    <row r="978" spans="1:12" s="2" customFormat="1" ht="15" customHeight="1" x14ac:dyDescent="0.2">
      <c r="A978" s="46">
        <v>1508057</v>
      </c>
      <c r="B978" s="2" t="s">
        <v>966</v>
      </c>
      <c r="C978" s="2" t="s">
        <v>1351</v>
      </c>
      <c r="D978" s="63">
        <v>0.1015625</v>
      </c>
      <c r="E978" s="63">
        <v>0.1223021582733813</v>
      </c>
      <c r="F978" s="63">
        <v>0.13475177304964539</v>
      </c>
      <c r="G978" s="63">
        <v>9.0909090909090912E-2</v>
      </c>
      <c r="H978" s="63">
        <v>0.11313868613138686</v>
      </c>
      <c r="I978" s="63">
        <v>0.12301587301587301</v>
      </c>
      <c r="J978" s="63">
        <v>8.9494163424124515E-2</v>
      </c>
      <c r="K978" s="63">
        <v>0.11567164179104478</v>
      </c>
      <c r="L978" s="44"/>
    </row>
    <row r="979" spans="1:12" s="2" customFormat="1" ht="15" customHeight="1" x14ac:dyDescent="0.2">
      <c r="A979" s="46">
        <v>1508166</v>
      </c>
      <c r="B979" s="2" t="s">
        <v>967</v>
      </c>
      <c r="C979" s="2" t="s">
        <v>1351</v>
      </c>
      <c r="D979" s="63">
        <v>0.16279069767441862</v>
      </c>
      <c r="E979" s="63">
        <v>0.11818181818181818</v>
      </c>
      <c r="F979" s="63">
        <v>8.7378640776699032E-2</v>
      </c>
      <c r="G979" s="63">
        <v>0.23076923076923078</v>
      </c>
      <c r="H979" s="63">
        <v>9.5238095238095233E-2</v>
      </c>
      <c r="I979" s="63">
        <v>0.10185185185185185</v>
      </c>
      <c r="J979" s="63">
        <v>0.17808219178082191</v>
      </c>
      <c r="K979" s="63">
        <v>0.11627906976744186</v>
      </c>
      <c r="L979" s="44"/>
    </row>
    <row r="980" spans="1:12" s="2" customFormat="1" ht="15" customHeight="1" x14ac:dyDescent="0.2">
      <c r="A980" s="46">
        <v>1508395</v>
      </c>
      <c r="B980" s="2" t="s">
        <v>968</v>
      </c>
      <c r="C980" s="2" t="s">
        <v>1351</v>
      </c>
      <c r="D980" s="63">
        <v>0.11658031088082901</v>
      </c>
      <c r="E980" s="63">
        <v>0.13428571428571429</v>
      </c>
      <c r="F980" s="63">
        <v>0.12753623188405797</v>
      </c>
      <c r="G980" s="63">
        <v>8.6956521739130432E-2</v>
      </c>
      <c r="H980" s="63">
        <v>0.11898016997167139</v>
      </c>
      <c r="I980" s="63">
        <v>0.13333333333333333</v>
      </c>
      <c r="J980" s="63">
        <v>0.16250000000000001</v>
      </c>
      <c r="K980" s="63">
        <v>0.10714285714285714</v>
      </c>
      <c r="L980" s="44"/>
    </row>
    <row r="981" spans="1:12" s="2" customFormat="1" ht="15" customHeight="1" x14ac:dyDescent="0.2">
      <c r="A981" s="46">
        <v>1508682</v>
      </c>
      <c r="B981" s="2" t="s">
        <v>969</v>
      </c>
      <c r="C981" s="2" t="s">
        <v>1351</v>
      </c>
      <c r="D981" s="63">
        <v>4.3478260869565216E-2</v>
      </c>
      <c r="E981" s="63">
        <v>0</v>
      </c>
      <c r="F981" s="63">
        <v>0.13043478260869565</v>
      </c>
      <c r="G981" s="63">
        <v>9.5238095238095233E-2</v>
      </c>
      <c r="H981" s="63">
        <v>0.22222222222222221</v>
      </c>
      <c r="I981" s="63">
        <v>0.11764705882352941</v>
      </c>
      <c r="J981" s="63">
        <v>0</v>
      </c>
      <c r="K981" s="63">
        <v>0</v>
      </c>
      <c r="L981" s="44"/>
    </row>
    <row r="982" spans="1:12" s="2" customFormat="1" ht="15" customHeight="1" x14ac:dyDescent="0.2">
      <c r="A982" s="46">
        <v>1509053</v>
      </c>
      <c r="B982" s="2" t="s">
        <v>970</v>
      </c>
      <c r="C982" s="2" t="s">
        <v>1352</v>
      </c>
      <c r="D982" s="63">
        <v>0.18518518518518517</v>
      </c>
      <c r="E982" s="63">
        <v>6.6666666666666666E-2</v>
      </c>
      <c r="F982" s="63">
        <v>0</v>
      </c>
      <c r="G982" s="63">
        <v>8.6956521739130432E-2</v>
      </c>
      <c r="H982" s="63">
        <v>0.13636363636363635</v>
      </c>
      <c r="I982" s="63">
        <v>8.3333333333333329E-2</v>
      </c>
      <c r="J982" s="63">
        <v>0.31818181818181818</v>
      </c>
      <c r="K982" s="63">
        <v>0.15</v>
      </c>
      <c r="L982" s="44"/>
    </row>
    <row r="983" spans="1:12" s="2" customFormat="1" ht="15" customHeight="1" x14ac:dyDescent="0.2">
      <c r="A983" s="46">
        <v>1509558</v>
      </c>
      <c r="B983" s="2" t="s">
        <v>971</v>
      </c>
      <c r="C983" s="2" t="s">
        <v>1352</v>
      </c>
      <c r="D983" s="63">
        <v>4.2735042735042736E-2</v>
      </c>
      <c r="E983" s="63">
        <v>0.20192307692307693</v>
      </c>
      <c r="F983" s="63">
        <v>6.4516129032258063E-2</v>
      </c>
      <c r="G983" s="63">
        <v>0.21481481481481482</v>
      </c>
      <c r="H983" s="63">
        <v>0.10377358490566038</v>
      </c>
      <c r="I983" s="63">
        <v>0.11538461538461539</v>
      </c>
      <c r="J983" s="63">
        <v>6.9565217391304349E-2</v>
      </c>
      <c r="K983" s="63">
        <v>8.6538461538461536E-2</v>
      </c>
      <c r="L983" s="44"/>
    </row>
    <row r="984" spans="1:12" s="2" customFormat="1" ht="15" customHeight="1" x14ac:dyDescent="0.2">
      <c r="A984" s="46">
        <v>1509628</v>
      </c>
      <c r="B984" s="2" t="s">
        <v>972</v>
      </c>
      <c r="C984" s="2" t="s">
        <v>1352</v>
      </c>
      <c r="D984" s="63">
        <v>0.13600000000000001</v>
      </c>
      <c r="E984" s="63">
        <v>0.16346153846153846</v>
      </c>
      <c r="F984" s="63">
        <v>8.9285714285714288E-2</v>
      </c>
      <c r="G984" s="63">
        <v>0.10655737704918032</v>
      </c>
      <c r="H984" s="63">
        <v>0.16521739130434782</v>
      </c>
      <c r="I984" s="63">
        <v>0.11009174311926606</v>
      </c>
      <c r="J984" s="63">
        <v>6.3063063063063057E-2</v>
      </c>
      <c r="K984" s="63">
        <v>0.12962962962962962</v>
      </c>
      <c r="L984" s="44"/>
    </row>
    <row r="985" spans="1:12" s="2" customFormat="1" ht="15" customHeight="1" x14ac:dyDescent="0.2">
      <c r="A985" s="46">
        <v>1509985</v>
      </c>
      <c r="B985" s="2" t="s">
        <v>1353</v>
      </c>
      <c r="C985" s="2" t="s">
        <v>1352</v>
      </c>
      <c r="D985" s="63">
        <v>0</v>
      </c>
      <c r="E985" s="63">
        <v>0</v>
      </c>
      <c r="F985" s="63">
        <v>0</v>
      </c>
      <c r="G985" s="63">
        <v>0.17241379310344829</v>
      </c>
      <c r="H985" s="63">
        <v>8.8235294117647065E-2</v>
      </c>
      <c r="I985" s="63">
        <v>0.13333333333333333</v>
      </c>
      <c r="J985" s="63">
        <v>9.375E-2</v>
      </c>
      <c r="K985" s="63">
        <v>0.10810810810810811</v>
      </c>
      <c r="L985" s="44"/>
    </row>
    <row r="986" spans="1:12" s="2" customFormat="1" ht="15" customHeight="1" x14ac:dyDescent="0.2">
      <c r="A986" s="46">
        <v>1510005</v>
      </c>
      <c r="B986" s="2" t="s">
        <v>973</v>
      </c>
      <c r="C986" s="2" t="s">
        <v>1354</v>
      </c>
      <c r="D986" s="63">
        <v>0</v>
      </c>
      <c r="E986" s="63" t="s">
        <v>17</v>
      </c>
      <c r="F986" s="63">
        <v>0</v>
      </c>
      <c r="G986" s="63">
        <v>0</v>
      </c>
      <c r="H986" s="63">
        <v>0</v>
      </c>
      <c r="I986" s="63">
        <v>9.0909090909090912E-2</v>
      </c>
      <c r="J986" s="63">
        <v>0.13333333333333333</v>
      </c>
      <c r="K986" s="63">
        <v>0</v>
      </c>
      <c r="L986" s="44"/>
    </row>
    <row r="987" spans="1:12" s="2" customFormat="1" ht="15" customHeight="1" x14ac:dyDescent="0.2">
      <c r="A987" s="46">
        <v>1510009</v>
      </c>
      <c r="B987" s="2" t="s">
        <v>974</v>
      </c>
      <c r="C987" s="2" t="s">
        <v>1354</v>
      </c>
      <c r="D987" s="63">
        <v>0.14173228346456693</v>
      </c>
      <c r="E987" s="63">
        <v>0.18050541516245489</v>
      </c>
      <c r="F987" s="63">
        <v>0.19491525423728814</v>
      </c>
      <c r="G987" s="63">
        <v>0.16858237547892721</v>
      </c>
      <c r="H987" s="63">
        <v>0.17499999999999999</v>
      </c>
      <c r="I987" s="63">
        <v>0.15315315315315314</v>
      </c>
      <c r="J987" s="63">
        <v>0.13513513513513514</v>
      </c>
      <c r="K987" s="63">
        <v>9.166666666666666E-2</v>
      </c>
      <c r="L987" s="44"/>
    </row>
    <row r="988" spans="1:12" s="2" customFormat="1" ht="15" customHeight="1" x14ac:dyDescent="0.2">
      <c r="A988" s="46">
        <v>1510499</v>
      </c>
      <c r="B988" s="2" t="s">
        <v>975</v>
      </c>
      <c r="C988" s="2" t="s">
        <v>1354</v>
      </c>
      <c r="D988" s="63">
        <v>0.13100436681222707</v>
      </c>
      <c r="E988" s="63">
        <v>0.16425120772946861</v>
      </c>
      <c r="F988" s="63">
        <v>0.10762331838565023</v>
      </c>
      <c r="G988" s="63">
        <v>0.13043478260869565</v>
      </c>
      <c r="H988" s="63">
        <v>0.11004784688995216</v>
      </c>
      <c r="I988" s="63">
        <v>0.12121212121212122</v>
      </c>
      <c r="J988" s="63">
        <v>4.6948356807511735E-2</v>
      </c>
      <c r="K988" s="63">
        <v>6.6985645933014357E-2</v>
      </c>
      <c r="L988" s="44"/>
    </row>
    <row r="989" spans="1:12" s="2" customFormat="1" ht="15" customHeight="1" x14ac:dyDescent="0.2">
      <c r="A989" s="46">
        <v>1510770</v>
      </c>
      <c r="B989" s="2" t="s">
        <v>976</v>
      </c>
      <c r="C989" s="2" t="s">
        <v>1354</v>
      </c>
      <c r="D989" s="63">
        <v>0.16867469879518071</v>
      </c>
      <c r="E989" s="63">
        <v>0.31</v>
      </c>
      <c r="F989" s="63">
        <v>0.13450292397660818</v>
      </c>
      <c r="G989" s="63">
        <v>0.24719101123595505</v>
      </c>
      <c r="H989" s="63">
        <v>0.27472527472527475</v>
      </c>
      <c r="I989" s="63">
        <v>0.20105820105820105</v>
      </c>
      <c r="J989" s="63">
        <v>0.22619047619047619</v>
      </c>
      <c r="K989" s="63">
        <v>0.19230769230769232</v>
      </c>
      <c r="L989" s="44"/>
    </row>
    <row r="990" spans="1:12" s="2" customFormat="1" ht="15" customHeight="1" x14ac:dyDescent="0.2">
      <c r="A990" s="46">
        <v>1510775</v>
      </c>
      <c r="B990" s="2" t="s">
        <v>977</v>
      </c>
      <c r="C990" s="2" t="s">
        <v>1354</v>
      </c>
      <c r="D990" s="63">
        <v>0</v>
      </c>
      <c r="E990" s="63">
        <v>3.6363636363636362E-2</v>
      </c>
      <c r="F990" s="63">
        <v>1.2987012987012988E-2</v>
      </c>
      <c r="G990" s="63">
        <v>2.4390243902439025E-2</v>
      </c>
      <c r="H990" s="63">
        <v>3.669724770642202E-2</v>
      </c>
      <c r="I990" s="63">
        <v>2.6666666666666668E-2</v>
      </c>
      <c r="J990" s="63">
        <v>0</v>
      </c>
      <c r="K990" s="63">
        <v>0</v>
      </c>
      <c r="L990" s="44"/>
    </row>
    <row r="991" spans="1:12" s="2" customFormat="1" ht="15" customHeight="1" x14ac:dyDescent="0.2">
      <c r="A991" s="46">
        <v>1510784</v>
      </c>
      <c r="B991" s="2" t="s">
        <v>978</v>
      </c>
      <c r="C991" s="2" t="s">
        <v>1354</v>
      </c>
      <c r="D991" s="63">
        <v>7.8260869565217397E-2</v>
      </c>
      <c r="E991" s="63">
        <v>7.7844311377245512E-2</v>
      </c>
      <c r="F991" s="63">
        <v>0.13521126760563379</v>
      </c>
      <c r="G991" s="63">
        <v>0.15204678362573099</v>
      </c>
      <c r="H991" s="63">
        <v>0.16397849462365591</v>
      </c>
      <c r="I991" s="63">
        <v>0.14244186046511628</v>
      </c>
      <c r="J991" s="63">
        <v>0.13774104683195593</v>
      </c>
      <c r="K991" s="63">
        <v>0.14450867052023122</v>
      </c>
      <c r="L991" s="44"/>
    </row>
    <row r="992" spans="1:12" s="2" customFormat="1" ht="15" customHeight="1" x14ac:dyDescent="0.2">
      <c r="A992" s="46">
        <v>1510791</v>
      </c>
      <c r="B992" s="2" t="s">
        <v>979</v>
      </c>
      <c r="C992" s="2" t="s">
        <v>1354</v>
      </c>
      <c r="D992" s="63">
        <v>0.14146341463414633</v>
      </c>
      <c r="E992" s="63">
        <v>0.20103092783505155</v>
      </c>
      <c r="F992" s="63">
        <v>0.18421052631578946</v>
      </c>
      <c r="G992" s="63">
        <v>0.30582524271844658</v>
      </c>
      <c r="H992" s="63">
        <v>0.18633540372670807</v>
      </c>
      <c r="I992" s="63">
        <v>0.21951219512195122</v>
      </c>
      <c r="J992" s="63">
        <v>0.1476510067114094</v>
      </c>
      <c r="K992" s="63">
        <v>0.15646258503401361</v>
      </c>
      <c r="L992" s="44"/>
    </row>
    <row r="993" spans="1:12" s="2" customFormat="1" ht="15" customHeight="1" x14ac:dyDescent="0.2">
      <c r="A993" s="46">
        <v>1510811</v>
      </c>
      <c r="B993" s="2" t="s">
        <v>980</v>
      </c>
      <c r="C993" s="2" t="s">
        <v>1354</v>
      </c>
      <c r="D993" s="63">
        <v>0</v>
      </c>
      <c r="E993" s="63">
        <v>0</v>
      </c>
      <c r="F993" s="63">
        <v>0</v>
      </c>
      <c r="G993" s="63">
        <v>3.1746031746031744E-2</v>
      </c>
      <c r="H993" s="63">
        <v>1.6129032258064516E-2</v>
      </c>
      <c r="I993" s="63">
        <v>1.3157894736842105E-2</v>
      </c>
      <c r="J993" s="63">
        <v>0</v>
      </c>
      <c r="K993" s="63">
        <v>0</v>
      </c>
      <c r="L993" s="44"/>
    </row>
    <row r="994" spans="1:12" s="2" customFormat="1" ht="15" customHeight="1" x14ac:dyDescent="0.2">
      <c r="A994" s="46">
        <v>1510845</v>
      </c>
      <c r="B994" s="2" t="s">
        <v>981</v>
      </c>
      <c r="C994" s="2" t="s">
        <v>1354</v>
      </c>
      <c r="D994" s="63">
        <v>0.25</v>
      </c>
      <c r="E994" s="63">
        <v>0.23762376237623761</v>
      </c>
      <c r="F994" s="63">
        <v>0.29906542056074764</v>
      </c>
      <c r="G994" s="63">
        <v>0.22549019607843138</v>
      </c>
      <c r="H994" s="63">
        <v>0.27699530516431925</v>
      </c>
      <c r="I994" s="63">
        <v>0.203125</v>
      </c>
      <c r="J994" s="63">
        <v>0.14942528735632185</v>
      </c>
      <c r="K994" s="63">
        <v>0.2087912087912088</v>
      </c>
      <c r="L994" s="44"/>
    </row>
    <row r="995" spans="1:12" s="2" customFormat="1" ht="15" customHeight="1" x14ac:dyDescent="0.2">
      <c r="A995" s="46">
        <v>1510907</v>
      </c>
      <c r="B995" s="2" t="s">
        <v>982</v>
      </c>
      <c r="C995" s="2" t="s">
        <v>1354</v>
      </c>
      <c r="D995" s="63">
        <v>0.12598425196850394</v>
      </c>
      <c r="E995" s="63">
        <v>9.5041322314049589E-2</v>
      </c>
      <c r="F995" s="63">
        <v>0.20553359683794467</v>
      </c>
      <c r="G995" s="63">
        <v>0.27685950413223143</v>
      </c>
      <c r="H995" s="63">
        <v>0.25777777777777777</v>
      </c>
      <c r="I995" s="63">
        <v>0.2032520325203252</v>
      </c>
      <c r="J995" s="63">
        <v>0.13488372093023257</v>
      </c>
      <c r="K995" s="63">
        <v>0.12376237623762376</v>
      </c>
      <c r="L995" s="44"/>
    </row>
    <row r="996" spans="1:12" s="2" customFormat="1" ht="15" customHeight="1" x14ac:dyDescent="0.2">
      <c r="A996" s="46">
        <v>1510944</v>
      </c>
      <c r="B996" s="2" t="s">
        <v>983</v>
      </c>
      <c r="C996" s="2" t="s">
        <v>1354</v>
      </c>
      <c r="D996" s="63">
        <v>0.14965986394557823</v>
      </c>
      <c r="E996" s="63">
        <v>0.28048780487804881</v>
      </c>
      <c r="F996" s="63">
        <v>0.21830985915492956</v>
      </c>
      <c r="G996" s="63">
        <v>0.32911392405063289</v>
      </c>
      <c r="H996" s="63">
        <v>0.27941176470588236</v>
      </c>
      <c r="I996" s="63">
        <v>0.18367346938775511</v>
      </c>
      <c r="J996" s="63">
        <v>0.25217391304347825</v>
      </c>
      <c r="K996" s="63">
        <v>0.16216216216216217</v>
      </c>
      <c r="L996" s="44"/>
    </row>
    <row r="997" spans="1:12" s="2" customFormat="1" ht="15" customHeight="1" x14ac:dyDescent="0.2">
      <c r="A997" s="46">
        <v>1511640</v>
      </c>
      <c r="B997" s="2" t="s">
        <v>984</v>
      </c>
      <c r="C997" s="2" t="s">
        <v>1355</v>
      </c>
      <c r="D997" s="63">
        <v>0.12408759124087591</v>
      </c>
      <c r="E997" s="63">
        <v>0.18656716417910449</v>
      </c>
      <c r="F997" s="63">
        <v>0.16535433070866143</v>
      </c>
      <c r="G997" s="63">
        <v>0.22388059701492538</v>
      </c>
      <c r="H997" s="63">
        <v>0.20930232558139536</v>
      </c>
      <c r="I997" s="63">
        <v>0.2</v>
      </c>
      <c r="J997" s="63">
        <v>0.14423076923076922</v>
      </c>
      <c r="K997" s="63">
        <v>0.16</v>
      </c>
      <c r="L997" s="44"/>
    </row>
    <row r="998" spans="1:12" s="2" customFormat="1" ht="15" customHeight="1" x14ac:dyDescent="0.2">
      <c r="A998" s="46">
        <v>1511820</v>
      </c>
      <c r="B998" s="2" t="s">
        <v>985</v>
      </c>
      <c r="C998" s="2" t="s">
        <v>1355</v>
      </c>
      <c r="D998" s="63">
        <v>2.7777777777777776E-2</v>
      </c>
      <c r="E998" s="63">
        <v>6.1403508771929821E-2</v>
      </c>
      <c r="F998" s="63">
        <v>4.0816326530612242E-2</v>
      </c>
      <c r="G998" s="63">
        <v>8.0357142857142863E-2</v>
      </c>
      <c r="H998" s="63">
        <v>3.3333333333333333E-2</v>
      </c>
      <c r="I998" s="63">
        <v>0.11881188118811881</v>
      </c>
      <c r="J998" s="63">
        <v>7.1428571428571425E-2</v>
      </c>
      <c r="K998" s="63">
        <v>6.1068702290076333E-2</v>
      </c>
      <c r="L998" s="44"/>
    </row>
    <row r="999" spans="1:12" s="2" customFormat="1" ht="15" customHeight="1" x14ac:dyDescent="0.2">
      <c r="A999" s="46">
        <v>1511856</v>
      </c>
      <c r="B999" s="2" t="s">
        <v>986</v>
      </c>
      <c r="C999" s="2" t="s">
        <v>1355</v>
      </c>
      <c r="D999" s="63">
        <v>2.0833333333333332E-2</v>
      </c>
      <c r="E999" s="63">
        <v>9.7560975609756101E-2</v>
      </c>
      <c r="F999" s="63">
        <v>3.2786885245901641E-2</v>
      </c>
      <c r="G999" s="63">
        <v>0.13422818791946309</v>
      </c>
      <c r="H999" s="63">
        <v>5.8823529411764705E-2</v>
      </c>
      <c r="I999" s="63">
        <v>6.9230769230769235E-2</v>
      </c>
      <c r="J999" s="63">
        <v>3.7593984962406013E-2</v>
      </c>
      <c r="K999" s="63">
        <v>0.16176470588235295</v>
      </c>
      <c r="L999" s="44"/>
    </row>
    <row r="1000" spans="1:12" s="2" customFormat="1" ht="15" customHeight="1" x14ac:dyDescent="0.2">
      <c r="A1000" s="46">
        <v>1511966</v>
      </c>
      <c r="B1000" s="2" t="s">
        <v>987</v>
      </c>
      <c r="C1000" s="2" t="s">
        <v>1355</v>
      </c>
      <c r="D1000" s="63">
        <v>0.11504424778761062</v>
      </c>
      <c r="E1000" s="63">
        <v>0.13008130081300814</v>
      </c>
      <c r="F1000" s="63">
        <v>0.1</v>
      </c>
      <c r="G1000" s="63">
        <v>0.24576271186440679</v>
      </c>
      <c r="H1000" s="63">
        <v>0.21428571428571427</v>
      </c>
      <c r="I1000" s="63">
        <v>0.1111111111111111</v>
      </c>
      <c r="J1000" s="63">
        <v>8.7999999999999995E-2</v>
      </c>
      <c r="K1000" s="63">
        <v>0.11206896551724138</v>
      </c>
      <c r="L1000" s="44"/>
    </row>
    <row r="1001" spans="1:12" s="2" customFormat="1" ht="15" customHeight="1" x14ac:dyDescent="0.2">
      <c r="A1001" s="46">
        <v>1511988</v>
      </c>
      <c r="B1001" s="2" t="s">
        <v>988</v>
      </c>
      <c r="C1001" s="2" t="s">
        <v>1355</v>
      </c>
      <c r="D1001" s="63">
        <v>7.7586206896551727E-2</v>
      </c>
      <c r="E1001" s="63">
        <v>0.11188811188811189</v>
      </c>
      <c r="F1001" s="63">
        <v>4.3478260869565216E-2</v>
      </c>
      <c r="G1001" s="63">
        <v>8.943089430894309E-2</v>
      </c>
      <c r="H1001" s="63">
        <v>2.7027027027027029E-2</v>
      </c>
      <c r="I1001" s="63">
        <v>3.3057851239669422E-2</v>
      </c>
      <c r="J1001" s="63">
        <v>1.3888888888888888E-2</v>
      </c>
      <c r="K1001" s="63">
        <v>0.04</v>
      </c>
      <c r="L1001" s="44"/>
    </row>
    <row r="1002" spans="1:12" s="2" customFormat="1" ht="15" customHeight="1" x14ac:dyDescent="0.2">
      <c r="A1002" s="46">
        <v>1512060</v>
      </c>
      <c r="B1002" s="2" t="s">
        <v>989</v>
      </c>
      <c r="C1002" s="2" t="s">
        <v>1356</v>
      </c>
      <c r="D1002" s="63">
        <v>0.12878787878787878</v>
      </c>
      <c r="E1002" s="63">
        <v>0.26811594202898553</v>
      </c>
      <c r="F1002" s="63">
        <v>9.4017094017094016E-2</v>
      </c>
      <c r="G1002" s="63">
        <v>0.31372549019607843</v>
      </c>
      <c r="H1002" s="63">
        <v>0.12745098039215685</v>
      </c>
      <c r="I1002" s="63">
        <v>0.1206896551724138</v>
      </c>
      <c r="J1002" s="63">
        <v>5.3333333333333337E-2</v>
      </c>
      <c r="K1002" s="63">
        <v>0.17272727272727273</v>
      </c>
      <c r="L1002" s="44"/>
    </row>
    <row r="1003" spans="1:12" s="2" customFormat="1" ht="15" customHeight="1" x14ac:dyDescent="0.2">
      <c r="A1003" s="46">
        <v>1512114</v>
      </c>
      <c r="B1003" s="2" t="s">
        <v>990</v>
      </c>
      <c r="C1003" s="2" t="s">
        <v>1356</v>
      </c>
      <c r="D1003" s="63">
        <v>3.7735849056603772E-2</v>
      </c>
      <c r="E1003" s="63">
        <v>7.2507552870090641E-2</v>
      </c>
      <c r="F1003" s="63">
        <v>6.5274151436031339E-2</v>
      </c>
      <c r="G1003" s="63">
        <v>6.3324538258575203E-2</v>
      </c>
      <c r="H1003" s="63">
        <v>8.4239130434782608E-2</v>
      </c>
      <c r="I1003" s="63">
        <v>9.498680738786279E-2</v>
      </c>
      <c r="J1003" s="63">
        <v>0.1</v>
      </c>
      <c r="K1003" s="63">
        <v>3.6011080332409975E-2</v>
      </c>
      <c r="L1003" s="44"/>
    </row>
    <row r="1004" spans="1:12" s="2" customFormat="1" ht="15" customHeight="1" x14ac:dyDescent="0.2">
      <c r="A1004" s="46">
        <v>1512150</v>
      </c>
      <c r="B1004" s="2" t="s">
        <v>1357</v>
      </c>
      <c r="C1004" s="2" t="s">
        <v>1356</v>
      </c>
      <c r="D1004" s="63">
        <v>0</v>
      </c>
      <c r="E1004" s="63">
        <v>0</v>
      </c>
      <c r="F1004" s="63">
        <v>0</v>
      </c>
      <c r="G1004" s="63">
        <v>0</v>
      </c>
      <c r="H1004" s="63">
        <v>0</v>
      </c>
      <c r="I1004" s="63">
        <v>0</v>
      </c>
      <c r="J1004" s="63">
        <v>0</v>
      </c>
      <c r="K1004" s="63">
        <v>0</v>
      </c>
      <c r="L1004" s="44"/>
    </row>
    <row r="1005" spans="1:12" s="2" customFormat="1" ht="15" customHeight="1" x14ac:dyDescent="0.2">
      <c r="A1005" s="46">
        <v>1512202</v>
      </c>
      <c r="B1005" s="2" t="s">
        <v>991</v>
      </c>
      <c r="C1005" s="2" t="s">
        <v>1356</v>
      </c>
      <c r="D1005" s="63">
        <v>3.4653465346534656E-2</v>
      </c>
      <c r="E1005" s="63">
        <v>8.5858585858585856E-2</v>
      </c>
      <c r="F1005" s="63">
        <v>0.10179640718562874</v>
      </c>
      <c r="G1005" s="63">
        <v>0.12149532710280374</v>
      </c>
      <c r="H1005" s="63">
        <v>6.7357512953367879E-2</v>
      </c>
      <c r="I1005" s="63">
        <v>9.9415204678362568E-2</v>
      </c>
      <c r="J1005" s="63">
        <v>5.0561797752808987E-2</v>
      </c>
      <c r="K1005" s="63">
        <v>0.10526315789473684</v>
      </c>
      <c r="L1005" s="44"/>
    </row>
    <row r="1006" spans="1:12" s="2" customFormat="1" ht="15" customHeight="1" x14ac:dyDescent="0.2">
      <c r="A1006" s="46">
        <v>1512238</v>
      </c>
      <c r="B1006" s="2" t="s">
        <v>992</v>
      </c>
      <c r="C1006" s="2" t="s">
        <v>1356</v>
      </c>
      <c r="D1006" s="63">
        <v>0</v>
      </c>
      <c r="E1006" s="63">
        <v>4.7619047619047616E-2</v>
      </c>
      <c r="F1006" s="63">
        <v>0</v>
      </c>
      <c r="G1006" s="63">
        <v>0</v>
      </c>
      <c r="H1006" s="63">
        <v>0</v>
      </c>
      <c r="I1006" s="63">
        <v>0</v>
      </c>
      <c r="J1006" s="63">
        <v>0</v>
      </c>
      <c r="K1006" s="63">
        <v>0</v>
      </c>
      <c r="L1006" s="44"/>
    </row>
    <row r="1007" spans="1:12" s="2" customFormat="1" ht="15" customHeight="1" x14ac:dyDescent="0.2">
      <c r="A1007" s="46">
        <v>1512304</v>
      </c>
      <c r="B1007" s="2" t="s">
        <v>993</v>
      </c>
      <c r="C1007" s="2" t="s">
        <v>1356</v>
      </c>
      <c r="D1007" s="63">
        <v>0.20948616600790515</v>
      </c>
      <c r="E1007" s="63">
        <v>0.27272727272727271</v>
      </c>
      <c r="F1007" s="63">
        <v>0.16988416988416988</v>
      </c>
      <c r="G1007" s="63">
        <v>0.17578125</v>
      </c>
      <c r="H1007" s="63">
        <v>0.24882629107981222</v>
      </c>
      <c r="I1007" s="63">
        <v>0.24436090225563908</v>
      </c>
      <c r="J1007" s="63">
        <v>0.2</v>
      </c>
      <c r="K1007" s="63">
        <v>0.12690355329949238</v>
      </c>
      <c r="L1007" s="44"/>
    </row>
    <row r="1008" spans="1:12" s="2" customFormat="1" ht="15" customHeight="1" x14ac:dyDescent="0.2">
      <c r="A1008" s="46">
        <v>1512623</v>
      </c>
      <c r="B1008" s="2" t="s">
        <v>994</v>
      </c>
      <c r="C1008" s="2" t="s">
        <v>1356</v>
      </c>
      <c r="D1008" s="63">
        <v>0.1078167115902965</v>
      </c>
      <c r="E1008" s="63">
        <v>0.2805755395683453</v>
      </c>
      <c r="F1008" s="63">
        <v>0.11470588235294117</v>
      </c>
      <c r="G1008" s="63">
        <v>0.27411167512690354</v>
      </c>
      <c r="H1008" s="63">
        <v>0.11049723756906077</v>
      </c>
      <c r="I1008" s="63">
        <v>0.15217391304347827</v>
      </c>
      <c r="J1008" s="63">
        <v>0.125</v>
      </c>
      <c r="K1008" s="63">
        <v>0.13903743315508021</v>
      </c>
      <c r="L1008" s="44"/>
    </row>
    <row r="1009" spans="1:12" s="2" customFormat="1" ht="15" customHeight="1" x14ac:dyDescent="0.2">
      <c r="A1009" s="46">
        <v>1512911</v>
      </c>
      <c r="B1009" s="2" t="s">
        <v>995</v>
      </c>
      <c r="C1009" s="2" t="s">
        <v>1356</v>
      </c>
      <c r="D1009" s="63">
        <v>0.27016129032258063</v>
      </c>
      <c r="E1009" s="63">
        <v>0.33064516129032256</v>
      </c>
      <c r="F1009" s="63">
        <v>0.30932203389830509</v>
      </c>
      <c r="G1009" s="63">
        <v>0.30290456431535268</v>
      </c>
      <c r="H1009" s="63">
        <v>0.30290456431535268</v>
      </c>
      <c r="I1009" s="63">
        <v>0.32038834951456313</v>
      </c>
      <c r="J1009" s="63">
        <v>0.31219512195121951</v>
      </c>
      <c r="K1009" s="63">
        <v>0.1889400921658986</v>
      </c>
      <c r="L1009" s="44"/>
    </row>
    <row r="1010" spans="1:12" s="2" customFormat="1" ht="15" customHeight="1" x14ac:dyDescent="0.2">
      <c r="A1010" s="46">
        <v>1513632</v>
      </c>
      <c r="B1010" s="2" t="s">
        <v>996</v>
      </c>
      <c r="C1010" s="2" t="s">
        <v>1358</v>
      </c>
      <c r="D1010" s="63">
        <v>0.13475177304964539</v>
      </c>
      <c r="E1010" s="63">
        <v>0.19871794871794871</v>
      </c>
      <c r="F1010" s="63">
        <v>0.2389937106918239</v>
      </c>
      <c r="G1010" s="63">
        <v>0.12582781456953643</v>
      </c>
      <c r="H1010" s="63">
        <v>0.14736842105263157</v>
      </c>
      <c r="I1010" s="63">
        <v>0.18978102189781021</v>
      </c>
      <c r="J1010" s="63">
        <v>0.13836477987421383</v>
      </c>
      <c r="K1010" s="63">
        <v>8.8888888888888892E-2</v>
      </c>
      <c r="L1010" s="44"/>
    </row>
    <row r="1011" spans="1:12" s="2" customFormat="1" ht="15" customHeight="1" x14ac:dyDescent="0.2">
      <c r="A1011" s="78">
        <v>1601073</v>
      </c>
      <c r="B1011" s="2" t="s">
        <v>997</v>
      </c>
      <c r="C1011" s="2" t="s">
        <v>1359</v>
      </c>
      <c r="D1011" s="63">
        <v>0.05</v>
      </c>
      <c r="E1011" s="63">
        <v>3.0303030303030304E-2</v>
      </c>
      <c r="F1011" s="63">
        <v>3.3333333333333333E-2</v>
      </c>
      <c r="G1011" s="63">
        <v>7.3170731707317069E-2</v>
      </c>
      <c r="H1011" s="63">
        <v>6.9767441860465115E-2</v>
      </c>
      <c r="I1011" s="63">
        <v>3.2258064516129031E-2</v>
      </c>
      <c r="J1011" s="63">
        <v>8.5714285714285715E-2</v>
      </c>
      <c r="K1011" s="63">
        <v>4.7619047619047616E-2</v>
      </c>
      <c r="L1011" s="44"/>
    </row>
    <row r="1012" spans="1:12" s="2" customFormat="1" ht="15" customHeight="1" x14ac:dyDescent="0.2">
      <c r="A1012" s="46">
        <v>1601521</v>
      </c>
      <c r="B1012" s="2" t="s">
        <v>998</v>
      </c>
      <c r="C1012" s="2" t="s">
        <v>1359</v>
      </c>
      <c r="D1012" s="63">
        <v>7.6923076923076927E-2</v>
      </c>
      <c r="E1012" s="63">
        <v>7.650273224043716E-2</v>
      </c>
      <c r="F1012" s="63">
        <v>3.2467532467532464E-2</v>
      </c>
      <c r="G1012" s="63">
        <v>0.23287671232876711</v>
      </c>
      <c r="H1012" s="63">
        <v>0.12307692307692308</v>
      </c>
      <c r="I1012" s="63">
        <v>0.14285714285714285</v>
      </c>
      <c r="J1012" s="63">
        <v>8.0645161290322578E-3</v>
      </c>
      <c r="K1012" s="63">
        <v>3.2967032967032968E-2</v>
      </c>
      <c r="L1012" s="44"/>
    </row>
    <row r="1013" spans="1:12" s="2" customFormat="1" ht="15" customHeight="1" x14ac:dyDescent="0.2">
      <c r="A1013" s="46">
        <v>1601602</v>
      </c>
      <c r="B1013" s="128" t="s">
        <v>1447</v>
      </c>
      <c r="C1013" s="128" t="s">
        <v>1359</v>
      </c>
      <c r="D1013" s="63" t="s">
        <v>17</v>
      </c>
      <c r="E1013" s="63" t="s">
        <v>17</v>
      </c>
      <c r="F1013" s="63" t="s">
        <v>17</v>
      </c>
      <c r="G1013" s="63" t="s">
        <v>17</v>
      </c>
      <c r="H1013" s="63" t="s">
        <v>17</v>
      </c>
      <c r="I1013" s="63" t="s">
        <v>17</v>
      </c>
      <c r="J1013" s="63">
        <v>4.3478260869565216E-2</v>
      </c>
      <c r="K1013" s="63">
        <v>0</v>
      </c>
      <c r="L1013" s="44"/>
    </row>
    <row r="1014" spans="1:12" s="2" customFormat="1" ht="15" customHeight="1" x14ac:dyDescent="0.2">
      <c r="A1014" s="46">
        <v>1602097</v>
      </c>
      <c r="B1014" s="2" t="s">
        <v>999</v>
      </c>
      <c r="C1014" s="2" t="s">
        <v>1360</v>
      </c>
      <c r="D1014" s="63">
        <v>1.2048192771084338E-2</v>
      </c>
      <c r="E1014" s="63">
        <v>2.9850746268656716E-2</v>
      </c>
      <c r="F1014" s="63">
        <v>5.1948051948051951E-2</v>
      </c>
      <c r="G1014" s="63">
        <v>7.1428571428571425E-2</v>
      </c>
      <c r="H1014" s="63">
        <v>1.2987012987012988E-2</v>
      </c>
      <c r="I1014" s="63">
        <v>5.1948051948051951E-2</v>
      </c>
      <c r="J1014" s="63">
        <v>2.3809523809523808E-2</v>
      </c>
      <c r="K1014" s="63">
        <v>5.2631578947368418E-2</v>
      </c>
      <c r="L1014" s="44"/>
    </row>
    <row r="1015" spans="1:12" s="2" customFormat="1" ht="15" customHeight="1" x14ac:dyDescent="0.2">
      <c r="A1015" s="46">
        <v>1602522</v>
      </c>
      <c r="B1015" s="2" t="s">
        <v>1000</v>
      </c>
      <c r="C1015" s="2" t="s">
        <v>1360</v>
      </c>
      <c r="D1015" s="63">
        <v>0.17241379310344829</v>
      </c>
      <c r="E1015" s="63">
        <v>6.9306930693069313E-2</v>
      </c>
      <c r="F1015" s="63">
        <v>6.741573033707865E-2</v>
      </c>
      <c r="G1015" s="63">
        <v>7.4999999999999997E-2</v>
      </c>
      <c r="H1015" s="63">
        <v>0.24657534246575341</v>
      </c>
      <c r="I1015" s="63">
        <v>4.5454545454545456E-2</v>
      </c>
      <c r="J1015" s="63">
        <v>0.16867469879518071</v>
      </c>
      <c r="K1015" s="63">
        <v>1.6949152542372881E-2</v>
      </c>
      <c r="L1015" s="44"/>
    </row>
    <row r="1016" spans="1:12" s="2" customFormat="1" ht="15" customHeight="1" x14ac:dyDescent="0.2">
      <c r="A1016" s="46">
        <v>1603190</v>
      </c>
      <c r="B1016" s="2" t="s">
        <v>1001</v>
      </c>
      <c r="C1016" s="2" t="s">
        <v>1361</v>
      </c>
      <c r="D1016" s="63">
        <v>0.10169491525423729</v>
      </c>
      <c r="E1016" s="63">
        <v>2.8985507246376812E-2</v>
      </c>
      <c r="F1016" s="63">
        <v>2.6666666666666668E-2</v>
      </c>
      <c r="G1016" s="63">
        <v>3.7735849056603772E-2</v>
      </c>
      <c r="H1016" s="63">
        <v>9.8360655737704916E-2</v>
      </c>
      <c r="I1016" s="63">
        <v>1.3888888888888888E-2</v>
      </c>
      <c r="J1016" s="63">
        <v>0</v>
      </c>
      <c r="K1016" s="63">
        <v>0</v>
      </c>
      <c r="L1016" s="44"/>
    </row>
    <row r="1017" spans="1:12" s="2" customFormat="1" ht="15" customHeight="1" x14ac:dyDescent="0.2">
      <c r="A1017" s="46">
        <v>1604090</v>
      </c>
      <c r="B1017" s="2" t="s">
        <v>1002</v>
      </c>
      <c r="C1017" s="2" t="s">
        <v>1362</v>
      </c>
      <c r="D1017" s="63">
        <v>7.8125E-2</v>
      </c>
      <c r="E1017" s="63">
        <v>7.8125E-2</v>
      </c>
      <c r="F1017" s="63">
        <v>4.3165467625899283E-2</v>
      </c>
      <c r="G1017" s="63">
        <v>0.13008130081300814</v>
      </c>
      <c r="H1017" s="63">
        <v>9.4890510948905105E-2</v>
      </c>
      <c r="I1017" s="63">
        <v>9.2715231788079472E-2</v>
      </c>
      <c r="J1017" s="63">
        <v>1.7094017094017096E-2</v>
      </c>
      <c r="K1017" s="63">
        <v>6.0606060606060608E-2</v>
      </c>
      <c r="L1017" s="44"/>
    </row>
    <row r="1018" spans="1:12" s="2" customFormat="1" ht="15" customHeight="1" x14ac:dyDescent="0.2">
      <c r="A1018" s="46">
        <v>1604918</v>
      </c>
      <c r="B1018" s="2" t="s">
        <v>1003</v>
      </c>
      <c r="C1018" s="2" t="s">
        <v>1362</v>
      </c>
      <c r="D1018" s="63">
        <v>0.2857142857142857</v>
      </c>
      <c r="E1018" s="63">
        <v>4.5454545454545456E-2</v>
      </c>
      <c r="F1018" s="63">
        <v>0.10526315789473684</v>
      </c>
      <c r="G1018" s="63">
        <v>6.6666666666666666E-2</v>
      </c>
      <c r="H1018" s="63">
        <v>7.407407407407407E-2</v>
      </c>
      <c r="I1018" s="63">
        <v>0</v>
      </c>
      <c r="J1018" s="63">
        <v>0</v>
      </c>
      <c r="K1018" s="63">
        <v>0</v>
      </c>
      <c r="L1018" s="44"/>
    </row>
    <row r="1019" spans="1:12" s="2" customFormat="1" ht="15" customHeight="1" x14ac:dyDescent="0.2">
      <c r="A1019" s="46">
        <v>1605387</v>
      </c>
      <c r="B1019" s="2" t="s">
        <v>1004</v>
      </c>
      <c r="C1019" s="2" t="s">
        <v>1363</v>
      </c>
      <c r="D1019" s="63">
        <v>4.49438202247191E-2</v>
      </c>
      <c r="E1019" s="63">
        <v>0.16279069767441862</v>
      </c>
      <c r="F1019" s="63">
        <v>2.3529411764705882E-2</v>
      </c>
      <c r="G1019" s="63">
        <v>0.12371134020618557</v>
      </c>
      <c r="H1019" s="63">
        <v>2.4691358024691357E-2</v>
      </c>
      <c r="I1019" s="63">
        <v>0.10638297872340426</v>
      </c>
      <c r="J1019" s="63">
        <v>0</v>
      </c>
      <c r="K1019" s="63">
        <v>3.4482758620689655E-2</v>
      </c>
      <c r="L1019" s="44"/>
    </row>
    <row r="1020" spans="1:12" s="2" customFormat="1" ht="15" customHeight="1" x14ac:dyDescent="0.2">
      <c r="A1020" s="46">
        <v>1606298</v>
      </c>
      <c r="B1020" s="2" t="s">
        <v>1005</v>
      </c>
      <c r="C1020" s="2" t="s">
        <v>1364</v>
      </c>
      <c r="D1020" s="63">
        <v>8.3333333333333329E-2</v>
      </c>
      <c r="E1020" s="63">
        <v>0.1015625</v>
      </c>
      <c r="F1020" s="63">
        <v>0.15254237288135594</v>
      </c>
      <c r="G1020" s="63">
        <v>0.20979020979020979</v>
      </c>
      <c r="H1020" s="63">
        <v>0.23809523809523808</v>
      </c>
      <c r="I1020" s="63">
        <v>0.125</v>
      </c>
      <c r="J1020" s="63">
        <v>3.2520325203252036E-2</v>
      </c>
      <c r="K1020" s="63">
        <v>0</v>
      </c>
      <c r="L1020" s="44"/>
    </row>
    <row r="1021" spans="1:12" s="2" customFormat="1" ht="15" customHeight="1" x14ac:dyDescent="0.2">
      <c r="A1021" s="46">
        <v>1607040</v>
      </c>
      <c r="B1021" s="2" t="s">
        <v>1006</v>
      </c>
      <c r="C1021" s="2" t="s">
        <v>1365</v>
      </c>
      <c r="D1021" s="63">
        <v>2.8571428571428571E-2</v>
      </c>
      <c r="E1021" s="63">
        <v>7.8947368421052627E-2</v>
      </c>
      <c r="F1021" s="63">
        <v>0</v>
      </c>
      <c r="G1021" s="63">
        <v>2.8571428571428571E-2</v>
      </c>
      <c r="H1021" s="63">
        <v>1.2987012987012988E-2</v>
      </c>
      <c r="I1021" s="63">
        <v>1.3888888888888888E-2</v>
      </c>
      <c r="J1021" s="63">
        <v>3.1746031746031744E-2</v>
      </c>
      <c r="K1021" s="63">
        <v>7.8947368421052627E-2</v>
      </c>
      <c r="L1021" s="44"/>
    </row>
    <row r="1022" spans="1:12" s="2" customFormat="1" ht="15" customHeight="1" x14ac:dyDescent="0.2">
      <c r="A1022" s="46">
        <v>1607085</v>
      </c>
      <c r="B1022" s="2" t="s">
        <v>1007</v>
      </c>
      <c r="C1022" s="2" t="s">
        <v>1365</v>
      </c>
      <c r="D1022" s="63">
        <v>3.2258064516129031E-2</v>
      </c>
      <c r="E1022" s="63">
        <v>0.23595505617977527</v>
      </c>
      <c r="F1022" s="63">
        <v>1.1764705882352941E-2</v>
      </c>
      <c r="G1022" s="63">
        <v>6.4814814814814811E-2</v>
      </c>
      <c r="H1022" s="63">
        <v>5.5045871559633031E-2</v>
      </c>
      <c r="I1022" s="63">
        <v>0.14285714285714285</v>
      </c>
      <c r="J1022" s="63">
        <v>4.2105263157894736E-2</v>
      </c>
      <c r="K1022" s="63">
        <v>8.1818181818181818E-2</v>
      </c>
      <c r="L1022" s="44"/>
    </row>
    <row r="1023" spans="1:12" s="2" customFormat="1" ht="15" customHeight="1" x14ac:dyDescent="0.2">
      <c r="A1023" s="46">
        <v>1607471</v>
      </c>
      <c r="B1023" s="2" t="s">
        <v>1008</v>
      </c>
      <c r="C1023" s="2" t="s">
        <v>1365</v>
      </c>
      <c r="D1023" s="63">
        <v>2.6666666666666668E-2</v>
      </c>
      <c r="E1023" s="63">
        <v>5.8139534883720929E-2</v>
      </c>
      <c r="F1023" s="63">
        <v>9.3333333333333338E-2</v>
      </c>
      <c r="G1023" s="63">
        <v>8.9743589743589744E-2</v>
      </c>
      <c r="H1023" s="63">
        <v>0.12121212121212122</v>
      </c>
      <c r="I1023" s="63">
        <v>9.8591549295774641E-2</v>
      </c>
      <c r="J1023" s="63">
        <v>6.3492063492063489E-2</v>
      </c>
      <c r="K1023" s="63">
        <v>0.14285714285714285</v>
      </c>
      <c r="L1023" s="44"/>
    </row>
    <row r="1024" spans="1:12" s="2" customFormat="1" ht="15" customHeight="1" x14ac:dyDescent="0.2">
      <c r="A1024" s="46">
        <v>1607788</v>
      </c>
      <c r="B1024" s="2" t="s">
        <v>1009</v>
      </c>
      <c r="C1024" s="2" t="s">
        <v>1365</v>
      </c>
      <c r="D1024" s="63">
        <v>1.7937219730941704E-2</v>
      </c>
      <c r="E1024" s="63">
        <v>4.6610169491525424E-2</v>
      </c>
      <c r="F1024" s="63">
        <v>4.0650406504065045E-3</v>
      </c>
      <c r="G1024" s="63">
        <v>4.3103448275862072E-2</v>
      </c>
      <c r="H1024" s="63">
        <v>4.7619047619047623E-3</v>
      </c>
      <c r="I1024" s="63">
        <v>5.9288537549407112E-2</v>
      </c>
      <c r="J1024" s="63">
        <v>0</v>
      </c>
      <c r="K1024" s="63">
        <v>2.6666666666666668E-2</v>
      </c>
      <c r="L1024" s="44"/>
    </row>
    <row r="1025" spans="1:12" s="2" customFormat="1" ht="15" customHeight="1" x14ac:dyDescent="0.2">
      <c r="A1025" s="46">
        <v>1608480</v>
      </c>
      <c r="B1025" s="2" t="s">
        <v>1010</v>
      </c>
      <c r="C1025" s="2" t="s">
        <v>1366</v>
      </c>
      <c r="D1025" s="63">
        <v>7.6388888888888895E-2</v>
      </c>
      <c r="E1025" s="63">
        <v>0.13846153846153847</v>
      </c>
      <c r="F1025" s="63">
        <v>0.11475409836065574</v>
      </c>
      <c r="G1025" s="63">
        <v>0.11643835616438356</v>
      </c>
      <c r="H1025" s="63">
        <v>0.125</v>
      </c>
      <c r="I1025" s="63">
        <v>8.6956521739130432E-2</v>
      </c>
      <c r="J1025" s="63">
        <v>0.14049586776859505</v>
      </c>
      <c r="K1025" s="63">
        <v>4.8543689320388349E-2</v>
      </c>
      <c r="L1025" s="44"/>
    </row>
    <row r="1026" spans="1:12" s="2" customFormat="1" ht="15" customHeight="1" x14ac:dyDescent="0.2">
      <c r="A1026" s="46">
        <v>1609085</v>
      </c>
      <c r="B1026" s="2" t="s">
        <v>1011</v>
      </c>
      <c r="C1026" s="2" t="s">
        <v>1367</v>
      </c>
      <c r="D1026" s="63">
        <v>0.12195121951219512</v>
      </c>
      <c r="E1026" s="63">
        <v>0.16867469879518071</v>
      </c>
      <c r="F1026" s="63">
        <v>5.434782608695652E-2</v>
      </c>
      <c r="G1026" s="63">
        <v>0.10112359550561797</v>
      </c>
      <c r="H1026" s="63">
        <v>6.9306930693069313E-2</v>
      </c>
      <c r="I1026" s="63">
        <v>1.098901098901099E-2</v>
      </c>
      <c r="J1026" s="63">
        <v>0</v>
      </c>
      <c r="K1026" s="63">
        <v>7.2916666666666671E-2</v>
      </c>
      <c r="L1026" s="44"/>
    </row>
    <row r="1027" spans="1:12" s="2" customFormat="1" ht="15" customHeight="1" x14ac:dyDescent="0.2">
      <c r="A1027" s="46">
        <v>1609086</v>
      </c>
      <c r="B1027" s="2" t="s">
        <v>1012</v>
      </c>
      <c r="C1027" s="2" t="s">
        <v>1367</v>
      </c>
      <c r="D1027" s="63">
        <v>0</v>
      </c>
      <c r="E1027" s="63">
        <v>0</v>
      </c>
      <c r="F1027" s="63">
        <v>0</v>
      </c>
      <c r="G1027" s="63">
        <v>0</v>
      </c>
      <c r="H1027" s="63">
        <v>0</v>
      </c>
      <c r="I1027" s="63">
        <v>0</v>
      </c>
      <c r="J1027" s="63">
        <v>0</v>
      </c>
      <c r="K1027" s="63">
        <v>0</v>
      </c>
      <c r="L1027" s="44"/>
    </row>
    <row r="1028" spans="1:12" s="2" customFormat="1" ht="15" customHeight="1" x14ac:dyDescent="0.2">
      <c r="A1028" s="46">
        <v>1609118</v>
      </c>
      <c r="B1028" s="2" t="s">
        <v>1013</v>
      </c>
      <c r="C1028" s="2" t="s">
        <v>1367</v>
      </c>
      <c r="D1028" s="63">
        <v>6.741573033707865E-2</v>
      </c>
      <c r="E1028" s="63">
        <v>0.10091743119266056</v>
      </c>
      <c r="F1028" s="63">
        <v>4.5454545454545456E-2</v>
      </c>
      <c r="G1028" s="63">
        <v>0.1</v>
      </c>
      <c r="H1028" s="63">
        <v>3.5714285714285712E-2</v>
      </c>
      <c r="I1028" s="63">
        <v>2.1505376344086023E-2</v>
      </c>
      <c r="J1028" s="63">
        <v>1.1363636363636364E-2</v>
      </c>
      <c r="K1028" s="63">
        <v>1.1904761904761904E-2</v>
      </c>
      <c r="L1028" s="44"/>
    </row>
    <row r="1029" spans="1:12" s="2" customFormat="1" ht="15" customHeight="1" x14ac:dyDescent="0.2">
      <c r="A1029" s="46">
        <v>1609141</v>
      </c>
      <c r="B1029" s="2" t="s">
        <v>1014</v>
      </c>
      <c r="C1029" s="2" t="s">
        <v>1367</v>
      </c>
      <c r="D1029" s="63">
        <v>7.1428571428571425E-2</v>
      </c>
      <c r="E1029" s="63">
        <v>7.3684210526315783E-2</v>
      </c>
      <c r="F1029" s="63">
        <v>3.2258064516129031E-2</v>
      </c>
      <c r="G1029" s="63">
        <v>0</v>
      </c>
      <c r="H1029" s="63">
        <v>7.407407407407407E-2</v>
      </c>
      <c r="I1029" s="63">
        <v>1.1111111111111112E-2</v>
      </c>
      <c r="J1029" s="63">
        <v>3.4482758620689655E-2</v>
      </c>
      <c r="K1029" s="63">
        <v>0</v>
      </c>
      <c r="L1029" s="44"/>
    </row>
    <row r="1030" spans="1:12" s="2" customFormat="1" ht="15" customHeight="1" x14ac:dyDescent="0.2">
      <c r="A1030" s="46">
        <v>1609401</v>
      </c>
      <c r="B1030" s="2" t="s">
        <v>1015</v>
      </c>
      <c r="C1030" s="2" t="s">
        <v>1367</v>
      </c>
      <c r="D1030" s="63">
        <v>4.3478260869565216E-2</v>
      </c>
      <c r="E1030" s="63">
        <v>2.1276595744680851E-2</v>
      </c>
      <c r="F1030" s="63">
        <v>1.4285714285714285E-2</v>
      </c>
      <c r="G1030" s="63">
        <v>3.125E-2</v>
      </c>
      <c r="H1030" s="63">
        <v>4.7244094488188976E-2</v>
      </c>
      <c r="I1030" s="63">
        <v>5.4054054054054057E-2</v>
      </c>
      <c r="J1030" s="63">
        <v>6.1349693251533744E-3</v>
      </c>
      <c r="K1030" s="63">
        <v>0</v>
      </c>
      <c r="L1030" s="44"/>
    </row>
    <row r="1031" spans="1:12" s="2" customFormat="1" ht="15" customHeight="1" x14ac:dyDescent="0.2">
      <c r="A1031" s="46">
        <v>1609598</v>
      </c>
      <c r="B1031" s="2" t="s">
        <v>1016</v>
      </c>
      <c r="C1031" s="2" t="s">
        <v>1367</v>
      </c>
      <c r="D1031" s="63">
        <v>3.1746031746031744E-2</v>
      </c>
      <c r="E1031" s="63">
        <v>4.3478260869565216E-2</v>
      </c>
      <c r="F1031" s="63">
        <v>9.5238095238095233E-2</v>
      </c>
      <c r="G1031" s="63">
        <v>0.1076923076923077</v>
      </c>
      <c r="H1031" s="63">
        <v>3.2786885245901641E-2</v>
      </c>
      <c r="I1031" s="63">
        <v>4.6875E-2</v>
      </c>
      <c r="J1031" s="63">
        <v>0</v>
      </c>
      <c r="K1031" s="63">
        <v>0</v>
      </c>
      <c r="L1031" s="44"/>
    </row>
    <row r="1032" spans="1:12" s="2" customFormat="1" ht="15" customHeight="1" x14ac:dyDescent="0.2">
      <c r="A1032" s="46">
        <v>1609628</v>
      </c>
      <c r="B1032" s="2" t="s">
        <v>1017</v>
      </c>
      <c r="C1032" s="2" t="s">
        <v>1367</v>
      </c>
      <c r="D1032" s="63">
        <v>0</v>
      </c>
      <c r="E1032" s="63">
        <v>0.125</v>
      </c>
      <c r="F1032" s="63">
        <v>0</v>
      </c>
      <c r="G1032" s="63">
        <v>0</v>
      </c>
      <c r="H1032" s="63">
        <v>4.1666666666666664E-2</v>
      </c>
      <c r="I1032" s="63">
        <v>0</v>
      </c>
      <c r="J1032" s="63">
        <v>0</v>
      </c>
      <c r="K1032" s="63">
        <v>0</v>
      </c>
      <c r="L1032" s="44"/>
    </row>
    <row r="1033" spans="1:12" s="2" customFormat="1" ht="15" customHeight="1" x14ac:dyDescent="0.2">
      <c r="A1033" s="46">
        <v>1609783</v>
      </c>
      <c r="B1033" s="2" t="s">
        <v>1018</v>
      </c>
      <c r="C1033" s="2" t="s">
        <v>1367</v>
      </c>
      <c r="D1033" s="63">
        <v>2.0408163265306121E-2</v>
      </c>
      <c r="E1033" s="63">
        <v>8.7912087912087919E-2</v>
      </c>
      <c r="F1033" s="63">
        <v>1.3888888888888888E-2</v>
      </c>
      <c r="G1033" s="63">
        <v>2.8571428571428571E-2</v>
      </c>
      <c r="H1033" s="63">
        <v>2.9126213592233011E-2</v>
      </c>
      <c r="I1033" s="63">
        <v>1.3698630136986301E-2</v>
      </c>
      <c r="J1033" s="63">
        <v>1.1764705882352941E-2</v>
      </c>
      <c r="K1033" s="63">
        <v>9.9009900990099011E-3</v>
      </c>
      <c r="L1033" s="44"/>
    </row>
    <row r="1034" spans="1:12" s="2" customFormat="1" ht="15" customHeight="1" x14ac:dyDescent="0.2">
      <c r="A1034" s="46">
        <v>1609802</v>
      </c>
      <c r="B1034" s="2" t="s">
        <v>1019</v>
      </c>
      <c r="C1034" s="2" t="s">
        <v>1367</v>
      </c>
      <c r="D1034" s="63">
        <v>1.9417475728155338E-2</v>
      </c>
      <c r="E1034" s="63">
        <v>0.10526315789473684</v>
      </c>
      <c r="F1034" s="63">
        <v>2.7522935779816515E-2</v>
      </c>
      <c r="G1034" s="63">
        <v>0.13675213675213677</v>
      </c>
      <c r="H1034" s="63">
        <v>4.4642857142857144E-2</v>
      </c>
      <c r="I1034" s="63">
        <v>7.6271186440677971E-2</v>
      </c>
      <c r="J1034" s="63">
        <v>1.9230769230769232E-2</v>
      </c>
      <c r="K1034" s="63">
        <v>3.3898305084745763E-2</v>
      </c>
      <c r="L1034" s="44"/>
    </row>
    <row r="1035" spans="1:12" s="2" customFormat="1" ht="15" customHeight="1" x14ac:dyDescent="0.2">
      <c r="A1035" s="46">
        <v>1609846</v>
      </c>
      <c r="B1035" s="2" t="s">
        <v>1020</v>
      </c>
      <c r="C1035" s="2" t="s">
        <v>1367</v>
      </c>
      <c r="D1035" s="63">
        <v>0.14130434782608695</v>
      </c>
      <c r="E1035" s="63">
        <v>0.2073170731707317</v>
      </c>
      <c r="F1035" s="63">
        <v>0.21126760563380281</v>
      </c>
      <c r="G1035" s="63">
        <v>0.1797752808988764</v>
      </c>
      <c r="H1035" s="63">
        <v>0.25806451612903225</v>
      </c>
      <c r="I1035" s="63">
        <v>0.30985915492957744</v>
      </c>
      <c r="J1035" s="63">
        <v>0.27272727272727271</v>
      </c>
      <c r="K1035" s="63">
        <v>0.27536231884057971</v>
      </c>
      <c r="L1035" s="44"/>
    </row>
    <row r="1036" spans="1:12" s="2" customFormat="1" ht="15" customHeight="1" x14ac:dyDescent="0.2">
      <c r="A1036" s="46">
        <v>1609922</v>
      </c>
      <c r="B1036" s="2" t="s">
        <v>1021</v>
      </c>
      <c r="C1036" s="2" t="s">
        <v>1367</v>
      </c>
      <c r="D1036" s="63">
        <v>3.2000000000000001E-2</v>
      </c>
      <c r="E1036" s="63">
        <v>0.14285714285714285</v>
      </c>
      <c r="F1036" s="63">
        <v>6.7796610169491525E-2</v>
      </c>
      <c r="G1036" s="63">
        <v>6.8702290076335881E-2</v>
      </c>
      <c r="H1036" s="63">
        <v>9.7087378640776691E-3</v>
      </c>
      <c r="I1036" s="63">
        <v>6.0344827586206899E-2</v>
      </c>
      <c r="J1036" s="63">
        <v>1.3157894736842105E-2</v>
      </c>
      <c r="K1036" s="63">
        <v>5.8823529411764705E-2</v>
      </c>
      <c r="L1036" s="44"/>
    </row>
    <row r="1037" spans="1:12" s="2" customFormat="1" ht="15" customHeight="1" x14ac:dyDescent="0.2">
      <c r="A1037" s="46">
        <v>1610453</v>
      </c>
      <c r="B1037" s="2" t="s">
        <v>1022</v>
      </c>
      <c r="C1037" s="2" t="s">
        <v>1368</v>
      </c>
      <c r="D1037" s="63">
        <v>4.5454545454545456E-2</v>
      </c>
      <c r="E1037" s="63">
        <v>0.14285714285714285</v>
      </c>
      <c r="F1037" s="63">
        <v>0</v>
      </c>
      <c r="G1037" s="63">
        <v>0.10204081632653061</v>
      </c>
      <c r="H1037" s="63">
        <v>4.4444444444444446E-2</v>
      </c>
      <c r="I1037" s="63">
        <v>0.13043478260869565</v>
      </c>
      <c r="J1037" s="63">
        <v>5.128205128205128E-2</v>
      </c>
      <c r="K1037" s="63">
        <v>1.9230769230769232E-2</v>
      </c>
      <c r="L1037" s="44"/>
    </row>
    <row r="1038" spans="1:12" s="2" customFormat="1" ht="15" customHeight="1" x14ac:dyDescent="0.2">
      <c r="A1038" s="46">
        <v>1610981</v>
      </c>
      <c r="B1038" s="2" t="s">
        <v>1023</v>
      </c>
      <c r="C1038" s="2" t="s">
        <v>1368</v>
      </c>
      <c r="D1038" s="63">
        <v>8.3333333333333329E-2</v>
      </c>
      <c r="E1038" s="63">
        <v>8.3333333333333329E-2</v>
      </c>
      <c r="F1038" s="63">
        <v>5.2631578947368418E-2</v>
      </c>
      <c r="G1038" s="63">
        <v>9.8591549295774641E-2</v>
      </c>
      <c r="H1038" s="63">
        <v>1.4285714285714285E-2</v>
      </c>
      <c r="I1038" s="63">
        <v>8.3333333333333329E-2</v>
      </c>
      <c r="J1038" s="63">
        <v>0</v>
      </c>
      <c r="K1038" s="63">
        <v>1.4492753623188406E-2</v>
      </c>
      <c r="L1038" s="44"/>
    </row>
    <row r="1039" spans="1:12" s="2" customFormat="1" ht="15" customHeight="1" x14ac:dyDescent="0.2">
      <c r="A1039" s="46">
        <v>1701063</v>
      </c>
      <c r="B1039" s="2" t="s">
        <v>1024</v>
      </c>
      <c r="C1039" s="2" t="s">
        <v>1369</v>
      </c>
      <c r="D1039" s="63">
        <v>0</v>
      </c>
      <c r="E1039" s="63">
        <v>0.21428571428571427</v>
      </c>
      <c r="F1039" s="63">
        <v>0</v>
      </c>
      <c r="G1039" s="63">
        <v>0.35</v>
      </c>
      <c r="H1039" s="63">
        <v>0</v>
      </c>
      <c r="I1039" s="63">
        <v>0.10526315789473684</v>
      </c>
      <c r="J1039" s="63">
        <v>0.1111111111111111</v>
      </c>
      <c r="K1039" s="63">
        <v>0</v>
      </c>
      <c r="L1039" s="44"/>
    </row>
    <row r="1040" spans="1:12" s="2" customFormat="1" ht="15" customHeight="1" x14ac:dyDescent="0.2">
      <c r="A1040" s="46">
        <v>1701770</v>
      </c>
      <c r="B1040" s="2" t="s">
        <v>1025</v>
      </c>
      <c r="C1040" s="2" t="s">
        <v>1369</v>
      </c>
      <c r="D1040" s="63">
        <v>0.1368421052631579</v>
      </c>
      <c r="E1040" s="63">
        <v>0.22115384615384615</v>
      </c>
      <c r="F1040" s="63">
        <v>8.5106382978723402E-2</v>
      </c>
      <c r="G1040" s="63">
        <v>0.23529411764705882</v>
      </c>
      <c r="H1040" s="63">
        <v>0.13186813186813187</v>
      </c>
      <c r="I1040" s="63">
        <v>0.18867924528301888</v>
      </c>
      <c r="J1040" s="63">
        <v>6.8965517241379309E-2</v>
      </c>
      <c r="K1040" s="63">
        <v>5.1020408163265307E-2</v>
      </c>
      <c r="L1040" s="44"/>
    </row>
    <row r="1041" spans="1:12" s="2" customFormat="1" ht="15" customHeight="1" x14ac:dyDescent="0.2">
      <c r="A1041" s="46">
        <v>1702965</v>
      </c>
      <c r="B1041" s="2" t="s">
        <v>1026</v>
      </c>
      <c r="C1041" s="2" t="s">
        <v>1370</v>
      </c>
      <c r="D1041" s="63">
        <v>0.10638297872340426</v>
      </c>
      <c r="E1041" s="63">
        <v>0.20930232558139536</v>
      </c>
      <c r="F1041" s="63">
        <v>0.27906976744186046</v>
      </c>
      <c r="G1041" s="63">
        <v>0.25</v>
      </c>
      <c r="H1041" s="63">
        <v>0.16949152542372881</v>
      </c>
      <c r="I1041" s="63">
        <v>4.7619047619047616E-2</v>
      </c>
      <c r="J1041" s="63">
        <v>0.10714285714285714</v>
      </c>
      <c r="K1041" s="63">
        <v>5.7692307692307696E-2</v>
      </c>
      <c r="L1041" s="44"/>
    </row>
    <row r="1042" spans="1:12" s="2" customFormat="1" ht="15" customHeight="1" x14ac:dyDescent="0.2">
      <c r="A1042" s="46">
        <v>1703072</v>
      </c>
      <c r="B1042" s="2" t="s">
        <v>1027</v>
      </c>
      <c r="C1042" s="2" t="s">
        <v>1371</v>
      </c>
      <c r="D1042" s="63">
        <v>0.14634146341463414</v>
      </c>
      <c r="E1042" s="63">
        <v>5.2631578947368418E-2</v>
      </c>
      <c r="F1042" s="63">
        <v>7.6923076923076927E-2</v>
      </c>
      <c r="G1042" s="63">
        <v>8.3333333333333329E-2</v>
      </c>
      <c r="H1042" s="63">
        <v>6.4516129032258063E-2</v>
      </c>
      <c r="I1042" s="63">
        <v>0.12820512820512819</v>
      </c>
      <c r="J1042" s="63">
        <v>0</v>
      </c>
      <c r="K1042" s="63">
        <v>8.8235294117647065E-2</v>
      </c>
      <c r="L1042" s="44"/>
    </row>
    <row r="1043" spans="1:12" s="2" customFormat="1" ht="15" customHeight="1" x14ac:dyDescent="0.2">
      <c r="A1043" s="46">
        <v>1703324</v>
      </c>
      <c r="B1043" s="2" t="s">
        <v>1028</v>
      </c>
      <c r="C1043" s="2" t="s">
        <v>1371</v>
      </c>
      <c r="D1043" s="63" t="s">
        <v>17</v>
      </c>
      <c r="E1043" s="63" t="s">
        <v>17</v>
      </c>
      <c r="F1043" s="63">
        <v>9.2105263157894732E-2</v>
      </c>
      <c r="G1043" s="63">
        <v>6.6666666666666666E-2</v>
      </c>
      <c r="H1043" s="63">
        <v>2.9850746268656716E-2</v>
      </c>
      <c r="I1043" s="63">
        <v>0</v>
      </c>
      <c r="J1043" s="63">
        <v>1.7543859649122806E-2</v>
      </c>
      <c r="K1043" s="63">
        <v>0</v>
      </c>
      <c r="L1043" s="44"/>
    </row>
    <row r="1044" spans="1:12" s="2" customFormat="1" ht="15" customHeight="1" x14ac:dyDescent="0.2">
      <c r="A1044" s="46">
        <v>1703390</v>
      </c>
      <c r="B1044" s="2" t="s">
        <v>1029</v>
      </c>
      <c r="C1044" s="2" t="s">
        <v>1371</v>
      </c>
      <c r="D1044" s="63">
        <v>0.12637362637362637</v>
      </c>
      <c r="E1044" s="63">
        <v>0.11009174311926606</v>
      </c>
      <c r="F1044" s="63">
        <v>0.15</v>
      </c>
      <c r="G1044" s="63">
        <v>0.20118343195266272</v>
      </c>
      <c r="H1044" s="63">
        <v>9.5744680851063829E-2</v>
      </c>
      <c r="I1044" s="63">
        <v>0.11931818181818182</v>
      </c>
      <c r="J1044" s="63">
        <v>7.7777777777777779E-2</v>
      </c>
      <c r="K1044" s="63">
        <v>6.6666666666666666E-2</v>
      </c>
      <c r="L1044" s="44"/>
    </row>
    <row r="1045" spans="1:12" s="2" customFormat="1" ht="15" customHeight="1" x14ac:dyDescent="0.2">
      <c r="A1045" s="46">
        <v>1703615</v>
      </c>
      <c r="B1045" s="2" t="s">
        <v>1030</v>
      </c>
      <c r="C1045" s="2" t="s">
        <v>1371</v>
      </c>
      <c r="D1045" s="63">
        <v>4.1666666666666664E-2</v>
      </c>
      <c r="E1045" s="63">
        <v>0.11585365853658537</v>
      </c>
      <c r="F1045" s="63">
        <v>8.6538461538461536E-2</v>
      </c>
      <c r="G1045" s="63">
        <v>0.18235294117647058</v>
      </c>
      <c r="H1045" s="63">
        <v>0.10135135135135136</v>
      </c>
      <c r="I1045" s="63">
        <v>0.16666666666666666</v>
      </c>
      <c r="J1045" s="63">
        <v>6.6115702479338845E-2</v>
      </c>
      <c r="K1045" s="63">
        <v>7.9470198675496692E-2</v>
      </c>
      <c r="L1045" s="44"/>
    </row>
    <row r="1046" spans="1:12" s="2" customFormat="1" ht="15" customHeight="1" x14ac:dyDescent="0.2">
      <c r="A1046" s="46">
        <v>1704848</v>
      </c>
      <c r="B1046" s="2" t="s">
        <v>1031</v>
      </c>
      <c r="C1046" s="2" t="s">
        <v>1372</v>
      </c>
      <c r="D1046" s="63">
        <v>2.1739130434782608E-2</v>
      </c>
      <c r="E1046" s="63">
        <v>0.12857142857142856</v>
      </c>
      <c r="F1046" s="63">
        <v>0.11320754716981132</v>
      </c>
      <c r="G1046" s="63">
        <v>0.24074074074074073</v>
      </c>
      <c r="H1046" s="63">
        <v>1.6666666666666666E-2</v>
      </c>
      <c r="I1046" s="63">
        <v>0.23636363636363636</v>
      </c>
      <c r="J1046" s="63">
        <v>6.1538461538461542E-2</v>
      </c>
      <c r="K1046" s="63">
        <v>1.6129032258064516E-2</v>
      </c>
      <c r="L1046" s="44"/>
    </row>
    <row r="1047" spans="1:12" s="2" customFormat="1" ht="15" customHeight="1" x14ac:dyDescent="0.2">
      <c r="A1047" s="46">
        <v>1705801</v>
      </c>
      <c r="B1047" s="2" t="s">
        <v>1032</v>
      </c>
      <c r="C1047" s="2" t="s">
        <v>1373</v>
      </c>
      <c r="D1047" s="63">
        <v>0.14444444444444443</v>
      </c>
      <c r="E1047" s="63">
        <v>9.7826086956521743E-2</v>
      </c>
      <c r="F1047" s="63">
        <v>2.2727272727272728E-2</v>
      </c>
      <c r="G1047" s="63">
        <v>0.125</v>
      </c>
      <c r="H1047" s="63">
        <v>5.3333333333333337E-2</v>
      </c>
      <c r="I1047" s="63">
        <v>0.1111111111111111</v>
      </c>
      <c r="J1047" s="63">
        <v>9.2105263157894732E-2</v>
      </c>
      <c r="K1047" s="63">
        <v>0.10126582278481013</v>
      </c>
      <c r="L1047" s="44"/>
    </row>
    <row r="1048" spans="1:12" s="2" customFormat="1" ht="15" customHeight="1" x14ac:dyDescent="0.2">
      <c r="A1048" s="46">
        <v>1706541</v>
      </c>
      <c r="B1048" s="2" t="s">
        <v>1033</v>
      </c>
      <c r="C1048" s="2" t="s">
        <v>1374</v>
      </c>
      <c r="D1048" s="63">
        <v>0.14285714285714285</v>
      </c>
      <c r="E1048" s="63">
        <v>0.21621621621621623</v>
      </c>
      <c r="F1048" s="63">
        <v>0.13636363636363635</v>
      </c>
      <c r="G1048" s="63">
        <v>0.25</v>
      </c>
      <c r="H1048" s="63">
        <v>4.7619047619047616E-2</v>
      </c>
      <c r="I1048" s="63">
        <v>0.16</v>
      </c>
      <c r="J1048" s="63">
        <v>0</v>
      </c>
      <c r="K1048" s="63">
        <v>0</v>
      </c>
      <c r="L1048" s="44"/>
    </row>
    <row r="1049" spans="1:12" s="2" customFormat="1" ht="15" customHeight="1" x14ac:dyDescent="0.2">
      <c r="A1049" s="46">
        <v>1706742</v>
      </c>
      <c r="B1049" s="2" t="s">
        <v>1034</v>
      </c>
      <c r="C1049" s="2" t="s">
        <v>1374</v>
      </c>
      <c r="D1049" s="63">
        <v>0.234375</v>
      </c>
      <c r="E1049" s="63">
        <v>0.14492753623188406</v>
      </c>
      <c r="F1049" s="63">
        <v>6.4516129032258063E-2</v>
      </c>
      <c r="G1049" s="63">
        <v>0.1</v>
      </c>
      <c r="H1049" s="63">
        <v>7.407407407407407E-2</v>
      </c>
      <c r="I1049" s="63">
        <v>0.18032786885245902</v>
      </c>
      <c r="J1049" s="63">
        <v>0</v>
      </c>
      <c r="K1049" s="63">
        <v>6.8965517241379309E-2</v>
      </c>
      <c r="L1049" s="44"/>
    </row>
    <row r="1050" spans="1:12" s="2" customFormat="1" ht="15" customHeight="1" x14ac:dyDescent="0.2">
      <c r="A1050" s="46">
        <v>1707142</v>
      </c>
      <c r="B1050" s="2" t="s">
        <v>1035</v>
      </c>
      <c r="C1050" s="2" t="s">
        <v>1375</v>
      </c>
      <c r="D1050" s="63">
        <v>0.10869565217391304</v>
      </c>
      <c r="E1050" s="63">
        <v>0.23809523809523808</v>
      </c>
      <c r="F1050" s="63">
        <v>0</v>
      </c>
      <c r="G1050" s="63">
        <v>0.19642857142857142</v>
      </c>
      <c r="H1050" s="63">
        <v>4.3478260869565216E-2</v>
      </c>
      <c r="I1050" s="63">
        <v>0.11428571428571428</v>
      </c>
      <c r="J1050" s="63">
        <v>3.5714285714285712E-2</v>
      </c>
      <c r="K1050" s="63">
        <v>0</v>
      </c>
      <c r="L1050" s="44"/>
    </row>
    <row r="1051" spans="1:12" s="2" customFormat="1" ht="15" customHeight="1" x14ac:dyDescent="0.2">
      <c r="A1051" s="46">
        <v>1708233</v>
      </c>
      <c r="B1051" s="2" t="s">
        <v>1376</v>
      </c>
      <c r="C1051" s="2" t="s">
        <v>1377</v>
      </c>
      <c r="D1051" s="63">
        <v>0.14285714285714285</v>
      </c>
      <c r="E1051" s="63">
        <v>0.16883116883116883</v>
      </c>
      <c r="F1051" s="63">
        <v>4.2857142857142858E-2</v>
      </c>
      <c r="G1051" s="63">
        <v>0.20253164556962025</v>
      </c>
      <c r="H1051" s="63">
        <v>2.8169014084507043E-2</v>
      </c>
      <c r="I1051" s="63">
        <v>3.4090909090909088E-2</v>
      </c>
      <c r="J1051" s="63">
        <v>7.3170731707317069E-2</v>
      </c>
      <c r="K1051" s="63">
        <v>8.2352941176470587E-2</v>
      </c>
      <c r="L1051" s="44"/>
    </row>
    <row r="1052" spans="1:12" s="2" customFormat="1" ht="15" customHeight="1" x14ac:dyDescent="0.2">
      <c r="A1052" s="46">
        <v>1708522</v>
      </c>
      <c r="B1052" s="2" t="s">
        <v>1036</v>
      </c>
      <c r="C1052" s="2" t="s">
        <v>1377</v>
      </c>
      <c r="D1052" s="63">
        <v>0.13253012048192772</v>
      </c>
      <c r="E1052" s="63">
        <v>0.13142857142857142</v>
      </c>
      <c r="F1052" s="63">
        <v>0.14374999999999999</v>
      </c>
      <c r="G1052" s="63">
        <v>0.23636363636363636</v>
      </c>
      <c r="H1052" s="63">
        <v>0.125</v>
      </c>
      <c r="I1052" s="63">
        <v>0.22093023255813954</v>
      </c>
      <c r="J1052" s="63">
        <v>0.16233766233766234</v>
      </c>
      <c r="K1052" s="63">
        <v>6.2893081761006289E-2</v>
      </c>
      <c r="L1052" s="44"/>
    </row>
    <row r="1053" spans="1:12" s="2" customFormat="1" ht="15" customHeight="1" x14ac:dyDescent="0.2">
      <c r="A1053" s="46">
        <v>1709092</v>
      </c>
      <c r="B1053" s="2" t="s">
        <v>1037</v>
      </c>
      <c r="C1053" s="2" t="s">
        <v>1378</v>
      </c>
      <c r="D1053" s="63">
        <v>0</v>
      </c>
      <c r="E1053" s="63">
        <v>0.10526315789473684</v>
      </c>
      <c r="F1053" s="63">
        <v>0</v>
      </c>
      <c r="G1053" s="63">
        <v>0.18518518518518517</v>
      </c>
      <c r="H1053" s="63">
        <v>0</v>
      </c>
      <c r="I1053" s="63">
        <v>7.4999999999999997E-2</v>
      </c>
      <c r="J1053" s="63">
        <v>0</v>
      </c>
      <c r="K1053" s="63">
        <v>8.5714285714285715E-2</v>
      </c>
      <c r="L1053" s="44"/>
    </row>
    <row r="1054" spans="1:12" s="2" customFormat="1" ht="15" customHeight="1" x14ac:dyDescent="0.2">
      <c r="A1054" s="46">
        <v>1709707</v>
      </c>
      <c r="B1054" s="2" t="s">
        <v>1038</v>
      </c>
      <c r="C1054" s="2" t="s">
        <v>1378</v>
      </c>
      <c r="D1054" s="63">
        <v>0</v>
      </c>
      <c r="E1054" s="63">
        <v>2.6315789473684209E-2</v>
      </c>
      <c r="F1054" s="63">
        <v>0.04</v>
      </c>
      <c r="G1054" s="63">
        <v>3.3333333333333333E-2</v>
      </c>
      <c r="H1054" s="63">
        <v>0.15384615384615385</v>
      </c>
      <c r="I1054" s="63">
        <v>0</v>
      </c>
      <c r="J1054" s="63">
        <v>8.5714285714285715E-2</v>
      </c>
      <c r="K1054" s="63">
        <v>0</v>
      </c>
      <c r="L1054" s="44"/>
    </row>
    <row r="1055" spans="1:12" s="2" customFormat="1" ht="15" customHeight="1" x14ac:dyDescent="0.2">
      <c r="A1055" s="46">
        <v>1710636</v>
      </c>
      <c r="B1055" s="2" t="s">
        <v>1039</v>
      </c>
      <c r="C1055" s="2" t="s">
        <v>1379</v>
      </c>
      <c r="D1055" s="63">
        <v>0</v>
      </c>
      <c r="E1055" s="63">
        <v>3.7037037037037035E-2</v>
      </c>
      <c r="F1055" s="63">
        <v>0.13461538461538461</v>
      </c>
      <c r="G1055" s="63">
        <v>0.14583333333333334</v>
      </c>
      <c r="H1055" s="63">
        <v>0.12</v>
      </c>
      <c r="I1055" s="63">
        <v>1.8181818181818181E-2</v>
      </c>
      <c r="J1055" s="63">
        <v>0</v>
      </c>
      <c r="K1055" s="63">
        <v>0</v>
      </c>
      <c r="L1055" s="44"/>
    </row>
    <row r="1056" spans="1:12" s="2" customFormat="1" ht="15" customHeight="1" x14ac:dyDescent="0.2">
      <c r="A1056" s="46">
        <v>1711226</v>
      </c>
      <c r="B1056" s="2" t="s">
        <v>1040</v>
      </c>
      <c r="C1056" s="2" t="s">
        <v>1380</v>
      </c>
      <c r="D1056" s="63">
        <v>0.15492957746478872</v>
      </c>
      <c r="E1056" s="63">
        <v>0.13793103448275862</v>
      </c>
      <c r="F1056" s="63">
        <v>0.13235294117647059</v>
      </c>
      <c r="G1056" s="63">
        <v>0.2153846153846154</v>
      </c>
      <c r="H1056" s="63">
        <v>0.06</v>
      </c>
      <c r="I1056" s="63">
        <v>8.3333333333333329E-2</v>
      </c>
      <c r="J1056" s="63">
        <v>2.9411764705882353E-2</v>
      </c>
      <c r="K1056" s="63">
        <v>4.0816326530612242E-2</v>
      </c>
      <c r="L1056" s="44"/>
    </row>
    <row r="1057" spans="1:12" s="2" customFormat="1" ht="15" customHeight="1" x14ac:dyDescent="0.2">
      <c r="A1057" s="46">
        <v>1712854</v>
      </c>
      <c r="B1057" s="2" t="s">
        <v>1041</v>
      </c>
      <c r="C1057" s="2" t="s">
        <v>1381</v>
      </c>
      <c r="D1057" s="63">
        <v>2.5000000000000001E-2</v>
      </c>
      <c r="E1057" s="63">
        <v>0.11428571428571428</v>
      </c>
      <c r="F1057" s="63">
        <v>0.1111111111111111</v>
      </c>
      <c r="G1057" s="63">
        <v>0.12195121951219512</v>
      </c>
      <c r="H1057" s="63">
        <v>0.125</v>
      </c>
      <c r="I1057" s="63">
        <v>0</v>
      </c>
      <c r="J1057" s="63">
        <v>0.1388888888888889</v>
      </c>
      <c r="K1057" s="63">
        <v>0.11538461538461539</v>
      </c>
      <c r="L1057" s="44"/>
    </row>
    <row r="1058" spans="1:12" s="2" customFormat="1" ht="15" customHeight="1" x14ac:dyDescent="0.2">
      <c r="A1058" s="46">
        <v>1712955</v>
      </c>
      <c r="B1058" s="2" t="s">
        <v>1042</v>
      </c>
      <c r="C1058" s="2" t="s">
        <v>1381</v>
      </c>
      <c r="D1058" s="63">
        <v>0.18867924528301888</v>
      </c>
      <c r="E1058" s="63">
        <v>0.2265625</v>
      </c>
      <c r="F1058" s="63">
        <v>0.1743119266055046</v>
      </c>
      <c r="G1058" s="63">
        <v>0.19090909090909092</v>
      </c>
      <c r="H1058" s="63">
        <v>0.22222222222222221</v>
      </c>
      <c r="I1058" s="63">
        <v>0.14414414414414414</v>
      </c>
      <c r="J1058" s="63">
        <v>0.18681318681318682</v>
      </c>
      <c r="K1058" s="63">
        <v>0.11650485436893204</v>
      </c>
      <c r="L1058" s="44"/>
    </row>
    <row r="1059" spans="1:12" s="2" customFormat="1" ht="15" customHeight="1" x14ac:dyDescent="0.2">
      <c r="A1059" s="46">
        <v>1713108</v>
      </c>
      <c r="B1059" s="2" t="s">
        <v>1043</v>
      </c>
      <c r="C1059" s="2" t="s">
        <v>1382</v>
      </c>
      <c r="D1059" s="63">
        <v>0</v>
      </c>
      <c r="E1059" s="63">
        <v>0.21951219512195122</v>
      </c>
      <c r="F1059" s="63">
        <v>0</v>
      </c>
      <c r="G1059" s="63">
        <v>0.14035087719298245</v>
      </c>
      <c r="H1059" s="63">
        <v>5.8823529411764705E-2</v>
      </c>
      <c r="I1059" s="63">
        <v>3.7037037037037035E-2</v>
      </c>
      <c r="J1059" s="63">
        <v>2.9411764705882353E-2</v>
      </c>
      <c r="K1059" s="63">
        <v>6.0606060606060608E-2</v>
      </c>
      <c r="L1059" s="44"/>
    </row>
    <row r="1060" spans="1:12" s="2" customFormat="1" ht="15" customHeight="1" x14ac:dyDescent="0.2">
      <c r="A1060" s="46">
        <v>1713703</v>
      </c>
      <c r="B1060" s="2" t="s">
        <v>1044</v>
      </c>
      <c r="C1060" s="2" t="s">
        <v>1382</v>
      </c>
      <c r="D1060" s="63">
        <v>0.12820512820512819</v>
      </c>
      <c r="E1060" s="63">
        <v>0.10588235294117647</v>
      </c>
      <c r="F1060" s="63">
        <v>0.18181818181818182</v>
      </c>
      <c r="G1060" s="63">
        <v>9.0909090909090912E-2</v>
      </c>
      <c r="H1060" s="63">
        <v>0.2289156626506024</v>
      </c>
      <c r="I1060" s="63">
        <v>8.3333333333333329E-2</v>
      </c>
      <c r="J1060" s="63">
        <v>1.2658227848101266E-2</v>
      </c>
      <c r="K1060" s="63">
        <v>7.1428571428571425E-2</v>
      </c>
      <c r="L1060" s="44"/>
    </row>
    <row r="1061" spans="1:12" s="2" customFormat="1" ht="15" customHeight="1" x14ac:dyDescent="0.2">
      <c r="A1061" s="46">
        <v>1714112</v>
      </c>
      <c r="B1061" s="2" t="s">
        <v>1045</v>
      </c>
      <c r="C1061" s="2" t="s">
        <v>1383</v>
      </c>
      <c r="D1061" s="63">
        <v>5.2631578947368418E-2</v>
      </c>
      <c r="E1061" s="63">
        <v>6.25E-2</v>
      </c>
      <c r="F1061" s="63">
        <v>0.05</v>
      </c>
      <c r="G1061" s="63">
        <v>6.3291139240506333E-2</v>
      </c>
      <c r="H1061" s="63">
        <v>5.5555555555555552E-2</v>
      </c>
      <c r="I1061" s="63">
        <v>3.6585365853658534E-2</v>
      </c>
      <c r="J1061" s="63">
        <v>0</v>
      </c>
      <c r="K1061" s="63">
        <v>0</v>
      </c>
      <c r="L1061" s="44"/>
    </row>
    <row r="1062" spans="1:12" s="2" customFormat="1" ht="15" customHeight="1" x14ac:dyDescent="0.2">
      <c r="A1062" s="46">
        <v>1714183</v>
      </c>
      <c r="B1062" s="2" t="s">
        <v>1046</v>
      </c>
      <c r="C1062" s="2" t="s">
        <v>1383</v>
      </c>
      <c r="D1062" s="63">
        <v>2.9605263157894735E-2</v>
      </c>
      <c r="E1062" s="63">
        <v>1.3605442176870748E-2</v>
      </c>
      <c r="F1062" s="63">
        <v>6.9686411149825784E-3</v>
      </c>
      <c r="G1062" s="63">
        <v>4.0268456375838924E-2</v>
      </c>
      <c r="H1062" s="63">
        <v>4.7457627118644069E-2</v>
      </c>
      <c r="I1062" s="63">
        <v>9.8976109215017066E-2</v>
      </c>
      <c r="J1062" s="63">
        <v>3.5460992907801418E-3</v>
      </c>
      <c r="K1062" s="63">
        <v>3.3222591362126247E-3</v>
      </c>
      <c r="L1062" s="44"/>
    </row>
    <row r="1063" spans="1:12" s="2" customFormat="1" ht="15" customHeight="1" x14ac:dyDescent="0.2">
      <c r="A1063" s="46">
        <v>1714600</v>
      </c>
      <c r="B1063" s="2" t="s">
        <v>1047</v>
      </c>
      <c r="C1063" s="2" t="s">
        <v>1383</v>
      </c>
      <c r="D1063" s="63">
        <v>3.870967741935484E-2</v>
      </c>
      <c r="E1063" s="63">
        <v>8.4656084656084651E-2</v>
      </c>
      <c r="F1063" s="63">
        <v>0.11188811188811189</v>
      </c>
      <c r="G1063" s="63">
        <v>0.13855421686746988</v>
      </c>
      <c r="H1063" s="63">
        <v>8.5227272727272721E-2</v>
      </c>
      <c r="I1063" s="63">
        <v>0.12337662337662338</v>
      </c>
      <c r="J1063" s="63">
        <v>2.9629629629629631E-2</v>
      </c>
      <c r="K1063" s="63">
        <v>5.9880239520958084E-2</v>
      </c>
      <c r="L1063" s="44"/>
    </row>
    <row r="1064" spans="1:12" s="2" customFormat="1" ht="15" customHeight="1" x14ac:dyDescent="0.2">
      <c r="A1064" s="46">
        <v>1714915</v>
      </c>
      <c r="B1064" s="2" t="s">
        <v>1048</v>
      </c>
      <c r="C1064" s="2" t="s">
        <v>1383</v>
      </c>
      <c r="D1064" s="63">
        <v>0</v>
      </c>
      <c r="E1064" s="63">
        <v>0</v>
      </c>
      <c r="F1064" s="63">
        <v>0</v>
      </c>
      <c r="G1064" s="63">
        <v>0</v>
      </c>
      <c r="H1064" s="63">
        <v>0</v>
      </c>
      <c r="I1064" s="63">
        <v>0</v>
      </c>
      <c r="J1064" s="63">
        <v>0</v>
      </c>
      <c r="K1064" s="63">
        <v>0</v>
      </c>
      <c r="L1064" s="44"/>
    </row>
    <row r="1065" spans="1:12" s="2" customFormat="1" ht="15" customHeight="1" x14ac:dyDescent="0.2">
      <c r="A1065" s="46">
        <v>1801278</v>
      </c>
      <c r="B1065" s="2" t="s">
        <v>1049</v>
      </c>
      <c r="C1065" s="2" t="s">
        <v>1384</v>
      </c>
      <c r="D1065" s="63">
        <v>0.10526315789473684</v>
      </c>
      <c r="E1065" s="63">
        <v>1.5384615384615385E-2</v>
      </c>
      <c r="F1065" s="63">
        <v>4.5454545454545456E-2</v>
      </c>
      <c r="G1065" s="63">
        <v>4.4117647058823532E-2</v>
      </c>
      <c r="H1065" s="63">
        <v>3.3898305084745763E-2</v>
      </c>
      <c r="I1065" s="63">
        <v>0</v>
      </c>
      <c r="J1065" s="63">
        <v>0</v>
      </c>
      <c r="K1065" s="63">
        <v>0</v>
      </c>
      <c r="L1065" s="44"/>
    </row>
    <row r="1066" spans="1:12" s="2" customFormat="1" ht="15" customHeight="1" x14ac:dyDescent="0.2">
      <c r="A1066" s="46">
        <v>1802221</v>
      </c>
      <c r="B1066" s="2" t="s">
        <v>1050</v>
      </c>
      <c r="C1066" s="2" t="s">
        <v>1385</v>
      </c>
      <c r="D1066" s="63">
        <v>0.08</v>
      </c>
      <c r="E1066" s="63">
        <v>8.6419753086419748E-2</v>
      </c>
      <c r="F1066" s="63">
        <v>8.8607594936708861E-2</v>
      </c>
      <c r="G1066" s="63">
        <v>0.26923076923076922</v>
      </c>
      <c r="H1066" s="63">
        <v>0.15294117647058825</v>
      </c>
      <c r="I1066" s="63">
        <v>9.0909090909090912E-2</v>
      </c>
      <c r="J1066" s="63">
        <v>9.45945945945946E-2</v>
      </c>
      <c r="K1066" s="63">
        <v>0.12658227848101267</v>
      </c>
      <c r="L1066" s="44"/>
    </row>
    <row r="1067" spans="1:12" s="2" customFormat="1" ht="15" customHeight="1" x14ac:dyDescent="0.2">
      <c r="A1067" s="46">
        <v>1802519</v>
      </c>
      <c r="B1067" s="2" t="s">
        <v>1051</v>
      </c>
      <c r="C1067" s="2" t="s">
        <v>1385</v>
      </c>
      <c r="D1067" s="63">
        <v>0</v>
      </c>
      <c r="E1067" s="63">
        <v>0.1</v>
      </c>
      <c r="F1067" s="63">
        <v>0</v>
      </c>
      <c r="G1067" s="63">
        <v>0.10344827586206896</v>
      </c>
      <c r="H1067" s="63">
        <v>0</v>
      </c>
      <c r="I1067" s="63">
        <v>0.1</v>
      </c>
      <c r="J1067" s="63">
        <v>5.2631578947368418E-2</v>
      </c>
      <c r="K1067" s="63">
        <v>0</v>
      </c>
      <c r="L1067" s="44"/>
    </row>
    <row r="1068" spans="1:12" s="2" customFormat="1" ht="15" customHeight="1" x14ac:dyDescent="0.2">
      <c r="A1068" s="46">
        <v>1803126</v>
      </c>
      <c r="B1068" s="2" t="s">
        <v>1052</v>
      </c>
      <c r="C1068" s="2" t="s">
        <v>1386</v>
      </c>
      <c r="D1068" s="63">
        <v>5.2631578947368418E-2</v>
      </c>
      <c r="E1068" s="63">
        <v>3.5714285714285712E-2</v>
      </c>
      <c r="F1068" s="63">
        <v>1.7543859649122806E-2</v>
      </c>
      <c r="G1068" s="63">
        <v>0.15789473684210525</v>
      </c>
      <c r="H1068" s="63">
        <v>0.10416666666666667</v>
      </c>
      <c r="I1068" s="63">
        <v>0.13333333333333333</v>
      </c>
      <c r="J1068" s="63">
        <v>0.14583333333333334</v>
      </c>
      <c r="K1068" s="63">
        <v>7.8431372549019607E-2</v>
      </c>
      <c r="L1068" s="44"/>
    </row>
    <row r="1069" spans="1:12" s="2" customFormat="1" ht="15" customHeight="1" x14ac:dyDescent="0.2">
      <c r="A1069" s="46">
        <v>1803270</v>
      </c>
      <c r="B1069" s="2" t="s">
        <v>1053</v>
      </c>
      <c r="C1069" s="2" t="s">
        <v>1386</v>
      </c>
      <c r="D1069" s="63">
        <v>2.5000000000000001E-2</v>
      </c>
      <c r="E1069" s="63">
        <v>2.8301886792452831E-2</v>
      </c>
      <c r="F1069" s="63">
        <v>0.03</v>
      </c>
      <c r="G1069" s="63">
        <v>7.407407407407407E-2</v>
      </c>
      <c r="H1069" s="63">
        <v>0.12844036697247707</v>
      </c>
      <c r="I1069" s="63">
        <v>8.9108910891089105E-2</v>
      </c>
      <c r="J1069" s="63">
        <v>1.834862385321101E-2</v>
      </c>
      <c r="K1069" s="63">
        <v>0.10576923076923077</v>
      </c>
      <c r="L1069" s="44"/>
    </row>
    <row r="1070" spans="1:12" s="2" customFormat="1" ht="15" customHeight="1" x14ac:dyDescent="0.2">
      <c r="A1070" s="46">
        <v>1804372</v>
      </c>
      <c r="B1070" s="2" t="s">
        <v>1054</v>
      </c>
      <c r="C1070" s="2" t="s">
        <v>1387</v>
      </c>
      <c r="D1070" s="63">
        <v>2.0689655172413793E-2</v>
      </c>
      <c r="E1070" s="63">
        <v>0.12121212121212122</v>
      </c>
      <c r="F1070" s="63">
        <v>0.18238993710691823</v>
      </c>
      <c r="G1070" s="63">
        <v>9.375E-2</v>
      </c>
      <c r="H1070" s="63">
        <v>9.202453987730061E-2</v>
      </c>
      <c r="I1070" s="63">
        <v>6.1224489795918366E-2</v>
      </c>
      <c r="J1070" s="63">
        <v>0.11363636363636363</v>
      </c>
      <c r="K1070" s="63">
        <v>0.23717948717948717</v>
      </c>
      <c r="L1070" s="44"/>
    </row>
    <row r="1071" spans="1:12" s="2" customFormat="1" ht="15" customHeight="1" x14ac:dyDescent="0.2">
      <c r="A1071" s="46">
        <v>1804553</v>
      </c>
      <c r="B1071" s="2" t="s">
        <v>1055</v>
      </c>
      <c r="C1071" s="2" t="s">
        <v>1387</v>
      </c>
      <c r="D1071" s="63">
        <v>5.128205128205128E-2</v>
      </c>
      <c r="E1071" s="63">
        <v>0.12162162162162163</v>
      </c>
      <c r="F1071" s="63">
        <v>4.3010752688172046E-2</v>
      </c>
      <c r="G1071" s="63">
        <v>0.23456790123456789</v>
      </c>
      <c r="H1071" s="63">
        <v>0</v>
      </c>
      <c r="I1071" s="63">
        <v>2.8571428571428571E-2</v>
      </c>
      <c r="J1071" s="63">
        <v>3.1746031746031744E-2</v>
      </c>
      <c r="K1071" s="63">
        <v>6.4935064935064929E-2</v>
      </c>
      <c r="L1071" s="44"/>
    </row>
    <row r="1072" spans="1:12" s="2" customFormat="1" ht="15" customHeight="1" x14ac:dyDescent="0.2">
      <c r="A1072" s="46">
        <v>1805257</v>
      </c>
      <c r="B1072" s="2" t="s">
        <v>1056</v>
      </c>
      <c r="C1072" s="2" t="s">
        <v>1388</v>
      </c>
      <c r="D1072" s="63">
        <v>1.9230769230769232E-2</v>
      </c>
      <c r="E1072" s="63">
        <v>9.2592592592592587E-3</v>
      </c>
      <c r="F1072" s="63">
        <v>9.5238095238095247E-3</v>
      </c>
      <c r="G1072" s="63">
        <v>0.12380952380952381</v>
      </c>
      <c r="H1072" s="63">
        <v>5.9523809523809521E-2</v>
      </c>
      <c r="I1072" s="63">
        <v>0</v>
      </c>
      <c r="J1072" s="63">
        <v>1.0638297872340425E-2</v>
      </c>
      <c r="K1072" s="63">
        <v>2.3255813953488372E-2</v>
      </c>
      <c r="L1072" s="44"/>
    </row>
    <row r="1073" spans="1:12" s="2" customFormat="1" ht="15" customHeight="1" x14ac:dyDescent="0.2">
      <c r="A1073" s="46">
        <v>1805921</v>
      </c>
      <c r="B1073" s="2" t="s">
        <v>1057</v>
      </c>
      <c r="C1073" s="2" t="s">
        <v>1388</v>
      </c>
      <c r="D1073" s="63">
        <v>9.2391304347826081E-2</v>
      </c>
      <c r="E1073" s="63">
        <v>0.10857142857142857</v>
      </c>
      <c r="F1073" s="63">
        <v>0.14935064935064934</v>
      </c>
      <c r="G1073" s="63">
        <v>0.22340425531914893</v>
      </c>
      <c r="H1073" s="63">
        <v>7.4285714285714288E-2</v>
      </c>
      <c r="I1073" s="63">
        <v>0.19879518072289157</v>
      </c>
      <c r="J1073" s="63">
        <v>6.1643835616438353E-2</v>
      </c>
      <c r="K1073" s="63">
        <v>4.4692737430167599E-2</v>
      </c>
      <c r="L1073" s="44"/>
    </row>
    <row r="1074" spans="1:12" s="2" customFormat="1" ht="15" customHeight="1" x14ac:dyDescent="0.2">
      <c r="A1074" s="46">
        <v>1805987</v>
      </c>
      <c r="B1074" s="2" t="s">
        <v>1058</v>
      </c>
      <c r="C1074" s="2" t="s">
        <v>1388</v>
      </c>
      <c r="D1074" s="63">
        <v>0</v>
      </c>
      <c r="E1074" s="63">
        <v>0</v>
      </c>
      <c r="F1074" s="63">
        <v>0</v>
      </c>
      <c r="G1074" s="63">
        <v>0</v>
      </c>
      <c r="H1074" s="63">
        <v>0</v>
      </c>
      <c r="I1074" s="63">
        <v>0</v>
      </c>
      <c r="J1074" s="63">
        <v>0</v>
      </c>
      <c r="K1074" s="63">
        <v>0</v>
      </c>
      <c r="L1074" s="44"/>
    </row>
    <row r="1075" spans="1:12" s="2" customFormat="1" ht="15" customHeight="1" x14ac:dyDescent="0.2">
      <c r="A1075" s="46">
        <v>1806767</v>
      </c>
      <c r="B1075" s="2" t="s">
        <v>1059</v>
      </c>
      <c r="C1075" s="2" t="s">
        <v>1389</v>
      </c>
      <c r="D1075" s="63">
        <v>5.8536585365853662E-2</v>
      </c>
      <c r="E1075" s="63">
        <v>8.0402010050251257E-2</v>
      </c>
      <c r="F1075" s="63">
        <v>0.14351851851851852</v>
      </c>
      <c r="G1075" s="63">
        <v>0.17073170731707318</v>
      </c>
      <c r="H1075" s="63">
        <v>0.11</v>
      </c>
      <c r="I1075" s="63">
        <v>0.14553990610328638</v>
      </c>
      <c r="J1075" s="63">
        <v>0.11458333333333333</v>
      </c>
      <c r="K1075" s="63">
        <v>0.10837438423645321</v>
      </c>
      <c r="L1075" s="44"/>
    </row>
    <row r="1076" spans="1:12" s="2" customFormat="1" ht="15" customHeight="1" x14ac:dyDescent="0.2">
      <c r="A1076" s="46">
        <v>1807935</v>
      </c>
      <c r="B1076" s="2" t="s">
        <v>1060</v>
      </c>
      <c r="C1076" s="2" t="s">
        <v>1390</v>
      </c>
      <c r="D1076" s="63">
        <v>1.6666666666666666E-2</v>
      </c>
      <c r="E1076" s="63">
        <v>2.2222222222222223E-2</v>
      </c>
      <c r="F1076" s="63">
        <v>0</v>
      </c>
      <c r="G1076" s="63">
        <v>0.05</v>
      </c>
      <c r="H1076" s="63">
        <v>5.128205128205128E-2</v>
      </c>
      <c r="I1076" s="63">
        <v>4.9504950495049507E-2</v>
      </c>
      <c r="J1076" s="63">
        <v>3.3333333333333333E-2</v>
      </c>
      <c r="K1076" s="63">
        <v>1.8181818181818181E-2</v>
      </c>
      <c r="L1076" s="44"/>
    </row>
    <row r="1077" spans="1:12" s="2" customFormat="1" ht="15" customHeight="1" x14ac:dyDescent="0.2">
      <c r="A1077" s="46">
        <v>1808317</v>
      </c>
      <c r="B1077" s="2" t="s">
        <v>1061</v>
      </c>
      <c r="C1077" s="2" t="s">
        <v>1391</v>
      </c>
      <c r="D1077" s="63">
        <v>0</v>
      </c>
      <c r="E1077" s="63">
        <v>2.0408163265306121E-2</v>
      </c>
      <c r="F1077" s="63">
        <v>1.4285714285714285E-2</v>
      </c>
      <c r="G1077" s="63">
        <v>9.7222222222222224E-2</v>
      </c>
      <c r="H1077" s="63">
        <v>3.614457831325301E-2</v>
      </c>
      <c r="I1077" s="63">
        <v>2.6315789473684209E-2</v>
      </c>
      <c r="J1077" s="63">
        <v>0</v>
      </c>
      <c r="K1077" s="63">
        <v>0</v>
      </c>
      <c r="L1077" s="44"/>
    </row>
    <row r="1078" spans="1:12" s="2" customFormat="1" ht="15" customHeight="1" x14ac:dyDescent="0.2">
      <c r="A1078" s="46">
        <v>1809125</v>
      </c>
      <c r="B1078" s="2" t="s">
        <v>1062</v>
      </c>
      <c r="C1078" s="2" t="s">
        <v>1392</v>
      </c>
      <c r="D1078" s="63">
        <v>0.11578947368421053</v>
      </c>
      <c r="E1078" s="63">
        <v>5.0847457627118647E-2</v>
      </c>
      <c r="F1078" s="63">
        <v>0.14736842105263157</v>
      </c>
      <c r="G1078" s="63">
        <v>0.21348314606741572</v>
      </c>
      <c r="H1078" s="63">
        <v>9.7826086956521743E-2</v>
      </c>
      <c r="I1078" s="63">
        <v>6.7961165048543687E-2</v>
      </c>
      <c r="J1078" s="63">
        <v>6.8627450980392163E-2</v>
      </c>
      <c r="K1078" s="63">
        <v>5.6818181818181816E-2</v>
      </c>
      <c r="L1078" s="44"/>
    </row>
    <row r="1079" spans="1:12" s="2" customFormat="1" ht="15" customHeight="1" x14ac:dyDescent="0.2">
      <c r="A1079" s="46">
        <v>1809877</v>
      </c>
      <c r="B1079" s="2" t="s">
        <v>1063</v>
      </c>
      <c r="C1079" s="2" t="s">
        <v>1392</v>
      </c>
      <c r="D1079" s="63">
        <v>3.7037037037037035E-2</v>
      </c>
      <c r="E1079" s="63">
        <v>9.6153846153846159E-2</v>
      </c>
      <c r="F1079" s="63">
        <v>0.18032786885245902</v>
      </c>
      <c r="G1079" s="63">
        <v>0.2</v>
      </c>
      <c r="H1079" s="63">
        <v>0.15625</v>
      </c>
      <c r="I1079" s="63">
        <v>5.1724137931034482E-2</v>
      </c>
      <c r="J1079" s="63">
        <v>0.13559322033898305</v>
      </c>
      <c r="K1079" s="63">
        <v>0.10909090909090909</v>
      </c>
      <c r="L1079" s="44"/>
    </row>
    <row r="1080" spans="1:12" s="2" customFormat="1" ht="15" customHeight="1" x14ac:dyDescent="0.2">
      <c r="A1080" s="46">
        <v>1810946</v>
      </c>
      <c r="B1080" s="2" t="s">
        <v>1064</v>
      </c>
      <c r="C1080" s="2" t="s">
        <v>1393</v>
      </c>
      <c r="D1080" s="63">
        <v>0.1079136690647482</v>
      </c>
      <c r="E1080" s="63">
        <v>0.16</v>
      </c>
      <c r="F1080" s="63">
        <v>7.6923076923076927E-2</v>
      </c>
      <c r="G1080" s="63">
        <v>0.14492753623188406</v>
      </c>
      <c r="H1080" s="63">
        <v>7.0000000000000007E-2</v>
      </c>
      <c r="I1080" s="63">
        <v>0.13114754098360656</v>
      </c>
      <c r="J1080" s="63">
        <v>0.13157894736842105</v>
      </c>
      <c r="K1080" s="63">
        <v>5.5555555555555552E-2</v>
      </c>
      <c r="L1080" s="44"/>
    </row>
    <row r="1081" spans="1:12" s="2" customFormat="1" ht="15" customHeight="1" x14ac:dyDescent="0.2">
      <c r="A1081" s="46">
        <v>1811500</v>
      </c>
      <c r="B1081" s="2" t="s">
        <v>1065</v>
      </c>
      <c r="C1081" s="2" t="s">
        <v>1394</v>
      </c>
      <c r="D1081" s="63">
        <v>1.5151515151515152E-2</v>
      </c>
      <c r="E1081" s="63">
        <v>2.7397260273972601E-2</v>
      </c>
      <c r="F1081" s="63">
        <v>7.6923076923076927E-2</v>
      </c>
      <c r="G1081" s="63">
        <v>0.16176470588235295</v>
      </c>
      <c r="H1081" s="63">
        <v>5.8823529411764705E-2</v>
      </c>
      <c r="I1081" s="63">
        <v>1.6393442622950821E-2</v>
      </c>
      <c r="J1081" s="63">
        <v>1.3157894736842105E-2</v>
      </c>
      <c r="K1081" s="63">
        <v>6.3492063492063489E-2</v>
      </c>
      <c r="L1081" s="44"/>
    </row>
    <row r="1082" spans="1:12" s="2" customFormat="1" ht="15" customHeight="1" x14ac:dyDescent="0.2">
      <c r="A1082" s="46">
        <v>1812936</v>
      </c>
      <c r="B1082" s="2" t="s">
        <v>1066</v>
      </c>
      <c r="C1082" s="2" t="s">
        <v>1395</v>
      </c>
      <c r="D1082" s="63">
        <v>0.18604651162790697</v>
      </c>
      <c r="E1082" s="63">
        <v>0.13333333333333333</v>
      </c>
      <c r="F1082" s="63">
        <v>0.16216216216216217</v>
      </c>
      <c r="G1082" s="63">
        <v>0.27500000000000002</v>
      </c>
      <c r="H1082" s="63">
        <v>6.6666666666666666E-2</v>
      </c>
      <c r="I1082" s="63">
        <v>0.23255813953488372</v>
      </c>
      <c r="J1082" s="63">
        <v>0.04</v>
      </c>
      <c r="K1082" s="63">
        <v>8.1081081081081086E-2</v>
      </c>
      <c r="L1082" s="44"/>
    </row>
    <row r="1083" spans="1:12" s="2" customFormat="1" ht="15" customHeight="1" x14ac:dyDescent="0.2">
      <c r="A1083" s="46">
        <v>1813302</v>
      </c>
      <c r="B1083" s="2" t="s">
        <v>1067</v>
      </c>
      <c r="C1083" s="2" t="s">
        <v>1396</v>
      </c>
      <c r="D1083" s="63">
        <v>0.10897435897435898</v>
      </c>
      <c r="E1083" s="63">
        <v>5.7324840764331211E-2</v>
      </c>
      <c r="F1083" s="63">
        <v>6.5573770491803282E-2</v>
      </c>
      <c r="G1083" s="63">
        <v>0.17241379310344829</v>
      </c>
      <c r="H1083" s="63">
        <v>6.25E-2</v>
      </c>
      <c r="I1083" s="63">
        <v>5.7971014492753624E-2</v>
      </c>
      <c r="J1083" s="63">
        <v>2.5862068965517241E-2</v>
      </c>
      <c r="K1083" s="63">
        <v>6.3063063063063057E-2</v>
      </c>
      <c r="L1083" s="44"/>
    </row>
    <row r="1084" spans="1:12" s="2" customFormat="1" ht="15" customHeight="1" x14ac:dyDescent="0.2">
      <c r="A1084" s="46">
        <v>1814829</v>
      </c>
      <c r="B1084" s="2" t="s">
        <v>1068</v>
      </c>
      <c r="C1084" s="2" t="s">
        <v>1397</v>
      </c>
      <c r="D1084" s="63">
        <v>0.16101694915254236</v>
      </c>
      <c r="E1084" s="63">
        <v>7.6190476190476197E-2</v>
      </c>
      <c r="F1084" s="63">
        <v>0.17391304347826086</v>
      </c>
      <c r="G1084" s="63">
        <v>0.14423076923076922</v>
      </c>
      <c r="H1084" s="63">
        <v>9.7902097902097904E-2</v>
      </c>
      <c r="I1084" s="63">
        <v>9.6153846153846159E-2</v>
      </c>
      <c r="J1084" s="63">
        <v>0.11607142857142858</v>
      </c>
      <c r="K1084" s="63">
        <v>0.13138686131386862</v>
      </c>
      <c r="L1084" s="44"/>
    </row>
    <row r="1085" spans="1:12" s="2" customFormat="1" ht="15" customHeight="1" x14ac:dyDescent="0.2">
      <c r="A1085" s="46">
        <v>1815360</v>
      </c>
      <c r="B1085" s="2" t="s">
        <v>1069</v>
      </c>
      <c r="C1085" s="2" t="s">
        <v>1398</v>
      </c>
      <c r="D1085" s="63">
        <v>0.13</v>
      </c>
      <c r="E1085" s="63">
        <v>0.22619047619047619</v>
      </c>
      <c r="F1085" s="63">
        <v>0.30263157894736842</v>
      </c>
      <c r="G1085" s="63">
        <v>0.22772277227722773</v>
      </c>
      <c r="H1085" s="63">
        <v>0.34615384615384615</v>
      </c>
      <c r="I1085" s="63">
        <v>0.34177215189873417</v>
      </c>
      <c r="J1085" s="63">
        <v>0.18518518518518517</v>
      </c>
      <c r="K1085" s="63">
        <v>0.10294117647058823</v>
      </c>
      <c r="L1085" s="44"/>
    </row>
    <row r="1086" spans="1:12" s="2" customFormat="1" ht="15" customHeight="1" x14ac:dyDescent="0.2">
      <c r="A1086" s="46">
        <v>1816332</v>
      </c>
      <c r="B1086" s="2" t="s">
        <v>1070</v>
      </c>
      <c r="C1086" s="2" t="s">
        <v>1399</v>
      </c>
      <c r="D1086" s="63">
        <v>2.4390243902439025E-2</v>
      </c>
      <c r="E1086" s="63">
        <v>0</v>
      </c>
      <c r="F1086" s="63">
        <v>2.4390243902439025E-2</v>
      </c>
      <c r="G1086" s="63">
        <v>0</v>
      </c>
      <c r="H1086" s="63">
        <v>0.19354838709677419</v>
      </c>
      <c r="I1086" s="63">
        <v>0.05</v>
      </c>
      <c r="J1086" s="63">
        <v>5.5555555555555552E-2</v>
      </c>
      <c r="K1086" s="63">
        <v>0</v>
      </c>
      <c r="L1086" s="44"/>
    </row>
    <row r="1087" spans="1:12" s="2" customFormat="1" ht="15" customHeight="1" x14ac:dyDescent="0.2">
      <c r="A1087" s="46">
        <v>1816992</v>
      </c>
      <c r="B1087" s="2" t="s">
        <v>1071</v>
      </c>
      <c r="C1087" s="2" t="s">
        <v>1399</v>
      </c>
      <c r="D1087" s="63">
        <v>6.6666666666666666E-2</v>
      </c>
      <c r="E1087" s="63">
        <v>0.13600000000000001</v>
      </c>
      <c r="F1087" s="63">
        <v>5.8333333333333334E-2</v>
      </c>
      <c r="G1087" s="63">
        <v>6.8965517241379309E-2</v>
      </c>
      <c r="H1087" s="63">
        <v>0.145985401459854</v>
      </c>
      <c r="I1087" s="63">
        <v>0.11965811965811966</v>
      </c>
      <c r="J1087" s="63">
        <v>2.34375E-2</v>
      </c>
      <c r="K1087" s="63">
        <v>7.0866141732283464E-2</v>
      </c>
      <c r="L1087" s="44"/>
    </row>
    <row r="1088" spans="1:12" s="2" customFormat="1" ht="15" customHeight="1" x14ac:dyDescent="0.2">
      <c r="A1088" s="46">
        <v>1817158</v>
      </c>
      <c r="B1088" s="2" t="s">
        <v>1072</v>
      </c>
      <c r="C1088" s="2" t="s">
        <v>1400</v>
      </c>
      <c r="D1088" s="63">
        <v>3.7735849056603772E-2</v>
      </c>
      <c r="E1088" s="63">
        <v>0</v>
      </c>
      <c r="F1088" s="63">
        <v>2.0618556701030927E-2</v>
      </c>
      <c r="G1088" s="63">
        <v>0.04</v>
      </c>
      <c r="H1088" s="63">
        <v>4.0816326530612242E-2</v>
      </c>
      <c r="I1088" s="63">
        <v>9.1836734693877556E-2</v>
      </c>
      <c r="J1088" s="63">
        <v>0.10666666666666667</v>
      </c>
      <c r="K1088" s="63">
        <v>9.7087378640776691E-3</v>
      </c>
      <c r="L1088" s="44"/>
    </row>
    <row r="1089" spans="1:12" s="2" customFormat="1" ht="15" customHeight="1" x14ac:dyDescent="0.2">
      <c r="A1089" s="46">
        <v>1817364</v>
      </c>
      <c r="B1089" s="2" t="s">
        <v>1073</v>
      </c>
      <c r="C1089" s="2" t="s">
        <v>1400</v>
      </c>
      <c r="D1089" s="63">
        <v>0</v>
      </c>
      <c r="E1089" s="63">
        <v>5.8823529411764705E-2</v>
      </c>
      <c r="F1089" s="63">
        <v>5.8823529411764705E-2</v>
      </c>
      <c r="G1089" s="63">
        <v>0.16666666666666666</v>
      </c>
      <c r="H1089" s="63">
        <v>0</v>
      </c>
      <c r="I1089" s="63">
        <v>0</v>
      </c>
      <c r="J1089" s="63">
        <v>0</v>
      </c>
      <c r="K1089" s="63">
        <v>0</v>
      </c>
      <c r="L1089" s="44"/>
    </row>
    <row r="1090" spans="1:12" s="2" customFormat="1" ht="15" customHeight="1" x14ac:dyDescent="0.2">
      <c r="A1090" s="46">
        <v>1818661</v>
      </c>
      <c r="B1090" s="2" t="s">
        <v>1074</v>
      </c>
      <c r="C1090" s="2" t="s">
        <v>1401</v>
      </c>
      <c r="D1090" s="63">
        <v>0.20833333333333334</v>
      </c>
      <c r="E1090" s="63">
        <v>0.13725490196078433</v>
      </c>
      <c r="F1090" s="63">
        <v>3.2786885245901641E-2</v>
      </c>
      <c r="G1090" s="63">
        <v>0.29545454545454547</v>
      </c>
      <c r="H1090" s="63">
        <v>0.15</v>
      </c>
      <c r="I1090" s="63">
        <v>7.1428571428571425E-2</v>
      </c>
      <c r="J1090" s="63">
        <v>0.10204081632653061</v>
      </c>
      <c r="K1090" s="63">
        <v>0.13513513513513514</v>
      </c>
      <c r="L1090" s="44"/>
    </row>
    <row r="1091" spans="1:12" s="2" customFormat="1" ht="15" customHeight="1" x14ac:dyDescent="0.2">
      <c r="A1091" s="78">
        <v>1819030</v>
      </c>
      <c r="B1091" s="2" t="s">
        <v>1075</v>
      </c>
      <c r="C1091" s="2" t="s">
        <v>1402</v>
      </c>
      <c r="D1091" s="63">
        <v>0.1</v>
      </c>
      <c r="E1091" s="63">
        <v>0.21568627450980393</v>
      </c>
      <c r="F1091" s="63">
        <v>0.25</v>
      </c>
      <c r="G1091" s="63">
        <v>0.22222222222222221</v>
      </c>
      <c r="H1091" s="63">
        <v>0.13559322033898305</v>
      </c>
      <c r="I1091" s="63">
        <v>0.14285714285714285</v>
      </c>
      <c r="J1091" s="63">
        <v>0.18181818181818182</v>
      </c>
      <c r="K1091" s="63">
        <v>8.4745762711864403E-2</v>
      </c>
      <c r="L1091" s="44"/>
    </row>
    <row r="1092" spans="1:12" s="2" customFormat="1" ht="15" customHeight="1" x14ac:dyDescent="0.2">
      <c r="A1092" s="78">
        <v>1820735</v>
      </c>
      <c r="B1092" s="2" t="s">
        <v>1076</v>
      </c>
      <c r="C1092" s="2" t="s">
        <v>1403</v>
      </c>
      <c r="D1092" s="63">
        <v>9.9009900990099015E-2</v>
      </c>
      <c r="E1092" s="63">
        <v>0.11538461538461539</v>
      </c>
      <c r="F1092" s="63">
        <v>4.4117647058823532E-2</v>
      </c>
      <c r="G1092" s="63">
        <v>0.13402061855670103</v>
      </c>
      <c r="H1092" s="63">
        <v>2.4390243902439025E-2</v>
      </c>
      <c r="I1092" s="63">
        <v>0.24657534246575341</v>
      </c>
      <c r="J1092" s="63">
        <v>4.9180327868852458E-2</v>
      </c>
      <c r="K1092" s="63">
        <v>3.5714285714285712E-2</v>
      </c>
      <c r="L1092" s="44"/>
    </row>
    <row r="1093" spans="1:12" s="2" customFormat="1" ht="15" customHeight="1" x14ac:dyDescent="0.2">
      <c r="A1093" s="78">
        <v>1821268</v>
      </c>
      <c r="B1093" s="2" t="s">
        <v>1077</v>
      </c>
      <c r="C1093" s="2" t="s">
        <v>1404</v>
      </c>
      <c r="D1093" s="63">
        <v>0.1111111111111111</v>
      </c>
      <c r="E1093" s="63">
        <v>0.10714285714285714</v>
      </c>
      <c r="F1093" s="63">
        <v>5.2631578947368418E-2</v>
      </c>
      <c r="G1093" s="63">
        <v>0.15789473684210525</v>
      </c>
      <c r="H1093" s="63">
        <v>0</v>
      </c>
      <c r="I1093" s="63">
        <v>9.5238095238095233E-2</v>
      </c>
      <c r="J1093" s="63">
        <v>0.16666666666666666</v>
      </c>
      <c r="K1093" s="63">
        <v>0</v>
      </c>
      <c r="L1093" s="44"/>
    </row>
    <row r="1094" spans="1:12" s="2" customFormat="1" ht="15" customHeight="1" x14ac:dyDescent="0.2">
      <c r="A1094" s="78">
        <v>1821552</v>
      </c>
      <c r="B1094" s="2" t="s">
        <v>1078</v>
      </c>
      <c r="C1094" s="2" t="s">
        <v>1404</v>
      </c>
      <c r="D1094" s="63">
        <v>1.5625E-2</v>
      </c>
      <c r="E1094" s="63">
        <v>0.12941176470588237</v>
      </c>
      <c r="F1094" s="63">
        <v>0.1</v>
      </c>
      <c r="G1094" s="63">
        <v>0.14285714285714285</v>
      </c>
      <c r="H1094" s="63">
        <v>4.5454545454545456E-2</v>
      </c>
      <c r="I1094" s="63">
        <v>0.20253164556962025</v>
      </c>
      <c r="J1094" s="63">
        <v>0</v>
      </c>
      <c r="K1094" s="63">
        <v>0.15384615384615385</v>
      </c>
      <c r="L1094" s="44"/>
    </row>
    <row r="1095" spans="1:12" s="2" customFormat="1" ht="15" customHeight="1" x14ac:dyDescent="0.2">
      <c r="A1095" s="78">
        <v>1821681</v>
      </c>
      <c r="B1095" s="2" t="s">
        <v>1079</v>
      </c>
      <c r="C1095" s="2" t="s">
        <v>1404</v>
      </c>
      <c r="D1095" s="63">
        <v>0.12</v>
      </c>
      <c r="E1095" s="63">
        <v>0.18181818181818182</v>
      </c>
      <c r="F1095" s="63">
        <v>0.12</v>
      </c>
      <c r="G1095" s="63">
        <v>0.16666666666666666</v>
      </c>
      <c r="H1095" s="63">
        <v>0.13043478260869565</v>
      </c>
      <c r="I1095" s="63">
        <v>8.3333333333333329E-2</v>
      </c>
      <c r="J1095" s="63">
        <v>4.1666666666666664E-2</v>
      </c>
      <c r="K1095" s="63">
        <v>4.3478260869565216E-2</v>
      </c>
      <c r="L1095" s="44"/>
    </row>
    <row r="1096" spans="1:12" s="2" customFormat="1" ht="15" customHeight="1" x14ac:dyDescent="0.2">
      <c r="A1096" s="78">
        <v>1821880</v>
      </c>
      <c r="B1096" s="2" t="s">
        <v>1080</v>
      </c>
      <c r="C1096" s="2" t="s">
        <v>1404</v>
      </c>
      <c r="D1096" s="63">
        <v>4.065040650406504E-2</v>
      </c>
      <c r="E1096" s="63">
        <v>0.10967741935483871</v>
      </c>
      <c r="F1096" s="63">
        <v>5.1948051948051951E-2</v>
      </c>
      <c r="G1096" s="63">
        <v>9.5588235294117641E-2</v>
      </c>
      <c r="H1096" s="63">
        <v>0.12030075187969924</v>
      </c>
      <c r="I1096" s="63">
        <v>8.6956521739130432E-2</v>
      </c>
      <c r="J1096" s="63">
        <v>3.9473684210526314E-2</v>
      </c>
      <c r="K1096" s="63">
        <v>6.2992125984251968E-2</v>
      </c>
      <c r="L1096" s="44"/>
    </row>
    <row r="1097" spans="1:12" s="2" customFormat="1" ht="15" customHeight="1" x14ac:dyDescent="0.2">
      <c r="A1097" s="78">
        <v>1822353</v>
      </c>
      <c r="B1097" s="2" t="s">
        <v>1081</v>
      </c>
      <c r="C1097" s="2" t="s">
        <v>1405</v>
      </c>
      <c r="D1097" s="63">
        <v>2.8985507246376812E-2</v>
      </c>
      <c r="E1097" s="63">
        <v>4.8387096774193547E-2</v>
      </c>
      <c r="F1097" s="63">
        <v>8.3333333333333329E-2</v>
      </c>
      <c r="G1097" s="63">
        <v>0.12328767123287671</v>
      </c>
      <c r="H1097" s="63">
        <v>0.19230769230769232</v>
      </c>
      <c r="I1097" s="63">
        <v>6.4516129032258063E-2</v>
      </c>
      <c r="J1097" s="63">
        <v>3.7735849056603772E-2</v>
      </c>
      <c r="K1097" s="63">
        <v>4.4444444444444446E-2</v>
      </c>
      <c r="L1097" s="44"/>
    </row>
    <row r="1098" spans="1:12" s="2" customFormat="1" ht="15" customHeight="1" x14ac:dyDescent="0.2">
      <c r="A1098" s="78">
        <v>1823105</v>
      </c>
      <c r="B1098" s="2" t="s">
        <v>46</v>
      </c>
      <c r="C1098" s="2" t="s">
        <v>1406</v>
      </c>
      <c r="D1098" s="63">
        <v>0</v>
      </c>
      <c r="E1098" s="63">
        <v>0</v>
      </c>
      <c r="F1098" s="63">
        <v>0</v>
      </c>
      <c r="G1098" s="63">
        <v>0</v>
      </c>
      <c r="H1098" s="63">
        <v>0</v>
      </c>
      <c r="I1098" s="63">
        <v>0</v>
      </c>
      <c r="J1098" s="63">
        <v>0</v>
      </c>
      <c r="K1098" s="63">
        <v>0</v>
      </c>
      <c r="L1098" s="44"/>
    </row>
    <row r="1099" spans="1:12" s="2" customFormat="1" ht="15" customHeight="1" x14ac:dyDescent="0.2">
      <c r="A1099" s="78">
        <v>1823120</v>
      </c>
      <c r="B1099" s="2" t="s">
        <v>1082</v>
      </c>
      <c r="C1099" s="2" t="s">
        <v>1406</v>
      </c>
      <c r="D1099" s="63">
        <v>2.8776978417266189E-2</v>
      </c>
      <c r="E1099" s="63">
        <v>2.4193548387096774E-2</v>
      </c>
      <c r="F1099" s="63">
        <v>2.6315789473684209E-2</v>
      </c>
      <c r="G1099" s="63">
        <v>4.5801526717557252E-2</v>
      </c>
      <c r="H1099" s="63">
        <v>3.968253968253968E-2</v>
      </c>
      <c r="I1099" s="63">
        <v>8.6956521739130436E-3</v>
      </c>
      <c r="J1099" s="63">
        <v>2.4E-2</v>
      </c>
      <c r="K1099" s="63">
        <v>8.5470085470085479E-3</v>
      </c>
      <c r="L1099" s="44"/>
    </row>
    <row r="1100" spans="1:12" s="2" customFormat="1" ht="15" customHeight="1" x14ac:dyDescent="0.2">
      <c r="A1100" s="78">
        <v>1823204</v>
      </c>
      <c r="B1100" s="2" t="s">
        <v>1083</v>
      </c>
      <c r="C1100" s="2" t="s">
        <v>1406</v>
      </c>
      <c r="D1100" s="63">
        <v>0.41772151898734178</v>
      </c>
      <c r="E1100" s="63">
        <v>0.23529411764705882</v>
      </c>
      <c r="F1100" s="63">
        <v>0.3902439024390244</v>
      </c>
      <c r="G1100" s="63">
        <v>0.16666666666666666</v>
      </c>
      <c r="H1100" s="63">
        <v>0.24444444444444444</v>
      </c>
      <c r="I1100" s="63">
        <v>0.14285714285714285</v>
      </c>
      <c r="J1100" s="63">
        <v>0.4</v>
      </c>
      <c r="K1100" s="63">
        <v>5.2631578947368418E-2</v>
      </c>
      <c r="L1100" s="44"/>
    </row>
    <row r="1101" spans="1:12" s="2" customFormat="1" ht="15" customHeight="1" x14ac:dyDescent="0.2">
      <c r="A1101" s="78">
        <v>1823487</v>
      </c>
      <c r="B1101" s="2" t="s">
        <v>1084</v>
      </c>
      <c r="C1101" s="2" t="s">
        <v>1406</v>
      </c>
      <c r="D1101" s="63">
        <v>1.2345679012345678E-2</v>
      </c>
      <c r="E1101" s="63">
        <v>2.3809523809523808E-2</v>
      </c>
      <c r="F1101" s="63">
        <v>0</v>
      </c>
      <c r="G1101" s="63">
        <v>0</v>
      </c>
      <c r="H1101" s="63">
        <v>0</v>
      </c>
      <c r="I1101" s="63">
        <v>0</v>
      </c>
      <c r="J1101" s="63">
        <v>0</v>
      </c>
      <c r="K1101" s="63">
        <v>0</v>
      </c>
      <c r="L1101" s="44"/>
    </row>
    <row r="1102" spans="1:12" s="2" customFormat="1" ht="15" customHeight="1" x14ac:dyDescent="0.2">
      <c r="A1102" s="78">
        <v>1823500</v>
      </c>
      <c r="B1102" s="2" t="s">
        <v>1085</v>
      </c>
      <c r="C1102" s="2" t="s">
        <v>1406</v>
      </c>
      <c r="D1102" s="63">
        <v>2.9850746268656716E-2</v>
      </c>
      <c r="E1102" s="63">
        <v>0.14130434782608695</v>
      </c>
      <c r="F1102" s="63">
        <v>1.5625E-2</v>
      </c>
      <c r="G1102" s="63">
        <v>0.1891891891891892</v>
      </c>
      <c r="H1102" s="63">
        <v>6.3829787234042548E-2</v>
      </c>
      <c r="I1102" s="63">
        <v>0.12162162162162163</v>
      </c>
      <c r="J1102" s="63">
        <v>6.8181818181818177E-2</v>
      </c>
      <c r="K1102" s="63">
        <v>0.14754098360655737</v>
      </c>
      <c r="L1102" s="44"/>
    </row>
    <row r="1103" spans="1:12" s="2" customFormat="1" ht="15" customHeight="1" x14ac:dyDescent="0.2">
      <c r="A1103" s="78">
        <v>1823567</v>
      </c>
      <c r="B1103" s="2" t="s">
        <v>1086</v>
      </c>
      <c r="C1103" s="2" t="s">
        <v>1406</v>
      </c>
      <c r="D1103" s="63">
        <v>1.3422818791946308E-2</v>
      </c>
      <c r="E1103" s="63">
        <v>7.2072072072072071E-2</v>
      </c>
      <c r="F1103" s="63">
        <v>1.2578616352201259E-2</v>
      </c>
      <c r="G1103" s="63">
        <v>7.5949367088607597E-2</v>
      </c>
      <c r="H1103" s="63">
        <v>7.6923076923076927E-2</v>
      </c>
      <c r="I1103" s="63">
        <v>9.815950920245399E-2</v>
      </c>
      <c r="J1103" s="63">
        <v>3.8461538461538464E-2</v>
      </c>
      <c r="K1103" s="63">
        <v>7.3529411764705885E-2</v>
      </c>
      <c r="L1103" s="44"/>
    </row>
    <row r="1104" spans="1:12" s="2" customFormat="1" ht="15" customHeight="1" x14ac:dyDescent="0.2">
      <c r="A1104" s="78">
        <v>1823568</v>
      </c>
      <c r="B1104" s="2" t="s">
        <v>1087</v>
      </c>
      <c r="C1104" s="2" t="s">
        <v>1406</v>
      </c>
      <c r="D1104" s="63">
        <v>8.2840236686390539E-2</v>
      </c>
      <c r="E1104" s="63">
        <v>0.10869565217391304</v>
      </c>
      <c r="F1104" s="63">
        <v>0.12643678160919541</v>
      </c>
      <c r="G1104" s="63">
        <v>0.12921348314606743</v>
      </c>
      <c r="H1104" s="63">
        <v>0.10067114093959731</v>
      </c>
      <c r="I1104" s="63">
        <v>0.13609467455621302</v>
      </c>
      <c r="J1104" s="63">
        <v>6.7164179104477612E-2</v>
      </c>
      <c r="K1104" s="63">
        <v>9.1503267973856203E-2</v>
      </c>
      <c r="L1104" s="44"/>
    </row>
    <row r="1105" spans="1:12" s="2" customFormat="1" ht="15" customHeight="1" x14ac:dyDescent="0.2">
      <c r="A1105" s="78">
        <v>1823569</v>
      </c>
      <c r="B1105" s="2" t="s">
        <v>1088</v>
      </c>
      <c r="C1105" s="2" t="s">
        <v>1406</v>
      </c>
      <c r="D1105" s="63">
        <v>2.5000000000000001E-2</v>
      </c>
      <c r="E1105" s="63">
        <v>1.3157894736842105E-2</v>
      </c>
      <c r="F1105" s="63">
        <v>0.1111111111111111</v>
      </c>
      <c r="G1105" s="63">
        <v>0</v>
      </c>
      <c r="H1105" s="63">
        <v>0.14444444444444443</v>
      </c>
      <c r="I1105" s="63">
        <v>3.5087719298245612E-2</v>
      </c>
      <c r="J1105" s="63">
        <v>5.6338028169014086E-2</v>
      </c>
      <c r="K1105" s="63">
        <v>5.0632911392405063E-2</v>
      </c>
      <c r="L1105" s="44"/>
    </row>
    <row r="1106" spans="1:12" s="2" customFormat="1" ht="15" customHeight="1" x14ac:dyDescent="0.2">
      <c r="A1106" s="78">
        <v>1823615</v>
      </c>
      <c r="B1106" s="2" t="s">
        <v>1089</v>
      </c>
      <c r="C1106" s="2" t="s">
        <v>1406</v>
      </c>
      <c r="D1106" s="63">
        <v>3.125E-2</v>
      </c>
      <c r="E1106" s="63">
        <v>8.9285714285714288E-2</v>
      </c>
      <c r="F1106" s="63">
        <v>4.0816326530612242E-2</v>
      </c>
      <c r="G1106" s="63">
        <v>4.5454545454545456E-2</v>
      </c>
      <c r="H1106" s="63">
        <v>0</v>
      </c>
      <c r="I1106" s="63">
        <v>2.0833333333333332E-2</v>
      </c>
      <c r="J1106" s="63">
        <v>0</v>
      </c>
      <c r="K1106" s="63">
        <v>4.3478260869565216E-2</v>
      </c>
      <c r="L1106" s="44"/>
    </row>
    <row r="1107" spans="1:12" s="2" customFormat="1" ht="15" customHeight="1" x14ac:dyDescent="0.2">
      <c r="A1107" s="78">
        <v>1823962</v>
      </c>
      <c r="B1107" s="2" t="s">
        <v>1090</v>
      </c>
      <c r="C1107" s="2" t="s">
        <v>1406</v>
      </c>
      <c r="D1107" s="63">
        <v>0.13071895424836602</v>
      </c>
      <c r="E1107" s="63">
        <v>9.580838323353294E-2</v>
      </c>
      <c r="F1107" s="63">
        <v>9.7222222222222224E-2</v>
      </c>
      <c r="G1107" s="63">
        <v>0.19047619047619047</v>
      </c>
      <c r="H1107" s="63">
        <v>9.5588235294117641E-2</v>
      </c>
      <c r="I1107" s="63">
        <v>8.9171974522292988E-2</v>
      </c>
      <c r="J1107" s="63">
        <v>5.0314465408805034E-2</v>
      </c>
      <c r="K1107" s="63">
        <v>6.9930069930069935E-2</v>
      </c>
      <c r="L1107" s="44"/>
    </row>
    <row r="1108" spans="1:12" s="2" customFormat="1" ht="15" customHeight="1" x14ac:dyDescent="0.2">
      <c r="A1108" s="78">
        <v>1823994</v>
      </c>
      <c r="B1108" s="2" t="s">
        <v>1091</v>
      </c>
      <c r="C1108" s="2" t="s">
        <v>1406</v>
      </c>
      <c r="D1108" s="63">
        <v>4.4198895027624308E-2</v>
      </c>
      <c r="E1108" s="63">
        <v>0.14507772020725387</v>
      </c>
      <c r="F1108" s="63">
        <v>5.2356020942408377E-2</v>
      </c>
      <c r="G1108" s="63">
        <v>6.6666666666666666E-2</v>
      </c>
      <c r="H1108" s="63">
        <v>8.673469387755102E-2</v>
      </c>
      <c r="I1108" s="63">
        <v>8.0402010050251257E-2</v>
      </c>
      <c r="J1108" s="63">
        <v>7.6923076923076927E-2</v>
      </c>
      <c r="K1108" s="63">
        <v>5.5555555555555552E-2</v>
      </c>
      <c r="L1108" s="44"/>
    </row>
    <row r="1109" spans="1:12" s="2" customFormat="1" ht="15" customHeight="1" x14ac:dyDescent="0.2">
      <c r="A1109" s="128">
        <v>1824407</v>
      </c>
      <c r="B1109" s="2" t="s">
        <v>1092</v>
      </c>
      <c r="C1109" s="2" t="s">
        <v>1407</v>
      </c>
      <c r="D1109" s="63">
        <v>0</v>
      </c>
      <c r="E1109" s="63">
        <v>4.6511627906976744E-2</v>
      </c>
      <c r="F1109" s="63">
        <v>3.5714285714285712E-2</v>
      </c>
      <c r="G1109" s="63">
        <v>0.20588235294117646</v>
      </c>
      <c r="H1109" s="63">
        <v>8.5714285714285715E-2</v>
      </c>
      <c r="I1109" s="63">
        <v>2.9411764705882353E-2</v>
      </c>
      <c r="J1109" s="63">
        <v>0</v>
      </c>
      <c r="K1109" s="63">
        <v>0.1875</v>
      </c>
      <c r="L1109" s="44"/>
    </row>
    <row r="1110" spans="1:12" s="2" customFormat="1" ht="15" customHeight="1" x14ac:dyDescent="0.2">
      <c r="A1110" s="128">
        <v>1824992</v>
      </c>
      <c r="B1110" s="2" t="s">
        <v>1093</v>
      </c>
      <c r="C1110" s="2" t="s">
        <v>1407</v>
      </c>
      <c r="D1110" s="63">
        <v>0.12121212121212122</v>
      </c>
      <c r="E1110" s="63">
        <v>1.3698630136986301E-2</v>
      </c>
      <c r="F1110" s="63">
        <v>0.15942028985507245</v>
      </c>
      <c r="G1110" s="63">
        <v>0.18965517241379309</v>
      </c>
      <c r="H1110" s="63">
        <v>9.375E-2</v>
      </c>
      <c r="I1110" s="63">
        <v>0</v>
      </c>
      <c r="J1110" s="63">
        <v>0</v>
      </c>
      <c r="K1110" s="63">
        <v>0</v>
      </c>
      <c r="L1110" s="44"/>
    </row>
    <row r="1111" spans="1:12" s="2" customFormat="1" ht="15" customHeight="1" x14ac:dyDescent="0.2">
      <c r="A1111" s="78"/>
      <c r="D1111" s="63"/>
      <c r="E1111" s="63"/>
      <c r="F1111" s="63"/>
      <c r="G1111" s="63"/>
      <c r="H1111" s="63"/>
      <c r="I1111" s="63"/>
      <c r="J1111" s="63"/>
      <c r="K1111" s="63"/>
      <c r="L1111" s="44"/>
    </row>
    <row r="1112" spans="1:12" s="2" customFormat="1" ht="15" customHeight="1" x14ac:dyDescent="0.2">
      <c r="A1112" s="78"/>
      <c r="D1112" s="63"/>
      <c r="E1112" s="63"/>
      <c r="F1112" s="63"/>
      <c r="G1112" s="63"/>
      <c r="H1112" s="63"/>
      <c r="I1112" s="63"/>
      <c r="J1112" s="63"/>
      <c r="K1112" s="63"/>
      <c r="L1112" s="44"/>
    </row>
    <row r="1113" spans="1:12" s="2" customFormat="1" ht="15" customHeight="1" x14ac:dyDescent="0.2">
      <c r="A1113" s="78"/>
      <c r="D1113" s="63"/>
      <c r="E1113" s="63"/>
      <c r="F1113" s="63"/>
      <c r="G1113" s="63"/>
      <c r="H1113" s="63"/>
      <c r="I1113" s="63"/>
      <c r="J1113" s="63"/>
      <c r="K1113" s="63"/>
      <c r="L1113" s="44"/>
    </row>
    <row r="1114" spans="1:12" x14ac:dyDescent="0.2">
      <c r="A1114" s="12" t="s">
        <v>1500</v>
      </c>
      <c r="B1114" s="12"/>
      <c r="C1114" s="12"/>
    </row>
    <row r="1115" spans="1:12" x14ac:dyDescent="0.2">
      <c r="A1115" s="12"/>
      <c r="B1115" s="12"/>
      <c r="C1115" s="12"/>
    </row>
    <row r="1116" spans="1:12" x14ac:dyDescent="0.2">
      <c r="A1116" s="70" t="s">
        <v>1411</v>
      </c>
      <c r="B1116" s="12"/>
      <c r="C1116" s="12"/>
    </row>
    <row r="1117" spans="1:12" ht="12.75" x14ac:dyDescent="0.2">
      <c r="A1117" s="69" t="s">
        <v>1449</v>
      </c>
    </row>
    <row r="1118" spans="1:12" ht="12.75" x14ac:dyDescent="0.2">
      <c r="A1118" s="72" t="s">
        <v>1412</v>
      </c>
    </row>
    <row r="1120" spans="1:12" x14ac:dyDescent="0.2">
      <c r="A1120" s="18" t="s">
        <v>8</v>
      </c>
      <c r="B1120" s="18"/>
      <c r="C1120" s="18"/>
    </row>
    <row r="1121" spans="1:12" ht="42.75" customHeight="1" x14ac:dyDescent="0.2">
      <c r="A1121" s="155" t="s">
        <v>1420</v>
      </c>
      <c r="B1121" s="155"/>
      <c r="C1121" s="155"/>
      <c r="D1121" s="155"/>
      <c r="E1121" s="155"/>
      <c r="F1121" s="155"/>
      <c r="G1121" s="155"/>
      <c r="H1121" s="155"/>
      <c r="I1121" s="155"/>
      <c r="J1121" s="31"/>
      <c r="K1121" s="31"/>
      <c r="L1121" s="20"/>
    </row>
    <row r="1122" spans="1:12" ht="29.25" customHeight="1" x14ac:dyDescent="0.2">
      <c r="A1122" s="155" t="s">
        <v>1460</v>
      </c>
      <c r="B1122" s="155"/>
      <c r="C1122" s="155"/>
      <c r="D1122" s="155"/>
      <c r="E1122" s="155"/>
      <c r="F1122" s="155"/>
      <c r="G1122" s="155"/>
      <c r="H1122" s="155"/>
      <c r="I1122" s="155"/>
    </row>
    <row r="1125" spans="1:12" x14ac:dyDescent="0.2">
      <c r="A1125" s="85" t="s">
        <v>1508</v>
      </c>
    </row>
  </sheetData>
  <autoFilter ref="A7:L1108"/>
  <sortState ref="A9:K1110">
    <sortCondition ref="A9:A1110"/>
  </sortState>
  <mergeCells count="9">
    <mergeCell ref="J6:K6"/>
    <mergeCell ref="A1122:I1122"/>
    <mergeCell ref="A1121:I1121"/>
    <mergeCell ref="A6:A7"/>
    <mergeCell ref="D6:E6"/>
    <mergeCell ref="F6:G6"/>
    <mergeCell ref="H6:I6"/>
    <mergeCell ref="B6:B7"/>
    <mergeCell ref="C6:C7"/>
  </mergeCells>
  <printOptions horizontalCentered="1"/>
  <pageMargins left="0.23622047244094491" right="0.23622047244094491" top="0.74803149606299213" bottom="0.74803149606299213" header="0.31496062992125984" footer="0.31496062992125984"/>
  <pageSetup paperSize="8" scale="95" orientation="landscape" r:id="rId1"/>
  <headerFooter>
    <oddFoote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124"/>
  <sheetViews>
    <sheetView zoomScale="90" zoomScaleNormal="90" workbookViewId="0">
      <pane ySplit="7" topLeftCell="A8" activePane="bottomLeft" state="frozen"/>
      <selection activeCell="D1117" sqref="D1117"/>
      <selection pane="bottomLeft" activeCell="A5" sqref="A5"/>
    </sheetView>
  </sheetViews>
  <sheetFormatPr defaultRowHeight="12" x14ac:dyDescent="0.2"/>
  <cols>
    <col min="1" max="1" width="9.7109375" style="8" customWidth="1"/>
    <col min="2" max="2" width="82.5703125" style="8" bestFit="1" customWidth="1"/>
    <col min="3" max="3" width="25.5703125" style="8" bestFit="1" customWidth="1"/>
    <col min="4" max="4" width="15.85546875" style="7" customWidth="1"/>
    <col min="5" max="5" width="19.7109375" style="7" customWidth="1"/>
    <col min="6" max="6" width="29" style="7" customWidth="1"/>
    <col min="7" max="7" width="33.7109375" style="7" customWidth="1"/>
    <col min="8" max="8" width="13.28515625" style="7" customWidth="1"/>
    <col min="9" max="16384" width="9.140625" style="7"/>
  </cols>
  <sheetData>
    <row r="1" spans="1:8" ht="18" customHeight="1" x14ac:dyDescent="0.25">
      <c r="A1" s="32" t="s">
        <v>1421</v>
      </c>
    </row>
    <row r="2" spans="1:8" ht="12" customHeight="1" x14ac:dyDescent="0.2"/>
    <row r="3" spans="1:8" ht="18" customHeight="1" x14ac:dyDescent="0.2">
      <c r="A3" s="19" t="s">
        <v>1510</v>
      </c>
      <c r="B3" s="19"/>
      <c r="C3" s="19"/>
      <c r="D3" s="19"/>
      <c r="E3" s="19"/>
      <c r="F3" s="19"/>
    </row>
    <row r="4" spans="1:8" ht="15" customHeight="1" x14ac:dyDescent="0.2"/>
    <row r="5" spans="1:8" ht="12" customHeight="1" x14ac:dyDescent="0.2"/>
    <row r="6" spans="1:8" ht="29.25" customHeight="1" x14ac:dyDescent="0.2">
      <c r="A6" s="140" t="s">
        <v>1</v>
      </c>
      <c r="B6" s="142" t="s">
        <v>11</v>
      </c>
      <c r="C6" s="142" t="s">
        <v>1099</v>
      </c>
      <c r="D6" s="138" t="s">
        <v>1459</v>
      </c>
      <c r="E6" s="139"/>
      <c r="F6" s="139"/>
      <c r="G6" s="139"/>
      <c r="H6" s="156"/>
    </row>
    <row r="7" spans="1:8" ht="63" customHeight="1" x14ac:dyDescent="0.2">
      <c r="A7" s="140"/>
      <c r="B7" s="143"/>
      <c r="C7" s="143"/>
      <c r="D7" s="102" t="s">
        <v>1475</v>
      </c>
      <c r="E7" s="102" t="s">
        <v>1495</v>
      </c>
      <c r="F7" s="102" t="s">
        <v>1496</v>
      </c>
      <c r="G7" s="102" t="s">
        <v>1497</v>
      </c>
      <c r="H7" s="84" t="s">
        <v>1476</v>
      </c>
    </row>
    <row r="8" spans="1:8" s="2" customFormat="1" ht="15" customHeight="1" x14ac:dyDescent="0.2">
      <c r="A8" s="80">
        <v>101083</v>
      </c>
      <c r="B8" s="80" t="s">
        <v>47</v>
      </c>
      <c r="C8" s="80" t="s">
        <v>1100</v>
      </c>
      <c r="D8" s="111">
        <v>36</v>
      </c>
      <c r="E8" s="112">
        <v>0.41666666666666702</v>
      </c>
      <c r="F8" s="112">
        <v>0.52656742770987897</v>
      </c>
      <c r="G8" s="112">
        <v>-0.10990076104321195</v>
      </c>
      <c r="H8" s="114">
        <v>-1</v>
      </c>
    </row>
    <row r="9" spans="1:8" s="2" customFormat="1" ht="15" customHeight="1" x14ac:dyDescent="0.2">
      <c r="A9" s="80">
        <v>101150</v>
      </c>
      <c r="B9" s="80" t="s">
        <v>48</v>
      </c>
      <c r="C9" s="80" t="s">
        <v>1100</v>
      </c>
      <c r="D9" s="111">
        <v>158</v>
      </c>
      <c r="E9" s="112">
        <v>0.550632911392405</v>
      </c>
      <c r="F9" s="112">
        <v>0.51317370505623505</v>
      </c>
      <c r="G9" s="112">
        <v>3.7459206336169948E-2</v>
      </c>
      <c r="H9" s="115">
        <v>0</v>
      </c>
    </row>
    <row r="10" spans="1:8" s="2" customFormat="1" ht="15" customHeight="1" x14ac:dyDescent="0.2">
      <c r="A10" s="80">
        <v>101258</v>
      </c>
      <c r="B10" s="80" t="s">
        <v>49</v>
      </c>
      <c r="C10" s="80" t="s">
        <v>1100</v>
      </c>
      <c r="D10" s="111">
        <v>64</v>
      </c>
      <c r="E10" s="112">
        <v>0.5</v>
      </c>
      <c r="F10" s="112">
        <v>0.40615830525056801</v>
      </c>
      <c r="G10" s="112">
        <v>9.3841694749431992E-2</v>
      </c>
      <c r="H10" s="116">
        <v>1</v>
      </c>
    </row>
    <row r="11" spans="1:8" s="2" customFormat="1" ht="15" customHeight="1" x14ac:dyDescent="0.2">
      <c r="A11" s="80">
        <v>101356</v>
      </c>
      <c r="B11" s="80" t="s">
        <v>50</v>
      </c>
      <c r="C11" s="80" t="s">
        <v>1100</v>
      </c>
      <c r="D11" s="111">
        <v>106</v>
      </c>
      <c r="E11" s="112">
        <v>0.51886792452830199</v>
      </c>
      <c r="F11" s="112">
        <v>0.48721339673759201</v>
      </c>
      <c r="G11" s="112">
        <v>3.1654527790709985E-2</v>
      </c>
      <c r="H11" s="115">
        <v>0</v>
      </c>
    </row>
    <row r="12" spans="1:8" s="2" customFormat="1" ht="15" customHeight="1" x14ac:dyDescent="0.2">
      <c r="A12" s="80">
        <v>101607</v>
      </c>
      <c r="B12" s="80" t="s">
        <v>1101</v>
      </c>
      <c r="C12" s="80" t="s">
        <v>1100</v>
      </c>
      <c r="D12" s="111">
        <v>49</v>
      </c>
      <c r="E12" s="112">
        <v>0.48979591836734698</v>
      </c>
      <c r="F12" s="112">
        <v>0.43478024229116302</v>
      </c>
      <c r="G12" s="112">
        <v>5.5015676076183961E-2</v>
      </c>
      <c r="H12" s="115">
        <v>0</v>
      </c>
    </row>
    <row r="13" spans="1:8" s="2" customFormat="1" ht="15" customHeight="1" x14ac:dyDescent="0.2">
      <c r="A13" s="80">
        <v>102396</v>
      </c>
      <c r="B13" s="80" t="s">
        <v>51</v>
      </c>
      <c r="C13" s="80" t="s">
        <v>1102</v>
      </c>
      <c r="D13" s="111">
        <v>21</v>
      </c>
      <c r="E13" s="112">
        <v>0.14285714285714299</v>
      </c>
      <c r="F13" s="112">
        <v>0.317824071397805</v>
      </c>
      <c r="G13" s="112">
        <v>-0.17496692854066201</v>
      </c>
      <c r="H13" s="114">
        <v>-1</v>
      </c>
    </row>
    <row r="14" spans="1:8" s="2" customFormat="1" ht="15" customHeight="1" x14ac:dyDescent="0.2">
      <c r="A14" s="80">
        <v>102419</v>
      </c>
      <c r="B14" s="80" t="s">
        <v>52</v>
      </c>
      <c r="C14" s="80" t="s">
        <v>1102</v>
      </c>
      <c r="D14" s="111">
        <v>69</v>
      </c>
      <c r="E14" s="112">
        <v>0.623188405797101</v>
      </c>
      <c r="F14" s="112">
        <v>0.62548977339390099</v>
      </c>
      <c r="G14" s="112">
        <v>-2.3013675967999969E-3</v>
      </c>
      <c r="H14" s="115">
        <v>0</v>
      </c>
    </row>
    <row r="15" spans="1:8" s="2" customFormat="1" ht="15" customHeight="1" x14ac:dyDescent="0.2">
      <c r="A15" s="80">
        <v>102475</v>
      </c>
      <c r="B15" s="80" t="s">
        <v>53</v>
      </c>
      <c r="C15" s="80" t="s">
        <v>1102</v>
      </c>
      <c r="D15" s="111">
        <v>55</v>
      </c>
      <c r="E15" s="112">
        <v>0.6</v>
      </c>
      <c r="F15" s="112">
        <v>0.60344187724355003</v>
      </c>
      <c r="G15" s="112">
        <v>-3.4418772435500511E-3</v>
      </c>
      <c r="H15" s="115">
        <v>0</v>
      </c>
    </row>
    <row r="16" spans="1:8" s="2" customFormat="1" ht="15" customHeight="1" x14ac:dyDescent="0.2">
      <c r="A16" s="80">
        <v>102639</v>
      </c>
      <c r="B16" s="80" t="s">
        <v>54</v>
      </c>
      <c r="C16" s="80" t="s">
        <v>1102</v>
      </c>
      <c r="D16" s="111">
        <v>101</v>
      </c>
      <c r="E16" s="112">
        <v>0.56435643564356397</v>
      </c>
      <c r="F16" s="112">
        <v>0.54287737722948504</v>
      </c>
      <c r="G16" s="112">
        <v>2.1479058414078933E-2</v>
      </c>
      <c r="H16" s="115">
        <v>0</v>
      </c>
    </row>
    <row r="17" spans="1:8" s="2" customFormat="1" ht="15" customHeight="1" x14ac:dyDescent="0.2">
      <c r="A17" s="80">
        <v>103101</v>
      </c>
      <c r="B17" s="80" t="s">
        <v>1103</v>
      </c>
      <c r="C17" s="80" t="s">
        <v>1104</v>
      </c>
      <c r="D17" s="111">
        <v>37</v>
      </c>
      <c r="E17" s="112">
        <v>0.51351351351351304</v>
      </c>
      <c r="F17" s="112">
        <v>0.49418148802756101</v>
      </c>
      <c r="G17" s="112">
        <v>1.9332025485952031E-2</v>
      </c>
      <c r="H17" s="115">
        <v>0</v>
      </c>
    </row>
    <row r="18" spans="1:8" s="2" customFormat="1" ht="15" customHeight="1" x14ac:dyDescent="0.2">
      <c r="A18" s="80">
        <v>103414</v>
      </c>
      <c r="B18" s="80" t="s">
        <v>55</v>
      </c>
      <c r="C18" s="80" t="s">
        <v>1104</v>
      </c>
      <c r="D18" s="111">
        <v>40</v>
      </c>
      <c r="E18" s="112">
        <v>0.625</v>
      </c>
      <c r="F18" s="112">
        <v>0.562930621603285</v>
      </c>
      <c r="G18" s="112">
        <v>6.2069378396715003E-2</v>
      </c>
      <c r="H18" s="115">
        <v>0</v>
      </c>
    </row>
    <row r="19" spans="1:8" s="2" customFormat="1" ht="15" customHeight="1" x14ac:dyDescent="0.2">
      <c r="A19" s="80">
        <v>103434</v>
      </c>
      <c r="B19" s="80" t="s">
        <v>56</v>
      </c>
      <c r="C19" s="80" t="s">
        <v>1104</v>
      </c>
      <c r="D19" s="111">
        <v>120</v>
      </c>
      <c r="E19" s="112">
        <v>0.6</v>
      </c>
      <c r="F19" s="112">
        <v>0.58927452936684199</v>
      </c>
      <c r="G19" s="112">
        <v>1.0725470633157985E-2</v>
      </c>
      <c r="H19" s="115">
        <v>0</v>
      </c>
    </row>
    <row r="20" spans="1:8" s="2" customFormat="1" ht="15" customHeight="1" x14ac:dyDescent="0.2">
      <c r="A20" s="80">
        <v>103685</v>
      </c>
      <c r="B20" s="80" t="s">
        <v>57</v>
      </c>
      <c r="C20" s="80" t="s">
        <v>1104</v>
      </c>
      <c r="D20" s="111">
        <v>82</v>
      </c>
      <c r="E20" s="112">
        <v>0.97560975609756095</v>
      </c>
      <c r="F20" s="112">
        <v>0.76957714443314795</v>
      </c>
      <c r="G20" s="112">
        <v>0.206032611664413</v>
      </c>
      <c r="H20" s="116">
        <v>1</v>
      </c>
    </row>
    <row r="21" spans="1:8" s="2" customFormat="1" ht="15" customHeight="1" x14ac:dyDescent="0.2">
      <c r="A21" s="80">
        <v>104118</v>
      </c>
      <c r="B21" s="80" t="s">
        <v>58</v>
      </c>
      <c r="C21" s="80" t="s">
        <v>1105</v>
      </c>
      <c r="D21" s="111">
        <v>47</v>
      </c>
      <c r="E21" s="112">
        <v>0.72340425531914898</v>
      </c>
      <c r="F21" s="112">
        <v>0.618578948873729</v>
      </c>
      <c r="G21" s="112">
        <v>0.10482530644541999</v>
      </c>
      <c r="H21" s="116">
        <v>1</v>
      </c>
    </row>
    <row r="22" spans="1:8" s="2" customFormat="1" ht="15" customHeight="1" x14ac:dyDescent="0.2">
      <c r="A22" s="80">
        <v>104358</v>
      </c>
      <c r="B22" s="80" t="s">
        <v>59</v>
      </c>
      <c r="C22" s="80" t="s">
        <v>1105</v>
      </c>
      <c r="D22" s="111">
        <v>143</v>
      </c>
      <c r="E22" s="112">
        <v>0.482517482517483</v>
      </c>
      <c r="F22" s="112">
        <v>0.55710661460236099</v>
      </c>
      <c r="G22" s="112">
        <v>-7.4589132084877996E-2</v>
      </c>
      <c r="H22" s="114">
        <v>-1</v>
      </c>
    </row>
    <row r="23" spans="1:8" s="2" customFormat="1" ht="15" customHeight="1" x14ac:dyDescent="0.2">
      <c r="A23" s="80">
        <v>105232</v>
      </c>
      <c r="B23" s="80" t="s">
        <v>60</v>
      </c>
      <c r="C23" s="80" t="s">
        <v>1106</v>
      </c>
      <c r="D23" s="111">
        <v>221</v>
      </c>
      <c r="E23" s="112">
        <v>0.77828054298642502</v>
      </c>
      <c r="F23" s="112">
        <v>0.68628928874847295</v>
      </c>
      <c r="G23" s="112">
        <v>9.1991254237952069E-2</v>
      </c>
      <c r="H23" s="116">
        <v>1</v>
      </c>
    </row>
    <row r="24" spans="1:8" s="2" customFormat="1" ht="15" customHeight="1" x14ac:dyDescent="0.2">
      <c r="A24" s="80">
        <v>105331</v>
      </c>
      <c r="B24" s="80" t="s">
        <v>61</v>
      </c>
      <c r="C24" s="80" t="s">
        <v>1106</v>
      </c>
      <c r="D24" s="111">
        <v>80</v>
      </c>
      <c r="E24" s="112">
        <v>0.58750000000000002</v>
      </c>
      <c r="F24" s="112">
        <v>0.56779764635793195</v>
      </c>
      <c r="G24" s="112">
        <v>1.9702353642068071E-2</v>
      </c>
      <c r="H24" s="115">
        <v>0</v>
      </c>
    </row>
    <row r="25" spans="1:8" s="2" customFormat="1" ht="15" customHeight="1" x14ac:dyDescent="0.2">
      <c r="A25" s="80">
        <v>105337</v>
      </c>
      <c r="B25" s="80" t="s">
        <v>62</v>
      </c>
      <c r="C25" s="80" t="s">
        <v>1106</v>
      </c>
      <c r="D25" s="111">
        <v>58</v>
      </c>
      <c r="E25" s="112">
        <v>0.36206896551724099</v>
      </c>
      <c r="F25" s="112">
        <v>0.50759773590798796</v>
      </c>
      <c r="G25" s="112">
        <v>-0.14552877039074696</v>
      </c>
      <c r="H25" s="114">
        <v>-1</v>
      </c>
    </row>
    <row r="26" spans="1:8" s="2" customFormat="1" ht="15" customHeight="1" x14ac:dyDescent="0.2">
      <c r="A26" s="80">
        <v>105368</v>
      </c>
      <c r="B26" s="80" t="s">
        <v>63</v>
      </c>
      <c r="C26" s="80" t="s">
        <v>1106</v>
      </c>
      <c r="D26" s="111">
        <v>103</v>
      </c>
      <c r="E26" s="112">
        <v>0.66990291262135904</v>
      </c>
      <c r="F26" s="112">
        <v>0.63429010840732702</v>
      </c>
      <c r="G26" s="112">
        <v>3.5612804214032012E-2</v>
      </c>
      <c r="H26" s="115">
        <v>0</v>
      </c>
    </row>
    <row r="27" spans="1:8" s="2" customFormat="1" ht="15" customHeight="1" x14ac:dyDescent="0.2">
      <c r="A27" s="80">
        <v>105411</v>
      </c>
      <c r="B27" s="80" t="s">
        <v>64</v>
      </c>
      <c r="C27" s="80" t="s">
        <v>1106</v>
      </c>
      <c r="D27" s="111">
        <v>131</v>
      </c>
      <c r="E27" s="112">
        <v>0.61068702290076304</v>
      </c>
      <c r="F27" s="112">
        <v>0.50357790606740704</v>
      </c>
      <c r="G27" s="112">
        <v>0.107109116833356</v>
      </c>
      <c r="H27" s="116">
        <v>1</v>
      </c>
    </row>
    <row r="28" spans="1:8" s="2" customFormat="1" ht="15" customHeight="1" x14ac:dyDescent="0.2">
      <c r="A28" s="80">
        <v>105610</v>
      </c>
      <c r="B28" s="80" t="s">
        <v>65</v>
      </c>
      <c r="C28" s="80" t="s">
        <v>1106</v>
      </c>
      <c r="D28" s="111">
        <v>58</v>
      </c>
      <c r="E28" s="112">
        <v>0.62068965517241403</v>
      </c>
      <c r="F28" s="112">
        <v>0.53370825853677695</v>
      </c>
      <c r="G28" s="112">
        <v>8.6981396635637087E-2</v>
      </c>
      <c r="H28" s="116">
        <v>1</v>
      </c>
    </row>
    <row r="29" spans="1:8" s="2" customFormat="1" ht="15" customHeight="1" x14ac:dyDescent="0.2">
      <c r="A29" s="80">
        <v>105730</v>
      </c>
      <c r="B29" s="80" t="s">
        <v>66</v>
      </c>
      <c r="C29" s="80" t="s">
        <v>1106</v>
      </c>
      <c r="D29" s="111">
        <v>75</v>
      </c>
      <c r="E29" s="112">
        <v>0.22666666666666699</v>
      </c>
      <c r="F29" s="112">
        <v>0.36083467349544401</v>
      </c>
      <c r="G29" s="112">
        <v>-0.13416800682877703</v>
      </c>
      <c r="H29" s="114">
        <v>-1</v>
      </c>
    </row>
    <row r="30" spans="1:8" s="2" customFormat="1" ht="15" customHeight="1" x14ac:dyDescent="0.2">
      <c r="A30" s="80">
        <v>105871</v>
      </c>
      <c r="B30" s="80" t="s">
        <v>67</v>
      </c>
      <c r="C30" s="80" t="s">
        <v>1106</v>
      </c>
      <c r="D30" s="111">
        <v>27</v>
      </c>
      <c r="E30" s="112">
        <v>0.88888888888888895</v>
      </c>
      <c r="F30" s="112">
        <v>0.67865503963516405</v>
      </c>
      <c r="G30" s="112">
        <v>0.2102338492537249</v>
      </c>
      <c r="H30" s="116">
        <v>1</v>
      </c>
    </row>
    <row r="31" spans="1:8" s="2" customFormat="1" ht="15" customHeight="1" x14ac:dyDescent="0.2">
      <c r="A31" s="80">
        <v>105888</v>
      </c>
      <c r="B31" s="80" t="s">
        <v>68</v>
      </c>
      <c r="C31" s="80" t="s">
        <v>1106</v>
      </c>
      <c r="D31" s="111">
        <v>52</v>
      </c>
      <c r="E31" s="112">
        <v>0.53846153846153799</v>
      </c>
      <c r="F31" s="112">
        <v>0.49815394040541899</v>
      </c>
      <c r="G31" s="112">
        <v>4.0307598056118998E-2</v>
      </c>
      <c r="H31" s="115">
        <v>0</v>
      </c>
    </row>
    <row r="32" spans="1:8" s="2" customFormat="1" ht="15" customHeight="1" x14ac:dyDescent="0.2">
      <c r="A32" s="80">
        <v>105981</v>
      </c>
      <c r="B32" s="80" t="s">
        <v>69</v>
      </c>
      <c r="C32" s="80" t="s">
        <v>1106</v>
      </c>
      <c r="D32" s="111">
        <v>10</v>
      </c>
      <c r="E32" s="112" t="s">
        <v>17</v>
      </c>
      <c r="F32" s="112" t="s">
        <v>17</v>
      </c>
      <c r="G32" s="112" t="s">
        <v>17</v>
      </c>
      <c r="H32" s="112" t="s">
        <v>17</v>
      </c>
    </row>
    <row r="33" spans="1:8" s="2" customFormat="1" ht="15" customHeight="1" x14ac:dyDescent="0.2">
      <c r="A33" s="80">
        <v>106146</v>
      </c>
      <c r="B33" s="80" t="s">
        <v>70</v>
      </c>
      <c r="C33" s="80" t="s">
        <v>1107</v>
      </c>
      <c r="D33" s="111">
        <v>141</v>
      </c>
      <c r="E33" s="112">
        <v>0.54609929078014197</v>
      </c>
      <c r="F33" s="112">
        <v>0.58316581283718205</v>
      </c>
      <c r="G33" s="112">
        <v>-3.7066522057040086E-2</v>
      </c>
      <c r="H33" s="115">
        <v>0</v>
      </c>
    </row>
    <row r="34" spans="1:8" s="2" customFormat="1" ht="15" customHeight="1" x14ac:dyDescent="0.2">
      <c r="A34" s="80">
        <v>106658</v>
      </c>
      <c r="B34" s="80" t="s">
        <v>71</v>
      </c>
      <c r="C34" s="80" t="s">
        <v>1107</v>
      </c>
      <c r="D34" s="111">
        <v>48</v>
      </c>
      <c r="E34" s="112">
        <v>0.45833333333333298</v>
      </c>
      <c r="F34" s="112">
        <v>0.543659808435072</v>
      </c>
      <c r="G34" s="112">
        <v>-8.5326475101739019E-2</v>
      </c>
      <c r="H34" s="114">
        <v>-1</v>
      </c>
    </row>
    <row r="35" spans="1:8" s="2" customFormat="1" ht="15" customHeight="1" x14ac:dyDescent="0.2">
      <c r="A35" s="80">
        <v>107083</v>
      </c>
      <c r="B35" s="80" t="s">
        <v>72</v>
      </c>
      <c r="C35" s="80" t="s">
        <v>1108</v>
      </c>
      <c r="D35" s="111">
        <v>136</v>
      </c>
      <c r="E35" s="112">
        <v>0.76470588235294101</v>
      </c>
      <c r="F35" s="112">
        <v>0.68753911234648402</v>
      </c>
      <c r="G35" s="112">
        <v>7.7166770006456997E-2</v>
      </c>
      <c r="H35" s="116">
        <v>1</v>
      </c>
    </row>
    <row r="36" spans="1:8" s="2" customFormat="1" ht="15" customHeight="1" x14ac:dyDescent="0.2">
      <c r="A36" s="80">
        <v>107570</v>
      </c>
      <c r="B36" s="80" t="s">
        <v>1434</v>
      </c>
      <c r="C36" s="118" t="s">
        <v>1108</v>
      </c>
      <c r="D36" s="111" t="s">
        <v>1410</v>
      </c>
      <c r="E36" s="111" t="s">
        <v>1410</v>
      </c>
      <c r="F36" s="111" t="s">
        <v>1410</v>
      </c>
      <c r="G36" s="111" t="s">
        <v>1410</v>
      </c>
      <c r="H36" s="111" t="s">
        <v>1410</v>
      </c>
    </row>
    <row r="37" spans="1:8" s="2" customFormat="1" ht="15" customHeight="1" x14ac:dyDescent="0.2">
      <c r="A37" s="80">
        <v>107743</v>
      </c>
      <c r="B37" s="80" t="s">
        <v>73</v>
      </c>
      <c r="C37" s="80" t="s">
        <v>1108</v>
      </c>
      <c r="D37" s="111">
        <v>124</v>
      </c>
      <c r="E37" s="112">
        <v>0.61290322580645196</v>
      </c>
      <c r="F37" s="112">
        <v>0.65464999858616801</v>
      </c>
      <c r="G37" s="112">
        <v>-4.1746772779716057E-2</v>
      </c>
      <c r="H37" s="115">
        <v>0</v>
      </c>
    </row>
    <row r="38" spans="1:8" s="2" customFormat="1" ht="15" customHeight="1" x14ac:dyDescent="0.2">
      <c r="A38" s="80">
        <v>107812</v>
      </c>
      <c r="B38" s="80" t="s">
        <v>74</v>
      </c>
      <c r="C38" s="80" t="s">
        <v>1108</v>
      </c>
      <c r="D38" s="111">
        <v>83</v>
      </c>
      <c r="E38" s="112">
        <v>0.50602409638554202</v>
      </c>
      <c r="F38" s="112">
        <v>0.42284434607222099</v>
      </c>
      <c r="G38" s="112">
        <v>8.3179750313321033E-2</v>
      </c>
      <c r="H38" s="116">
        <v>1</v>
      </c>
    </row>
    <row r="39" spans="1:8" s="2" customFormat="1" ht="15" customHeight="1" x14ac:dyDescent="0.2">
      <c r="A39" s="80">
        <v>107850</v>
      </c>
      <c r="B39" s="80" t="s">
        <v>75</v>
      </c>
      <c r="C39" s="80" t="s">
        <v>1108</v>
      </c>
      <c r="D39" s="111">
        <v>37</v>
      </c>
      <c r="E39" s="112">
        <v>0.27027027027027001</v>
      </c>
      <c r="F39" s="112">
        <v>0.27924496887799799</v>
      </c>
      <c r="G39" s="112">
        <v>-8.9746986077279822E-3</v>
      </c>
      <c r="H39" s="115">
        <v>0</v>
      </c>
    </row>
    <row r="40" spans="1:8" s="2" customFormat="1" ht="15" customHeight="1" x14ac:dyDescent="0.2">
      <c r="A40" s="80">
        <v>108598</v>
      </c>
      <c r="B40" s="80" t="s">
        <v>76</v>
      </c>
      <c r="C40" s="80" t="s">
        <v>1109</v>
      </c>
      <c r="D40" s="111">
        <v>160</v>
      </c>
      <c r="E40" s="112">
        <v>0.42499999999999999</v>
      </c>
      <c r="F40" s="112">
        <v>0.44183923675653503</v>
      </c>
      <c r="G40" s="112">
        <v>-1.6839236756535036E-2</v>
      </c>
      <c r="H40" s="115">
        <v>0</v>
      </c>
    </row>
    <row r="41" spans="1:8" s="2" customFormat="1" ht="15" customHeight="1" x14ac:dyDescent="0.2">
      <c r="A41" s="80">
        <v>108614</v>
      </c>
      <c r="B41" s="80" t="s">
        <v>77</v>
      </c>
      <c r="C41" s="80" t="s">
        <v>1109</v>
      </c>
      <c r="D41" s="111">
        <v>60</v>
      </c>
      <c r="E41" s="112">
        <v>0.66666666666666696</v>
      </c>
      <c r="F41" s="112">
        <v>0.62808708242317102</v>
      </c>
      <c r="G41" s="112">
        <v>3.8579584243495946E-2</v>
      </c>
      <c r="H41" s="115">
        <v>0</v>
      </c>
    </row>
    <row r="42" spans="1:8" s="2" customFormat="1" ht="15" customHeight="1" x14ac:dyDescent="0.2">
      <c r="A42" s="80">
        <v>108767</v>
      </c>
      <c r="B42" s="80" t="s">
        <v>78</v>
      </c>
      <c r="C42" s="80" t="s">
        <v>1109</v>
      </c>
      <c r="D42" s="111">
        <v>33</v>
      </c>
      <c r="E42" s="112">
        <v>0.48484848484848497</v>
      </c>
      <c r="F42" s="112">
        <v>0.66079643501563501</v>
      </c>
      <c r="G42" s="112">
        <v>-0.17594795016715004</v>
      </c>
      <c r="H42" s="114">
        <v>-1</v>
      </c>
    </row>
    <row r="43" spans="1:8" s="2" customFormat="1" ht="15" customHeight="1" x14ac:dyDescent="0.2">
      <c r="A43" s="80">
        <v>109070</v>
      </c>
      <c r="B43" s="80" t="s">
        <v>79</v>
      </c>
      <c r="C43" s="80" t="s">
        <v>1110</v>
      </c>
      <c r="D43" s="111">
        <v>101</v>
      </c>
      <c r="E43" s="112">
        <v>0.49504950495049499</v>
      </c>
      <c r="F43" s="112">
        <v>0.51988929097966097</v>
      </c>
      <c r="G43" s="112">
        <v>-2.4839786029165978E-2</v>
      </c>
      <c r="H43" s="115">
        <v>0</v>
      </c>
    </row>
    <row r="44" spans="1:8" s="2" customFormat="1" ht="15" customHeight="1" x14ac:dyDescent="0.2">
      <c r="A44" s="80">
        <v>109099</v>
      </c>
      <c r="B44" s="80" t="s">
        <v>80</v>
      </c>
      <c r="C44" s="80" t="s">
        <v>1110</v>
      </c>
      <c r="D44" s="111">
        <v>87</v>
      </c>
      <c r="E44" s="112">
        <v>0.48275862068965503</v>
      </c>
      <c r="F44" s="112">
        <v>0.46697666266968602</v>
      </c>
      <c r="G44" s="112">
        <v>1.5781958019969011E-2</v>
      </c>
      <c r="H44" s="115">
        <v>0</v>
      </c>
    </row>
    <row r="45" spans="1:8" s="2" customFormat="1" ht="15" customHeight="1" x14ac:dyDescent="0.2">
      <c r="A45" s="80">
        <v>109331</v>
      </c>
      <c r="B45" s="80" t="s">
        <v>81</v>
      </c>
      <c r="C45" s="80" t="s">
        <v>1110</v>
      </c>
      <c r="D45" s="111">
        <v>99</v>
      </c>
      <c r="E45" s="112">
        <v>0.44444444444444398</v>
      </c>
      <c r="F45" s="112">
        <v>0.359679494938074</v>
      </c>
      <c r="G45" s="112">
        <v>8.476494950636998E-2</v>
      </c>
      <c r="H45" s="116">
        <v>1</v>
      </c>
    </row>
    <row r="46" spans="1:8" s="2" customFormat="1" ht="15" customHeight="1" x14ac:dyDescent="0.2">
      <c r="A46" s="80">
        <v>109357</v>
      </c>
      <c r="B46" s="80" t="s">
        <v>82</v>
      </c>
      <c r="C46" s="80" t="s">
        <v>1110</v>
      </c>
      <c r="D46" s="111">
        <v>49</v>
      </c>
      <c r="E46" s="112">
        <v>0.34693877551020402</v>
      </c>
      <c r="F46" s="112">
        <v>0.33903046528149999</v>
      </c>
      <c r="G46" s="112">
        <v>7.9083102287040297E-3</v>
      </c>
      <c r="H46" s="115">
        <v>0</v>
      </c>
    </row>
    <row r="47" spans="1:8" s="2" customFormat="1" ht="15" customHeight="1" x14ac:dyDescent="0.2">
      <c r="A47" s="80">
        <v>109416</v>
      </c>
      <c r="B47" s="80" t="s">
        <v>83</v>
      </c>
      <c r="C47" s="80" t="s">
        <v>1110</v>
      </c>
      <c r="D47" s="111">
        <v>59</v>
      </c>
      <c r="E47" s="112">
        <v>0.91525423728813604</v>
      </c>
      <c r="F47" s="112">
        <v>0.88544966701734695</v>
      </c>
      <c r="G47" s="112">
        <v>2.9804570270789088E-2</v>
      </c>
      <c r="H47" s="115">
        <v>0</v>
      </c>
    </row>
    <row r="48" spans="1:8" s="2" customFormat="1" ht="15" customHeight="1" x14ac:dyDescent="0.2">
      <c r="A48" s="80">
        <v>109570</v>
      </c>
      <c r="B48" s="80" t="s">
        <v>84</v>
      </c>
      <c r="C48" s="80" t="s">
        <v>1110</v>
      </c>
      <c r="D48" s="111">
        <v>47</v>
      </c>
      <c r="E48" s="112">
        <v>0.46808510638297901</v>
      </c>
      <c r="F48" s="112">
        <v>0.591279857170532</v>
      </c>
      <c r="G48" s="112">
        <v>-0.12319475078755299</v>
      </c>
      <c r="H48" s="114">
        <v>-1</v>
      </c>
    </row>
    <row r="49" spans="1:8" s="2" customFormat="1" ht="15" customHeight="1" x14ac:dyDescent="0.2">
      <c r="A49" s="80">
        <v>109630</v>
      </c>
      <c r="B49" s="80" t="s">
        <v>85</v>
      </c>
      <c r="C49" s="80" t="s">
        <v>1110</v>
      </c>
      <c r="D49" s="111">
        <v>108</v>
      </c>
      <c r="E49" s="112">
        <v>0.61111111111111105</v>
      </c>
      <c r="F49" s="112">
        <v>0.64027546676135805</v>
      </c>
      <c r="G49" s="112">
        <v>-2.9164355650246998E-2</v>
      </c>
      <c r="H49" s="115">
        <v>0</v>
      </c>
    </row>
    <row r="50" spans="1:8" s="2" customFormat="1" ht="15" customHeight="1" x14ac:dyDescent="0.2">
      <c r="A50" s="80">
        <v>109632</v>
      </c>
      <c r="B50" s="80" t="s">
        <v>86</v>
      </c>
      <c r="C50" s="80" t="s">
        <v>1110</v>
      </c>
      <c r="D50" s="111">
        <v>106</v>
      </c>
      <c r="E50" s="112">
        <v>0.40566037735849098</v>
      </c>
      <c r="F50" s="112">
        <v>0.54675159434100995</v>
      </c>
      <c r="G50" s="112">
        <v>-0.14109121698251897</v>
      </c>
      <c r="H50" s="114">
        <v>-1</v>
      </c>
    </row>
    <row r="51" spans="1:8" s="2" customFormat="1" ht="15" customHeight="1" x14ac:dyDescent="0.2">
      <c r="A51" s="80">
        <v>109663</v>
      </c>
      <c r="B51" s="80" t="s">
        <v>87</v>
      </c>
      <c r="C51" s="80" t="s">
        <v>1110</v>
      </c>
      <c r="D51" s="111">
        <v>257</v>
      </c>
      <c r="E51" s="112">
        <v>0.618677042801556</v>
      </c>
      <c r="F51" s="112">
        <v>0.61958633158960297</v>
      </c>
      <c r="G51" s="112">
        <v>-9.0928878804696911E-4</v>
      </c>
      <c r="H51" s="115">
        <v>0</v>
      </c>
    </row>
    <row r="52" spans="1:8" s="2" customFormat="1" ht="15" customHeight="1" x14ac:dyDescent="0.2">
      <c r="A52" s="80">
        <v>109681</v>
      </c>
      <c r="B52" s="80" t="s">
        <v>88</v>
      </c>
      <c r="C52" s="80" t="s">
        <v>1110</v>
      </c>
      <c r="D52" s="111">
        <v>97</v>
      </c>
      <c r="E52" s="112">
        <v>0.52577319587628901</v>
      </c>
      <c r="F52" s="112">
        <v>0.581338694102009</v>
      </c>
      <c r="G52" s="112">
        <v>-5.5565498225719989E-2</v>
      </c>
      <c r="H52" s="114">
        <v>-1</v>
      </c>
    </row>
    <row r="53" spans="1:8" s="2" customFormat="1" ht="15" customHeight="1" x14ac:dyDescent="0.2">
      <c r="A53" s="80">
        <v>109721</v>
      </c>
      <c r="B53" s="80" t="s">
        <v>89</v>
      </c>
      <c r="C53" s="80" t="s">
        <v>1110</v>
      </c>
      <c r="D53" s="111">
        <v>55</v>
      </c>
      <c r="E53" s="112">
        <v>0.49090909090909102</v>
      </c>
      <c r="F53" s="112">
        <v>0.55370604427915204</v>
      </c>
      <c r="G53" s="112">
        <v>-6.2796953370061026E-2</v>
      </c>
      <c r="H53" s="115">
        <v>0</v>
      </c>
    </row>
    <row r="54" spans="1:8" s="2" customFormat="1" ht="15" customHeight="1" x14ac:dyDescent="0.2">
      <c r="A54" s="80">
        <v>109937</v>
      </c>
      <c r="B54" s="80" t="s">
        <v>90</v>
      </c>
      <c r="C54" s="80" t="s">
        <v>1110</v>
      </c>
      <c r="D54" s="111">
        <v>211</v>
      </c>
      <c r="E54" s="112">
        <v>0.63033175355450199</v>
      </c>
      <c r="F54" s="112">
        <v>0.57522617713447599</v>
      </c>
      <c r="G54" s="112">
        <v>5.5105576420026003E-2</v>
      </c>
      <c r="H54" s="116">
        <v>1</v>
      </c>
    </row>
    <row r="55" spans="1:8" s="2" customFormat="1" ht="15" customHeight="1" x14ac:dyDescent="0.2">
      <c r="A55" s="80">
        <v>109976</v>
      </c>
      <c r="B55" s="80" t="s">
        <v>91</v>
      </c>
      <c r="C55" s="80" t="s">
        <v>1110</v>
      </c>
      <c r="D55" s="111">
        <v>97</v>
      </c>
      <c r="E55" s="112">
        <v>0.35051546391752603</v>
      </c>
      <c r="F55" s="112">
        <v>0.41774304211993601</v>
      </c>
      <c r="G55" s="112">
        <v>-6.7227578202409988E-2</v>
      </c>
      <c r="H55" s="114">
        <v>-1</v>
      </c>
    </row>
    <row r="56" spans="1:8" s="2" customFormat="1" ht="15" customHeight="1" x14ac:dyDescent="0.2">
      <c r="A56" s="80">
        <v>110120</v>
      </c>
      <c r="B56" s="80" t="s">
        <v>92</v>
      </c>
      <c r="C56" s="80" t="s">
        <v>1111</v>
      </c>
      <c r="D56" s="111">
        <v>78</v>
      </c>
      <c r="E56" s="112">
        <v>0.73076923076923095</v>
      </c>
      <c r="F56" s="112">
        <v>0.60684041155242296</v>
      </c>
      <c r="G56" s="112">
        <v>0.12392881921680798</v>
      </c>
      <c r="H56" s="116">
        <v>1</v>
      </c>
    </row>
    <row r="57" spans="1:8" s="2" customFormat="1" ht="15" customHeight="1" x14ac:dyDescent="0.2">
      <c r="A57" s="80">
        <v>110392</v>
      </c>
      <c r="B57" s="80" t="s">
        <v>93</v>
      </c>
      <c r="C57" s="80" t="s">
        <v>1111</v>
      </c>
      <c r="D57" s="111">
        <v>130</v>
      </c>
      <c r="E57" s="112">
        <v>0.43846153846153801</v>
      </c>
      <c r="F57" s="112">
        <v>0.62511570238909797</v>
      </c>
      <c r="G57" s="112">
        <v>-0.18665416392755996</v>
      </c>
      <c r="H57" s="114">
        <v>-1</v>
      </c>
    </row>
    <row r="58" spans="1:8" s="2" customFormat="1" ht="15" customHeight="1" x14ac:dyDescent="0.2">
      <c r="A58" s="80">
        <v>110525</v>
      </c>
      <c r="B58" s="80" t="s">
        <v>94</v>
      </c>
      <c r="C58" s="80" t="s">
        <v>1111</v>
      </c>
      <c r="D58" s="111">
        <v>95</v>
      </c>
      <c r="E58" s="112">
        <v>0.37894736842105298</v>
      </c>
      <c r="F58" s="112">
        <v>0.51892193481247595</v>
      </c>
      <c r="G58" s="112">
        <v>-0.13997456639142297</v>
      </c>
      <c r="H58" s="114">
        <v>-1</v>
      </c>
    </row>
    <row r="59" spans="1:8" s="2" customFormat="1" ht="15" customHeight="1" x14ac:dyDescent="0.2">
      <c r="A59" s="80">
        <v>111232</v>
      </c>
      <c r="B59" s="80" t="s">
        <v>95</v>
      </c>
      <c r="C59" s="80" t="s">
        <v>1112</v>
      </c>
      <c r="D59" s="111">
        <v>57</v>
      </c>
      <c r="E59" s="112">
        <v>0.63157894736842102</v>
      </c>
      <c r="F59" s="112">
        <v>0.64812987122788401</v>
      </c>
      <c r="G59" s="112">
        <v>-1.6550923859462996E-2</v>
      </c>
      <c r="H59" s="115">
        <v>0</v>
      </c>
    </row>
    <row r="60" spans="1:8" s="2" customFormat="1" ht="15" customHeight="1" x14ac:dyDescent="0.2">
      <c r="A60" s="80">
        <v>111869</v>
      </c>
      <c r="B60" s="80" t="s">
        <v>96</v>
      </c>
      <c r="C60" s="80" t="s">
        <v>1112</v>
      </c>
      <c r="D60" s="111">
        <v>94</v>
      </c>
      <c r="E60" s="112">
        <v>0.59574468085106402</v>
      </c>
      <c r="F60" s="112">
        <v>0.57478816470430105</v>
      </c>
      <c r="G60" s="112">
        <v>2.0956516146762971E-2</v>
      </c>
      <c r="H60" s="115">
        <v>0</v>
      </c>
    </row>
    <row r="61" spans="1:8" s="2" customFormat="1" ht="15" customHeight="1" x14ac:dyDescent="0.2">
      <c r="A61" s="80">
        <v>112010</v>
      </c>
      <c r="B61" s="80" t="s">
        <v>97</v>
      </c>
      <c r="C61" s="80" t="s">
        <v>1113</v>
      </c>
      <c r="D61" s="111">
        <v>31</v>
      </c>
      <c r="E61" s="112">
        <v>0.35483870967741898</v>
      </c>
      <c r="F61" s="112">
        <v>0.39545639260822202</v>
      </c>
      <c r="G61" s="112">
        <v>-4.0617682930803034E-2</v>
      </c>
      <c r="H61" s="115">
        <v>0</v>
      </c>
    </row>
    <row r="62" spans="1:8" s="2" customFormat="1" ht="15" customHeight="1" x14ac:dyDescent="0.2">
      <c r="A62" s="80">
        <v>112573</v>
      </c>
      <c r="B62" s="80" t="s">
        <v>98</v>
      </c>
      <c r="C62" s="80" t="s">
        <v>1113</v>
      </c>
      <c r="D62" s="111">
        <v>88</v>
      </c>
      <c r="E62" s="112">
        <v>0.46590909090909099</v>
      </c>
      <c r="F62" s="112">
        <v>0.50123156747243303</v>
      </c>
      <c r="G62" s="112">
        <v>-3.5322476563342031E-2</v>
      </c>
      <c r="H62" s="115">
        <v>0</v>
      </c>
    </row>
    <row r="63" spans="1:8" s="2" customFormat="1" ht="15" customHeight="1" x14ac:dyDescent="0.2">
      <c r="A63" s="80">
        <v>113009</v>
      </c>
      <c r="B63" s="80" t="s">
        <v>99</v>
      </c>
      <c r="C63" s="80" t="s">
        <v>1114</v>
      </c>
      <c r="D63" s="111">
        <v>53</v>
      </c>
      <c r="E63" s="112">
        <v>0.490566037735849</v>
      </c>
      <c r="F63" s="112">
        <v>0.47555632549613802</v>
      </c>
      <c r="G63" s="112">
        <v>1.5009712239710982E-2</v>
      </c>
      <c r="H63" s="115">
        <v>0</v>
      </c>
    </row>
    <row r="64" spans="1:8" s="2" customFormat="1" ht="15" customHeight="1" x14ac:dyDescent="0.2">
      <c r="A64" s="80">
        <v>113010</v>
      </c>
      <c r="B64" s="80" t="s">
        <v>100</v>
      </c>
      <c r="C64" s="80" t="s">
        <v>1114</v>
      </c>
      <c r="D64" s="111">
        <v>72</v>
      </c>
      <c r="E64" s="112">
        <v>0.43055555555555602</v>
      </c>
      <c r="F64" s="112">
        <v>0.44138908569163099</v>
      </c>
      <c r="G64" s="112">
        <v>-1.0833530136074965E-2</v>
      </c>
      <c r="H64" s="115">
        <v>0</v>
      </c>
    </row>
    <row r="65" spans="1:8" s="2" customFormat="1" ht="15" customHeight="1" x14ac:dyDescent="0.2">
      <c r="A65" s="80">
        <v>113147</v>
      </c>
      <c r="B65" s="80" t="s">
        <v>101</v>
      </c>
      <c r="C65" s="80" t="s">
        <v>1114</v>
      </c>
      <c r="D65" s="111">
        <v>101</v>
      </c>
      <c r="E65" s="112">
        <v>0.57425742574257399</v>
      </c>
      <c r="F65" s="112">
        <v>0.55916346895611402</v>
      </c>
      <c r="G65" s="112">
        <v>1.5093956786459972E-2</v>
      </c>
      <c r="H65" s="115">
        <v>0</v>
      </c>
    </row>
    <row r="66" spans="1:8" s="2" customFormat="1" ht="15" customHeight="1" x14ac:dyDescent="0.2">
      <c r="A66" s="60">
        <v>113176</v>
      </c>
      <c r="B66" s="2" t="s">
        <v>1115</v>
      </c>
      <c r="C66" s="80" t="s">
        <v>1114</v>
      </c>
      <c r="D66" s="111">
        <v>60</v>
      </c>
      <c r="E66" s="112">
        <v>0.71666666666666701</v>
      </c>
      <c r="F66" s="112">
        <v>0.70564940119657704</v>
      </c>
      <c r="G66" s="112">
        <v>1.1017265470089965E-2</v>
      </c>
      <c r="H66" s="115">
        <v>0</v>
      </c>
    </row>
    <row r="67" spans="1:8" s="2" customFormat="1" ht="15" customHeight="1" x14ac:dyDescent="0.2">
      <c r="A67" s="80">
        <v>113401</v>
      </c>
      <c r="B67" s="80" t="s">
        <v>102</v>
      </c>
      <c r="C67" s="80" t="s">
        <v>1114</v>
      </c>
      <c r="D67" s="111">
        <v>88</v>
      </c>
      <c r="E67" s="112">
        <v>0.63636363636363602</v>
      </c>
      <c r="F67" s="112">
        <v>0.55593618967938097</v>
      </c>
      <c r="G67" s="112">
        <v>8.0427446684255055E-2</v>
      </c>
      <c r="H67" s="116">
        <v>1</v>
      </c>
    </row>
    <row r="68" spans="1:8" s="2" customFormat="1" ht="15" customHeight="1" x14ac:dyDescent="0.2">
      <c r="A68" s="80">
        <v>113470</v>
      </c>
      <c r="B68" s="80" t="s">
        <v>103</v>
      </c>
      <c r="C68" s="80" t="s">
        <v>1114</v>
      </c>
      <c r="D68" s="111">
        <v>47</v>
      </c>
      <c r="E68" s="112">
        <v>0.48936170212766</v>
      </c>
      <c r="F68" s="112">
        <v>0.53944432376616103</v>
      </c>
      <c r="G68" s="112">
        <v>-5.0082621638501024E-2</v>
      </c>
      <c r="H68" s="115">
        <v>0</v>
      </c>
    </row>
    <row r="69" spans="1:8" s="2" customFormat="1" ht="15" customHeight="1" x14ac:dyDescent="0.2">
      <c r="A69" s="80">
        <v>113513</v>
      </c>
      <c r="B69" s="80" t="s">
        <v>104</v>
      </c>
      <c r="C69" s="80" t="s">
        <v>1114</v>
      </c>
      <c r="D69" s="111">
        <v>78</v>
      </c>
      <c r="E69" s="112">
        <v>0.53846153846153799</v>
      </c>
      <c r="F69" s="112">
        <v>0.55796388552340503</v>
      </c>
      <c r="G69" s="112">
        <v>-1.9502347061867042E-2</v>
      </c>
      <c r="H69" s="115">
        <v>0</v>
      </c>
    </row>
    <row r="70" spans="1:8" s="2" customFormat="1" ht="15" customHeight="1" x14ac:dyDescent="0.2">
      <c r="A70" s="80">
        <v>114354</v>
      </c>
      <c r="B70" s="80" t="s">
        <v>105</v>
      </c>
      <c r="C70" s="80" t="s">
        <v>1116</v>
      </c>
      <c r="D70" s="111">
        <v>76</v>
      </c>
      <c r="E70" s="112">
        <v>0.40789473684210498</v>
      </c>
      <c r="F70" s="112">
        <v>0.53685020188048604</v>
      </c>
      <c r="G70" s="112">
        <v>-0.12895546503838107</v>
      </c>
      <c r="H70" s="114">
        <v>-1</v>
      </c>
    </row>
    <row r="71" spans="1:8" s="2" customFormat="1" ht="15" customHeight="1" x14ac:dyDescent="0.2">
      <c r="A71" s="80">
        <v>114711</v>
      </c>
      <c r="B71" s="80" t="s">
        <v>106</v>
      </c>
      <c r="C71" s="80" t="s">
        <v>1116</v>
      </c>
      <c r="D71" s="111">
        <v>99</v>
      </c>
      <c r="E71" s="112">
        <v>0.60606060606060597</v>
      </c>
      <c r="F71" s="112">
        <v>0.60140462741255696</v>
      </c>
      <c r="G71" s="112">
        <v>4.6559786480490084E-3</v>
      </c>
      <c r="H71" s="115">
        <v>0</v>
      </c>
    </row>
    <row r="72" spans="1:8" s="2" customFormat="1" ht="15" customHeight="1" x14ac:dyDescent="0.2">
      <c r="A72" s="80">
        <v>114766</v>
      </c>
      <c r="B72" s="80" t="s">
        <v>107</v>
      </c>
      <c r="C72" s="80" t="s">
        <v>1116</v>
      </c>
      <c r="D72" s="111">
        <v>50</v>
      </c>
      <c r="E72" s="112">
        <v>0.4</v>
      </c>
      <c r="F72" s="112">
        <v>0.46456277387272199</v>
      </c>
      <c r="G72" s="112">
        <v>-6.4562773872721968E-2</v>
      </c>
      <c r="H72" s="115">
        <v>0</v>
      </c>
    </row>
    <row r="73" spans="1:8" s="2" customFormat="1" ht="15" customHeight="1" x14ac:dyDescent="0.2">
      <c r="A73" s="80">
        <v>115039</v>
      </c>
      <c r="B73" s="80" t="s">
        <v>108</v>
      </c>
      <c r="C73" s="80" t="s">
        <v>1117</v>
      </c>
      <c r="D73" s="111">
        <v>59</v>
      </c>
      <c r="E73" s="112">
        <v>0.55932203389830504</v>
      </c>
      <c r="F73" s="112">
        <v>0.56390020852736999</v>
      </c>
      <c r="G73" s="112">
        <v>-4.5781746290649572E-3</v>
      </c>
      <c r="H73" s="115">
        <v>0</v>
      </c>
    </row>
    <row r="74" spans="1:8" s="2" customFormat="1" ht="15" customHeight="1" x14ac:dyDescent="0.2">
      <c r="A74" s="80">
        <v>115212</v>
      </c>
      <c r="B74" s="80" t="s">
        <v>109</v>
      </c>
      <c r="C74" s="80" t="s">
        <v>1117</v>
      </c>
      <c r="D74" s="111">
        <v>47</v>
      </c>
      <c r="E74" s="112">
        <v>0.51063829787234005</v>
      </c>
      <c r="F74" s="112">
        <v>0.482863186125989</v>
      </c>
      <c r="G74" s="112">
        <v>2.7775111746351056E-2</v>
      </c>
      <c r="H74" s="115">
        <v>0</v>
      </c>
    </row>
    <row r="75" spans="1:8" s="2" customFormat="1" ht="15" customHeight="1" x14ac:dyDescent="0.2">
      <c r="A75" s="80">
        <v>115308</v>
      </c>
      <c r="B75" s="80" t="s">
        <v>110</v>
      </c>
      <c r="C75" s="80" t="s">
        <v>1117</v>
      </c>
      <c r="D75" s="111">
        <v>142</v>
      </c>
      <c r="E75" s="112">
        <v>0.55633802816901401</v>
      </c>
      <c r="F75" s="112">
        <v>0.44310525560807201</v>
      </c>
      <c r="G75" s="112">
        <v>0.113232772560942</v>
      </c>
      <c r="H75" s="116">
        <v>1</v>
      </c>
    </row>
    <row r="76" spans="1:8" s="2" customFormat="1" ht="15" customHeight="1" x14ac:dyDescent="0.2">
      <c r="A76" s="80">
        <v>115522</v>
      </c>
      <c r="B76" s="80" t="s">
        <v>111</v>
      </c>
      <c r="C76" s="80" t="s">
        <v>1117</v>
      </c>
      <c r="D76" s="111">
        <v>249</v>
      </c>
      <c r="E76" s="112">
        <v>0.62248995983935695</v>
      </c>
      <c r="F76" s="112">
        <v>0.58452743732191004</v>
      </c>
      <c r="G76" s="112">
        <v>3.7962522517446917E-2</v>
      </c>
      <c r="H76" s="116">
        <v>1</v>
      </c>
    </row>
    <row r="77" spans="1:8" s="2" customFormat="1" ht="15" customHeight="1" x14ac:dyDescent="0.2">
      <c r="A77" s="80">
        <v>115704</v>
      </c>
      <c r="B77" s="80" t="s">
        <v>112</v>
      </c>
      <c r="C77" s="80" t="s">
        <v>1117</v>
      </c>
      <c r="D77" s="111">
        <v>33</v>
      </c>
      <c r="E77" s="112">
        <v>0.33333333333333298</v>
      </c>
      <c r="F77" s="112">
        <v>0.460310802818794</v>
      </c>
      <c r="G77" s="112">
        <v>-0.12697746948546101</v>
      </c>
      <c r="H77" s="114">
        <v>-1</v>
      </c>
    </row>
    <row r="78" spans="1:8" s="2" customFormat="1" ht="15" customHeight="1" x14ac:dyDescent="0.2">
      <c r="A78" s="80">
        <v>116374</v>
      </c>
      <c r="B78" s="80" t="s">
        <v>113</v>
      </c>
      <c r="C78" s="80" t="s">
        <v>1118</v>
      </c>
      <c r="D78" s="111">
        <v>109</v>
      </c>
      <c r="E78" s="112">
        <v>0.58715596330275199</v>
      </c>
      <c r="F78" s="112">
        <v>0.56112904182078205</v>
      </c>
      <c r="G78" s="112">
        <v>2.6026921481969945E-2</v>
      </c>
      <c r="H78" s="115">
        <v>0</v>
      </c>
    </row>
    <row r="79" spans="1:8" s="2" customFormat="1" ht="15" customHeight="1" x14ac:dyDescent="0.2">
      <c r="A79" s="80">
        <v>116386</v>
      </c>
      <c r="B79" s="80" t="s">
        <v>114</v>
      </c>
      <c r="C79" s="80" t="s">
        <v>1118</v>
      </c>
      <c r="D79" s="111">
        <v>182</v>
      </c>
      <c r="E79" s="112">
        <v>0.80219780219780201</v>
      </c>
      <c r="F79" s="112">
        <v>0.63747707183931401</v>
      </c>
      <c r="G79" s="112">
        <v>0.164720730358488</v>
      </c>
      <c r="H79" s="116">
        <v>1</v>
      </c>
    </row>
    <row r="80" spans="1:8" s="2" customFormat="1" ht="15" customHeight="1" x14ac:dyDescent="0.2">
      <c r="A80" s="80">
        <v>116413</v>
      </c>
      <c r="B80" s="80" t="s">
        <v>115</v>
      </c>
      <c r="C80" s="80" t="s">
        <v>1118</v>
      </c>
      <c r="D80" s="111">
        <v>36</v>
      </c>
      <c r="E80" s="112">
        <v>0.38888888888888901</v>
      </c>
      <c r="F80" s="112">
        <v>0.28750332330981099</v>
      </c>
      <c r="G80" s="112">
        <v>0.10138556557907802</v>
      </c>
      <c r="H80" s="116">
        <v>1</v>
      </c>
    </row>
    <row r="81" spans="1:8" s="2" customFormat="1" ht="15" customHeight="1" x14ac:dyDescent="0.2">
      <c r="A81" s="80">
        <v>116520</v>
      </c>
      <c r="B81" s="80" t="s">
        <v>116</v>
      </c>
      <c r="C81" s="80" t="s">
        <v>1118</v>
      </c>
      <c r="D81" s="111">
        <v>16</v>
      </c>
      <c r="E81" s="112" t="s">
        <v>17</v>
      </c>
      <c r="F81" s="112" t="s">
        <v>17</v>
      </c>
      <c r="G81" s="112" t="s">
        <v>17</v>
      </c>
      <c r="H81" s="112" t="s">
        <v>17</v>
      </c>
    </row>
    <row r="82" spans="1:8" s="2" customFormat="1" ht="15" customHeight="1" x14ac:dyDescent="0.2">
      <c r="A82" s="80">
        <v>117431</v>
      </c>
      <c r="B82" s="80" t="s">
        <v>117</v>
      </c>
      <c r="C82" s="80" t="s">
        <v>1119</v>
      </c>
      <c r="D82" s="111">
        <v>106</v>
      </c>
      <c r="E82" s="112">
        <v>0.51886792452830199</v>
      </c>
      <c r="F82" s="112">
        <v>0.51227660381090401</v>
      </c>
      <c r="G82" s="112">
        <v>6.591320717397986E-3</v>
      </c>
      <c r="H82" s="115">
        <v>0</v>
      </c>
    </row>
    <row r="83" spans="1:8" s="2" customFormat="1" ht="15" customHeight="1" x14ac:dyDescent="0.2">
      <c r="A83" s="80">
        <v>118484</v>
      </c>
      <c r="B83" s="80" t="s">
        <v>118</v>
      </c>
      <c r="C83" s="80" t="s">
        <v>1120</v>
      </c>
      <c r="D83" s="111">
        <v>122</v>
      </c>
      <c r="E83" s="112">
        <v>0.59016393442623005</v>
      </c>
      <c r="F83" s="112">
        <v>0.61209573365121095</v>
      </c>
      <c r="G83" s="112">
        <v>-2.1931799224980897E-2</v>
      </c>
      <c r="H83" s="115">
        <v>0</v>
      </c>
    </row>
    <row r="84" spans="1:8" s="2" customFormat="1" ht="15" customHeight="1" x14ac:dyDescent="0.2">
      <c r="A84" s="80">
        <v>118500</v>
      </c>
      <c r="B84" s="80" t="s">
        <v>119</v>
      </c>
      <c r="C84" s="80" t="s">
        <v>1120</v>
      </c>
      <c r="D84" s="111">
        <v>114</v>
      </c>
      <c r="E84" s="112">
        <v>0.60526315789473695</v>
      </c>
      <c r="F84" s="112">
        <v>0.57036992920196605</v>
      </c>
      <c r="G84" s="112">
        <v>3.4893228692770895E-2</v>
      </c>
      <c r="H84" s="115">
        <v>0</v>
      </c>
    </row>
    <row r="85" spans="1:8" s="2" customFormat="1" ht="15" customHeight="1" x14ac:dyDescent="0.2">
      <c r="A85" s="80">
        <v>119542</v>
      </c>
      <c r="B85" s="80" t="s">
        <v>120</v>
      </c>
      <c r="C85" s="80" t="s">
        <v>1121</v>
      </c>
      <c r="D85" s="111">
        <v>93</v>
      </c>
      <c r="E85" s="112">
        <v>0.62365591397849496</v>
      </c>
      <c r="F85" s="112">
        <v>0.59943103987907798</v>
      </c>
      <c r="G85" s="112">
        <v>2.4224874099416982E-2</v>
      </c>
      <c r="H85" s="115">
        <v>0</v>
      </c>
    </row>
    <row r="86" spans="1:8" s="2" customFormat="1" ht="15" customHeight="1" x14ac:dyDescent="0.2">
      <c r="A86" s="80">
        <v>119684</v>
      </c>
      <c r="B86" s="80" t="s">
        <v>121</v>
      </c>
      <c r="C86" s="80" t="s">
        <v>1121</v>
      </c>
      <c r="D86" s="111">
        <v>122</v>
      </c>
      <c r="E86" s="112">
        <v>0.59016393442623005</v>
      </c>
      <c r="F86" s="112">
        <v>0.61751289123576303</v>
      </c>
      <c r="G86" s="112">
        <v>-2.7348956809532976E-2</v>
      </c>
      <c r="H86" s="115">
        <v>0</v>
      </c>
    </row>
    <row r="87" spans="1:8" s="2" customFormat="1" ht="15" customHeight="1" x14ac:dyDescent="0.2">
      <c r="A87" s="80">
        <v>201450</v>
      </c>
      <c r="B87" s="80" t="s">
        <v>122</v>
      </c>
      <c r="C87" s="80" t="s">
        <v>1122</v>
      </c>
      <c r="D87" s="111">
        <v>60</v>
      </c>
      <c r="E87" s="112">
        <v>0.35</v>
      </c>
      <c r="F87" s="112">
        <v>0.293459113398154</v>
      </c>
      <c r="G87" s="112">
        <v>5.6540886601845974E-2</v>
      </c>
      <c r="H87" s="115">
        <v>0</v>
      </c>
    </row>
    <row r="88" spans="1:8" s="2" customFormat="1" ht="15" customHeight="1" x14ac:dyDescent="0.2">
      <c r="A88" s="80">
        <v>202249</v>
      </c>
      <c r="B88" s="80" t="s">
        <v>123</v>
      </c>
      <c r="C88" s="80" t="s">
        <v>1123</v>
      </c>
      <c r="D88" s="111">
        <v>60</v>
      </c>
      <c r="E88" s="112">
        <v>0.55000000000000004</v>
      </c>
      <c r="F88" s="112">
        <v>0.61802564750808997</v>
      </c>
      <c r="G88" s="112">
        <v>-6.8025647508089926E-2</v>
      </c>
      <c r="H88" s="115">
        <v>0</v>
      </c>
    </row>
    <row r="89" spans="1:8" s="2" customFormat="1" ht="15" customHeight="1" x14ac:dyDescent="0.2">
      <c r="A89" s="80">
        <v>203001</v>
      </c>
      <c r="B89" s="80" t="s">
        <v>124</v>
      </c>
      <c r="C89" s="80" t="s">
        <v>1124</v>
      </c>
      <c r="D89" s="111">
        <v>21</v>
      </c>
      <c r="E89" s="112">
        <v>0.52380952380952395</v>
      </c>
      <c r="F89" s="112">
        <v>0.53120187183247003</v>
      </c>
      <c r="G89" s="112">
        <v>-7.3923480229460825E-3</v>
      </c>
      <c r="H89" s="115">
        <v>0</v>
      </c>
    </row>
    <row r="90" spans="1:8" s="2" customFormat="1" ht="15" customHeight="1" x14ac:dyDescent="0.2">
      <c r="A90" s="80">
        <v>204506</v>
      </c>
      <c r="B90" s="80" t="s">
        <v>125</v>
      </c>
      <c r="C90" s="80" t="s">
        <v>1125</v>
      </c>
      <c r="D90" s="111">
        <v>15</v>
      </c>
      <c r="E90" s="112" t="s">
        <v>17</v>
      </c>
      <c r="F90" s="112" t="s">
        <v>17</v>
      </c>
      <c r="G90" s="112" t="s">
        <v>17</v>
      </c>
      <c r="H90" s="112" t="s">
        <v>17</v>
      </c>
    </row>
    <row r="91" spans="1:8" s="2" customFormat="1" ht="15" customHeight="1" x14ac:dyDescent="0.2">
      <c r="A91" s="80">
        <v>205247</v>
      </c>
      <c r="B91" s="80" t="s">
        <v>126</v>
      </c>
      <c r="C91" s="80" t="s">
        <v>1126</v>
      </c>
      <c r="D91" s="111">
        <v>52</v>
      </c>
      <c r="E91" s="112">
        <v>0.40384615384615402</v>
      </c>
      <c r="F91" s="112">
        <v>0.41742850266708298</v>
      </c>
      <c r="G91" s="112">
        <v>-1.3582348820928958E-2</v>
      </c>
      <c r="H91" s="115">
        <v>0</v>
      </c>
    </row>
    <row r="92" spans="1:8" s="2" customFormat="1" ht="15" customHeight="1" x14ac:dyDescent="0.2">
      <c r="A92" s="80">
        <v>205335</v>
      </c>
      <c r="B92" s="80" t="s">
        <v>127</v>
      </c>
      <c r="C92" s="80" t="s">
        <v>1126</v>
      </c>
      <c r="D92" s="111">
        <v>100</v>
      </c>
      <c r="E92" s="112">
        <v>0.57999999999999996</v>
      </c>
      <c r="F92" s="112">
        <v>0.64112163828554303</v>
      </c>
      <c r="G92" s="112">
        <v>-6.1121638285543067E-2</v>
      </c>
      <c r="H92" s="114">
        <v>-1</v>
      </c>
    </row>
    <row r="93" spans="1:8" s="2" customFormat="1" ht="15" customHeight="1" x14ac:dyDescent="0.2">
      <c r="A93" s="80">
        <v>205458</v>
      </c>
      <c r="B93" s="80" t="s">
        <v>128</v>
      </c>
      <c r="C93" s="80" t="s">
        <v>1126</v>
      </c>
      <c r="D93" s="111">
        <v>56</v>
      </c>
      <c r="E93" s="112">
        <v>0.39285714285714302</v>
      </c>
      <c r="F93" s="112">
        <v>0.45224218193703902</v>
      </c>
      <c r="G93" s="112">
        <v>-5.9385039079896007E-2</v>
      </c>
      <c r="H93" s="115">
        <v>0</v>
      </c>
    </row>
    <row r="94" spans="1:8" s="2" customFormat="1" ht="15" customHeight="1" x14ac:dyDescent="0.2">
      <c r="A94" s="80">
        <v>205976</v>
      </c>
      <c r="B94" s="80" t="s">
        <v>1453</v>
      </c>
      <c r="C94" s="80" t="s">
        <v>1126</v>
      </c>
      <c r="D94" s="111">
        <v>130</v>
      </c>
      <c r="E94" s="112">
        <v>0.6</v>
      </c>
      <c r="F94" s="112">
        <v>0.52544283708773498</v>
      </c>
      <c r="G94" s="112">
        <v>7.4557162912264996E-2</v>
      </c>
      <c r="H94" s="116">
        <v>1</v>
      </c>
    </row>
    <row r="95" spans="1:8" s="2" customFormat="1" ht="15" customHeight="1" x14ac:dyDescent="0.2">
      <c r="A95" s="80">
        <v>206824</v>
      </c>
      <c r="B95" s="80" t="s">
        <v>129</v>
      </c>
      <c r="C95" s="80" t="s">
        <v>1128</v>
      </c>
      <c r="D95" s="111">
        <v>70</v>
      </c>
      <c r="E95" s="112">
        <v>0.48571428571428599</v>
      </c>
      <c r="F95" s="112">
        <v>0.49270847102373799</v>
      </c>
      <c r="G95" s="112">
        <v>-6.9941853094520057E-3</v>
      </c>
      <c r="H95" s="115">
        <v>0</v>
      </c>
    </row>
    <row r="96" spans="1:8" s="2" customFormat="1" ht="15" customHeight="1" x14ac:dyDescent="0.2">
      <c r="A96" s="80">
        <v>207320</v>
      </c>
      <c r="B96" s="80" t="s">
        <v>130</v>
      </c>
      <c r="C96" s="80" t="s">
        <v>1129</v>
      </c>
      <c r="D96" s="111">
        <v>38</v>
      </c>
      <c r="E96" s="112">
        <v>0.44736842105263203</v>
      </c>
      <c r="F96" s="112">
        <v>0.48717472851558702</v>
      </c>
      <c r="G96" s="112">
        <v>-3.9806307462954993E-2</v>
      </c>
      <c r="H96" s="115">
        <v>0</v>
      </c>
    </row>
    <row r="97" spans="1:8" s="2" customFormat="1" ht="15" customHeight="1" x14ac:dyDescent="0.2">
      <c r="A97" s="80">
        <v>208469</v>
      </c>
      <c r="B97" s="80" t="s">
        <v>131</v>
      </c>
      <c r="C97" s="80" t="s">
        <v>1130</v>
      </c>
      <c r="D97" s="111">
        <v>46</v>
      </c>
      <c r="E97" s="112">
        <v>0.41304347826087001</v>
      </c>
      <c r="F97" s="112">
        <v>0.438297606899194</v>
      </c>
      <c r="G97" s="112">
        <v>-2.5254128638323992E-2</v>
      </c>
      <c r="H97" s="115">
        <v>0</v>
      </c>
    </row>
    <row r="98" spans="1:8" s="2" customFormat="1" ht="15" customHeight="1" x14ac:dyDescent="0.2">
      <c r="A98" s="80">
        <v>209872</v>
      </c>
      <c r="B98" s="80" t="s">
        <v>132</v>
      </c>
      <c r="C98" s="80" t="s">
        <v>1131</v>
      </c>
      <c r="D98" s="111">
        <v>46</v>
      </c>
      <c r="E98" s="112">
        <v>0.47826086956521702</v>
      </c>
      <c r="F98" s="112">
        <v>0.54235807203576603</v>
      </c>
      <c r="G98" s="112">
        <v>-6.4097202470549008E-2</v>
      </c>
      <c r="H98" s="115">
        <v>0</v>
      </c>
    </row>
    <row r="99" spans="1:8" s="2" customFormat="1" ht="15" customHeight="1" x14ac:dyDescent="0.2">
      <c r="A99" s="80">
        <v>210443</v>
      </c>
      <c r="B99" s="80" t="s">
        <v>133</v>
      </c>
      <c r="C99" s="80" t="s">
        <v>1132</v>
      </c>
      <c r="D99" s="111">
        <v>102</v>
      </c>
      <c r="E99" s="112">
        <v>0.25490196078431399</v>
      </c>
      <c r="F99" s="112">
        <v>0.39836116666582599</v>
      </c>
      <c r="G99" s="112">
        <v>-0.14345920588151201</v>
      </c>
      <c r="H99" s="114">
        <v>-1</v>
      </c>
    </row>
    <row r="100" spans="1:8" s="2" customFormat="1" ht="15" customHeight="1" x14ac:dyDescent="0.2">
      <c r="A100" s="80">
        <v>210453</v>
      </c>
      <c r="B100" s="80" t="s">
        <v>134</v>
      </c>
      <c r="C100" s="80" t="s">
        <v>1132</v>
      </c>
      <c r="D100" s="111">
        <v>45</v>
      </c>
      <c r="E100" s="112">
        <v>0.266666666666667</v>
      </c>
      <c r="F100" s="112">
        <v>0.39293920668335802</v>
      </c>
      <c r="G100" s="112">
        <v>-0.12627254001669103</v>
      </c>
      <c r="H100" s="114">
        <v>-1</v>
      </c>
    </row>
    <row r="101" spans="1:8" s="2" customFormat="1" ht="15" customHeight="1" x14ac:dyDescent="0.2">
      <c r="A101" s="80">
        <v>211289</v>
      </c>
      <c r="B101" s="80" t="s">
        <v>135</v>
      </c>
      <c r="C101" s="80" t="s">
        <v>1133</v>
      </c>
      <c r="D101" s="111">
        <v>55</v>
      </c>
      <c r="E101" s="112">
        <v>0.49090909090909102</v>
      </c>
      <c r="F101" s="112">
        <v>0.427808205524008</v>
      </c>
      <c r="G101" s="112">
        <v>6.3100885385083016E-2</v>
      </c>
      <c r="H101" s="115">
        <v>0</v>
      </c>
    </row>
    <row r="102" spans="1:8" s="2" customFormat="1" ht="15" customHeight="1" x14ac:dyDescent="0.2">
      <c r="A102" s="80">
        <v>211358</v>
      </c>
      <c r="B102" s="80" t="s">
        <v>1134</v>
      </c>
      <c r="C102" s="80" t="s">
        <v>1133</v>
      </c>
      <c r="D102" s="111">
        <v>12</v>
      </c>
      <c r="E102" s="112" t="s">
        <v>17</v>
      </c>
      <c r="F102" s="112" t="s">
        <v>17</v>
      </c>
      <c r="G102" s="112" t="s">
        <v>17</v>
      </c>
      <c r="H102" s="112" t="s">
        <v>17</v>
      </c>
    </row>
    <row r="103" spans="1:8" s="2" customFormat="1" ht="15" customHeight="1" x14ac:dyDescent="0.2">
      <c r="A103" s="80">
        <v>211774</v>
      </c>
      <c r="B103" s="80" t="s">
        <v>136</v>
      </c>
      <c r="C103" s="80" t="s">
        <v>1133</v>
      </c>
      <c r="D103" s="111">
        <v>20</v>
      </c>
      <c r="E103" s="112">
        <v>0.7</v>
      </c>
      <c r="F103" s="112">
        <v>0.453150909777922</v>
      </c>
      <c r="G103" s="112">
        <v>0.24684909022207796</v>
      </c>
      <c r="H103" s="116">
        <v>1</v>
      </c>
    </row>
    <row r="104" spans="1:8" s="2" customFormat="1" ht="15" customHeight="1" x14ac:dyDescent="0.2">
      <c r="A104" s="80">
        <v>211889</v>
      </c>
      <c r="B104" s="80" t="s">
        <v>137</v>
      </c>
      <c r="C104" s="80" t="s">
        <v>1133</v>
      </c>
      <c r="D104" s="111">
        <v>86</v>
      </c>
      <c r="E104" s="112">
        <v>0.34883720930232598</v>
      </c>
      <c r="F104" s="112">
        <v>0.43744197761322801</v>
      </c>
      <c r="G104" s="112">
        <v>-8.8604768310902027E-2</v>
      </c>
      <c r="H104" s="114">
        <v>-1</v>
      </c>
    </row>
    <row r="105" spans="1:8" s="2" customFormat="1" ht="15" customHeight="1" x14ac:dyDescent="0.2">
      <c r="A105" s="80">
        <v>211975</v>
      </c>
      <c r="B105" s="80" t="s">
        <v>138</v>
      </c>
      <c r="C105" s="80" t="s">
        <v>1133</v>
      </c>
      <c r="D105" s="111">
        <v>44</v>
      </c>
      <c r="E105" s="112">
        <v>0.25</v>
      </c>
      <c r="F105" s="112">
        <v>0.43619565137479199</v>
      </c>
      <c r="G105" s="112">
        <v>-0.18619565137479199</v>
      </c>
      <c r="H105" s="114">
        <v>-1</v>
      </c>
    </row>
    <row r="106" spans="1:8" s="2" customFormat="1" ht="15" customHeight="1" x14ac:dyDescent="0.2">
      <c r="A106" s="80">
        <v>212724</v>
      </c>
      <c r="B106" s="80" t="s">
        <v>1135</v>
      </c>
      <c r="C106" s="80" t="s">
        <v>1136</v>
      </c>
      <c r="D106" s="111">
        <v>41</v>
      </c>
      <c r="E106" s="112">
        <v>0.53658536585365901</v>
      </c>
      <c r="F106" s="112">
        <v>0.40059926732490603</v>
      </c>
      <c r="G106" s="112">
        <v>0.13598609852875299</v>
      </c>
      <c r="H106" s="116">
        <v>1</v>
      </c>
    </row>
    <row r="107" spans="1:8" s="2" customFormat="1" ht="15" customHeight="1" x14ac:dyDescent="0.2">
      <c r="A107" s="80">
        <v>213345</v>
      </c>
      <c r="B107" s="80" t="s">
        <v>139</v>
      </c>
      <c r="C107" s="80" t="s">
        <v>1137</v>
      </c>
      <c r="D107" s="111">
        <v>32</v>
      </c>
      <c r="E107" s="112">
        <v>0.21875</v>
      </c>
      <c r="F107" s="112">
        <v>0.40328162328584899</v>
      </c>
      <c r="G107" s="112">
        <v>-0.18453162328584899</v>
      </c>
      <c r="H107" s="114">
        <v>-1</v>
      </c>
    </row>
    <row r="108" spans="1:8" s="2" customFormat="1" ht="15" customHeight="1" x14ac:dyDescent="0.2">
      <c r="A108" s="80">
        <v>213372</v>
      </c>
      <c r="B108" s="80" t="s">
        <v>140</v>
      </c>
      <c r="C108" s="80" t="s">
        <v>1137</v>
      </c>
      <c r="D108" s="111">
        <v>57</v>
      </c>
      <c r="E108" s="112">
        <v>0.64912280701754399</v>
      </c>
      <c r="F108" s="112">
        <v>0.63698364179005496</v>
      </c>
      <c r="G108" s="112">
        <v>1.2139165227489035E-2</v>
      </c>
      <c r="H108" s="115">
        <v>0</v>
      </c>
    </row>
    <row r="109" spans="1:8" s="2" customFormat="1" ht="15" customHeight="1" x14ac:dyDescent="0.2">
      <c r="A109" s="80">
        <v>213575</v>
      </c>
      <c r="B109" s="80" t="s">
        <v>141</v>
      </c>
      <c r="C109" s="80" t="s">
        <v>1137</v>
      </c>
      <c r="D109" s="111">
        <v>33</v>
      </c>
      <c r="E109" s="112">
        <v>0.33333333333333298</v>
      </c>
      <c r="F109" s="112">
        <v>0.37763093456735097</v>
      </c>
      <c r="G109" s="112">
        <v>-4.4297601234017991E-2</v>
      </c>
      <c r="H109" s="115">
        <v>0</v>
      </c>
    </row>
    <row r="110" spans="1:8" s="2" customFormat="1" ht="15" customHeight="1" x14ac:dyDescent="0.2">
      <c r="A110" s="80">
        <v>214039</v>
      </c>
      <c r="B110" s="80" t="s">
        <v>142</v>
      </c>
      <c r="C110" s="80" t="s">
        <v>1138</v>
      </c>
      <c r="D110" s="111">
        <v>48</v>
      </c>
      <c r="E110" s="112">
        <v>0.5625</v>
      </c>
      <c r="F110" s="112">
        <v>0.56489900327956</v>
      </c>
      <c r="G110" s="112">
        <v>-2.3990032795599969E-3</v>
      </c>
      <c r="H110" s="115">
        <v>0</v>
      </c>
    </row>
    <row r="111" spans="1:8" s="2" customFormat="1" ht="15" customHeight="1" x14ac:dyDescent="0.2">
      <c r="A111" s="80">
        <v>301858</v>
      </c>
      <c r="B111" s="80" t="s">
        <v>143</v>
      </c>
      <c r="C111" s="80" t="s">
        <v>1139</v>
      </c>
      <c r="D111" s="111">
        <v>171</v>
      </c>
      <c r="E111" s="112">
        <v>0.43859649122806998</v>
      </c>
      <c r="F111" s="112">
        <v>0.46014010066588901</v>
      </c>
      <c r="G111" s="112">
        <v>-2.1543609437819022E-2</v>
      </c>
      <c r="H111" s="115">
        <v>0</v>
      </c>
    </row>
    <row r="112" spans="1:8" s="2" customFormat="1" ht="15" customHeight="1" x14ac:dyDescent="0.2">
      <c r="A112" s="80">
        <v>302185</v>
      </c>
      <c r="B112" s="80" t="s">
        <v>144</v>
      </c>
      <c r="C112" s="80" t="s">
        <v>1140</v>
      </c>
      <c r="D112" s="111">
        <v>49</v>
      </c>
      <c r="E112" s="112">
        <v>0.55102040816326503</v>
      </c>
      <c r="F112" s="112">
        <v>0.57639847711928305</v>
      </c>
      <c r="G112" s="112">
        <v>-2.5378068956018018E-2</v>
      </c>
      <c r="H112" s="115">
        <v>0</v>
      </c>
    </row>
    <row r="113" spans="1:8" s="2" customFormat="1" ht="15" customHeight="1" x14ac:dyDescent="0.2">
      <c r="A113" s="80">
        <v>302238</v>
      </c>
      <c r="B113" s="80" t="s">
        <v>145</v>
      </c>
      <c r="C113" s="80" t="s">
        <v>1140</v>
      </c>
      <c r="D113" s="111">
        <v>219</v>
      </c>
      <c r="E113" s="112">
        <v>0.64383561643835596</v>
      </c>
      <c r="F113" s="112">
        <v>0.59034922917136401</v>
      </c>
      <c r="G113" s="112">
        <v>5.3486387266991953E-2</v>
      </c>
      <c r="H113" s="116">
        <v>1</v>
      </c>
    </row>
    <row r="114" spans="1:8" s="2" customFormat="1" ht="15" customHeight="1" x14ac:dyDescent="0.2">
      <c r="A114" s="80">
        <v>302247</v>
      </c>
      <c r="B114" s="80" t="s">
        <v>146</v>
      </c>
      <c r="C114" s="80" t="s">
        <v>1140</v>
      </c>
      <c r="D114" s="111">
        <v>110</v>
      </c>
      <c r="E114" s="112">
        <v>0.60909090909090902</v>
      </c>
      <c r="F114" s="112">
        <v>0.52316253827145998</v>
      </c>
      <c r="G114" s="112">
        <v>8.592837081944904E-2</v>
      </c>
      <c r="H114" s="116">
        <v>1</v>
      </c>
    </row>
    <row r="115" spans="1:8" s="2" customFormat="1" ht="15" customHeight="1" x14ac:dyDescent="0.2">
      <c r="A115" s="80">
        <v>302294</v>
      </c>
      <c r="B115" s="80" t="s">
        <v>147</v>
      </c>
      <c r="C115" s="80" t="s">
        <v>1140</v>
      </c>
      <c r="D115" s="111">
        <v>84</v>
      </c>
      <c r="E115" s="112">
        <v>0.73809523809523803</v>
      </c>
      <c r="F115" s="112">
        <v>0.60738701655330996</v>
      </c>
      <c r="G115" s="112">
        <v>0.13070822154192807</v>
      </c>
      <c r="H115" s="116">
        <v>1</v>
      </c>
    </row>
    <row r="116" spans="1:8" s="2" customFormat="1" ht="15" customHeight="1" x14ac:dyDescent="0.2">
      <c r="A116" s="80">
        <v>302317</v>
      </c>
      <c r="B116" s="80" t="s">
        <v>148</v>
      </c>
      <c r="C116" s="80" t="s">
        <v>1140</v>
      </c>
      <c r="D116" s="111">
        <v>116</v>
      </c>
      <c r="E116" s="112">
        <v>0.72413793103448298</v>
      </c>
      <c r="F116" s="112">
        <v>0.604897457768237</v>
      </c>
      <c r="G116" s="112">
        <v>0.11924047326624598</v>
      </c>
      <c r="H116" s="116">
        <v>1</v>
      </c>
    </row>
    <row r="117" spans="1:8" s="2" customFormat="1" ht="15" customHeight="1" x14ac:dyDescent="0.2">
      <c r="A117" s="80">
        <v>302471</v>
      </c>
      <c r="B117" s="80" t="s">
        <v>149</v>
      </c>
      <c r="C117" s="80" t="s">
        <v>1140</v>
      </c>
      <c r="D117" s="111">
        <v>62</v>
      </c>
      <c r="E117" s="112">
        <v>0.70967741935483897</v>
      </c>
      <c r="F117" s="112">
        <v>0.66691952935603604</v>
      </c>
      <c r="G117" s="112">
        <v>4.2757889998802923E-2</v>
      </c>
      <c r="H117" s="115">
        <v>0</v>
      </c>
    </row>
    <row r="118" spans="1:8" s="2" customFormat="1" ht="15" customHeight="1" x14ac:dyDescent="0.2">
      <c r="A118" s="80">
        <v>302624</v>
      </c>
      <c r="B118" s="80" t="s">
        <v>150</v>
      </c>
      <c r="C118" s="80" t="s">
        <v>1140</v>
      </c>
      <c r="D118" s="111">
        <v>77</v>
      </c>
      <c r="E118" s="112">
        <v>0.70129870129870098</v>
      </c>
      <c r="F118" s="112">
        <v>0.59029694625488305</v>
      </c>
      <c r="G118" s="112">
        <v>0.11100175504381793</v>
      </c>
      <c r="H118" s="116">
        <v>1</v>
      </c>
    </row>
    <row r="119" spans="1:8" s="2" customFormat="1" ht="15" customHeight="1" x14ac:dyDescent="0.2">
      <c r="A119" s="80">
        <v>302706</v>
      </c>
      <c r="B119" s="80" t="s">
        <v>151</v>
      </c>
      <c r="C119" s="80" t="s">
        <v>1140</v>
      </c>
      <c r="D119" s="111">
        <v>48</v>
      </c>
      <c r="E119" s="112">
        <v>0.64583333333333304</v>
      </c>
      <c r="F119" s="112">
        <v>0.60885293008453101</v>
      </c>
      <c r="G119" s="112">
        <v>3.698040324880203E-2</v>
      </c>
      <c r="H119" s="115">
        <v>0</v>
      </c>
    </row>
    <row r="120" spans="1:8" s="2" customFormat="1" ht="15" customHeight="1" x14ac:dyDescent="0.2">
      <c r="A120" s="80">
        <v>302759</v>
      </c>
      <c r="B120" s="80" t="s">
        <v>152</v>
      </c>
      <c r="C120" s="80" t="s">
        <v>1140</v>
      </c>
      <c r="D120" s="111">
        <v>210</v>
      </c>
      <c r="E120" s="112">
        <v>0.71428571428571397</v>
      </c>
      <c r="F120" s="112">
        <v>0.59569302846743799</v>
      </c>
      <c r="G120" s="112">
        <v>0.11859268581827598</v>
      </c>
      <c r="H120" s="116">
        <v>1</v>
      </c>
    </row>
    <row r="121" spans="1:8" s="2" customFormat="1" ht="15" customHeight="1" x14ac:dyDescent="0.2">
      <c r="A121" s="80">
        <v>302791</v>
      </c>
      <c r="B121" s="80" t="s">
        <v>153</v>
      </c>
      <c r="C121" s="80" t="s">
        <v>1140</v>
      </c>
      <c r="D121" s="111">
        <v>54</v>
      </c>
      <c r="E121" s="112">
        <v>0.51851851851851805</v>
      </c>
      <c r="F121" s="112">
        <v>0.53993839557718903</v>
      </c>
      <c r="G121" s="112">
        <v>-2.1419877058670989E-2</v>
      </c>
      <c r="H121" s="115">
        <v>0</v>
      </c>
    </row>
    <row r="122" spans="1:8" s="2" customFormat="1" ht="15" customHeight="1" x14ac:dyDescent="0.2">
      <c r="A122" s="80">
        <v>302865</v>
      </c>
      <c r="B122" s="80" t="s">
        <v>154</v>
      </c>
      <c r="C122" s="80" t="s">
        <v>1140</v>
      </c>
      <c r="D122" s="111">
        <v>87</v>
      </c>
      <c r="E122" s="112">
        <v>0.42528735632183901</v>
      </c>
      <c r="F122" s="112">
        <v>0.42916651851952797</v>
      </c>
      <c r="G122" s="112">
        <v>-3.8791621976889679E-3</v>
      </c>
      <c r="H122" s="115">
        <v>0</v>
      </c>
    </row>
    <row r="123" spans="1:8" s="2" customFormat="1" ht="15" customHeight="1" x14ac:dyDescent="0.2">
      <c r="A123" s="80">
        <v>303090</v>
      </c>
      <c r="B123" s="80" t="s">
        <v>155</v>
      </c>
      <c r="C123" s="80" t="s">
        <v>1141</v>
      </c>
      <c r="D123" s="111">
        <v>164</v>
      </c>
      <c r="E123" s="112">
        <v>0.61585365853658502</v>
      </c>
      <c r="F123" s="112">
        <v>0.55243467407499403</v>
      </c>
      <c r="G123" s="112">
        <v>6.3418984461590999E-2</v>
      </c>
      <c r="H123" s="116">
        <v>1</v>
      </c>
    </row>
    <row r="124" spans="1:8" s="2" customFormat="1" ht="15" customHeight="1" x14ac:dyDescent="0.2">
      <c r="A124" s="80">
        <v>303120</v>
      </c>
      <c r="B124" s="80" t="s">
        <v>156</v>
      </c>
      <c r="C124" s="80" t="s">
        <v>1141</v>
      </c>
      <c r="D124" s="111">
        <v>160</v>
      </c>
      <c r="E124" s="112">
        <v>0.55625000000000002</v>
      </c>
      <c r="F124" s="112">
        <v>0.54094289502709703</v>
      </c>
      <c r="G124" s="112">
        <v>1.5307104972902996E-2</v>
      </c>
      <c r="H124" s="115">
        <v>0</v>
      </c>
    </row>
    <row r="125" spans="1:8" s="2" customFormat="1" ht="15" customHeight="1" x14ac:dyDescent="0.2">
      <c r="A125" s="80">
        <v>303139</v>
      </c>
      <c r="B125" s="80" t="s">
        <v>157</v>
      </c>
      <c r="C125" s="80" t="s">
        <v>1141</v>
      </c>
      <c r="D125" s="111">
        <v>34</v>
      </c>
      <c r="E125" s="112">
        <v>0.82352941176470595</v>
      </c>
      <c r="F125" s="112">
        <v>0.69421694199793005</v>
      </c>
      <c r="G125" s="112">
        <v>0.12931246976677591</v>
      </c>
      <c r="H125" s="116">
        <v>1</v>
      </c>
    </row>
    <row r="126" spans="1:8" s="2" customFormat="1" ht="15" customHeight="1" x14ac:dyDescent="0.2">
      <c r="A126" s="80">
        <v>303185</v>
      </c>
      <c r="B126" s="80" t="s">
        <v>158</v>
      </c>
      <c r="C126" s="80" t="s">
        <v>1141</v>
      </c>
      <c r="D126" s="111">
        <v>162</v>
      </c>
      <c r="E126" s="112">
        <v>0.63580246913580296</v>
      </c>
      <c r="F126" s="112">
        <v>0.52560335768822897</v>
      </c>
      <c r="G126" s="112">
        <v>0.11019911144757399</v>
      </c>
      <c r="H126" s="116">
        <v>1</v>
      </c>
    </row>
    <row r="127" spans="1:8" s="2" customFormat="1" ht="15" customHeight="1" x14ac:dyDescent="0.2">
      <c r="A127" s="80">
        <v>303209</v>
      </c>
      <c r="B127" s="80" t="s">
        <v>159</v>
      </c>
      <c r="C127" s="80" t="s">
        <v>1141</v>
      </c>
      <c r="D127" s="111">
        <v>48</v>
      </c>
      <c r="E127" s="112">
        <v>0.52083333333333304</v>
      </c>
      <c r="F127" s="112">
        <v>0.48925872123314401</v>
      </c>
      <c r="G127" s="112">
        <v>3.1574612100189026E-2</v>
      </c>
      <c r="H127" s="115">
        <v>0</v>
      </c>
    </row>
    <row r="128" spans="1:8" s="2" customFormat="1" ht="15" customHeight="1" x14ac:dyDescent="0.2">
      <c r="A128" s="80">
        <v>303210</v>
      </c>
      <c r="B128" s="80" t="s">
        <v>160</v>
      </c>
      <c r="C128" s="80" t="s">
        <v>1141</v>
      </c>
      <c r="D128" s="111">
        <v>155</v>
      </c>
      <c r="E128" s="112">
        <v>0.31612903225806399</v>
      </c>
      <c r="F128" s="112">
        <v>0.47884247468061603</v>
      </c>
      <c r="G128" s="112">
        <v>-0.16271344242255203</v>
      </c>
      <c r="H128" s="114">
        <v>-1</v>
      </c>
    </row>
    <row r="129" spans="1:8" s="2" customFormat="1" ht="15" customHeight="1" x14ac:dyDescent="0.2">
      <c r="A129" s="80">
        <v>303252</v>
      </c>
      <c r="B129" s="80" t="s">
        <v>161</v>
      </c>
      <c r="C129" s="80" t="s">
        <v>1141</v>
      </c>
      <c r="D129" s="111">
        <v>159</v>
      </c>
      <c r="E129" s="112">
        <v>0.99371069182389904</v>
      </c>
      <c r="F129" s="112">
        <v>0.88937952324357095</v>
      </c>
      <c r="G129" s="112">
        <v>0.10433116858032809</v>
      </c>
      <c r="H129" s="116">
        <v>1</v>
      </c>
    </row>
    <row r="130" spans="1:8" s="2" customFormat="1" ht="15" customHeight="1" x14ac:dyDescent="0.2">
      <c r="A130" s="80">
        <v>303264</v>
      </c>
      <c r="B130" s="2" t="s">
        <v>1513</v>
      </c>
      <c r="C130" s="2" t="s">
        <v>1141</v>
      </c>
      <c r="D130" s="111">
        <v>49</v>
      </c>
      <c r="E130" s="112">
        <v>0.83673469387755095</v>
      </c>
      <c r="F130" s="129">
        <v>0.79664021713687305</v>
      </c>
      <c r="G130" s="130">
        <f>E130-F130</f>
        <v>4.0094476740677898E-2</v>
      </c>
      <c r="H130" s="115">
        <v>0</v>
      </c>
    </row>
    <row r="131" spans="1:8" s="2" customFormat="1" ht="15" customHeight="1" x14ac:dyDescent="0.2">
      <c r="A131" s="80">
        <v>303331</v>
      </c>
      <c r="B131" s="80" t="s">
        <v>162</v>
      </c>
      <c r="C131" s="80" t="s">
        <v>1141</v>
      </c>
      <c r="D131" s="111">
        <v>205</v>
      </c>
      <c r="E131" s="112">
        <v>0.6</v>
      </c>
      <c r="F131" s="112">
        <v>0.58111898617759505</v>
      </c>
      <c r="G131" s="112">
        <v>1.8881013822404924E-2</v>
      </c>
      <c r="H131" s="115">
        <v>0</v>
      </c>
    </row>
    <row r="132" spans="1:8" s="2" customFormat="1" ht="15" customHeight="1" x14ac:dyDescent="0.2">
      <c r="A132" s="80">
        <v>303359</v>
      </c>
      <c r="B132" s="80" t="s">
        <v>1435</v>
      </c>
      <c r="C132" s="80" t="s">
        <v>1141</v>
      </c>
      <c r="D132" s="111" t="s">
        <v>1410</v>
      </c>
      <c r="E132" s="111" t="s">
        <v>1410</v>
      </c>
      <c r="F132" s="111" t="s">
        <v>1410</v>
      </c>
      <c r="G132" s="111" t="s">
        <v>1410</v>
      </c>
      <c r="H132" s="111" t="s">
        <v>1410</v>
      </c>
    </row>
    <row r="133" spans="1:8" s="2" customFormat="1" ht="15" customHeight="1" x14ac:dyDescent="0.2">
      <c r="A133" s="80">
        <v>303432</v>
      </c>
      <c r="B133" s="80" t="s">
        <v>163</v>
      </c>
      <c r="C133" s="80" t="s">
        <v>1141</v>
      </c>
      <c r="D133" s="111">
        <v>117</v>
      </c>
      <c r="E133" s="112">
        <v>0.59829059829059805</v>
      </c>
      <c r="F133" s="112">
        <v>0.52965454056801597</v>
      </c>
      <c r="G133" s="112">
        <v>6.8636057722582078E-2</v>
      </c>
      <c r="H133" s="116">
        <v>1</v>
      </c>
    </row>
    <row r="134" spans="1:8" s="2" customFormat="1" ht="15" customHeight="1" x14ac:dyDescent="0.2">
      <c r="A134" s="80">
        <v>303471</v>
      </c>
      <c r="B134" s="80" t="s">
        <v>164</v>
      </c>
      <c r="C134" s="80" t="s">
        <v>1141</v>
      </c>
      <c r="D134" s="111">
        <v>84</v>
      </c>
      <c r="E134" s="112">
        <v>0.58333333333333304</v>
      </c>
      <c r="F134" s="112">
        <v>0.50399891931976504</v>
      </c>
      <c r="G134" s="112">
        <v>7.9334414013568E-2</v>
      </c>
      <c r="H134" s="116">
        <v>1</v>
      </c>
    </row>
    <row r="135" spans="1:8" s="2" customFormat="1" ht="15" customHeight="1" x14ac:dyDescent="0.2">
      <c r="A135" s="80">
        <v>303517</v>
      </c>
      <c r="B135" s="80" t="s">
        <v>165</v>
      </c>
      <c r="C135" s="80" t="s">
        <v>1141</v>
      </c>
      <c r="D135" s="111">
        <v>56</v>
      </c>
      <c r="E135" s="112">
        <v>0.89285714285714302</v>
      </c>
      <c r="F135" s="112">
        <v>0.71066208751078497</v>
      </c>
      <c r="G135" s="112">
        <v>0.18219505534635805</v>
      </c>
      <c r="H135" s="116">
        <v>1</v>
      </c>
    </row>
    <row r="136" spans="1:8" s="2" customFormat="1" ht="15" customHeight="1" x14ac:dyDescent="0.2">
      <c r="A136" s="80">
        <v>303633</v>
      </c>
      <c r="B136" s="80" t="s">
        <v>166</v>
      </c>
      <c r="C136" s="80" t="s">
        <v>1141</v>
      </c>
      <c r="D136" s="111">
        <v>51</v>
      </c>
      <c r="E136" s="112">
        <v>0.92156862745098</v>
      </c>
      <c r="F136" s="112">
        <v>0.86363016555887195</v>
      </c>
      <c r="G136" s="112">
        <v>5.7938461892108051E-2</v>
      </c>
      <c r="H136" s="115">
        <v>0</v>
      </c>
    </row>
    <row r="137" spans="1:8" s="2" customFormat="1" ht="15" customHeight="1" x14ac:dyDescent="0.2">
      <c r="A137" s="80">
        <v>303689</v>
      </c>
      <c r="B137" s="80" t="s">
        <v>167</v>
      </c>
      <c r="C137" s="80" t="s">
        <v>1141</v>
      </c>
      <c r="D137" s="111">
        <v>99</v>
      </c>
      <c r="E137" s="112">
        <v>0.51515151515151503</v>
      </c>
      <c r="F137" s="112">
        <v>0.44196707384455403</v>
      </c>
      <c r="G137" s="112">
        <v>7.3184441306961001E-2</v>
      </c>
      <c r="H137" s="116">
        <v>1</v>
      </c>
    </row>
    <row r="138" spans="1:8" s="2" customFormat="1" ht="15" customHeight="1" x14ac:dyDescent="0.2">
      <c r="A138" s="80">
        <v>303801</v>
      </c>
      <c r="B138" s="80" t="s">
        <v>168</v>
      </c>
      <c r="C138" s="80" t="s">
        <v>1141</v>
      </c>
      <c r="D138" s="111">
        <v>132</v>
      </c>
      <c r="E138" s="112">
        <v>0.58333333333333304</v>
      </c>
      <c r="F138" s="112">
        <v>0.56074558280069398</v>
      </c>
      <c r="G138" s="112">
        <v>2.2587750532639062E-2</v>
      </c>
      <c r="H138" s="115">
        <v>0</v>
      </c>
    </row>
    <row r="139" spans="1:8" s="2" customFormat="1" ht="15" customHeight="1" x14ac:dyDescent="0.2">
      <c r="A139" s="80">
        <v>303817</v>
      </c>
      <c r="B139" s="80" t="s">
        <v>169</v>
      </c>
      <c r="C139" s="80" t="s">
        <v>1141</v>
      </c>
      <c r="D139" s="111">
        <v>106</v>
      </c>
      <c r="E139" s="112">
        <v>0.42452830188679203</v>
      </c>
      <c r="F139" s="112">
        <v>0.53678282478565997</v>
      </c>
      <c r="G139" s="112">
        <v>-0.11225452289886795</v>
      </c>
      <c r="H139" s="114">
        <v>-1</v>
      </c>
    </row>
    <row r="140" spans="1:8" s="2" customFormat="1" ht="15" customHeight="1" x14ac:dyDescent="0.2">
      <c r="A140" s="80">
        <v>303829</v>
      </c>
      <c r="B140" s="80" t="s">
        <v>170</v>
      </c>
      <c r="C140" s="80" t="s">
        <v>1141</v>
      </c>
      <c r="D140" s="111">
        <v>188</v>
      </c>
      <c r="E140" s="112">
        <v>0.61170212765957399</v>
      </c>
      <c r="F140" s="112">
        <v>0.630663945729945</v>
      </c>
      <c r="G140" s="112">
        <v>-1.8961818070371006E-2</v>
      </c>
      <c r="H140" s="115">
        <v>0</v>
      </c>
    </row>
    <row r="141" spans="1:8" s="2" customFormat="1" ht="15" customHeight="1" x14ac:dyDescent="0.2">
      <c r="A141" s="80">
        <v>303832</v>
      </c>
      <c r="B141" s="80" t="s">
        <v>171</v>
      </c>
      <c r="C141" s="80" t="s">
        <v>1141</v>
      </c>
      <c r="D141" s="111">
        <v>26</v>
      </c>
      <c r="E141" s="112">
        <v>0.96153846153846201</v>
      </c>
      <c r="F141" s="112">
        <v>0.86466283533559996</v>
      </c>
      <c r="G141" s="112">
        <v>9.6875626202862053E-2</v>
      </c>
      <c r="H141" s="115">
        <v>0</v>
      </c>
    </row>
    <row r="142" spans="1:8" s="2" customFormat="1" ht="15" customHeight="1" x14ac:dyDescent="0.2">
      <c r="A142" s="80">
        <v>303910</v>
      </c>
      <c r="B142" s="80" t="s">
        <v>172</v>
      </c>
      <c r="C142" s="80" t="s">
        <v>1141</v>
      </c>
      <c r="D142" s="111">
        <v>134</v>
      </c>
      <c r="E142" s="112">
        <v>0.54477611940298498</v>
      </c>
      <c r="F142" s="112">
        <v>0.48066830504548902</v>
      </c>
      <c r="G142" s="112">
        <v>6.4107814357495962E-2</v>
      </c>
      <c r="H142" s="116">
        <v>1</v>
      </c>
    </row>
    <row r="143" spans="1:8" s="2" customFormat="1" ht="15" customHeight="1" x14ac:dyDescent="0.2">
      <c r="A143" s="80">
        <v>304240</v>
      </c>
      <c r="B143" s="80" t="s">
        <v>173</v>
      </c>
      <c r="C143" s="80" t="s">
        <v>1142</v>
      </c>
      <c r="D143" s="111">
        <v>107</v>
      </c>
      <c r="E143" s="112">
        <v>0.51401869158878499</v>
      </c>
      <c r="F143" s="112">
        <v>0.51481304564052999</v>
      </c>
      <c r="G143" s="112">
        <v>-7.9435405174499429E-4</v>
      </c>
      <c r="H143" s="115">
        <v>0</v>
      </c>
    </row>
    <row r="144" spans="1:8" s="2" customFormat="1" ht="15" customHeight="1" x14ac:dyDescent="0.2">
      <c r="A144" s="80">
        <v>304746</v>
      </c>
      <c r="B144" s="80" t="s">
        <v>174</v>
      </c>
      <c r="C144" s="80" t="s">
        <v>1142</v>
      </c>
      <c r="D144" s="111">
        <v>76</v>
      </c>
      <c r="E144" s="112">
        <v>0.46052631578947401</v>
      </c>
      <c r="F144" s="112">
        <v>0.40616291557819101</v>
      </c>
      <c r="G144" s="112">
        <v>5.4363400211282997E-2</v>
      </c>
      <c r="H144" s="115">
        <v>0</v>
      </c>
    </row>
    <row r="145" spans="1:8" s="2" customFormat="1" ht="15" customHeight="1" x14ac:dyDescent="0.2">
      <c r="A145" s="80">
        <v>305314</v>
      </c>
      <c r="B145" s="80" t="s">
        <v>175</v>
      </c>
      <c r="C145" s="80" t="s">
        <v>1143</v>
      </c>
      <c r="D145" s="111">
        <v>45</v>
      </c>
      <c r="E145" s="112">
        <v>0.53333333333333299</v>
      </c>
      <c r="F145" s="112">
        <v>0.46928333552300999</v>
      </c>
      <c r="G145" s="112">
        <v>6.4049997810323001E-2</v>
      </c>
      <c r="H145" s="115">
        <v>0</v>
      </c>
    </row>
    <row r="146" spans="1:8" s="2" customFormat="1" ht="15" customHeight="1" x14ac:dyDescent="0.2">
      <c r="A146" s="80">
        <v>305328</v>
      </c>
      <c r="B146" s="80" t="s">
        <v>176</v>
      </c>
      <c r="C146" s="80" t="s">
        <v>1143</v>
      </c>
      <c r="D146" s="111">
        <v>41</v>
      </c>
      <c r="E146" s="112">
        <v>0.31707317073170699</v>
      </c>
      <c r="F146" s="112">
        <v>0.35995312559686599</v>
      </c>
      <c r="G146" s="112">
        <v>-4.2879954865158998E-2</v>
      </c>
      <c r="H146" s="115">
        <v>0</v>
      </c>
    </row>
    <row r="147" spans="1:8" s="2" customFormat="1" ht="15" customHeight="1" x14ac:dyDescent="0.2">
      <c r="A147" s="80">
        <v>305958</v>
      </c>
      <c r="B147" s="80" t="s">
        <v>177</v>
      </c>
      <c r="C147" s="80" t="s">
        <v>1143</v>
      </c>
      <c r="D147" s="111">
        <v>82</v>
      </c>
      <c r="E147" s="112">
        <v>0.40243902439024398</v>
      </c>
      <c r="F147" s="112">
        <v>0.60517494350467305</v>
      </c>
      <c r="G147" s="112">
        <v>-0.20273591911442906</v>
      </c>
      <c r="H147" s="114">
        <v>-1</v>
      </c>
    </row>
    <row r="148" spans="1:8" s="2" customFormat="1" ht="15" customHeight="1" x14ac:dyDescent="0.2">
      <c r="A148" s="80">
        <v>306016</v>
      </c>
      <c r="B148" s="80" t="s">
        <v>1430</v>
      </c>
      <c r="C148" s="80" t="s">
        <v>1145</v>
      </c>
      <c r="D148" s="111">
        <v>43</v>
      </c>
      <c r="E148" s="112">
        <v>0.65116279069767402</v>
      </c>
      <c r="F148" s="112">
        <v>0.59231721606362298</v>
      </c>
      <c r="G148" s="112">
        <v>5.8845574634051045E-2</v>
      </c>
      <c r="H148" s="115">
        <v>0</v>
      </c>
    </row>
    <row r="149" spans="1:8" s="2" customFormat="1" ht="15" customHeight="1" x14ac:dyDescent="0.2">
      <c r="A149" s="80">
        <v>306510</v>
      </c>
      <c r="B149" s="80" t="s">
        <v>1431</v>
      </c>
      <c r="C149" s="80" t="s">
        <v>1145</v>
      </c>
      <c r="D149" s="111">
        <v>86</v>
      </c>
      <c r="E149" s="112">
        <v>0.52325581395348797</v>
      </c>
      <c r="F149" s="112">
        <v>0.54982854585327501</v>
      </c>
      <c r="G149" s="112">
        <v>-2.6572731899787039E-2</v>
      </c>
      <c r="H149" s="115">
        <v>0</v>
      </c>
    </row>
    <row r="150" spans="1:8" s="2" customFormat="1" ht="15" customHeight="1" x14ac:dyDescent="0.2">
      <c r="A150" s="80">
        <v>306645</v>
      </c>
      <c r="B150" s="80" t="s">
        <v>178</v>
      </c>
      <c r="C150" s="80" t="s">
        <v>1145</v>
      </c>
      <c r="D150" s="111">
        <v>49</v>
      </c>
      <c r="E150" s="112">
        <v>0.51020408163265296</v>
      </c>
      <c r="F150" s="112">
        <v>0.43038040841634601</v>
      </c>
      <c r="G150" s="112">
        <v>7.9823673216306956E-2</v>
      </c>
      <c r="H150" s="115">
        <v>0</v>
      </c>
    </row>
    <row r="151" spans="1:8" s="2" customFormat="1" ht="15" customHeight="1" x14ac:dyDescent="0.2">
      <c r="A151" s="80">
        <v>306901</v>
      </c>
      <c r="B151" s="80" t="s">
        <v>179</v>
      </c>
      <c r="C151" s="80" t="s">
        <v>1145</v>
      </c>
      <c r="D151" s="111">
        <v>179</v>
      </c>
      <c r="E151" s="112">
        <v>0.63128491620111704</v>
      </c>
      <c r="F151" s="112">
        <v>0.61230020900627402</v>
      </c>
      <c r="G151" s="112">
        <v>1.898470719484302E-2</v>
      </c>
      <c r="H151" s="115">
        <v>0</v>
      </c>
    </row>
    <row r="152" spans="1:8" s="2" customFormat="1" ht="15" customHeight="1" x14ac:dyDescent="0.2">
      <c r="A152" s="80">
        <v>307051</v>
      </c>
      <c r="B152" s="80" t="s">
        <v>180</v>
      </c>
      <c r="C152" s="80" t="s">
        <v>1147</v>
      </c>
      <c r="D152" s="111">
        <v>63</v>
      </c>
      <c r="E152" s="112">
        <v>0.55555555555555602</v>
      </c>
      <c r="F152" s="112">
        <v>0.45440013455637801</v>
      </c>
      <c r="G152" s="112">
        <v>0.10115542099917801</v>
      </c>
      <c r="H152" s="116">
        <v>1</v>
      </c>
    </row>
    <row r="153" spans="1:8" s="2" customFormat="1" ht="15" customHeight="1" x14ac:dyDescent="0.2">
      <c r="A153" s="80">
        <v>307210</v>
      </c>
      <c r="B153" s="80" t="s">
        <v>181</v>
      </c>
      <c r="C153" s="80" t="s">
        <v>1147</v>
      </c>
      <c r="D153" s="111">
        <v>34</v>
      </c>
      <c r="E153" s="112">
        <v>0.91176470588235303</v>
      </c>
      <c r="F153" s="112">
        <v>0.88657750203004304</v>
      </c>
      <c r="G153" s="112">
        <v>2.5187203852309992E-2</v>
      </c>
      <c r="H153" s="115">
        <v>0</v>
      </c>
    </row>
    <row r="154" spans="1:8" s="2" customFormat="1" ht="15" customHeight="1" x14ac:dyDescent="0.2">
      <c r="A154" s="80">
        <v>307258</v>
      </c>
      <c r="B154" s="80" t="s">
        <v>182</v>
      </c>
      <c r="C154" s="80" t="s">
        <v>1147</v>
      </c>
      <c r="D154" s="111">
        <v>84</v>
      </c>
      <c r="E154" s="112">
        <v>0.452380952380952</v>
      </c>
      <c r="F154" s="112">
        <v>0.42155139083780002</v>
      </c>
      <c r="G154" s="112">
        <v>3.0829561543151973E-2</v>
      </c>
      <c r="H154" s="115">
        <v>0</v>
      </c>
    </row>
    <row r="155" spans="1:8" s="2" customFormat="1" ht="15" customHeight="1" x14ac:dyDescent="0.2">
      <c r="A155" s="80">
        <v>307402</v>
      </c>
      <c r="B155" s="80" t="s">
        <v>183</v>
      </c>
      <c r="C155" s="80" t="s">
        <v>1147</v>
      </c>
      <c r="D155" s="111">
        <v>179</v>
      </c>
      <c r="E155" s="112">
        <v>0.66480446927374304</v>
      </c>
      <c r="F155" s="112">
        <v>0.61334192125609699</v>
      </c>
      <c r="G155" s="112">
        <v>5.1462548017646048E-2</v>
      </c>
      <c r="H155" s="116">
        <v>1</v>
      </c>
    </row>
    <row r="156" spans="1:8" s="2" customFormat="1" ht="15" customHeight="1" x14ac:dyDescent="0.2">
      <c r="A156" s="80">
        <v>307650</v>
      </c>
      <c r="B156" s="80" t="s">
        <v>184</v>
      </c>
      <c r="C156" s="80" t="s">
        <v>1147</v>
      </c>
      <c r="D156" s="111">
        <v>94</v>
      </c>
      <c r="E156" s="112">
        <v>0.42553191489361702</v>
      </c>
      <c r="F156" s="112">
        <v>0.38915500415948301</v>
      </c>
      <c r="G156" s="112">
        <v>3.6376910734134016E-2</v>
      </c>
      <c r="H156" s="115">
        <v>0</v>
      </c>
    </row>
    <row r="157" spans="1:8" s="2" customFormat="1" ht="15" customHeight="1" x14ac:dyDescent="0.2">
      <c r="A157" s="80">
        <v>307811</v>
      </c>
      <c r="B157" s="80" t="s">
        <v>185</v>
      </c>
      <c r="C157" s="80" t="s">
        <v>1147</v>
      </c>
      <c r="D157" s="111">
        <v>47</v>
      </c>
      <c r="E157" s="112">
        <v>0.340425531914894</v>
      </c>
      <c r="F157" s="112">
        <v>0.46580292360814002</v>
      </c>
      <c r="G157" s="112">
        <v>-0.12537739169324602</v>
      </c>
      <c r="H157" s="114">
        <v>-1</v>
      </c>
    </row>
    <row r="158" spans="1:8" s="2" customFormat="1" ht="15" customHeight="1" x14ac:dyDescent="0.2">
      <c r="A158" s="80">
        <v>308010</v>
      </c>
      <c r="B158" s="80" t="s">
        <v>186</v>
      </c>
      <c r="C158" s="80" t="s">
        <v>1148</v>
      </c>
      <c r="D158" s="111">
        <v>77</v>
      </c>
      <c r="E158" s="112">
        <v>0.53246753246753198</v>
      </c>
      <c r="F158" s="112">
        <v>0.57777688113796499</v>
      </c>
      <c r="G158" s="112">
        <v>-4.5309348670433014E-2</v>
      </c>
      <c r="H158" s="115">
        <v>0</v>
      </c>
    </row>
    <row r="159" spans="1:8" s="2" customFormat="1" ht="15" customHeight="1" x14ac:dyDescent="0.2">
      <c r="A159" s="80">
        <v>308066</v>
      </c>
      <c r="B159" s="80" t="s">
        <v>187</v>
      </c>
      <c r="C159" s="80" t="s">
        <v>1148</v>
      </c>
      <c r="D159" s="111">
        <v>77</v>
      </c>
      <c r="E159" s="112">
        <v>0.61038961038961004</v>
      </c>
      <c r="F159" s="112">
        <v>0.446275381721914</v>
      </c>
      <c r="G159" s="112">
        <v>0.16411422866769604</v>
      </c>
      <c r="H159" s="116">
        <v>1</v>
      </c>
    </row>
    <row r="160" spans="1:8" s="2" customFormat="1" ht="15" customHeight="1" x14ac:dyDescent="0.2">
      <c r="A160" s="80">
        <v>308169</v>
      </c>
      <c r="B160" s="80" t="s">
        <v>188</v>
      </c>
      <c r="C160" s="80" t="s">
        <v>1148</v>
      </c>
      <c r="D160" s="111">
        <v>78</v>
      </c>
      <c r="E160" s="112">
        <v>0.57692307692307698</v>
      </c>
      <c r="F160" s="112">
        <v>0.52917325023024797</v>
      </c>
      <c r="G160" s="112">
        <v>4.7749826692829012E-2</v>
      </c>
      <c r="H160" s="115">
        <v>0</v>
      </c>
    </row>
    <row r="161" spans="1:8" s="2" customFormat="1" ht="15" customHeight="1" x14ac:dyDescent="0.2">
      <c r="A161" s="80">
        <v>308224</v>
      </c>
      <c r="B161" s="80" t="s">
        <v>189</v>
      </c>
      <c r="C161" s="80" t="s">
        <v>1148</v>
      </c>
      <c r="D161" s="111">
        <v>88</v>
      </c>
      <c r="E161" s="112">
        <v>0.56818181818181801</v>
      </c>
      <c r="F161" s="112">
        <v>0.59150133045701403</v>
      </c>
      <c r="G161" s="112">
        <v>-2.3319512275196019E-2</v>
      </c>
      <c r="H161" s="115">
        <v>0</v>
      </c>
    </row>
    <row r="162" spans="1:8" s="2" customFormat="1" ht="15" customHeight="1" x14ac:dyDescent="0.2">
      <c r="A162" s="80">
        <v>308231</v>
      </c>
      <c r="B162" s="80" t="s">
        <v>190</v>
      </c>
      <c r="C162" s="80" t="s">
        <v>1149</v>
      </c>
      <c r="D162" s="111">
        <v>40</v>
      </c>
      <c r="E162" s="112">
        <v>0.375</v>
      </c>
      <c r="F162" s="112">
        <v>0.41541901254869101</v>
      </c>
      <c r="G162" s="112">
        <v>-4.0419012548691013E-2</v>
      </c>
      <c r="H162" s="115">
        <v>0</v>
      </c>
    </row>
    <row r="163" spans="1:8" s="2" customFormat="1" ht="15" customHeight="1" x14ac:dyDescent="0.2">
      <c r="A163" s="80">
        <v>308335</v>
      </c>
      <c r="B163" s="80" t="s">
        <v>191</v>
      </c>
      <c r="C163" s="80" t="s">
        <v>1148</v>
      </c>
      <c r="D163" s="111">
        <v>122</v>
      </c>
      <c r="E163" s="112">
        <v>0.57377049180327899</v>
      </c>
      <c r="F163" s="112">
        <v>0.61350075031224505</v>
      </c>
      <c r="G163" s="112">
        <v>-3.9730258508966054E-2</v>
      </c>
      <c r="H163" s="115">
        <v>0</v>
      </c>
    </row>
    <row r="164" spans="1:8" s="2" customFormat="1" ht="15" customHeight="1" x14ac:dyDescent="0.2">
      <c r="A164" s="80">
        <v>308374</v>
      </c>
      <c r="B164" s="80" t="s">
        <v>192</v>
      </c>
      <c r="C164" s="80" t="s">
        <v>1148</v>
      </c>
      <c r="D164" s="111">
        <v>100</v>
      </c>
      <c r="E164" s="112">
        <v>0.66</v>
      </c>
      <c r="F164" s="112">
        <v>0.54089234021001198</v>
      </c>
      <c r="G164" s="112">
        <v>0.11910765978998805</v>
      </c>
      <c r="H164" s="116">
        <v>1</v>
      </c>
    </row>
    <row r="165" spans="1:8" s="2" customFormat="1" ht="15" customHeight="1" x14ac:dyDescent="0.2">
      <c r="A165" s="80">
        <v>308394</v>
      </c>
      <c r="B165" s="80" t="s">
        <v>193</v>
      </c>
      <c r="C165" s="80" t="s">
        <v>1148</v>
      </c>
      <c r="D165" s="111">
        <v>88</v>
      </c>
      <c r="E165" s="112">
        <v>0.40909090909090901</v>
      </c>
      <c r="F165" s="112">
        <v>0.52274734195813499</v>
      </c>
      <c r="G165" s="112">
        <v>-0.11365643286722599</v>
      </c>
      <c r="H165" s="114">
        <v>-1</v>
      </c>
    </row>
    <row r="166" spans="1:8" s="2" customFormat="1" ht="15" customHeight="1" x14ac:dyDescent="0.2">
      <c r="A166" s="80">
        <v>308408</v>
      </c>
      <c r="B166" s="80" t="s">
        <v>194</v>
      </c>
      <c r="C166" s="80" t="s">
        <v>1148</v>
      </c>
      <c r="D166" s="111">
        <v>129</v>
      </c>
      <c r="E166" s="112">
        <v>0.53488372093023295</v>
      </c>
      <c r="F166" s="112">
        <v>0.50003675426604</v>
      </c>
      <c r="G166" s="112">
        <v>3.4846966664192958E-2</v>
      </c>
      <c r="H166" s="115">
        <v>0</v>
      </c>
    </row>
    <row r="167" spans="1:8" s="2" customFormat="1" ht="15" customHeight="1" x14ac:dyDescent="0.2">
      <c r="A167" s="80">
        <v>308432</v>
      </c>
      <c r="B167" s="80" t="s">
        <v>195</v>
      </c>
      <c r="C167" s="80" t="s">
        <v>1148</v>
      </c>
      <c r="D167" s="111">
        <v>162</v>
      </c>
      <c r="E167" s="112">
        <v>0.87037037037037002</v>
      </c>
      <c r="F167" s="112">
        <v>0.78289835982591405</v>
      </c>
      <c r="G167" s="112">
        <v>8.7472010544455969E-2</v>
      </c>
      <c r="H167" s="116">
        <v>1</v>
      </c>
    </row>
    <row r="168" spans="1:8" s="2" customFormat="1" ht="15" customHeight="1" x14ac:dyDescent="0.2">
      <c r="A168" s="80">
        <v>308445</v>
      </c>
      <c r="B168" s="80" t="s">
        <v>196</v>
      </c>
      <c r="C168" s="80" t="s">
        <v>1148</v>
      </c>
      <c r="D168" s="111">
        <v>81</v>
      </c>
      <c r="E168" s="112">
        <v>0.67901234567901203</v>
      </c>
      <c r="F168" s="112">
        <v>0.62814546805177995</v>
      </c>
      <c r="G168" s="112">
        <v>5.0866877627232077E-2</v>
      </c>
      <c r="H168" s="115">
        <v>0</v>
      </c>
    </row>
    <row r="169" spans="1:8" s="2" customFormat="1" ht="15" customHeight="1" x14ac:dyDescent="0.2">
      <c r="A169" s="80">
        <v>308553</v>
      </c>
      <c r="B169" s="80" t="s">
        <v>197</v>
      </c>
      <c r="C169" s="80" t="s">
        <v>1148</v>
      </c>
      <c r="D169" s="111">
        <v>100</v>
      </c>
      <c r="E169" s="112">
        <v>0.7</v>
      </c>
      <c r="F169" s="112">
        <v>0.57815570318740805</v>
      </c>
      <c r="G169" s="112">
        <v>0.1218442968125919</v>
      </c>
      <c r="H169" s="116">
        <v>1</v>
      </c>
    </row>
    <row r="170" spans="1:8" s="2" customFormat="1" ht="15" customHeight="1" x14ac:dyDescent="0.2">
      <c r="A170" s="80">
        <v>308664</v>
      </c>
      <c r="B170" s="80" t="s">
        <v>198</v>
      </c>
      <c r="C170" s="80" t="s">
        <v>1148</v>
      </c>
      <c r="D170" s="111">
        <v>53</v>
      </c>
      <c r="E170" s="112">
        <v>1</v>
      </c>
      <c r="F170" s="112">
        <v>0.93097262182971396</v>
      </c>
      <c r="G170" s="112">
        <v>6.9027378170286036E-2</v>
      </c>
      <c r="H170" s="115">
        <v>0</v>
      </c>
    </row>
    <row r="171" spans="1:8" s="2" customFormat="1" ht="15" customHeight="1" x14ac:dyDescent="0.2">
      <c r="A171" s="80">
        <v>308768</v>
      </c>
      <c r="B171" s="80" t="s">
        <v>199</v>
      </c>
      <c r="C171" s="80" t="s">
        <v>1149</v>
      </c>
      <c r="D171" s="111">
        <v>121</v>
      </c>
      <c r="E171" s="112">
        <v>0.52066115702479299</v>
      </c>
      <c r="F171" s="112">
        <v>0.54894497334860204</v>
      </c>
      <c r="G171" s="112">
        <v>-2.8283816323809052E-2</v>
      </c>
      <c r="H171" s="115">
        <v>0</v>
      </c>
    </row>
    <row r="172" spans="1:8" s="2" customFormat="1" ht="15" customHeight="1" x14ac:dyDescent="0.2">
      <c r="A172" s="80">
        <v>308788</v>
      </c>
      <c r="B172" s="80" t="s">
        <v>200</v>
      </c>
      <c r="C172" s="80" t="s">
        <v>1148</v>
      </c>
      <c r="D172" s="111">
        <v>60</v>
      </c>
      <c r="E172" s="112">
        <v>0.6</v>
      </c>
      <c r="F172" s="112">
        <v>0.599032180555087</v>
      </c>
      <c r="G172" s="112">
        <v>9.6781944491297622E-4</v>
      </c>
      <c r="H172" s="115">
        <v>0</v>
      </c>
    </row>
    <row r="173" spans="1:8" s="2" customFormat="1" ht="15" customHeight="1" x14ac:dyDescent="0.2">
      <c r="A173" s="80">
        <v>308854</v>
      </c>
      <c r="B173" s="80" t="s">
        <v>201</v>
      </c>
      <c r="C173" s="80" t="s">
        <v>1148</v>
      </c>
      <c r="D173" s="111">
        <v>135</v>
      </c>
      <c r="E173" s="112">
        <v>0.45925925925925898</v>
      </c>
      <c r="F173" s="112">
        <v>0.50617316135721202</v>
      </c>
      <c r="G173" s="112">
        <v>-4.6913902097953042E-2</v>
      </c>
      <c r="H173" s="114">
        <v>-1</v>
      </c>
    </row>
    <row r="174" spans="1:8" s="2" customFormat="1" ht="15" customHeight="1" x14ac:dyDescent="0.2">
      <c r="A174" s="80">
        <v>308875</v>
      </c>
      <c r="B174" s="80" t="s">
        <v>202</v>
      </c>
      <c r="C174" s="80" t="s">
        <v>1148</v>
      </c>
      <c r="D174" s="111">
        <v>28</v>
      </c>
      <c r="E174" s="112">
        <v>1</v>
      </c>
      <c r="F174" s="112">
        <v>0.94315857493948696</v>
      </c>
      <c r="G174" s="112">
        <v>5.684142506051304E-2</v>
      </c>
      <c r="H174" s="115">
        <v>0</v>
      </c>
    </row>
    <row r="175" spans="1:8" s="2" customFormat="1" ht="15" customHeight="1" x14ac:dyDescent="0.2">
      <c r="A175" s="80">
        <v>308937</v>
      </c>
      <c r="B175" s="80" t="s">
        <v>203</v>
      </c>
      <c r="C175" s="80" t="s">
        <v>1148</v>
      </c>
      <c r="D175" s="111" t="s">
        <v>1410</v>
      </c>
      <c r="E175" s="111" t="s">
        <v>1410</v>
      </c>
      <c r="F175" s="111" t="s">
        <v>1410</v>
      </c>
      <c r="G175" s="111" t="s">
        <v>1410</v>
      </c>
      <c r="H175" s="111" t="s">
        <v>1410</v>
      </c>
    </row>
    <row r="176" spans="1:8" s="2" customFormat="1" ht="15" customHeight="1" x14ac:dyDescent="0.2">
      <c r="A176" s="80">
        <v>308980</v>
      </c>
      <c r="B176" s="80" t="s">
        <v>204</v>
      </c>
      <c r="C176" s="80" t="s">
        <v>1148</v>
      </c>
      <c r="D176" s="111">
        <v>84</v>
      </c>
      <c r="E176" s="112">
        <v>0.63095238095238104</v>
      </c>
      <c r="F176" s="112">
        <v>0.59489267389293299</v>
      </c>
      <c r="G176" s="112">
        <v>3.6059707059448054E-2</v>
      </c>
      <c r="H176" s="115">
        <v>0</v>
      </c>
    </row>
    <row r="177" spans="1:8" s="2" customFormat="1" ht="15" customHeight="1" x14ac:dyDescent="0.2">
      <c r="A177" s="80">
        <v>309719</v>
      </c>
      <c r="B177" s="80" t="s">
        <v>205</v>
      </c>
      <c r="C177" s="80" t="s">
        <v>1150</v>
      </c>
      <c r="D177" s="111">
        <v>53</v>
      </c>
      <c r="E177" s="112">
        <v>0.490566037735849</v>
      </c>
      <c r="F177" s="112">
        <v>0.35894554384628102</v>
      </c>
      <c r="G177" s="112">
        <v>0.13162049388956798</v>
      </c>
      <c r="H177" s="116">
        <v>1</v>
      </c>
    </row>
    <row r="178" spans="1:8" s="2" customFormat="1" ht="15" customHeight="1" x14ac:dyDescent="0.2">
      <c r="A178" s="80">
        <v>309979</v>
      </c>
      <c r="B178" s="80" t="s">
        <v>206</v>
      </c>
      <c r="C178" s="80" t="s">
        <v>1150</v>
      </c>
      <c r="D178" s="111">
        <v>185</v>
      </c>
      <c r="E178" s="112">
        <v>0.52972972972972998</v>
      </c>
      <c r="F178" s="112">
        <v>0.51226830352755304</v>
      </c>
      <c r="G178" s="112">
        <v>1.7461426202176944E-2</v>
      </c>
      <c r="H178" s="115">
        <v>0</v>
      </c>
    </row>
    <row r="179" spans="1:8" s="2" customFormat="1" ht="15" customHeight="1" x14ac:dyDescent="0.2">
      <c r="A179" s="80">
        <v>310057</v>
      </c>
      <c r="B179" s="80" t="s">
        <v>207</v>
      </c>
      <c r="C179" s="80" t="s">
        <v>1151</v>
      </c>
      <c r="D179" s="111">
        <v>26</v>
      </c>
      <c r="E179" s="112">
        <v>0.42307692307692302</v>
      </c>
      <c r="F179" s="112">
        <v>0.44845039545812698</v>
      </c>
      <c r="G179" s="112">
        <v>-2.5373472381203965E-2</v>
      </c>
      <c r="H179" s="115">
        <v>0</v>
      </c>
    </row>
    <row r="180" spans="1:8" s="2" customFormat="1" ht="15" customHeight="1" x14ac:dyDescent="0.2">
      <c r="A180" s="80">
        <v>310736</v>
      </c>
      <c r="B180" s="80" t="s">
        <v>208</v>
      </c>
      <c r="C180" s="80" t="s">
        <v>1151</v>
      </c>
      <c r="D180" s="111">
        <v>40</v>
      </c>
      <c r="E180" s="112">
        <v>0.72499999999999998</v>
      </c>
      <c r="F180" s="112">
        <v>0.60833663496044899</v>
      </c>
      <c r="G180" s="112">
        <v>0.11666336503955099</v>
      </c>
      <c r="H180" s="116">
        <v>1</v>
      </c>
    </row>
    <row r="181" spans="1:8" s="2" customFormat="1" ht="15" customHeight="1" x14ac:dyDescent="0.2">
      <c r="A181" s="80">
        <v>311345</v>
      </c>
      <c r="B181" s="80" t="s">
        <v>209</v>
      </c>
      <c r="C181" s="80" t="s">
        <v>1152</v>
      </c>
      <c r="D181" s="111">
        <v>115</v>
      </c>
      <c r="E181" s="112">
        <v>0.46086956521739098</v>
      </c>
      <c r="F181" s="112">
        <v>0.45031213340550202</v>
      </c>
      <c r="G181" s="112">
        <v>1.0557431811888951E-2</v>
      </c>
      <c r="H181" s="115">
        <v>0</v>
      </c>
    </row>
    <row r="182" spans="1:8" s="2" customFormat="1" ht="15" customHeight="1" x14ac:dyDescent="0.2">
      <c r="A182" s="80">
        <v>312014</v>
      </c>
      <c r="B182" s="80" t="s">
        <v>210</v>
      </c>
      <c r="C182" s="80" t="s">
        <v>1153</v>
      </c>
      <c r="D182" s="111">
        <v>171</v>
      </c>
      <c r="E182" s="112">
        <v>0.82456140350877205</v>
      </c>
      <c r="F182" s="112">
        <v>0.70917045325273897</v>
      </c>
      <c r="G182" s="112">
        <v>0.11539095025603308</v>
      </c>
      <c r="H182" s="116">
        <v>1</v>
      </c>
    </row>
    <row r="183" spans="1:8" s="2" customFormat="1" ht="15" customHeight="1" x14ac:dyDescent="0.2">
      <c r="A183" s="80">
        <v>312137</v>
      </c>
      <c r="B183" s="80" t="s">
        <v>1154</v>
      </c>
      <c r="C183" s="80" t="s">
        <v>1153</v>
      </c>
      <c r="D183" s="111">
        <v>179</v>
      </c>
      <c r="E183" s="112">
        <v>0.64804469273743004</v>
      </c>
      <c r="F183" s="112">
        <v>0.55697066479468404</v>
      </c>
      <c r="G183" s="112">
        <v>9.1074027942745994E-2</v>
      </c>
      <c r="H183" s="116">
        <v>1</v>
      </c>
    </row>
    <row r="184" spans="1:8" s="2" customFormat="1" ht="15" customHeight="1" x14ac:dyDescent="0.2">
      <c r="A184" s="80">
        <v>312179</v>
      </c>
      <c r="B184" s="80" t="s">
        <v>211</v>
      </c>
      <c r="C184" s="80" t="s">
        <v>1153</v>
      </c>
      <c r="D184" s="111">
        <v>60</v>
      </c>
      <c r="E184" s="112">
        <v>0.75</v>
      </c>
      <c r="F184" s="112">
        <v>0.61262214184283903</v>
      </c>
      <c r="G184" s="112">
        <v>0.13737785815716097</v>
      </c>
      <c r="H184" s="116">
        <v>1</v>
      </c>
    </row>
    <row r="185" spans="1:8" s="2" customFormat="1" ht="15" customHeight="1" x14ac:dyDescent="0.2">
      <c r="A185" s="80">
        <v>312187</v>
      </c>
      <c r="B185" s="80" t="s">
        <v>212</v>
      </c>
      <c r="C185" s="80" t="s">
        <v>1153</v>
      </c>
      <c r="D185" s="111">
        <v>165</v>
      </c>
      <c r="E185" s="112">
        <v>0.648484848484848</v>
      </c>
      <c r="F185" s="112">
        <v>0.46753906235167603</v>
      </c>
      <c r="G185" s="112">
        <v>0.18094578613317197</v>
      </c>
      <c r="H185" s="116">
        <v>1</v>
      </c>
    </row>
    <row r="186" spans="1:8" s="2" customFormat="1" ht="15" customHeight="1" x14ac:dyDescent="0.2">
      <c r="A186" s="80">
        <v>312323</v>
      </c>
      <c r="B186" s="80" t="s">
        <v>213</v>
      </c>
      <c r="C186" s="80" t="s">
        <v>1153</v>
      </c>
      <c r="D186" s="111">
        <v>174</v>
      </c>
      <c r="E186" s="112">
        <v>0.59195402298850597</v>
      </c>
      <c r="F186" s="112">
        <v>0.600903008896711</v>
      </c>
      <c r="G186" s="112">
        <v>-8.9489859082050316E-3</v>
      </c>
      <c r="H186" s="115">
        <v>0</v>
      </c>
    </row>
    <row r="187" spans="1:8" s="2" customFormat="1" ht="15" customHeight="1" x14ac:dyDescent="0.2">
      <c r="A187" s="80">
        <v>312395</v>
      </c>
      <c r="B187" s="80" t="s">
        <v>1155</v>
      </c>
      <c r="C187" s="80" t="s">
        <v>1153</v>
      </c>
      <c r="D187" s="111">
        <v>136</v>
      </c>
      <c r="E187" s="112">
        <v>0.61029411764705899</v>
      </c>
      <c r="F187" s="112">
        <v>0.51792576525886602</v>
      </c>
      <c r="G187" s="112">
        <v>9.2368352388192965E-2</v>
      </c>
      <c r="H187" s="116">
        <v>1</v>
      </c>
    </row>
    <row r="188" spans="1:8" s="2" customFormat="1" ht="15" customHeight="1" x14ac:dyDescent="0.2">
      <c r="A188" s="80">
        <v>312594</v>
      </c>
      <c r="B188" s="80" t="s">
        <v>214</v>
      </c>
      <c r="C188" s="80" t="s">
        <v>1153</v>
      </c>
      <c r="D188" s="111">
        <v>98</v>
      </c>
      <c r="E188" s="112">
        <v>0.61224489795918402</v>
      </c>
      <c r="F188" s="112">
        <v>0.48873970376415299</v>
      </c>
      <c r="G188" s="112">
        <v>0.12350519419503103</v>
      </c>
      <c r="H188" s="116">
        <v>1</v>
      </c>
    </row>
    <row r="189" spans="1:8" s="2" customFormat="1" ht="15" customHeight="1" x14ac:dyDescent="0.2">
      <c r="A189" s="80">
        <v>312604</v>
      </c>
      <c r="B189" s="80" t="s">
        <v>215</v>
      </c>
      <c r="C189" s="80" t="s">
        <v>1153</v>
      </c>
      <c r="D189" s="111">
        <v>68</v>
      </c>
      <c r="E189" s="112">
        <v>0.441176470588235</v>
      </c>
      <c r="F189" s="112">
        <v>0.55906929958129303</v>
      </c>
      <c r="G189" s="112">
        <v>-0.11789282899305803</v>
      </c>
      <c r="H189" s="114">
        <v>-1</v>
      </c>
    </row>
    <row r="190" spans="1:8" s="2" customFormat="1" ht="15" customHeight="1" x14ac:dyDescent="0.2">
      <c r="A190" s="80">
        <v>312640</v>
      </c>
      <c r="B190" s="80" t="s">
        <v>216</v>
      </c>
      <c r="C190" s="80" t="s">
        <v>1153</v>
      </c>
      <c r="D190" s="111">
        <v>33</v>
      </c>
      <c r="E190" s="112">
        <v>0.63636363636363602</v>
      </c>
      <c r="F190" s="112">
        <v>0.50086720532060602</v>
      </c>
      <c r="G190" s="112">
        <v>0.13549643104303</v>
      </c>
      <c r="H190" s="116">
        <v>1</v>
      </c>
    </row>
    <row r="191" spans="1:8" s="2" customFormat="1" ht="15" customHeight="1" x14ac:dyDescent="0.2">
      <c r="A191" s="80">
        <v>312746</v>
      </c>
      <c r="B191" s="80" t="s">
        <v>217</v>
      </c>
      <c r="C191" s="80" t="s">
        <v>1153</v>
      </c>
      <c r="D191" s="111">
        <v>215</v>
      </c>
      <c r="E191" s="112">
        <v>0.69302325581395396</v>
      </c>
      <c r="F191" s="112">
        <v>0.64738623213940105</v>
      </c>
      <c r="G191" s="112">
        <v>4.5637023674552912E-2</v>
      </c>
      <c r="H191" s="116">
        <v>1</v>
      </c>
    </row>
    <row r="192" spans="1:8" s="2" customFormat="1" ht="15" customHeight="1" x14ac:dyDescent="0.2">
      <c r="A192" s="80">
        <v>312787</v>
      </c>
      <c r="B192" s="80" t="s">
        <v>218</v>
      </c>
      <c r="C192" s="80" t="s">
        <v>1153</v>
      </c>
      <c r="D192" s="111">
        <v>57</v>
      </c>
      <c r="E192" s="112">
        <v>0.64912280701754399</v>
      </c>
      <c r="F192" s="112">
        <v>0.66627493650174596</v>
      </c>
      <c r="G192" s="112">
        <v>-1.7152129484201972E-2</v>
      </c>
      <c r="H192" s="115">
        <v>0</v>
      </c>
    </row>
    <row r="193" spans="1:8" s="2" customFormat="1" ht="15" customHeight="1" x14ac:dyDescent="0.2">
      <c r="A193" s="80">
        <v>313126</v>
      </c>
      <c r="B193" s="80" t="s">
        <v>219</v>
      </c>
      <c r="C193" s="80" t="s">
        <v>1156</v>
      </c>
      <c r="D193" s="111">
        <v>88</v>
      </c>
      <c r="E193" s="112">
        <v>0.36363636363636398</v>
      </c>
      <c r="F193" s="112">
        <v>0.46991187539562201</v>
      </c>
      <c r="G193" s="112">
        <v>-0.10627551175925803</v>
      </c>
      <c r="H193" s="114">
        <v>-1</v>
      </c>
    </row>
    <row r="194" spans="1:8" s="2" customFormat="1" ht="15" customHeight="1" x14ac:dyDescent="0.2">
      <c r="A194" s="80">
        <v>313135</v>
      </c>
      <c r="B194" s="80" t="s">
        <v>220</v>
      </c>
      <c r="C194" s="80" t="s">
        <v>1156</v>
      </c>
      <c r="D194" s="111">
        <v>61</v>
      </c>
      <c r="E194" s="112">
        <v>0.47540983606557402</v>
      </c>
      <c r="F194" s="112">
        <v>0.36444801204876198</v>
      </c>
      <c r="G194" s="112">
        <v>0.11096182401681204</v>
      </c>
      <c r="H194" s="116">
        <v>1</v>
      </c>
    </row>
    <row r="195" spans="1:8" s="2" customFormat="1" ht="15" customHeight="1" x14ac:dyDescent="0.2">
      <c r="A195" s="80">
        <v>313507</v>
      </c>
      <c r="B195" s="80" t="s">
        <v>221</v>
      </c>
      <c r="C195" s="80" t="s">
        <v>1156</v>
      </c>
      <c r="D195" s="111">
        <v>174</v>
      </c>
      <c r="E195" s="112">
        <v>0.58045977011494299</v>
      </c>
      <c r="F195" s="112">
        <v>0.53886016390004998</v>
      </c>
      <c r="G195" s="112">
        <v>4.1599606214893003E-2</v>
      </c>
      <c r="H195" s="115">
        <v>0</v>
      </c>
    </row>
    <row r="196" spans="1:8" s="2" customFormat="1" ht="15" customHeight="1" x14ac:dyDescent="0.2">
      <c r="A196" s="80">
        <v>313540</v>
      </c>
      <c r="B196" s="80" t="s">
        <v>222</v>
      </c>
      <c r="C196" s="80" t="s">
        <v>1156</v>
      </c>
      <c r="D196" s="111">
        <v>83</v>
      </c>
      <c r="E196" s="112">
        <v>0.50602409638554202</v>
      </c>
      <c r="F196" s="112">
        <v>0.47528790984103803</v>
      </c>
      <c r="G196" s="112">
        <v>3.0736186544503996E-2</v>
      </c>
      <c r="H196" s="115">
        <v>0</v>
      </c>
    </row>
    <row r="197" spans="1:8" s="2" customFormat="1" ht="15" customHeight="1" x14ac:dyDescent="0.2">
      <c r="A197" s="80">
        <v>313611</v>
      </c>
      <c r="B197" s="80" t="s">
        <v>223</v>
      </c>
      <c r="C197" s="80" t="s">
        <v>1156</v>
      </c>
      <c r="D197" s="111">
        <v>55</v>
      </c>
      <c r="E197" s="112">
        <v>0.236363636363636</v>
      </c>
      <c r="F197" s="112">
        <v>0.37662002819776902</v>
      </c>
      <c r="G197" s="112">
        <v>-0.14025639183413302</v>
      </c>
      <c r="H197" s="114">
        <v>-1</v>
      </c>
    </row>
    <row r="198" spans="1:8" s="2" customFormat="1" ht="15" customHeight="1" x14ac:dyDescent="0.2">
      <c r="A198" s="80">
        <v>314182</v>
      </c>
      <c r="B198" s="80" t="s">
        <v>224</v>
      </c>
      <c r="C198" s="80" t="s">
        <v>1149</v>
      </c>
      <c r="D198" s="111">
        <v>52</v>
      </c>
      <c r="E198" s="112">
        <v>0.46153846153846201</v>
      </c>
      <c r="F198" s="112">
        <v>0.46409178138156998</v>
      </c>
      <c r="G198" s="112">
        <v>-2.5533198431079707E-3</v>
      </c>
      <c r="H198" s="115">
        <v>0</v>
      </c>
    </row>
    <row r="199" spans="1:8" s="2" customFormat="1" ht="15" customHeight="1" x14ac:dyDescent="0.2">
      <c r="A199" s="80">
        <v>314247</v>
      </c>
      <c r="B199" s="80" t="s">
        <v>225</v>
      </c>
      <c r="C199" s="80" t="s">
        <v>1149</v>
      </c>
      <c r="D199" s="111">
        <v>48</v>
      </c>
      <c r="E199" s="112">
        <v>0.625</v>
      </c>
      <c r="F199" s="112">
        <v>0.52857761089116295</v>
      </c>
      <c r="G199" s="112">
        <v>9.6422389108837048E-2</v>
      </c>
      <c r="H199" s="116">
        <v>1</v>
      </c>
    </row>
    <row r="200" spans="1:8" s="2" customFormat="1" ht="15" customHeight="1" x14ac:dyDescent="0.2">
      <c r="A200" s="80">
        <v>401878</v>
      </c>
      <c r="B200" s="80" t="s">
        <v>226</v>
      </c>
      <c r="C200" s="80" t="s">
        <v>1157</v>
      </c>
      <c r="D200" s="111">
        <v>32</v>
      </c>
      <c r="E200" s="112">
        <v>0.375</v>
      </c>
      <c r="F200" s="112">
        <v>0.472529194379262</v>
      </c>
      <c r="G200" s="112">
        <v>-9.7529194379261996E-2</v>
      </c>
      <c r="H200" s="114">
        <v>-1</v>
      </c>
    </row>
    <row r="201" spans="1:8" s="2" customFormat="1" ht="15" customHeight="1" x14ac:dyDescent="0.2">
      <c r="A201" s="80">
        <v>402347</v>
      </c>
      <c r="B201" s="80" t="s">
        <v>227</v>
      </c>
      <c r="C201" s="80" t="s">
        <v>1158</v>
      </c>
      <c r="D201" s="111">
        <v>47</v>
      </c>
      <c r="E201" s="112">
        <v>0.53191489361702105</v>
      </c>
      <c r="F201" s="112">
        <v>0.55922056585648205</v>
      </c>
      <c r="G201" s="112">
        <v>-2.730567223946101E-2</v>
      </c>
      <c r="H201" s="115">
        <v>0</v>
      </c>
    </row>
    <row r="202" spans="1:8" s="2" customFormat="1" ht="15" customHeight="1" x14ac:dyDescent="0.2">
      <c r="A202" s="80">
        <v>402554</v>
      </c>
      <c r="B202" s="80" t="s">
        <v>228</v>
      </c>
      <c r="C202" s="80" t="s">
        <v>1158</v>
      </c>
      <c r="D202" s="111">
        <v>12</v>
      </c>
      <c r="E202" s="112" t="s">
        <v>17</v>
      </c>
      <c r="F202" s="112" t="s">
        <v>17</v>
      </c>
      <c r="G202" s="112" t="s">
        <v>17</v>
      </c>
      <c r="H202" s="112" t="s">
        <v>17</v>
      </c>
    </row>
    <row r="203" spans="1:8" s="2" customFormat="1" ht="15" customHeight="1" x14ac:dyDescent="0.2">
      <c r="A203" s="80">
        <v>402601</v>
      </c>
      <c r="B203" s="80" t="s">
        <v>229</v>
      </c>
      <c r="C203" s="80" t="s">
        <v>1158</v>
      </c>
      <c r="D203" s="111">
        <v>152</v>
      </c>
      <c r="E203" s="112">
        <v>0.56578947368421095</v>
      </c>
      <c r="F203" s="112">
        <v>0.56837230095343605</v>
      </c>
      <c r="G203" s="112">
        <v>-2.5828272692250964E-3</v>
      </c>
      <c r="H203" s="115">
        <v>0</v>
      </c>
    </row>
    <row r="204" spans="1:8" s="2" customFormat="1" ht="15" customHeight="1" x14ac:dyDescent="0.2">
      <c r="A204" s="80">
        <v>402719</v>
      </c>
      <c r="B204" s="80" t="s">
        <v>230</v>
      </c>
      <c r="C204" s="80" t="s">
        <v>1158</v>
      </c>
      <c r="D204" s="111">
        <v>90</v>
      </c>
      <c r="E204" s="112">
        <v>0.38888888888888901</v>
      </c>
      <c r="F204" s="112">
        <v>0.40727074130953</v>
      </c>
      <c r="G204" s="112">
        <v>-1.8381852420640998E-2</v>
      </c>
      <c r="H204" s="115">
        <v>0</v>
      </c>
    </row>
    <row r="205" spans="1:8" s="2" customFormat="1" ht="15" customHeight="1" x14ac:dyDescent="0.2">
      <c r="A205" s="80">
        <v>403561</v>
      </c>
      <c r="B205" s="80" t="s">
        <v>231</v>
      </c>
      <c r="C205" s="80" t="s">
        <v>1159</v>
      </c>
      <c r="D205" s="111">
        <v>25</v>
      </c>
      <c r="E205" s="112">
        <v>0.44</v>
      </c>
      <c r="F205" s="112">
        <v>0.53358029686747299</v>
      </c>
      <c r="G205" s="112">
        <v>-9.358029686747299E-2</v>
      </c>
      <c r="H205" s="115">
        <v>0</v>
      </c>
    </row>
    <row r="206" spans="1:8" s="2" customFormat="1" ht="15" customHeight="1" x14ac:dyDescent="0.2">
      <c r="A206" s="80">
        <v>404745</v>
      </c>
      <c r="B206" s="80" t="s">
        <v>232</v>
      </c>
      <c r="C206" s="80" t="s">
        <v>1160</v>
      </c>
      <c r="D206" s="111">
        <v>26</v>
      </c>
      <c r="E206" s="112">
        <v>0.5</v>
      </c>
      <c r="F206" s="112">
        <v>0.48613232321712602</v>
      </c>
      <c r="G206" s="112">
        <v>1.3867676782873983E-2</v>
      </c>
      <c r="H206" s="115">
        <v>0</v>
      </c>
    </row>
    <row r="207" spans="1:8" s="2" customFormat="1" ht="15" customHeight="1" x14ac:dyDescent="0.2">
      <c r="A207" s="80">
        <v>405195</v>
      </c>
      <c r="B207" s="80" t="s">
        <v>233</v>
      </c>
      <c r="C207" s="80" t="s">
        <v>1161</v>
      </c>
      <c r="D207" s="111">
        <v>121</v>
      </c>
      <c r="E207" s="112">
        <v>0.39669421487603301</v>
      </c>
      <c r="F207" s="112">
        <v>0.47259418543869902</v>
      </c>
      <c r="G207" s="112">
        <v>-7.5899970562666008E-2</v>
      </c>
      <c r="H207" s="114">
        <v>-1</v>
      </c>
    </row>
    <row r="208" spans="1:8" s="2" customFormat="1" ht="15" customHeight="1" x14ac:dyDescent="0.2">
      <c r="A208" s="80">
        <v>405457</v>
      </c>
      <c r="B208" s="80" t="s">
        <v>234</v>
      </c>
      <c r="C208" s="80" t="s">
        <v>1161</v>
      </c>
      <c r="D208" s="111">
        <v>13</v>
      </c>
      <c r="E208" s="112" t="s">
        <v>17</v>
      </c>
      <c r="F208" s="112" t="s">
        <v>17</v>
      </c>
      <c r="G208" s="112" t="s">
        <v>17</v>
      </c>
      <c r="H208" s="112" t="s">
        <v>17</v>
      </c>
    </row>
    <row r="209" spans="1:8" s="2" customFormat="1" ht="15" customHeight="1" x14ac:dyDescent="0.2">
      <c r="A209" s="80">
        <v>406691</v>
      </c>
      <c r="B209" s="80" t="s">
        <v>235</v>
      </c>
      <c r="C209" s="80" t="s">
        <v>1162</v>
      </c>
      <c r="D209" s="111">
        <v>30</v>
      </c>
      <c r="E209" s="112">
        <v>0.56666666666666698</v>
      </c>
      <c r="F209" s="112">
        <v>0.54738044677998399</v>
      </c>
      <c r="G209" s="112">
        <v>1.9286219886682998E-2</v>
      </c>
      <c r="H209" s="115">
        <v>0</v>
      </c>
    </row>
    <row r="210" spans="1:8" s="2" customFormat="1" ht="15" customHeight="1" x14ac:dyDescent="0.2">
      <c r="A210" s="80">
        <v>406761</v>
      </c>
      <c r="B210" s="80" t="s">
        <v>236</v>
      </c>
      <c r="C210" s="80" t="s">
        <v>1162</v>
      </c>
      <c r="D210" s="111">
        <v>15</v>
      </c>
      <c r="E210" s="112" t="s">
        <v>17</v>
      </c>
      <c r="F210" s="112" t="s">
        <v>17</v>
      </c>
      <c r="G210" s="112" t="s">
        <v>17</v>
      </c>
      <c r="H210" s="112" t="s">
        <v>17</v>
      </c>
    </row>
    <row r="211" spans="1:8" s="2" customFormat="1" ht="15" customHeight="1" x14ac:dyDescent="0.2">
      <c r="A211" s="80">
        <v>407565</v>
      </c>
      <c r="B211" s="80" t="s">
        <v>237</v>
      </c>
      <c r="C211" s="80" t="s">
        <v>1163</v>
      </c>
      <c r="D211" s="111">
        <v>170</v>
      </c>
      <c r="E211" s="112">
        <v>0.50588235294117601</v>
      </c>
      <c r="F211" s="112">
        <v>0.54885624496501595</v>
      </c>
      <c r="G211" s="112">
        <v>-4.2973892023839944E-2</v>
      </c>
      <c r="H211" s="114">
        <v>-1</v>
      </c>
    </row>
    <row r="212" spans="1:8" s="2" customFormat="1" ht="15" customHeight="1" x14ac:dyDescent="0.2">
      <c r="A212" s="80">
        <v>407897</v>
      </c>
      <c r="B212" s="80" t="s">
        <v>238</v>
      </c>
      <c r="C212" s="80" t="s">
        <v>1163</v>
      </c>
      <c r="D212" s="111">
        <v>20</v>
      </c>
      <c r="E212" s="112">
        <v>0.4</v>
      </c>
      <c r="F212" s="112">
        <v>0.30215073017064098</v>
      </c>
      <c r="G212" s="112">
        <v>9.7849269829359042E-2</v>
      </c>
      <c r="H212" s="115">
        <v>0</v>
      </c>
    </row>
    <row r="213" spans="1:8" s="2" customFormat="1" ht="15" customHeight="1" x14ac:dyDescent="0.2">
      <c r="A213" s="80">
        <v>408677</v>
      </c>
      <c r="B213" s="80" t="s">
        <v>239</v>
      </c>
      <c r="C213" s="80" t="s">
        <v>1164</v>
      </c>
      <c r="D213" s="111">
        <v>57</v>
      </c>
      <c r="E213" s="112">
        <v>0.33333333333333298</v>
      </c>
      <c r="F213" s="112">
        <v>0.49245496455791599</v>
      </c>
      <c r="G213" s="112">
        <v>-0.159121631224583</v>
      </c>
      <c r="H213" s="114">
        <v>-1</v>
      </c>
    </row>
    <row r="214" spans="1:8" s="2" customFormat="1" ht="15" customHeight="1" x14ac:dyDescent="0.2">
      <c r="A214" s="80">
        <v>409629</v>
      </c>
      <c r="B214" s="80" t="s">
        <v>240</v>
      </c>
      <c r="C214" s="80" t="s">
        <v>1165</v>
      </c>
      <c r="D214" s="111">
        <v>45</v>
      </c>
      <c r="E214" s="112">
        <v>0.46666666666666701</v>
      </c>
      <c r="F214" s="112">
        <v>0.38920167234328301</v>
      </c>
      <c r="G214" s="112">
        <v>7.7464994323383995E-2</v>
      </c>
      <c r="H214" s="115">
        <v>0</v>
      </c>
    </row>
    <row r="215" spans="1:8" s="2" customFormat="1" ht="15" customHeight="1" x14ac:dyDescent="0.2">
      <c r="A215" s="80">
        <v>410378</v>
      </c>
      <c r="B215" s="80" t="s">
        <v>241</v>
      </c>
      <c r="C215" s="80" t="s">
        <v>1166</v>
      </c>
      <c r="D215" s="111">
        <v>46</v>
      </c>
      <c r="E215" s="112">
        <v>0.45652173913043498</v>
      </c>
      <c r="F215" s="112">
        <v>0.37421586063640899</v>
      </c>
      <c r="G215" s="112">
        <v>8.2305878494025986E-2</v>
      </c>
      <c r="H215" s="115">
        <v>0</v>
      </c>
    </row>
    <row r="216" spans="1:8" s="2" customFormat="1" ht="15" customHeight="1" x14ac:dyDescent="0.2">
      <c r="A216" s="80">
        <v>411953</v>
      </c>
      <c r="B216" s="80" t="s">
        <v>242</v>
      </c>
      <c r="C216" s="80" t="s">
        <v>1167</v>
      </c>
      <c r="D216" s="111">
        <v>23</v>
      </c>
      <c r="E216" s="112">
        <v>0.565217391304348</v>
      </c>
      <c r="F216" s="112">
        <v>0.53391751234345397</v>
      </c>
      <c r="G216" s="112">
        <v>3.1299878960894034E-2</v>
      </c>
      <c r="H216" s="115">
        <v>0</v>
      </c>
    </row>
    <row r="217" spans="1:8" s="2" customFormat="1" ht="15" customHeight="1" x14ac:dyDescent="0.2">
      <c r="A217" s="80">
        <v>412497</v>
      </c>
      <c r="B217" s="80" t="s">
        <v>243</v>
      </c>
      <c r="C217" s="80" t="s">
        <v>1168</v>
      </c>
      <c r="D217" s="111">
        <v>28</v>
      </c>
      <c r="E217" s="112">
        <v>0.53571428571428603</v>
      </c>
      <c r="F217" s="112">
        <v>0.496400707749246</v>
      </c>
      <c r="G217" s="112">
        <v>3.9313577965040036E-2</v>
      </c>
      <c r="H217" s="115">
        <v>0</v>
      </c>
    </row>
    <row r="218" spans="1:8" s="2" customFormat="1" ht="15" customHeight="1" x14ac:dyDescent="0.2">
      <c r="A218" s="80">
        <v>501605</v>
      </c>
      <c r="B218" s="80" t="s">
        <v>244</v>
      </c>
      <c r="C218" s="80" t="s">
        <v>1169</v>
      </c>
      <c r="D218" s="111">
        <v>42</v>
      </c>
      <c r="E218" s="112">
        <v>0.476190476190476</v>
      </c>
      <c r="F218" s="112">
        <v>0.56349913623129</v>
      </c>
      <c r="G218" s="112">
        <v>-8.7308660040814001E-2</v>
      </c>
      <c r="H218" s="114">
        <v>-1</v>
      </c>
    </row>
    <row r="219" spans="1:8" s="2" customFormat="1" ht="15" customHeight="1" x14ac:dyDescent="0.2">
      <c r="A219" s="80">
        <v>502266</v>
      </c>
      <c r="B219" s="80" t="s">
        <v>245</v>
      </c>
      <c r="C219" s="80" t="s">
        <v>1170</v>
      </c>
      <c r="D219" s="111">
        <v>106</v>
      </c>
      <c r="E219" s="112">
        <v>0.55660377358490598</v>
      </c>
      <c r="F219" s="112">
        <v>0.52011975337066196</v>
      </c>
      <c r="G219" s="112">
        <v>3.6484020214244017E-2</v>
      </c>
      <c r="H219" s="115">
        <v>0</v>
      </c>
    </row>
    <row r="220" spans="1:8" s="2" customFormat="1" ht="15" customHeight="1" x14ac:dyDescent="0.2">
      <c r="A220" s="80">
        <v>502392</v>
      </c>
      <c r="B220" s="80" t="s">
        <v>246</v>
      </c>
      <c r="C220" s="80" t="s">
        <v>1170</v>
      </c>
      <c r="D220" s="111">
        <v>61</v>
      </c>
      <c r="E220" s="112">
        <v>0.42622950819672101</v>
      </c>
      <c r="F220" s="112">
        <v>0.46256271653717501</v>
      </c>
      <c r="G220" s="112">
        <v>-3.6333208340454004E-2</v>
      </c>
      <c r="H220" s="115">
        <v>0</v>
      </c>
    </row>
    <row r="221" spans="1:8" s="2" customFormat="1" ht="15" customHeight="1" x14ac:dyDescent="0.2">
      <c r="A221" s="80">
        <v>502518</v>
      </c>
      <c r="B221" s="80" t="s">
        <v>247</v>
      </c>
      <c r="C221" s="80" t="s">
        <v>1170</v>
      </c>
      <c r="D221" s="111">
        <v>57</v>
      </c>
      <c r="E221" s="112">
        <v>0.42105263157894701</v>
      </c>
      <c r="F221" s="112">
        <v>0.38349092259433798</v>
      </c>
      <c r="G221" s="112">
        <v>3.7561708984609032E-2</v>
      </c>
      <c r="H221" s="115">
        <v>0</v>
      </c>
    </row>
    <row r="222" spans="1:8" s="2" customFormat="1" ht="15" customHeight="1" x14ac:dyDescent="0.2">
      <c r="A222" s="80">
        <v>502744</v>
      </c>
      <c r="B222" s="80" t="s">
        <v>248</v>
      </c>
      <c r="C222" s="80" t="s">
        <v>1170</v>
      </c>
      <c r="D222" s="111">
        <v>14</v>
      </c>
      <c r="E222" s="112" t="s">
        <v>17</v>
      </c>
      <c r="F222" s="112" t="s">
        <v>17</v>
      </c>
      <c r="G222" s="112" t="s">
        <v>17</v>
      </c>
      <c r="H222" s="112" t="s">
        <v>17</v>
      </c>
    </row>
    <row r="223" spans="1:8" s="2" customFormat="1" ht="15" customHeight="1" x14ac:dyDescent="0.2">
      <c r="A223" s="80">
        <v>502837</v>
      </c>
      <c r="B223" s="80" t="s">
        <v>249</v>
      </c>
      <c r="C223" s="80" t="s">
        <v>1170</v>
      </c>
      <c r="D223" s="111">
        <v>88</v>
      </c>
      <c r="E223" s="112">
        <v>0.56818181818181801</v>
      </c>
      <c r="F223" s="112">
        <v>0.55063469488025396</v>
      </c>
      <c r="G223" s="112">
        <v>1.7547123301564049E-2</v>
      </c>
      <c r="H223" s="115">
        <v>0</v>
      </c>
    </row>
    <row r="224" spans="1:8" s="2" customFormat="1" ht="15" customHeight="1" x14ac:dyDescent="0.2">
      <c r="A224" s="80">
        <v>502967</v>
      </c>
      <c r="B224" s="80" t="s">
        <v>250</v>
      </c>
      <c r="C224" s="80" t="s">
        <v>1170</v>
      </c>
      <c r="D224" s="111">
        <v>114</v>
      </c>
      <c r="E224" s="112">
        <v>0.72807017543859698</v>
      </c>
      <c r="F224" s="112">
        <v>0.65766793294769799</v>
      </c>
      <c r="G224" s="112">
        <v>7.0402242490898992E-2</v>
      </c>
      <c r="H224" s="116">
        <v>1</v>
      </c>
    </row>
    <row r="225" spans="1:8" s="2" customFormat="1" ht="15" customHeight="1" x14ac:dyDescent="0.2">
      <c r="A225" s="80">
        <v>503050</v>
      </c>
      <c r="B225" s="80" t="s">
        <v>251</v>
      </c>
      <c r="C225" s="80" t="s">
        <v>1171</v>
      </c>
      <c r="D225" s="111">
        <v>42</v>
      </c>
      <c r="E225" s="112">
        <v>0.52380952380952395</v>
      </c>
      <c r="F225" s="112">
        <v>0.55348791158788302</v>
      </c>
      <c r="G225" s="112">
        <v>-2.9678387778359072E-2</v>
      </c>
      <c r="H225" s="115">
        <v>0</v>
      </c>
    </row>
    <row r="226" spans="1:8" s="2" customFormat="1" ht="15" customHeight="1" x14ac:dyDescent="0.2">
      <c r="A226" s="80">
        <v>503098</v>
      </c>
      <c r="B226" s="80" t="s">
        <v>252</v>
      </c>
      <c r="C226" s="80" t="s">
        <v>1171</v>
      </c>
      <c r="D226" s="111">
        <v>67</v>
      </c>
      <c r="E226" s="112">
        <v>0.43283582089552203</v>
      </c>
      <c r="F226" s="112">
        <v>0.50351356828803595</v>
      </c>
      <c r="G226" s="112">
        <v>-7.0677747392513923E-2</v>
      </c>
      <c r="H226" s="114">
        <v>-1</v>
      </c>
    </row>
    <row r="227" spans="1:8" s="2" customFormat="1" ht="15" customHeight="1" x14ac:dyDescent="0.2">
      <c r="A227" s="80">
        <v>503153</v>
      </c>
      <c r="B227" s="80" t="s">
        <v>253</v>
      </c>
      <c r="C227" s="80" t="s">
        <v>1171</v>
      </c>
      <c r="D227" s="111">
        <v>51</v>
      </c>
      <c r="E227" s="112">
        <v>0.41176470588235298</v>
      </c>
      <c r="F227" s="112">
        <v>0.47692224507952002</v>
      </c>
      <c r="G227" s="112">
        <v>-6.5157539197167047E-2</v>
      </c>
      <c r="H227" s="115">
        <v>0</v>
      </c>
    </row>
    <row r="228" spans="1:8" s="2" customFormat="1" ht="15" customHeight="1" x14ac:dyDescent="0.2">
      <c r="A228" s="80">
        <v>503257</v>
      </c>
      <c r="B228" s="80" t="s">
        <v>254</v>
      </c>
      <c r="C228" s="80" t="s">
        <v>1171</v>
      </c>
      <c r="D228" s="111" t="s">
        <v>1410</v>
      </c>
      <c r="E228" s="111" t="s">
        <v>1410</v>
      </c>
      <c r="F228" s="111" t="s">
        <v>1410</v>
      </c>
      <c r="G228" s="111" t="s">
        <v>1410</v>
      </c>
      <c r="H228" s="111" t="s">
        <v>1410</v>
      </c>
    </row>
    <row r="229" spans="1:8" s="2" customFormat="1" ht="15" customHeight="1" x14ac:dyDescent="0.2">
      <c r="A229" s="80">
        <v>503337</v>
      </c>
      <c r="B229" s="80" t="s">
        <v>255</v>
      </c>
      <c r="C229" s="80" t="s">
        <v>1171</v>
      </c>
      <c r="D229" s="111">
        <v>17</v>
      </c>
      <c r="E229" s="112" t="s">
        <v>17</v>
      </c>
      <c r="F229" s="112" t="s">
        <v>17</v>
      </c>
      <c r="G229" s="112" t="s">
        <v>17</v>
      </c>
      <c r="H229" s="112" t="s">
        <v>17</v>
      </c>
    </row>
    <row r="230" spans="1:8" s="2" customFormat="1" ht="15" customHeight="1" x14ac:dyDescent="0.2">
      <c r="A230" s="80">
        <v>503563</v>
      </c>
      <c r="B230" s="80" t="s">
        <v>256</v>
      </c>
      <c r="C230" s="80" t="s">
        <v>1171</v>
      </c>
      <c r="D230" s="111">
        <v>21</v>
      </c>
      <c r="E230" s="112">
        <v>0.38095238095238099</v>
      </c>
      <c r="F230" s="112">
        <v>0.39493599237363097</v>
      </c>
      <c r="G230" s="112">
        <v>-1.3983611421249986E-2</v>
      </c>
      <c r="H230" s="115">
        <v>0</v>
      </c>
    </row>
    <row r="231" spans="1:8" s="2" customFormat="1" ht="15" customHeight="1" x14ac:dyDescent="0.2">
      <c r="A231" s="80">
        <v>503639</v>
      </c>
      <c r="B231" s="80" t="s">
        <v>257</v>
      </c>
      <c r="C231" s="80" t="s">
        <v>1171</v>
      </c>
      <c r="D231" s="111">
        <v>219</v>
      </c>
      <c r="E231" s="112">
        <v>0.57077625570776302</v>
      </c>
      <c r="F231" s="112">
        <v>0.54031520265784505</v>
      </c>
      <c r="G231" s="112">
        <v>3.0461053049917974E-2</v>
      </c>
      <c r="H231" s="115">
        <v>0</v>
      </c>
    </row>
    <row r="232" spans="1:8" s="2" customFormat="1" ht="15" customHeight="1" x14ac:dyDescent="0.2">
      <c r="A232" s="80">
        <v>504205</v>
      </c>
      <c r="B232" s="80" t="s">
        <v>258</v>
      </c>
      <c r="C232" s="80" t="s">
        <v>1172</v>
      </c>
      <c r="D232" s="111">
        <v>20</v>
      </c>
      <c r="E232" s="112">
        <v>0.5</v>
      </c>
      <c r="F232" s="112">
        <v>0.42230658689100398</v>
      </c>
      <c r="G232" s="112">
        <v>7.7693413108996023E-2</v>
      </c>
      <c r="H232" s="115">
        <v>0</v>
      </c>
    </row>
    <row r="233" spans="1:8" s="2" customFormat="1" ht="15" customHeight="1" x14ac:dyDescent="0.2">
      <c r="A233" s="80">
        <v>504507</v>
      </c>
      <c r="B233" s="80" t="s">
        <v>259</v>
      </c>
      <c r="C233" s="80" t="s">
        <v>1172</v>
      </c>
      <c r="D233" s="111">
        <v>74</v>
      </c>
      <c r="E233" s="112">
        <v>0.52702702702702697</v>
      </c>
      <c r="F233" s="112">
        <v>0.47704249828640499</v>
      </c>
      <c r="G233" s="112">
        <v>4.9984528740621981E-2</v>
      </c>
      <c r="H233" s="115">
        <v>0</v>
      </c>
    </row>
    <row r="234" spans="1:8" s="2" customFormat="1" ht="15" customHeight="1" x14ac:dyDescent="0.2">
      <c r="A234" s="80">
        <v>504766</v>
      </c>
      <c r="B234" s="80" t="s">
        <v>260</v>
      </c>
      <c r="C234" s="80" t="s">
        <v>1172</v>
      </c>
      <c r="D234" s="111">
        <v>104</v>
      </c>
      <c r="E234" s="112">
        <v>0.49038461538461497</v>
      </c>
      <c r="F234" s="112">
        <v>0.51352863379886604</v>
      </c>
      <c r="G234" s="112">
        <v>-2.3144018414251066E-2</v>
      </c>
      <c r="H234" s="115">
        <v>0</v>
      </c>
    </row>
    <row r="235" spans="1:8" s="2" customFormat="1" ht="15" customHeight="1" x14ac:dyDescent="0.2">
      <c r="A235" s="80">
        <v>504900</v>
      </c>
      <c r="B235" s="80" t="s">
        <v>261</v>
      </c>
      <c r="C235" s="80" t="s">
        <v>1172</v>
      </c>
      <c r="D235" s="111">
        <v>21</v>
      </c>
      <c r="E235" s="112">
        <v>0.61904761904761896</v>
      </c>
      <c r="F235" s="112">
        <v>0.45263946589460002</v>
      </c>
      <c r="G235" s="112">
        <v>0.16640815315301893</v>
      </c>
      <c r="H235" s="116">
        <v>1</v>
      </c>
    </row>
    <row r="236" spans="1:8" s="2" customFormat="1" ht="15" customHeight="1" x14ac:dyDescent="0.2">
      <c r="A236" s="80">
        <v>505437</v>
      </c>
      <c r="B236" s="80" t="s">
        <v>262</v>
      </c>
      <c r="C236" s="80" t="s">
        <v>1173</v>
      </c>
      <c r="D236" s="111">
        <v>47</v>
      </c>
      <c r="E236" s="112">
        <v>0.340425531914894</v>
      </c>
      <c r="F236" s="112">
        <v>0.54254173694421903</v>
      </c>
      <c r="G236" s="112">
        <v>-0.20211620502932504</v>
      </c>
      <c r="H236" s="114">
        <v>-1</v>
      </c>
    </row>
    <row r="237" spans="1:8" s="2" customFormat="1" ht="15" customHeight="1" x14ac:dyDescent="0.2">
      <c r="A237" s="80">
        <v>506188</v>
      </c>
      <c r="B237" s="80" t="s">
        <v>263</v>
      </c>
      <c r="C237" s="80" t="s">
        <v>1174</v>
      </c>
      <c r="D237" s="111">
        <v>23</v>
      </c>
      <c r="E237" s="112">
        <v>0.565217391304348</v>
      </c>
      <c r="F237" s="112">
        <v>0.532788812497348</v>
      </c>
      <c r="G237" s="112">
        <v>3.2428578807000008E-2</v>
      </c>
      <c r="H237" s="115">
        <v>0</v>
      </c>
    </row>
    <row r="238" spans="1:8" s="2" customFormat="1" ht="15" customHeight="1" x14ac:dyDescent="0.2">
      <c r="A238" s="80">
        <v>507106</v>
      </c>
      <c r="B238" s="80" t="s">
        <v>264</v>
      </c>
      <c r="C238" s="80" t="s">
        <v>1175</v>
      </c>
      <c r="D238" s="111">
        <v>22</v>
      </c>
      <c r="E238" s="112">
        <v>0.22727272727272699</v>
      </c>
      <c r="F238" s="112">
        <v>0.427954569539296</v>
      </c>
      <c r="G238" s="112">
        <v>-0.20068184226656902</v>
      </c>
      <c r="H238" s="114">
        <v>-1</v>
      </c>
    </row>
    <row r="239" spans="1:8" s="2" customFormat="1" ht="15" customHeight="1" x14ac:dyDescent="0.2">
      <c r="A239" s="80">
        <v>508242</v>
      </c>
      <c r="B239" s="80" t="s">
        <v>265</v>
      </c>
      <c r="C239" s="80" t="s">
        <v>1176</v>
      </c>
      <c r="D239" s="111">
        <v>34</v>
      </c>
      <c r="E239" s="112">
        <v>0.55882352941176505</v>
      </c>
      <c r="F239" s="112">
        <v>0.66490156049207605</v>
      </c>
      <c r="G239" s="112">
        <v>-0.106078031080311</v>
      </c>
      <c r="H239" s="114">
        <v>-1</v>
      </c>
    </row>
    <row r="240" spans="1:8" s="2" customFormat="1" ht="15" customHeight="1" x14ac:dyDescent="0.2">
      <c r="A240" s="80">
        <v>508983</v>
      </c>
      <c r="B240" s="80" t="s">
        <v>266</v>
      </c>
      <c r="C240" s="80" t="s">
        <v>1176</v>
      </c>
      <c r="D240" s="111">
        <v>14</v>
      </c>
      <c r="E240" s="112" t="s">
        <v>17</v>
      </c>
      <c r="F240" s="112" t="s">
        <v>17</v>
      </c>
      <c r="G240" s="112" t="s">
        <v>17</v>
      </c>
      <c r="H240" s="112" t="s">
        <v>17</v>
      </c>
    </row>
    <row r="241" spans="1:8" s="2" customFormat="1" ht="15" customHeight="1" x14ac:dyDescent="0.2">
      <c r="A241" s="80">
        <v>509151</v>
      </c>
      <c r="B241" s="80" t="s">
        <v>267</v>
      </c>
      <c r="C241" s="80" t="s">
        <v>1177</v>
      </c>
      <c r="D241" s="111">
        <v>46</v>
      </c>
      <c r="E241" s="112">
        <v>0.434782608695652</v>
      </c>
      <c r="F241" s="112">
        <v>0.43501455212052598</v>
      </c>
      <c r="G241" s="112">
        <v>-2.3194342487398156E-4</v>
      </c>
      <c r="H241" s="115">
        <v>0</v>
      </c>
    </row>
    <row r="242" spans="1:8" s="2" customFormat="1" ht="15" customHeight="1" x14ac:dyDescent="0.2">
      <c r="A242" s="80">
        <v>509237</v>
      </c>
      <c r="B242" s="80" t="s">
        <v>268</v>
      </c>
      <c r="C242" s="80" t="s">
        <v>1177</v>
      </c>
      <c r="D242" s="111">
        <v>93</v>
      </c>
      <c r="E242" s="112">
        <v>0.66666666666666696</v>
      </c>
      <c r="F242" s="112">
        <v>0.61582550307371797</v>
      </c>
      <c r="G242" s="112">
        <v>5.084116359294899E-2</v>
      </c>
      <c r="H242" s="115">
        <v>0</v>
      </c>
    </row>
    <row r="243" spans="1:8" s="2" customFormat="1" ht="15" customHeight="1" x14ac:dyDescent="0.2">
      <c r="A243" s="80">
        <v>510409</v>
      </c>
      <c r="B243" s="80" t="s">
        <v>269</v>
      </c>
      <c r="C243" s="80" t="s">
        <v>1178</v>
      </c>
      <c r="D243" s="111">
        <v>23</v>
      </c>
      <c r="E243" s="112">
        <v>0.26086956521739102</v>
      </c>
      <c r="F243" s="112">
        <v>0.39762207091540402</v>
      </c>
      <c r="G243" s="112">
        <v>-0.136752505698013</v>
      </c>
      <c r="H243" s="114">
        <v>-1</v>
      </c>
    </row>
    <row r="244" spans="1:8" s="2" customFormat="1" ht="15" customHeight="1" x14ac:dyDescent="0.2">
      <c r="A244" s="80">
        <v>511471</v>
      </c>
      <c r="B244" s="80" t="s">
        <v>270</v>
      </c>
      <c r="C244" s="80" t="s">
        <v>1179</v>
      </c>
      <c r="D244" s="111">
        <v>10</v>
      </c>
      <c r="E244" s="112" t="s">
        <v>17</v>
      </c>
      <c r="F244" s="112" t="s">
        <v>17</v>
      </c>
      <c r="G244" s="112" t="s">
        <v>17</v>
      </c>
      <c r="H244" s="112" t="s">
        <v>17</v>
      </c>
    </row>
    <row r="245" spans="1:8" s="2" customFormat="1" ht="15" customHeight="1" x14ac:dyDescent="0.2">
      <c r="A245" s="80">
        <v>601215</v>
      </c>
      <c r="B245" s="80" t="s">
        <v>271</v>
      </c>
      <c r="C245" s="80" t="s">
        <v>1180</v>
      </c>
      <c r="D245" s="111">
        <v>18</v>
      </c>
      <c r="E245" s="112" t="s">
        <v>17</v>
      </c>
      <c r="F245" s="112" t="s">
        <v>17</v>
      </c>
      <c r="G245" s="112" t="s">
        <v>17</v>
      </c>
      <c r="H245" s="112" t="s">
        <v>17</v>
      </c>
    </row>
    <row r="246" spans="1:8" s="2" customFormat="1" ht="15" customHeight="1" x14ac:dyDescent="0.2">
      <c r="A246" s="80">
        <v>601549</v>
      </c>
      <c r="B246" s="80" t="s">
        <v>272</v>
      </c>
      <c r="C246" s="80" t="s">
        <v>1180</v>
      </c>
      <c r="D246" s="111">
        <v>74</v>
      </c>
      <c r="E246" s="112">
        <v>0.445945945945946</v>
      </c>
      <c r="F246" s="112">
        <v>0.46823693244965497</v>
      </c>
      <c r="G246" s="112">
        <v>-2.2290986503708976E-2</v>
      </c>
      <c r="H246" s="115">
        <v>0</v>
      </c>
    </row>
    <row r="247" spans="1:8" s="2" customFormat="1" ht="15" customHeight="1" x14ac:dyDescent="0.2">
      <c r="A247" s="80">
        <v>602068</v>
      </c>
      <c r="B247" s="80" t="s">
        <v>273</v>
      </c>
      <c r="C247" s="80" t="s">
        <v>1181</v>
      </c>
      <c r="D247" s="111">
        <v>13</v>
      </c>
      <c r="E247" s="112" t="s">
        <v>17</v>
      </c>
      <c r="F247" s="112" t="s">
        <v>17</v>
      </c>
      <c r="G247" s="112" t="s">
        <v>17</v>
      </c>
      <c r="H247" s="112" t="s">
        <v>17</v>
      </c>
    </row>
    <row r="248" spans="1:8" s="2" customFormat="1" ht="15" customHeight="1" x14ac:dyDescent="0.2">
      <c r="A248" s="80">
        <v>602263</v>
      </c>
      <c r="B248" s="80" t="s">
        <v>274</v>
      </c>
      <c r="C248" s="80" t="s">
        <v>1181</v>
      </c>
      <c r="D248" s="111">
        <v>20</v>
      </c>
      <c r="E248" s="112">
        <v>0.6</v>
      </c>
      <c r="F248" s="112">
        <v>0.74281058818578305</v>
      </c>
      <c r="G248" s="112">
        <v>-0.14281058818578307</v>
      </c>
      <c r="H248" s="114">
        <v>-1</v>
      </c>
    </row>
    <row r="249" spans="1:8" s="2" customFormat="1" ht="15" customHeight="1" x14ac:dyDescent="0.2">
      <c r="A249" s="80">
        <v>602289</v>
      </c>
      <c r="B249" s="80" t="s">
        <v>275</v>
      </c>
      <c r="C249" s="80" t="s">
        <v>1181</v>
      </c>
      <c r="D249" s="111">
        <v>41</v>
      </c>
      <c r="E249" s="112">
        <v>0.58536585365853699</v>
      </c>
      <c r="F249" s="112">
        <v>0.55827942419258203</v>
      </c>
      <c r="G249" s="112">
        <v>2.7086429465954964E-2</v>
      </c>
      <c r="H249" s="115">
        <v>0</v>
      </c>
    </row>
    <row r="250" spans="1:8" s="2" customFormat="1" ht="15" customHeight="1" x14ac:dyDescent="0.2">
      <c r="A250" s="80">
        <v>602324</v>
      </c>
      <c r="B250" s="80" t="s">
        <v>276</v>
      </c>
      <c r="C250" s="80" t="s">
        <v>1181</v>
      </c>
      <c r="D250" s="111">
        <v>53</v>
      </c>
      <c r="E250" s="112">
        <v>0.62264150943396201</v>
      </c>
      <c r="F250" s="112">
        <v>0.49784733399347098</v>
      </c>
      <c r="G250" s="112">
        <v>0.12479417544049104</v>
      </c>
      <c r="H250" s="116">
        <v>1</v>
      </c>
    </row>
    <row r="251" spans="1:8" s="2" customFormat="1" ht="15" customHeight="1" x14ac:dyDescent="0.2">
      <c r="A251" s="80">
        <v>602859</v>
      </c>
      <c r="B251" s="80" t="s">
        <v>277</v>
      </c>
      <c r="C251" s="80" t="s">
        <v>1181</v>
      </c>
      <c r="D251" s="111">
        <v>67</v>
      </c>
      <c r="E251" s="112">
        <v>0.537313432835821</v>
      </c>
      <c r="F251" s="112">
        <v>0.474264796981689</v>
      </c>
      <c r="G251" s="112">
        <v>6.3048635854132007E-2</v>
      </c>
      <c r="H251" s="115">
        <v>0</v>
      </c>
    </row>
    <row r="252" spans="1:8" s="2" customFormat="1" ht="15" customHeight="1" x14ac:dyDescent="0.2">
      <c r="A252" s="80">
        <v>602909</v>
      </c>
      <c r="B252" s="80" t="s">
        <v>278</v>
      </c>
      <c r="C252" s="80" t="s">
        <v>1181</v>
      </c>
      <c r="D252" s="111">
        <v>137</v>
      </c>
      <c r="E252" s="112">
        <v>0.62043795620438003</v>
      </c>
      <c r="F252" s="112">
        <v>0.54545765682064096</v>
      </c>
      <c r="G252" s="112">
        <v>7.4980299383739069E-2</v>
      </c>
      <c r="H252" s="116">
        <v>1</v>
      </c>
    </row>
    <row r="253" spans="1:8" s="2" customFormat="1" ht="15" customHeight="1" x14ac:dyDescent="0.2">
      <c r="A253" s="80">
        <v>603009</v>
      </c>
      <c r="B253" s="80" t="s">
        <v>279</v>
      </c>
      <c r="C253" s="80" t="s">
        <v>1182</v>
      </c>
      <c r="D253" s="111">
        <v>31</v>
      </c>
      <c r="E253" s="112">
        <v>0.61290322580645196</v>
      </c>
      <c r="F253" s="112">
        <v>0.50254149859374697</v>
      </c>
      <c r="G253" s="112">
        <v>0.11036172721270499</v>
      </c>
      <c r="H253" s="116">
        <v>1</v>
      </c>
    </row>
    <row r="254" spans="1:8" s="2" customFormat="1" ht="15" customHeight="1" x14ac:dyDescent="0.2">
      <c r="A254" s="80">
        <v>603052</v>
      </c>
      <c r="B254" s="80" t="s">
        <v>280</v>
      </c>
      <c r="C254" s="80" t="s">
        <v>1182</v>
      </c>
      <c r="D254" s="111">
        <v>23</v>
      </c>
      <c r="E254" s="112">
        <v>0.52173913043478304</v>
      </c>
      <c r="F254" s="112">
        <v>0.37169756707721802</v>
      </c>
      <c r="G254" s="112">
        <v>0.15004156335756502</v>
      </c>
      <c r="H254" s="116">
        <v>1</v>
      </c>
    </row>
    <row r="255" spans="1:8" s="2" customFormat="1" ht="15" customHeight="1" x14ac:dyDescent="0.2">
      <c r="A255" s="80">
        <v>603065</v>
      </c>
      <c r="B255" s="80" t="s">
        <v>281</v>
      </c>
      <c r="C255" s="80" t="s">
        <v>1182</v>
      </c>
      <c r="D255" s="111">
        <v>28</v>
      </c>
      <c r="E255" s="112">
        <v>0.92857142857142905</v>
      </c>
      <c r="F255" s="112">
        <v>0.876431518079136</v>
      </c>
      <c r="G255" s="112">
        <v>5.2139910492293051E-2</v>
      </c>
      <c r="H255" s="115">
        <v>0</v>
      </c>
    </row>
    <row r="256" spans="1:8" s="2" customFormat="1" ht="15" customHeight="1" x14ac:dyDescent="0.2">
      <c r="A256" s="80">
        <v>603089</v>
      </c>
      <c r="B256" s="80" t="s">
        <v>282</v>
      </c>
      <c r="C256" s="80" t="s">
        <v>1182</v>
      </c>
      <c r="D256" s="111">
        <v>87</v>
      </c>
      <c r="E256" s="112">
        <v>0.49425287356321801</v>
      </c>
      <c r="F256" s="112">
        <v>0.53724538159305602</v>
      </c>
      <c r="G256" s="112">
        <v>-4.2992508029838006E-2</v>
      </c>
      <c r="H256" s="115">
        <v>0</v>
      </c>
    </row>
    <row r="257" spans="1:8" s="2" customFormat="1" ht="15" customHeight="1" x14ac:dyDescent="0.2">
      <c r="A257" s="80">
        <v>603176</v>
      </c>
      <c r="B257" s="80" t="s">
        <v>283</v>
      </c>
      <c r="C257" s="80" t="s">
        <v>1182</v>
      </c>
      <c r="D257" s="111">
        <v>74</v>
      </c>
      <c r="E257" s="112">
        <v>0.70270270270270296</v>
      </c>
      <c r="F257" s="112">
        <v>0.57650918813946095</v>
      </c>
      <c r="G257" s="112">
        <v>0.12619351456324202</v>
      </c>
      <c r="H257" s="116">
        <v>1</v>
      </c>
    </row>
    <row r="258" spans="1:8" s="2" customFormat="1" ht="15" customHeight="1" x14ac:dyDescent="0.2">
      <c r="A258" s="80">
        <v>603177</v>
      </c>
      <c r="B258" s="80" t="s">
        <v>284</v>
      </c>
      <c r="C258" s="80" t="s">
        <v>1182</v>
      </c>
      <c r="D258" s="111">
        <v>55</v>
      </c>
      <c r="E258" s="112">
        <v>0.472727272727273</v>
      </c>
      <c r="F258" s="112">
        <v>0.40220009467748202</v>
      </c>
      <c r="G258" s="112">
        <v>7.0527178049790973E-2</v>
      </c>
      <c r="H258" s="115">
        <v>0</v>
      </c>
    </row>
    <row r="259" spans="1:8" s="2" customFormat="1" ht="15" customHeight="1" x14ac:dyDescent="0.2">
      <c r="A259" s="80">
        <v>603321</v>
      </c>
      <c r="B259" s="80" t="s">
        <v>285</v>
      </c>
      <c r="C259" s="80" t="s">
        <v>1182</v>
      </c>
      <c r="D259" s="111">
        <v>34</v>
      </c>
      <c r="E259" s="112">
        <v>0.61764705882352899</v>
      </c>
      <c r="F259" s="112">
        <v>0.54149485145303899</v>
      </c>
      <c r="G259" s="112">
        <v>7.6152207370489999E-2</v>
      </c>
      <c r="H259" s="115">
        <v>0</v>
      </c>
    </row>
    <row r="260" spans="1:8" s="2" customFormat="1" ht="15" customHeight="1" x14ac:dyDescent="0.2">
      <c r="A260" s="80">
        <v>603332</v>
      </c>
      <c r="B260" s="80" t="s">
        <v>286</v>
      </c>
      <c r="C260" s="80" t="s">
        <v>1182</v>
      </c>
      <c r="D260" s="111">
        <v>66</v>
      </c>
      <c r="E260" s="112">
        <v>0.98484848484848497</v>
      </c>
      <c r="F260" s="112">
        <v>0.82316006483660398</v>
      </c>
      <c r="G260" s="112">
        <v>0.161688420011881</v>
      </c>
      <c r="H260" s="116">
        <v>1</v>
      </c>
    </row>
    <row r="261" spans="1:8" s="2" customFormat="1" ht="15" customHeight="1" x14ac:dyDescent="0.2">
      <c r="A261" s="80">
        <v>603341</v>
      </c>
      <c r="B261" s="80" t="s">
        <v>287</v>
      </c>
      <c r="C261" s="80" t="s">
        <v>1182</v>
      </c>
      <c r="D261" s="111">
        <v>38</v>
      </c>
      <c r="E261" s="112">
        <v>0.89473684210526305</v>
      </c>
      <c r="F261" s="112">
        <v>0.86851375897292205</v>
      </c>
      <c r="G261" s="112">
        <v>2.6223083132341007E-2</v>
      </c>
      <c r="H261" s="115">
        <v>0</v>
      </c>
    </row>
    <row r="262" spans="1:8" s="2" customFormat="1" ht="15" customHeight="1" x14ac:dyDescent="0.2">
      <c r="A262" s="80">
        <v>603355</v>
      </c>
      <c r="B262" s="80" t="s">
        <v>288</v>
      </c>
      <c r="C262" s="80" t="s">
        <v>1182</v>
      </c>
      <c r="D262" s="111">
        <v>157</v>
      </c>
      <c r="E262" s="112">
        <v>0.84713375796178303</v>
      </c>
      <c r="F262" s="112">
        <v>0.75667700498432799</v>
      </c>
      <c r="G262" s="112">
        <v>9.0456752977455035E-2</v>
      </c>
      <c r="H262" s="116">
        <v>1</v>
      </c>
    </row>
    <row r="263" spans="1:8" s="2" customFormat="1" ht="15" customHeight="1" x14ac:dyDescent="0.2">
      <c r="A263" s="80">
        <v>603405</v>
      </c>
      <c r="B263" s="80" t="s">
        <v>289</v>
      </c>
      <c r="C263" s="80" t="s">
        <v>1182</v>
      </c>
      <c r="D263" s="111">
        <v>78</v>
      </c>
      <c r="E263" s="112">
        <v>0.84615384615384603</v>
      </c>
      <c r="F263" s="112">
        <v>0.81257906924507295</v>
      </c>
      <c r="G263" s="112">
        <v>3.3574776908773085E-2</v>
      </c>
      <c r="H263" s="115">
        <v>0</v>
      </c>
    </row>
    <row r="264" spans="1:8" s="2" customFormat="1" ht="15" customHeight="1" x14ac:dyDescent="0.2">
      <c r="A264" s="80">
        <v>603409</v>
      </c>
      <c r="B264" s="80" t="s">
        <v>290</v>
      </c>
      <c r="C264" s="80" t="s">
        <v>1182</v>
      </c>
      <c r="D264" s="111">
        <v>30</v>
      </c>
      <c r="E264" s="112">
        <v>0.96666666666666701</v>
      </c>
      <c r="F264" s="112">
        <v>0.82429819958287698</v>
      </c>
      <c r="G264" s="112">
        <v>0.14236846708379003</v>
      </c>
      <c r="H264" s="116">
        <v>1</v>
      </c>
    </row>
    <row r="265" spans="1:8" s="2" customFormat="1" ht="15" customHeight="1" x14ac:dyDescent="0.2">
      <c r="A265" s="80">
        <v>603413</v>
      </c>
      <c r="B265" s="80" t="s">
        <v>291</v>
      </c>
      <c r="C265" s="80" t="s">
        <v>1182</v>
      </c>
      <c r="D265" s="111">
        <v>14</v>
      </c>
      <c r="E265" s="112" t="s">
        <v>17</v>
      </c>
      <c r="F265" s="112" t="s">
        <v>17</v>
      </c>
      <c r="G265" s="112" t="s">
        <v>17</v>
      </c>
      <c r="H265" s="112" t="s">
        <v>17</v>
      </c>
    </row>
    <row r="266" spans="1:8" s="2" customFormat="1" ht="15" customHeight="1" x14ac:dyDescent="0.2">
      <c r="A266" s="80">
        <v>603425</v>
      </c>
      <c r="B266" s="80" t="s">
        <v>292</v>
      </c>
      <c r="C266" s="80" t="s">
        <v>1182</v>
      </c>
      <c r="D266" s="111">
        <v>83</v>
      </c>
      <c r="E266" s="112">
        <v>0.57831325301204795</v>
      </c>
      <c r="F266" s="112">
        <v>0.54122884589296705</v>
      </c>
      <c r="G266" s="112">
        <v>3.7084407119080898E-2</v>
      </c>
      <c r="H266" s="115">
        <v>0</v>
      </c>
    </row>
    <row r="267" spans="1:8" s="2" customFormat="1" ht="15" customHeight="1" x14ac:dyDescent="0.2">
      <c r="A267" s="80">
        <v>603444</v>
      </c>
      <c r="B267" s="80" t="s">
        <v>293</v>
      </c>
      <c r="C267" s="80" t="s">
        <v>1182</v>
      </c>
      <c r="D267" s="111">
        <v>134</v>
      </c>
      <c r="E267" s="112">
        <v>0.76119402985074602</v>
      </c>
      <c r="F267" s="112">
        <v>0.68513461233658102</v>
      </c>
      <c r="G267" s="112">
        <v>7.6059417514165006E-2</v>
      </c>
      <c r="H267" s="116">
        <v>1</v>
      </c>
    </row>
    <row r="268" spans="1:8" s="2" customFormat="1" ht="15" customHeight="1" x14ac:dyDescent="0.2">
      <c r="A268" s="80">
        <v>603668</v>
      </c>
      <c r="B268" s="80" t="s">
        <v>46</v>
      </c>
      <c r="C268" s="80" t="s">
        <v>1182</v>
      </c>
      <c r="D268" s="111">
        <v>118</v>
      </c>
      <c r="E268" s="112">
        <v>0.75423728813559299</v>
      </c>
      <c r="F268" s="112">
        <v>0.69756966126808795</v>
      </c>
      <c r="G268" s="112">
        <v>5.6667626867505039E-2</v>
      </c>
      <c r="H268" s="116">
        <v>1</v>
      </c>
    </row>
    <row r="269" spans="1:8" s="2" customFormat="1" ht="15" customHeight="1" x14ac:dyDescent="0.2">
      <c r="A269" s="80">
        <v>603749</v>
      </c>
      <c r="B269" s="80" t="s">
        <v>294</v>
      </c>
      <c r="C269" s="80" t="s">
        <v>1182</v>
      </c>
      <c r="D269" s="111">
        <v>48</v>
      </c>
      <c r="E269" s="112">
        <v>0.5</v>
      </c>
      <c r="F269" s="112">
        <v>0.61025935233581696</v>
      </c>
      <c r="G269" s="112">
        <v>-0.11025935233581696</v>
      </c>
      <c r="H269" s="114">
        <v>-1</v>
      </c>
    </row>
    <row r="270" spans="1:8" s="2" customFormat="1" ht="15" customHeight="1" x14ac:dyDescent="0.2">
      <c r="A270" s="80">
        <v>603760</v>
      </c>
      <c r="B270" s="80" t="s">
        <v>295</v>
      </c>
      <c r="C270" s="80" t="s">
        <v>1182</v>
      </c>
      <c r="D270" s="111">
        <v>18</v>
      </c>
      <c r="E270" s="112" t="s">
        <v>17</v>
      </c>
      <c r="F270" s="112" t="s">
        <v>17</v>
      </c>
      <c r="G270" s="112" t="s">
        <v>17</v>
      </c>
      <c r="H270" s="112" t="s">
        <v>17</v>
      </c>
    </row>
    <row r="271" spans="1:8" s="2" customFormat="1" ht="15" customHeight="1" x14ac:dyDescent="0.2">
      <c r="A271" s="80">
        <v>603775</v>
      </c>
      <c r="B271" s="80" t="s">
        <v>296</v>
      </c>
      <c r="C271" s="80" t="s">
        <v>1182</v>
      </c>
      <c r="D271" s="111">
        <v>53</v>
      </c>
      <c r="E271" s="112">
        <v>0.54716981132075504</v>
      </c>
      <c r="F271" s="112">
        <v>0.65103371513297004</v>
      </c>
      <c r="G271" s="112">
        <v>-0.103863903812215</v>
      </c>
      <c r="H271" s="114">
        <v>-1</v>
      </c>
    </row>
    <row r="272" spans="1:8" s="2" customFormat="1" ht="15" customHeight="1" x14ac:dyDescent="0.2">
      <c r="A272" s="80">
        <v>603954</v>
      </c>
      <c r="B272" s="80" t="s">
        <v>297</v>
      </c>
      <c r="C272" s="80" t="s">
        <v>1182</v>
      </c>
      <c r="D272" s="111">
        <v>28</v>
      </c>
      <c r="E272" s="112">
        <v>0.64285714285714302</v>
      </c>
      <c r="F272" s="112">
        <v>0.67140316524660704</v>
      </c>
      <c r="G272" s="112">
        <v>-2.8546022389464021E-2</v>
      </c>
      <c r="H272" s="115">
        <v>0</v>
      </c>
    </row>
    <row r="273" spans="1:8" s="2" customFormat="1" ht="15" customHeight="1" x14ac:dyDescent="0.2">
      <c r="A273" s="80">
        <v>603970</v>
      </c>
      <c r="B273" s="80" t="s">
        <v>298</v>
      </c>
      <c r="C273" s="80" t="s">
        <v>1182</v>
      </c>
      <c r="D273" s="111">
        <v>103</v>
      </c>
      <c r="E273" s="112">
        <v>0.66019417475728204</v>
      </c>
      <c r="F273" s="112">
        <v>0.62393533019068204</v>
      </c>
      <c r="G273" s="112">
        <v>3.6258844566600001E-2</v>
      </c>
      <c r="H273" s="115">
        <v>0</v>
      </c>
    </row>
    <row r="274" spans="1:8" s="2" customFormat="1" ht="15" customHeight="1" x14ac:dyDescent="0.2">
      <c r="A274" s="80">
        <v>604908</v>
      </c>
      <c r="B274" s="80" t="s">
        <v>299</v>
      </c>
      <c r="C274" s="80" t="s">
        <v>1183</v>
      </c>
      <c r="D274" s="111">
        <v>104</v>
      </c>
      <c r="E274" s="112">
        <v>0.61538461538461497</v>
      </c>
      <c r="F274" s="112">
        <v>0.60853850136949295</v>
      </c>
      <c r="G274" s="112">
        <v>6.846114015122029E-3</v>
      </c>
      <c r="H274" s="115">
        <v>0</v>
      </c>
    </row>
    <row r="275" spans="1:8" s="2" customFormat="1" ht="15" customHeight="1" x14ac:dyDescent="0.2">
      <c r="A275" s="80">
        <v>605017</v>
      </c>
      <c r="B275" s="80" t="s">
        <v>300</v>
      </c>
      <c r="C275" s="80" t="s">
        <v>1184</v>
      </c>
      <c r="D275" s="111">
        <v>48</v>
      </c>
      <c r="E275" s="112">
        <v>0.41666666666666702</v>
      </c>
      <c r="F275" s="112">
        <v>0.45349066170698199</v>
      </c>
      <c r="G275" s="112">
        <v>-3.6823995040314972E-2</v>
      </c>
      <c r="H275" s="115">
        <v>0</v>
      </c>
    </row>
    <row r="276" spans="1:8" s="2" customFormat="1" ht="15" customHeight="1" x14ac:dyDescent="0.2">
      <c r="A276" s="80">
        <v>605082</v>
      </c>
      <c r="B276" s="80" t="s">
        <v>301</v>
      </c>
      <c r="C276" s="80" t="s">
        <v>1184</v>
      </c>
      <c r="D276" s="111">
        <v>89</v>
      </c>
      <c r="E276" s="112">
        <v>0.56179775280898903</v>
      </c>
      <c r="F276" s="112">
        <v>0.53719848295563599</v>
      </c>
      <c r="G276" s="112">
        <v>2.4599269853353034E-2</v>
      </c>
      <c r="H276" s="115">
        <v>0</v>
      </c>
    </row>
    <row r="277" spans="1:8" s="2" customFormat="1" ht="15" customHeight="1" x14ac:dyDescent="0.2">
      <c r="A277" s="80">
        <v>605247</v>
      </c>
      <c r="B277" s="80" t="s">
        <v>302</v>
      </c>
      <c r="C277" s="80" t="s">
        <v>1184</v>
      </c>
      <c r="D277" s="111">
        <v>17</v>
      </c>
      <c r="E277" s="112" t="s">
        <v>17</v>
      </c>
      <c r="F277" s="112" t="s">
        <v>17</v>
      </c>
      <c r="G277" s="112" t="s">
        <v>17</v>
      </c>
      <c r="H277" s="112" t="s">
        <v>17</v>
      </c>
    </row>
    <row r="278" spans="1:8" s="2" customFormat="1" ht="15" customHeight="1" x14ac:dyDescent="0.2">
      <c r="A278" s="80">
        <v>605296</v>
      </c>
      <c r="B278" s="80" t="s">
        <v>303</v>
      </c>
      <c r="C278" s="80" t="s">
        <v>1184</v>
      </c>
      <c r="D278" s="111">
        <v>279</v>
      </c>
      <c r="E278" s="112">
        <v>0.65232974910394304</v>
      </c>
      <c r="F278" s="112">
        <v>0.60952434034523695</v>
      </c>
      <c r="G278" s="112">
        <v>4.2805408758706087E-2</v>
      </c>
      <c r="H278" s="116">
        <v>1</v>
      </c>
    </row>
    <row r="279" spans="1:8" s="2" customFormat="1" ht="15" customHeight="1" x14ac:dyDescent="0.2">
      <c r="A279" s="80">
        <v>605390</v>
      </c>
      <c r="B279" s="80" t="s">
        <v>304</v>
      </c>
      <c r="C279" s="80" t="s">
        <v>1184</v>
      </c>
      <c r="D279" s="111">
        <v>62</v>
      </c>
      <c r="E279" s="112">
        <v>0.51612903225806495</v>
      </c>
      <c r="F279" s="112">
        <v>0.48341499340198502</v>
      </c>
      <c r="G279" s="112">
        <v>3.271403885607993E-2</v>
      </c>
      <c r="H279" s="115">
        <v>0</v>
      </c>
    </row>
    <row r="280" spans="1:8" s="2" customFormat="1" ht="15" customHeight="1" x14ac:dyDescent="0.2">
      <c r="A280" s="80">
        <v>606992</v>
      </c>
      <c r="B280" s="80" t="s">
        <v>305</v>
      </c>
      <c r="C280" s="80" t="s">
        <v>1185</v>
      </c>
      <c r="D280" s="111">
        <v>18</v>
      </c>
      <c r="E280" s="112" t="s">
        <v>17</v>
      </c>
      <c r="F280" s="112" t="s">
        <v>17</v>
      </c>
      <c r="G280" s="112" t="s">
        <v>17</v>
      </c>
      <c r="H280" s="112" t="s">
        <v>17</v>
      </c>
    </row>
    <row r="281" spans="1:8" s="2" customFormat="1" ht="15" customHeight="1" x14ac:dyDescent="0.2">
      <c r="A281" s="80">
        <v>607567</v>
      </c>
      <c r="B281" s="80" t="s">
        <v>306</v>
      </c>
      <c r="C281" s="80" t="s">
        <v>1186</v>
      </c>
      <c r="D281" s="111">
        <v>147</v>
      </c>
      <c r="E281" s="112">
        <v>0.46258503401360501</v>
      </c>
      <c r="F281" s="112">
        <v>0.47164010208351098</v>
      </c>
      <c r="G281" s="112">
        <v>-9.0550680699059694E-3</v>
      </c>
      <c r="H281" s="115">
        <v>0</v>
      </c>
    </row>
    <row r="282" spans="1:8" s="2" customFormat="1" ht="15" customHeight="1" x14ac:dyDescent="0.2">
      <c r="A282" s="80">
        <v>608711</v>
      </c>
      <c r="B282" s="80" t="s">
        <v>307</v>
      </c>
      <c r="C282" s="80" t="s">
        <v>1187</v>
      </c>
      <c r="D282" s="111">
        <v>57</v>
      </c>
      <c r="E282" s="112">
        <v>0.52631578947368396</v>
      </c>
      <c r="F282" s="112">
        <v>0.49652205118265202</v>
      </c>
      <c r="G282" s="112">
        <v>2.9793738291031935E-2</v>
      </c>
      <c r="H282" s="115">
        <v>0</v>
      </c>
    </row>
    <row r="283" spans="1:8" s="2" customFormat="1" ht="15" customHeight="1" x14ac:dyDescent="0.2">
      <c r="A283" s="80">
        <v>609579</v>
      </c>
      <c r="B283" s="80" t="s">
        <v>308</v>
      </c>
      <c r="C283" s="80" t="s">
        <v>1188</v>
      </c>
      <c r="D283" s="111">
        <v>77</v>
      </c>
      <c r="E283" s="112">
        <v>0.59740259740259705</v>
      </c>
      <c r="F283" s="112">
        <v>0.567237539375267</v>
      </c>
      <c r="G283" s="112">
        <v>3.0165058027330049E-2</v>
      </c>
      <c r="H283" s="115">
        <v>0</v>
      </c>
    </row>
    <row r="284" spans="1:8" s="2" customFormat="1" ht="15" customHeight="1" x14ac:dyDescent="0.2">
      <c r="A284" s="80">
        <v>609819</v>
      </c>
      <c r="B284" s="80" t="s">
        <v>309</v>
      </c>
      <c r="C284" s="80" t="s">
        <v>1188</v>
      </c>
      <c r="D284" s="111">
        <v>24</v>
      </c>
      <c r="E284" s="112">
        <v>0.29166666666666702</v>
      </c>
      <c r="F284" s="112">
        <v>0.38177825620928402</v>
      </c>
      <c r="G284" s="112">
        <v>-9.0111589542616999E-2</v>
      </c>
      <c r="H284" s="115">
        <v>0</v>
      </c>
    </row>
    <row r="285" spans="1:8" s="2" customFormat="1" ht="15" customHeight="1" x14ac:dyDescent="0.2">
      <c r="A285" s="80">
        <v>610020</v>
      </c>
      <c r="B285" s="80" t="s">
        <v>310</v>
      </c>
      <c r="C285" s="80" t="s">
        <v>1189</v>
      </c>
      <c r="D285" s="111">
        <v>31</v>
      </c>
      <c r="E285" s="112">
        <v>0.67741935483870996</v>
      </c>
      <c r="F285" s="112">
        <v>0.59563539508422603</v>
      </c>
      <c r="G285" s="112">
        <v>8.1783959754483937E-2</v>
      </c>
      <c r="H285" s="115">
        <v>0</v>
      </c>
    </row>
    <row r="286" spans="1:8" s="2" customFormat="1" ht="15" customHeight="1" x14ac:dyDescent="0.2">
      <c r="A286" s="80">
        <v>610035</v>
      </c>
      <c r="B286" s="80" t="s">
        <v>311</v>
      </c>
      <c r="C286" s="80" t="s">
        <v>1189</v>
      </c>
      <c r="D286" s="111">
        <v>48</v>
      </c>
      <c r="E286" s="112">
        <v>0.66666666666666696</v>
      </c>
      <c r="F286" s="112">
        <v>0.53113434666403603</v>
      </c>
      <c r="G286" s="112">
        <v>0.13553232000263093</v>
      </c>
      <c r="H286" s="116">
        <v>1</v>
      </c>
    </row>
    <row r="287" spans="1:8" s="2" customFormat="1" ht="15" customHeight="1" x14ac:dyDescent="0.2">
      <c r="A287" s="80">
        <v>610807</v>
      </c>
      <c r="B287" s="80" t="s">
        <v>312</v>
      </c>
      <c r="C287" s="80" t="s">
        <v>1189</v>
      </c>
      <c r="D287" s="111">
        <v>39</v>
      </c>
      <c r="E287" s="112">
        <v>0.487179487179487</v>
      </c>
      <c r="F287" s="112">
        <v>0.54024679402522302</v>
      </c>
      <c r="G287" s="112">
        <v>-5.3067306845736018E-2</v>
      </c>
      <c r="H287" s="115">
        <v>0</v>
      </c>
    </row>
    <row r="288" spans="1:8" s="2" customFormat="1" ht="15" customHeight="1" x14ac:dyDescent="0.2">
      <c r="A288" s="80">
        <v>610991</v>
      </c>
      <c r="B288" s="80" t="s">
        <v>313</v>
      </c>
      <c r="C288" s="80" t="s">
        <v>1189</v>
      </c>
      <c r="D288" s="111">
        <v>54</v>
      </c>
      <c r="E288" s="112">
        <v>0.55555555555555602</v>
      </c>
      <c r="F288" s="112">
        <v>0.70395991406176095</v>
      </c>
      <c r="G288" s="112">
        <v>-0.14840435850620493</v>
      </c>
      <c r="H288" s="114">
        <v>-1</v>
      </c>
    </row>
    <row r="289" spans="1:8" s="2" customFormat="1" ht="15" customHeight="1" x14ac:dyDescent="0.2">
      <c r="A289" s="80">
        <v>611009</v>
      </c>
      <c r="B289" s="80" t="s">
        <v>314</v>
      </c>
      <c r="C289" s="80" t="s">
        <v>1190</v>
      </c>
      <c r="D289" s="111">
        <v>30</v>
      </c>
      <c r="E289" s="112">
        <v>0.36666666666666697</v>
      </c>
      <c r="F289" s="112">
        <v>0.40191416207356001</v>
      </c>
      <c r="G289" s="112">
        <v>-3.5247495406893037E-2</v>
      </c>
      <c r="H289" s="115">
        <v>0</v>
      </c>
    </row>
    <row r="290" spans="1:8" s="2" customFormat="1" ht="15" customHeight="1" x14ac:dyDescent="0.2">
      <c r="A290" s="80">
        <v>611698</v>
      </c>
      <c r="B290" s="80" t="s">
        <v>315</v>
      </c>
      <c r="C290" s="80" t="s">
        <v>1190</v>
      </c>
      <c r="D290" s="111">
        <v>26</v>
      </c>
      <c r="E290" s="112">
        <v>0.38461538461538503</v>
      </c>
      <c r="F290" s="112">
        <v>0.38212232244847499</v>
      </c>
      <c r="G290" s="112">
        <v>2.4930621669100317E-3</v>
      </c>
      <c r="H290" s="115">
        <v>0</v>
      </c>
    </row>
    <row r="291" spans="1:8" s="2" customFormat="1" ht="15" customHeight="1" x14ac:dyDescent="0.2">
      <c r="A291" s="80">
        <v>611850</v>
      </c>
      <c r="B291" s="80" t="s">
        <v>316</v>
      </c>
      <c r="C291" s="80" t="s">
        <v>1190</v>
      </c>
      <c r="D291" s="111">
        <v>20</v>
      </c>
      <c r="E291" s="112">
        <v>0.35</v>
      </c>
      <c r="F291" s="112">
        <v>0.47408139160568202</v>
      </c>
      <c r="G291" s="112">
        <v>-0.12408139160568205</v>
      </c>
      <c r="H291" s="114">
        <v>-1</v>
      </c>
    </row>
    <row r="292" spans="1:8" s="2" customFormat="1" ht="15" customHeight="1" x14ac:dyDescent="0.2">
      <c r="A292" s="80">
        <v>611865</v>
      </c>
      <c r="B292" s="80" t="s">
        <v>317</v>
      </c>
      <c r="C292" s="80" t="s">
        <v>1190</v>
      </c>
      <c r="D292" s="111">
        <v>119</v>
      </c>
      <c r="E292" s="112">
        <v>0.68907563025210095</v>
      </c>
      <c r="F292" s="112">
        <v>0.66229431931247196</v>
      </c>
      <c r="G292" s="112">
        <v>2.6781310939628988E-2</v>
      </c>
      <c r="H292" s="115">
        <v>0</v>
      </c>
    </row>
    <row r="293" spans="1:8" s="2" customFormat="1" ht="15" customHeight="1" x14ac:dyDescent="0.2">
      <c r="A293" s="80">
        <v>612842</v>
      </c>
      <c r="B293" s="80" t="s">
        <v>1191</v>
      </c>
      <c r="C293" s="80" t="s">
        <v>1192</v>
      </c>
      <c r="D293" s="111">
        <v>20</v>
      </c>
      <c r="E293" s="112">
        <v>0.45</v>
      </c>
      <c r="F293" s="112">
        <v>0.36271414962954601</v>
      </c>
      <c r="G293" s="112">
        <v>8.7285850370453999E-2</v>
      </c>
      <c r="H293" s="115">
        <v>0</v>
      </c>
    </row>
    <row r="294" spans="1:8" s="2" customFormat="1" ht="15" customHeight="1" x14ac:dyDescent="0.2">
      <c r="A294" s="80">
        <v>613159</v>
      </c>
      <c r="B294" s="80" t="s">
        <v>318</v>
      </c>
      <c r="C294" s="80" t="s">
        <v>1193</v>
      </c>
      <c r="D294" s="111">
        <v>80</v>
      </c>
      <c r="E294" s="112">
        <v>0.51249999999999996</v>
      </c>
      <c r="F294" s="112">
        <v>0.47618991094976498</v>
      </c>
      <c r="G294" s="112">
        <v>3.6310089050234973E-2</v>
      </c>
      <c r="H294" s="115">
        <v>0</v>
      </c>
    </row>
    <row r="295" spans="1:8" s="2" customFormat="1" ht="15" customHeight="1" x14ac:dyDescent="0.2">
      <c r="A295" s="80">
        <v>613180</v>
      </c>
      <c r="B295" s="80" t="s">
        <v>319</v>
      </c>
      <c r="C295" s="80" t="s">
        <v>1193</v>
      </c>
      <c r="D295" s="111">
        <v>12</v>
      </c>
      <c r="E295" s="112" t="s">
        <v>17</v>
      </c>
      <c r="F295" s="112" t="s">
        <v>17</v>
      </c>
      <c r="G295" s="112" t="s">
        <v>17</v>
      </c>
      <c r="H295" s="112" t="s">
        <v>17</v>
      </c>
    </row>
    <row r="296" spans="1:8" s="2" customFormat="1" ht="15" customHeight="1" x14ac:dyDescent="0.2">
      <c r="A296" s="80">
        <v>614467</v>
      </c>
      <c r="B296" s="80" t="s">
        <v>320</v>
      </c>
      <c r="C296" s="80" t="s">
        <v>1194</v>
      </c>
      <c r="D296" s="111">
        <v>46</v>
      </c>
      <c r="E296" s="112">
        <v>0.54347826086956497</v>
      </c>
      <c r="F296" s="112">
        <v>0.50290752348952406</v>
      </c>
      <c r="G296" s="112">
        <v>4.0570737380040911E-2</v>
      </c>
      <c r="H296" s="115">
        <v>0</v>
      </c>
    </row>
    <row r="297" spans="1:8" s="2" customFormat="1" ht="15" customHeight="1" x14ac:dyDescent="0.2">
      <c r="A297" s="80">
        <v>615304</v>
      </c>
      <c r="B297" s="80" t="s">
        <v>321</v>
      </c>
      <c r="C297" s="80" t="s">
        <v>1195</v>
      </c>
      <c r="D297" s="111">
        <v>80</v>
      </c>
      <c r="E297" s="112">
        <v>0.61250000000000004</v>
      </c>
      <c r="F297" s="112">
        <v>0.53734602072805904</v>
      </c>
      <c r="G297" s="112">
        <v>7.5153979271941007E-2</v>
      </c>
      <c r="H297" s="116">
        <v>1</v>
      </c>
    </row>
    <row r="298" spans="1:8" s="2" customFormat="1" ht="15" customHeight="1" x14ac:dyDescent="0.2">
      <c r="A298" s="80">
        <v>615733</v>
      </c>
      <c r="B298" s="80" t="s">
        <v>322</v>
      </c>
      <c r="C298" s="80" t="s">
        <v>1195</v>
      </c>
      <c r="D298" s="111">
        <v>46</v>
      </c>
      <c r="E298" s="112">
        <v>0.65217391304347805</v>
      </c>
      <c r="F298" s="112">
        <v>0.550074018316007</v>
      </c>
      <c r="G298" s="112">
        <v>0.10209989472747105</v>
      </c>
      <c r="H298" s="116">
        <v>1</v>
      </c>
    </row>
    <row r="299" spans="1:8" s="2" customFormat="1" ht="15" customHeight="1" x14ac:dyDescent="0.2">
      <c r="A299" s="80">
        <v>616029</v>
      </c>
      <c r="B299" s="80" t="s">
        <v>323</v>
      </c>
      <c r="C299" s="80" t="s">
        <v>1196</v>
      </c>
      <c r="D299" s="111">
        <v>19</v>
      </c>
      <c r="E299" s="112" t="s">
        <v>17</v>
      </c>
      <c r="F299" s="112" t="s">
        <v>17</v>
      </c>
      <c r="G299" s="112" t="s">
        <v>17</v>
      </c>
      <c r="H299" s="112" t="s">
        <v>17</v>
      </c>
    </row>
    <row r="300" spans="1:8" s="2" customFormat="1" ht="15" customHeight="1" x14ac:dyDescent="0.2">
      <c r="A300" s="80">
        <v>616392</v>
      </c>
      <c r="B300" s="80" t="s">
        <v>324</v>
      </c>
      <c r="C300" s="80" t="s">
        <v>1196</v>
      </c>
      <c r="D300" s="111">
        <v>71</v>
      </c>
      <c r="E300" s="112">
        <v>0.47887323943662002</v>
      </c>
      <c r="F300" s="112">
        <v>0.47203067610046501</v>
      </c>
      <c r="G300" s="112">
        <v>6.8425633361550164E-3</v>
      </c>
      <c r="H300" s="115">
        <v>0</v>
      </c>
    </row>
    <row r="301" spans="1:8" s="2" customFormat="1" ht="15" customHeight="1" x14ac:dyDescent="0.2">
      <c r="A301" s="80">
        <v>617192</v>
      </c>
      <c r="B301" s="80" t="s">
        <v>325</v>
      </c>
      <c r="C301" s="80" t="s">
        <v>1197</v>
      </c>
      <c r="D301" s="111">
        <v>69</v>
      </c>
      <c r="E301" s="112">
        <v>0.60869565217391297</v>
      </c>
      <c r="F301" s="112">
        <v>0.56903180675910703</v>
      </c>
      <c r="G301" s="112">
        <v>3.9663845414805943E-2</v>
      </c>
      <c r="H301" s="115">
        <v>0</v>
      </c>
    </row>
    <row r="302" spans="1:8" s="2" customFormat="1" ht="15" customHeight="1" x14ac:dyDescent="0.2">
      <c r="A302" s="80">
        <v>701167</v>
      </c>
      <c r="B302" s="80" t="s">
        <v>326</v>
      </c>
      <c r="C302" s="80" t="s">
        <v>1198</v>
      </c>
      <c r="D302" s="111">
        <v>34</v>
      </c>
      <c r="E302" s="112">
        <v>0.52941176470588203</v>
      </c>
      <c r="F302" s="112">
        <v>0.54222762575927497</v>
      </c>
      <c r="G302" s="112">
        <v>-1.2815861053392941E-2</v>
      </c>
      <c r="H302" s="115">
        <v>0</v>
      </c>
    </row>
    <row r="303" spans="1:8" s="2" customFormat="1" ht="15" customHeight="1" x14ac:dyDescent="0.2">
      <c r="A303" s="80">
        <v>702889</v>
      </c>
      <c r="B303" s="80" t="s">
        <v>327</v>
      </c>
      <c r="C303" s="80" t="s">
        <v>1199</v>
      </c>
      <c r="D303" s="111">
        <v>54</v>
      </c>
      <c r="E303" s="112">
        <v>0.48148148148148101</v>
      </c>
      <c r="F303" s="112">
        <v>0.46258496540937699</v>
      </c>
      <c r="G303" s="112">
        <v>1.8896516072104019E-2</v>
      </c>
      <c r="H303" s="115">
        <v>0</v>
      </c>
    </row>
    <row r="304" spans="1:8" s="2" customFormat="1" ht="15" customHeight="1" x14ac:dyDescent="0.2">
      <c r="A304" s="80">
        <v>703591</v>
      </c>
      <c r="B304" s="80" t="s">
        <v>328</v>
      </c>
      <c r="C304" s="80" t="s">
        <v>1200</v>
      </c>
      <c r="D304" s="111">
        <v>51</v>
      </c>
      <c r="E304" s="112">
        <v>0.39215686274509798</v>
      </c>
      <c r="F304" s="112">
        <v>0.46798289896088302</v>
      </c>
      <c r="G304" s="112">
        <v>-7.5826036215785042E-2</v>
      </c>
      <c r="H304" s="115">
        <v>0</v>
      </c>
    </row>
    <row r="305" spans="1:8" s="2" customFormat="1" ht="15" customHeight="1" x14ac:dyDescent="0.2">
      <c r="A305" s="80">
        <v>704719</v>
      </c>
      <c r="B305" s="80" t="s">
        <v>329</v>
      </c>
      <c r="C305" s="80" t="s">
        <v>1201</v>
      </c>
      <c r="D305" s="111">
        <v>103</v>
      </c>
      <c r="E305" s="112">
        <v>0.43689320388349501</v>
      </c>
      <c r="F305" s="112">
        <v>0.47664145782253597</v>
      </c>
      <c r="G305" s="112">
        <v>-3.9748253939040967E-2</v>
      </c>
      <c r="H305" s="115">
        <v>0</v>
      </c>
    </row>
    <row r="306" spans="1:8" s="2" customFormat="1" ht="15" customHeight="1" x14ac:dyDescent="0.2">
      <c r="A306" s="80">
        <v>705009</v>
      </c>
      <c r="B306" s="80" t="s">
        <v>330</v>
      </c>
      <c r="C306" s="80" t="s">
        <v>1202</v>
      </c>
      <c r="D306" s="111">
        <v>108</v>
      </c>
      <c r="E306" s="112">
        <v>0.55555555555555602</v>
      </c>
      <c r="F306" s="112">
        <v>0.551700002934713</v>
      </c>
      <c r="G306" s="112">
        <v>3.855552620843028E-3</v>
      </c>
      <c r="H306" s="115">
        <v>0</v>
      </c>
    </row>
    <row r="307" spans="1:8" s="2" customFormat="1" ht="15" customHeight="1" x14ac:dyDescent="0.2">
      <c r="A307" s="80">
        <v>705306</v>
      </c>
      <c r="B307" s="80" t="s">
        <v>331</v>
      </c>
      <c r="C307" s="80" t="s">
        <v>1202</v>
      </c>
      <c r="D307" s="111">
        <v>96</v>
      </c>
      <c r="E307" s="112">
        <v>0.45833333333333298</v>
      </c>
      <c r="F307" s="112">
        <v>0.53591773297937195</v>
      </c>
      <c r="G307" s="112">
        <v>-7.7584399646038971E-2</v>
      </c>
      <c r="H307" s="114">
        <v>-1</v>
      </c>
    </row>
    <row r="308" spans="1:8" s="2" customFormat="1" ht="15" customHeight="1" x14ac:dyDescent="0.2">
      <c r="A308" s="80">
        <v>705389</v>
      </c>
      <c r="B308" s="80" t="s">
        <v>332</v>
      </c>
      <c r="C308" s="80" t="s">
        <v>1202</v>
      </c>
      <c r="D308" s="111">
        <v>127</v>
      </c>
      <c r="E308" s="112">
        <v>0.56692913385826804</v>
      </c>
      <c r="F308" s="112">
        <v>0.63416839965165805</v>
      </c>
      <c r="G308" s="112">
        <v>-6.7239265793390013E-2</v>
      </c>
      <c r="H308" s="114">
        <v>-1</v>
      </c>
    </row>
    <row r="309" spans="1:8" s="2" customFormat="1" ht="15" customHeight="1" x14ac:dyDescent="0.2">
      <c r="A309" s="80">
        <v>705644</v>
      </c>
      <c r="B309" s="80" t="s">
        <v>333</v>
      </c>
      <c r="C309" s="80" t="s">
        <v>1202</v>
      </c>
      <c r="D309" s="111">
        <v>104</v>
      </c>
      <c r="E309" s="112">
        <v>0.44230769230769201</v>
      </c>
      <c r="F309" s="112">
        <v>0.48876694104711199</v>
      </c>
      <c r="G309" s="112">
        <v>-4.6459248739419978E-2</v>
      </c>
      <c r="H309" s="115">
        <v>0</v>
      </c>
    </row>
    <row r="310" spans="1:8" s="2" customFormat="1" ht="15" customHeight="1" x14ac:dyDescent="0.2">
      <c r="A310" s="80">
        <v>705740</v>
      </c>
      <c r="B310" s="80" t="s">
        <v>1098</v>
      </c>
      <c r="C310" s="80" t="s">
        <v>1202</v>
      </c>
      <c r="D310" s="111">
        <v>53</v>
      </c>
      <c r="E310" s="112">
        <v>0.92452830188679203</v>
      </c>
      <c r="F310" s="112">
        <v>0.72982335122750897</v>
      </c>
      <c r="G310" s="112">
        <v>0.19470495065928306</v>
      </c>
      <c r="H310" s="116">
        <v>1</v>
      </c>
    </row>
    <row r="311" spans="1:8" s="2" customFormat="1" ht="15" customHeight="1" x14ac:dyDescent="0.2">
      <c r="A311" s="80">
        <v>706800</v>
      </c>
      <c r="B311" s="80" t="s">
        <v>334</v>
      </c>
      <c r="C311" s="80" t="s">
        <v>1203</v>
      </c>
      <c r="D311" s="111">
        <v>133</v>
      </c>
      <c r="E311" s="112">
        <v>0.42105263157894701</v>
      </c>
      <c r="F311" s="112">
        <v>0.47197601278247098</v>
      </c>
      <c r="G311" s="112">
        <v>-5.0923381203523965E-2</v>
      </c>
      <c r="H311" s="114">
        <v>-1</v>
      </c>
    </row>
    <row r="312" spans="1:8" s="2" customFormat="1" ht="15" customHeight="1" x14ac:dyDescent="0.2">
      <c r="A312" s="80">
        <v>707735</v>
      </c>
      <c r="B312" s="80" t="s">
        <v>335</v>
      </c>
      <c r="C312" s="80" t="s">
        <v>1204</v>
      </c>
      <c r="D312" s="111">
        <v>38</v>
      </c>
      <c r="E312" s="112">
        <v>0.28947368421052599</v>
      </c>
      <c r="F312" s="112">
        <v>0.28994528837793898</v>
      </c>
      <c r="G312" s="112">
        <v>-4.7160416741298672E-4</v>
      </c>
      <c r="H312" s="115">
        <v>0</v>
      </c>
    </row>
    <row r="313" spans="1:8" s="2" customFormat="1" ht="15" customHeight="1" x14ac:dyDescent="0.2">
      <c r="A313" s="80">
        <v>708504</v>
      </c>
      <c r="B313" s="80" t="s">
        <v>336</v>
      </c>
      <c r="C313" s="80" t="s">
        <v>1205</v>
      </c>
      <c r="D313" s="111">
        <v>34</v>
      </c>
      <c r="E313" s="112">
        <v>0.26470588235294101</v>
      </c>
      <c r="F313" s="112">
        <v>0.291925844835627</v>
      </c>
      <c r="G313" s="112">
        <v>-2.7219962482685989E-2</v>
      </c>
      <c r="H313" s="115">
        <v>0</v>
      </c>
    </row>
    <row r="314" spans="1:8" s="2" customFormat="1" ht="15" customHeight="1" x14ac:dyDescent="0.2">
      <c r="A314" s="80">
        <v>709026</v>
      </c>
      <c r="B314" s="80" t="s">
        <v>337</v>
      </c>
      <c r="C314" s="80" t="s">
        <v>1206</v>
      </c>
      <c r="D314" s="111">
        <v>39</v>
      </c>
      <c r="E314" s="112">
        <v>0.28205128205128199</v>
      </c>
      <c r="F314" s="112">
        <v>0.37713115309952999</v>
      </c>
      <c r="G314" s="112">
        <v>-9.5079871048247999E-2</v>
      </c>
      <c r="H314" s="114">
        <v>-1</v>
      </c>
    </row>
    <row r="315" spans="1:8" s="2" customFormat="1" ht="15" customHeight="1" x14ac:dyDescent="0.2">
      <c r="A315" s="80">
        <v>710605</v>
      </c>
      <c r="B315" s="80" t="s">
        <v>338</v>
      </c>
      <c r="C315" s="80" t="s">
        <v>1207</v>
      </c>
      <c r="D315" s="111">
        <v>42</v>
      </c>
      <c r="E315" s="112">
        <v>0.61904761904761896</v>
      </c>
      <c r="F315" s="112">
        <v>0.59732706801789204</v>
      </c>
      <c r="G315" s="112">
        <v>2.172055102972692E-2</v>
      </c>
      <c r="H315" s="115">
        <v>0</v>
      </c>
    </row>
    <row r="316" spans="1:8" s="2" customFormat="1" ht="15" customHeight="1" x14ac:dyDescent="0.2">
      <c r="A316" s="80">
        <v>711254</v>
      </c>
      <c r="B316" s="80" t="s">
        <v>339</v>
      </c>
      <c r="C316" s="80" t="s">
        <v>1208</v>
      </c>
      <c r="D316" s="111">
        <v>115</v>
      </c>
      <c r="E316" s="112">
        <v>0.48695652173913001</v>
      </c>
      <c r="F316" s="112">
        <v>0.42144211014229599</v>
      </c>
      <c r="G316" s="112">
        <v>6.5514411596834021E-2</v>
      </c>
      <c r="H316" s="116">
        <v>1</v>
      </c>
    </row>
    <row r="317" spans="1:8" s="2" customFormat="1" ht="15" customHeight="1" x14ac:dyDescent="0.2">
      <c r="A317" s="80">
        <v>712269</v>
      </c>
      <c r="B317" s="80" t="s">
        <v>340</v>
      </c>
      <c r="C317" s="80" t="s">
        <v>1209</v>
      </c>
      <c r="D317" s="111">
        <v>101</v>
      </c>
      <c r="E317" s="112">
        <v>0.396039603960396</v>
      </c>
      <c r="F317" s="112">
        <v>0.43488679667602298</v>
      </c>
      <c r="G317" s="112">
        <v>-3.8847192715626977E-2</v>
      </c>
      <c r="H317" s="115">
        <v>0</v>
      </c>
    </row>
    <row r="318" spans="1:8" s="2" customFormat="1" ht="15" customHeight="1" x14ac:dyDescent="0.2">
      <c r="A318" s="80">
        <v>712805</v>
      </c>
      <c r="B318" s="80" t="s">
        <v>341</v>
      </c>
      <c r="C318" s="80" t="s">
        <v>1209</v>
      </c>
      <c r="D318" s="111">
        <v>15</v>
      </c>
      <c r="E318" s="112" t="s">
        <v>17</v>
      </c>
      <c r="F318" s="112" t="s">
        <v>17</v>
      </c>
      <c r="G318" s="112" t="s">
        <v>17</v>
      </c>
      <c r="H318" s="112" t="s">
        <v>17</v>
      </c>
    </row>
    <row r="319" spans="1:8" s="2" customFormat="1" ht="15" customHeight="1" x14ac:dyDescent="0.2">
      <c r="A319" s="80">
        <v>713124</v>
      </c>
      <c r="B319" s="80" t="s">
        <v>342</v>
      </c>
      <c r="C319" s="80" t="s">
        <v>1210</v>
      </c>
      <c r="D319" s="111">
        <v>17</v>
      </c>
      <c r="E319" s="112" t="s">
        <v>17</v>
      </c>
      <c r="F319" s="112" t="s">
        <v>17</v>
      </c>
      <c r="G319" s="112" t="s">
        <v>17</v>
      </c>
      <c r="H319" s="112" t="s">
        <v>17</v>
      </c>
    </row>
    <row r="320" spans="1:8" s="2" customFormat="1" ht="15" customHeight="1" x14ac:dyDescent="0.2">
      <c r="A320" s="80">
        <v>713804</v>
      </c>
      <c r="B320" s="80" t="s">
        <v>343</v>
      </c>
      <c r="C320" s="80" t="s">
        <v>1210</v>
      </c>
      <c r="D320" s="111">
        <v>29</v>
      </c>
      <c r="E320" s="112">
        <v>0.37931034482758602</v>
      </c>
      <c r="F320" s="112">
        <v>0.40899182146921498</v>
      </c>
      <c r="G320" s="112">
        <v>-2.9681476641628957E-2</v>
      </c>
      <c r="H320" s="115">
        <v>0</v>
      </c>
    </row>
    <row r="321" spans="1:8" s="2" customFormat="1" ht="15" customHeight="1" x14ac:dyDescent="0.2">
      <c r="A321" s="80">
        <v>714910</v>
      </c>
      <c r="B321" s="80" t="s">
        <v>344</v>
      </c>
      <c r="C321" s="80" t="s">
        <v>1211</v>
      </c>
      <c r="D321" s="111">
        <v>73</v>
      </c>
      <c r="E321" s="112">
        <v>0.65753424657534199</v>
      </c>
      <c r="F321" s="112">
        <v>0.53342801160655395</v>
      </c>
      <c r="G321" s="112">
        <v>0.12410623496878803</v>
      </c>
      <c r="H321" s="116">
        <v>1</v>
      </c>
    </row>
    <row r="322" spans="1:8" s="2" customFormat="1" ht="15" customHeight="1" x14ac:dyDescent="0.2">
      <c r="A322" s="80">
        <v>801001</v>
      </c>
      <c r="B322" s="80" t="s">
        <v>345</v>
      </c>
      <c r="C322" s="80" t="s">
        <v>1212</v>
      </c>
      <c r="D322" s="111">
        <v>52</v>
      </c>
      <c r="E322" s="112">
        <v>0.34615384615384598</v>
      </c>
      <c r="F322" s="112">
        <v>0.47453366482910903</v>
      </c>
      <c r="G322" s="112">
        <v>-0.12837981867526305</v>
      </c>
      <c r="H322" s="114">
        <v>-1</v>
      </c>
    </row>
    <row r="323" spans="1:8" s="2" customFormat="1" ht="15" customHeight="1" x14ac:dyDescent="0.2">
      <c r="A323" s="80">
        <v>801532</v>
      </c>
      <c r="B323" s="80" t="s">
        <v>346</v>
      </c>
      <c r="C323" s="80" t="s">
        <v>1212</v>
      </c>
      <c r="D323" s="111">
        <v>55</v>
      </c>
      <c r="E323" s="112">
        <v>0.381818181818182</v>
      </c>
      <c r="F323" s="112">
        <v>0.53364633077742496</v>
      </c>
      <c r="G323" s="112">
        <v>-0.15182814895924296</v>
      </c>
      <c r="H323" s="114">
        <v>-1</v>
      </c>
    </row>
    <row r="324" spans="1:8" s="2" customFormat="1" ht="15" customHeight="1" x14ac:dyDescent="0.2">
      <c r="A324" s="80">
        <v>801587</v>
      </c>
      <c r="B324" s="80" t="s">
        <v>347</v>
      </c>
      <c r="C324" s="80" t="s">
        <v>1212</v>
      </c>
      <c r="D324" s="111">
        <v>81</v>
      </c>
      <c r="E324" s="112">
        <v>0.37037037037037002</v>
      </c>
      <c r="F324" s="112">
        <v>0.49807991873170199</v>
      </c>
      <c r="G324" s="112">
        <v>-0.12770954836133197</v>
      </c>
      <c r="H324" s="114">
        <v>-1</v>
      </c>
    </row>
    <row r="325" spans="1:8" s="2" customFormat="1" ht="15" customHeight="1" x14ac:dyDescent="0.2">
      <c r="A325" s="80">
        <v>801596</v>
      </c>
      <c r="B325" s="80" t="s">
        <v>348</v>
      </c>
      <c r="C325" s="80" t="s">
        <v>1212</v>
      </c>
      <c r="D325" s="111">
        <v>50</v>
      </c>
      <c r="E325" s="112">
        <v>0.34</v>
      </c>
      <c r="F325" s="112">
        <v>0.42503639005113297</v>
      </c>
      <c r="G325" s="112">
        <v>-8.5036390051132948E-2</v>
      </c>
      <c r="H325" s="114">
        <v>-1</v>
      </c>
    </row>
    <row r="326" spans="1:8" s="2" customFormat="1" ht="15" customHeight="1" x14ac:dyDescent="0.2">
      <c r="A326" s="80">
        <v>801667</v>
      </c>
      <c r="B326" s="80" t="s">
        <v>349</v>
      </c>
      <c r="C326" s="80" t="s">
        <v>1212</v>
      </c>
      <c r="D326" s="111">
        <v>80</v>
      </c>
      <c r="E326" s="112">
        <v>0.67500000000000004</v>
      </c>
      <c r="F326" s="112">
        <v>0.59375999478927899</v>
      </c>
      <c r="G326" s="112">
        <v>8.1240005210721056E-2</v>
      </c>
      <c r="H326" s="116">
        <v>1</v>
      </c>
    </row>
    <row r="327" spans="1:8" s="2" customFormat="1" ht="15" customHeight="1" x14ac:dyDescent="0.2">
      <c r="A327" s="80">
        <v>801790</v>
      </c>
      <c r="B327" s="80" t="s">
        <v>350</v>
      </c>
      <c r="C327" s="80" t="s">
        <v>1212</v>
      </c>
      <c r="D327" s="111">
        <v>57</v>
      </c>
      <c r="E327" s="112">
        <v>0.36842105263157898</v>
      </c>
      <c r="F327" s="112">
        <v>0.461300412054166</v>
      </c>
      <c r="G327" s="112">
        <v>-9.2879359422587016E-2</v>
      </c>
      <c r="H327" s="114">
        <v>-1</v>
      </c>
    </row>
    <row r="328" spans="1:8" s="2" customFormat="1" ht="15" customHeight="1" x14ac:dyDescent="0.2">
      <c r="A328" s="80">
        <v>801888</v>
      </c>
      <c r="B328" s="80" t="s">
        <v>351</v>
      </c>
      <c r="C328" s="80" t="s">
        <v>1212</v>
      </c>
      <c r="D328" s="111">
        <v>34</v>
      </c>
      <c r="E328" s="112">
        <v>0.47058823529411797</v>
      </c>
      <c r="F328" s="112">
        <v>0.47622806981613103</v>
      </c>
      <c r="G328" s="112">
        <v>-5.6398345220130541E-3</v>
      </c>
      <c r="H328" s="115">
        <v>0</v>
      </c>
    </row>
    <row r="329" spans="1:8" s="2" customFormat="1" ht="15" customHeight="1" x14ac:dyDescent="0.2">
      <c r="A329" s="80">
        <v>802488</v>
      </c>
      <c r="B329" s="80" t="s">
        <v>352</v>
      </c>
      <c r="C329" s="80" t="s">
        <v>1213</v>
      </c>
      <c r="D329" s="111" t="s">
        <v>1410</v>
      </c>
      <c r="E329" s="111" t="s">
        <v>1410</v>
      </c>
      <c r="F329" s="111" t="s">
        <v>1410</v>
      </c>
      <c r="G329" s="111" t="s">
        <v>1410</v>
      </c>
      <c r="H329" s="111" t="s">
        <v>1410</v>
      </c>
    </row>
    <row r="330" spans="1:8" s="2" customFormat="1" ht="15" customHeight="1" x14ac:dyDescent="0.2">
      <c r="A330" s="80">
        <v>802696</v>
      </c>
      <c r="B330" s="80" t="s">
        <v>353</v>
      </c>
      <c r="C330" s="80" t="s">
        <v>1213</v>
      </c>
      <c r="D330" s="111">
        <v>11</v>
      </c>
      <c r="E330" s="112" t="s">
        <v>17</v>
      </c>
      <c r="F330" s="112" t="s">
        <v>17</v>
      </c>
      <c r="G330" s="112" t="s">
        <v>17</v>
      </c>
      <c r="H330" s="112" t="s">
        <v>17</v>
      </c>
    </row>
    <row r="331" spans="1:8" s="2" customFormat="1" ht="15" customHeight="1" x14ac:dyDescent="0.2">
      <c r="A331" s="80">
        <v>803258</v>
      </c>
      <c r="B331" s="80" t="s">
        <v>354</v>
      </c>
      <c r="C331" s="80" t="s">
        <v>1214</v>
      </c>
      <c r="D331" s="111">
        <v>50</v>
      </c>
      <c r="E331" s="112">
        <v>0.46</v>
      </c>
      <c r="F331" s="112">
        <v>0.59671500886907702</v>
      </c>
      <c r="G331" s="112">
        <v>-0.136715008869077</v>
      </c>
      <c r="H331" s="114">
        <v>-1</v>
      </c>
    </row>
    <row r="332" spans="1:8" s="2" customFormat="1" ht="15" customHeight="1" x14ac:dyDescent="0.2">
      <c r="A332" s="80">
        <v>804973</v>
      </c>
      <c r="B332" s="80" t="s">
        <v>355</v>
      </c>
      <c r="C332" s="80" t="s">
        <v>1215</v>
      </c>
      <c r="D332" s="111">
        <v>30</v>
      </c>
      <c r="E332" s="112">
        <v>0.46666666666666701</v>
      </c>
      <c r="F332" s="112">
        <v>0.41077718938011198</v>
      </c>
      <c r="G332" s="112">
        <v>5.5889477286555023E-2</v>
      </c>
      <c r="H332" s="115">
        <v>0</v>
      </c>
    </row>
    <row r="333" spans="1:8" s="2" customFormat="1" ht="15" customHeight="1" x14ac:dyDescent="0.2">
      <c r="A333" s="80">
        <v>805009</v>
      </c>
      <c r="B333" s="80" t="s">
        <v>356</v>
      </c>
      <c r="C333" s="80" t="s">
        <v>1216</v>
      </c>
      <c r="D333" s="111">
        <v>84</v>
      </c>
      <c r="E333" s="112">
        <v>0.44047619047619002</v>
      </c>
      <c r="F333" s="112">
        <v>0.49484207537479802</v>
      </c>
      <c r="G333" s="112">
        <v>-5.4365884898607997E-2</v>
      </c>
      <c r="H333" s="115">
        <v>0</v>
      </c>
    </row>
    <row r="334" spans="1:8" s="2" customFormat="1" ht="15" customHeight="1" x14ac:dyDescent="0.2">
      <c r="A334" s="80">
        <v>805027</v>
      </c>
      <c r="B334" s="80" t="s">
        <v>357</v>
      </c>
      <c r="C334" s="80" t="s">
        <v>1216</v>
      </c>
      <c r="D334" s="111" t="s">
        <v>1410</v>
      </c>
      <c r="E334" s="111" t="s">
        <v>1410</v>
      </c>
      <c r="F334" s="111" t="s">
        <v>1410</v>
      </c>
      <c r="G334" s="111" t="s">
        <v>1410</v>
      </c>
      <c r="H334" s="111" t="s">
        <v>1410</v>
      </c>
    </row>
    <row r="335" spans="1:8" s="2" customFormat="1" ht="15" customHeight="1" x14ac:dyDescent="0.2">
      <c r="A335" s="80">
        <v>805100</v>
      </c>
      <c r="B335" s="80" t="s">
        <v>358</v>
      </c>
      <c r="C335" s="80" t="s">
        <v>1216</v>
      </c>
      <c r="D335" s="111">
        <v>28</v>
      </c>
      <c r="E335" s="112">
        <v>0.92857142857142905</v>
      </c>
      <c r="F335" s="112">
        <v>0.73571371356696402</v>
      </c>
      <c r="G335" s="112">
        <v>0.19285771500446502</v>
      </c>
      <c r="H335" s="116">
        <v>1</v>
      </c>
    </row>
    <row r="336" spans="1:8" s="2" customFormat="1" ht="15" customHeight="1" x14ac:dyDescent="0.2">
      <c r="A336" s="80">
        <v>805415</v>
      </c>
      <c r="B336" s="80" t="s">
        <v>359</v>
      </c>
      <c r="C336" s="80" t="s">
        <v>1216</v>
      </c>
      <c r="D336" s="111">
        <v>44</v>
      </c>
      <c r="E336" s="112">
        <v>0.34090909090909099</v>
      </c>
      <c r="F336" s="112">
        <v>0.47429799403151601</v>
      </c>
      <c r="G336" s="112">
        <v>-0.13338890312242502</v>
      </c>
      <c r="H336" s="114">
        <v>-1</v>
      </c>
    </row>
    <row r="337" spans="1:8" s="2" customFormat="1" ht="15" customHeight="1" x14ac:dyDescent="0.2">
      <c r="A337" s="80">
        <v>805473</v>
      </c>
      <c r="B337" s="80" t="s">
        <v>360</v>
      </c>
      <c r="C337" s="80" t="s">
        <v>1216</v>
      </c>
      <c r="D337" s="111">
        <v>91</v>
      </c>
      <c r="E337" s="112">
        <v>0.58241758241758201</v>
      </c>
      <c r="F337" s="112">
        <v>0.512927172360232</v>
      </c>
      <c r="G337" s="112">
        <v>6.9490410057350016E-2</v>
      </c>
      <c r="H337" s="116">
        <v>1</v>
      </c>
    </row>
    <row r="338" spans="1:8" s="2" customFormat="1" ht="15" customHeight="1" x14ac:dyDescent="0.2">
      <c r="A338" s="80">
        <v>805585</v>
      </c>
      <c r="B338" s="80" t="s">
        <v>361</v>
      </c>
      <c r="C338" s="80" t="s">
        <v>1216</v>
      </c>
      <c r="D338" s="111">
        <v>124</v>
      </c>
      <c r="E338" s="112">
        <v>0.483870967741936</v>
      </c>
      <c r="F338" s="112">
        <v>0.54965346033067297</v>
      </c>
      <c r="G338" s="112">
        <v>-6.5782492588736974E-2</v>
      </c>
      <c r="H338" s="114">
        <v>-1</v>
      </c>
    </row>
    <row r="339" spans="1:8" s="2" customFormat="1" ht="15" customHeight="1" x14ac:dyDescent="0.2">
      <c r="A339" s="80">
        <v>805660</v>
      </c>
      <c r="B339" s="80" t="s">
        <v>362</v>
      </c>
      <c r="C339" s="80" t="s">
        <v>1216</v>
      </c>
      <c r="D339" s="111">
        <v>46</v>
      </c>
      <c r="E339" s="112">
        <v>0.5</v>
      </c>
      <c r="F339" s="112">
        <v>0.52330244179625496</v>
      </c>
      <c r="G339" s="112">
        <v>-2.3302441796254958E-2</v>
      </c>
      <c r="H339" s="115">
        <v>0</v>
      </c>
    </row>
    <row r="340" spans="1:8" s="2" customFormat="1" ht="15" customHeight="1" x14ac:dyDescent="0.2">
      <c r="A340" s="80">
        <v>805823</v>
      </c>
      <c r="B340" s="80" t="s">
        <v>363</v>
      </c>
      <c r="C340" s="80" t="s">
        <v>1216</v>
      </c>
      <c r="D340" s="111">
        <v>218</v>
      </c>
      <c r="E340" s="112">
        <v>0.72018348623853201</v>
      </c>
      <c r="F340" s="112">
        <v>0.64230330052773998</v>
      </c>
      <c r="G340" s="112">
        <v>7.7880185710792027E-2</v>
      </c>
      <c r="H340" s="116">
        <v>1</v>
      </c>
    </row>
    <row r="341" spans="1:8" s="2" customFormat="1" ht="15" customHeight="1" x14ac:dyDescent="0.2">
      <c r="A341" s="80">
        <v>806059</v>
      </c>
      <c r="B341" s="80" t="s">
        <v>364</v>
      </c>
      <c r="C341" s="80" t="s">
        <v>1217</v>
      </c>
      <c r="D341" s="111">
        <v>19</v>
      </c>
      <c r="E341" s="112" t="s">
        <v>17</v>
      </c>
      <c r="F341" s="112" t="s">
        <v>17</v>
      </c>
      <c r="G341" s="112" t="s">
        <v>17</v>
      </c>
      <c r="H341" s="112" t="s">
        <v>17</v>
      </c>
    </row>
    <row r="342" spans="1:8" s="2" customFormat="1" ht="15" customHeight="1" x14ac:dyDescent="0.2">
      <c r="A342" s="80">
        <v>806284</v>
      </c>
      <c r="B342" s="80" t="s">
        <v>365</v>
      </c>
      <c r="C342" s="80" t="s">
        <v>1217</v>
      </c>
      <c r="D342" s="111">
        <v>104</v>
      </c>
      <c r="E342" s="112">
        <v>0.40384615384615402</v>
      </c>
      <c r="F342" s="112">
        <v>0.41477213658685602</v>
      </c>
      <c r="G342" s="112">
        <v>-1.0925982740702E-2</v>
      </c>
      <c r="H342" s="115">
        <v>0</v>
      </c>
    </row>
    <row r="343" spans="1:8" s="2" customFormat="1" ht="15" customHeight="1" x14ac:dyDescent="0.2">
      <c r="A343" s="80">
        <v>806296</v>
      </c>
      <c r="B343" s="80" t="s">
        <v>366</v>
      </c>
      <c r="C343" s="80" t="s">
        <v>1217</v>
      </c>
      <c r="D343" s="111">
        <v>61</v>
      </c>
      <c r="E343" s="112">
        <v>0.44262295081967201</v>
      </c>
      <c r="F343" s="112">
        <v>0.42084604756335797</v>
      </c>
      <c r="G343" s="112">
        <v>2.177690325631404E-2</v>
      </c>
      <c r="H343" s="115">
        <v>0</v>
      </c>
    </row>
    <row r="344" spans="1:8" s="2" customFormat="1" ht="15" customHeight="1" x14ac:dyDescent="0.2">
      <c r="A344" s="80">
        <v>806719</v>
      </c>
      <c r="B344" s="80" t="s">
        <v>367</v>
      </c>
      <c r="C344" s="80" t="s">
        <v>1217</v>
      </c>
      <c r="D344" s="111">
        <v>49</v>
      </c>
      <c r="E344" s="112">
        <v>0.24489795918367299</v>
      </c>
      <c r="F344" s="112">
        <v>0.37213552272175898</v>
      </c>
      <c r="G344" s="112">
        <v>-0.12723756353808599</v>
      </c>
      <c r="H344" s="114">
        <v>-1</v>
      </c>
    </row>
    <row r="345" spans="1:8" s="2" customFormat="1" ht="15" customHeight="1" x14ac:dyDescent="0.2">
      <c r="A345" s="80">
        <v>807000</v>
      </c>
      <c r="B345" s="80" t="s">
        <v>368</v>
      </c>
      <c r="C345" s="80" t="s">
        <v>1218</v>
      </c>
      <c r="D345" s="111">
        <v>171</v>
      </c>
      <c r="E345" s="112">
        <v>0.24561403508771901</v>
      </c>
      <c r="F345" s="112">
        <v>0.385470701924916</v>
      </c>
      <c r="G345" s="112">
        <v>-0.139856666837197</v>
      </c>
      <c r="H345" s="114">
        <v>-1</v>
      </c>
    </row>
    <row r="346" spans="1:8" s="2" customFormat="1" ht="15" customHeight="1" x14ac:dyDescent="0.2">
      <c r="A346" s="80">
        <v>807008</v>
      </c>
      <c r="B346" s="80" t="s">
        <v>369</v>
      </c>
      <c r="C346" s="118" t="s">
        <v>1218</v>
      </c>
      <c r="D346" s="111">
        <v>162</v>
      </c>
      <c r="E346" s="112">
        <v>0.5</v>
      </c>
      <c r="F346" s="112">
        <v>0.49004979368090101</v>
      </c>
      <c r="G346" s="112">
        <v>9.9502063190989865E-3</v>
      </c>
      <c r="H346" s="115">
        <v>0</v>
      </c>
    </row>
    <row r="347" spans="1:8" s="2" customFormat="1" ht="15" customHeight="1" x14ac:dyDescent="0.2">
      <c r="A347" s="80">
        <v>807549</v>
      </c>
      <c r="B347" s="80" t="s">
        <v>1437</v>
      </c>
      <c r="C347" s="80" t="s">
        <v>1218</v>
      </c>
      <c r="D347" s="111" t="s">
        <v>1410</v>
      </c>
      <c r="E347" s="111" t="s">
        <v>1410</v>
      </c>
      <c r="F347" s="111" t="s">
        <v>1410</v>
      </c>
      <c r="G347" s="111" t="s">
        <v>1410</v>
      </c>
      <c r="H347" s="111" t="s">
        <v>1410</v>
      </c>
    </row>
    <row r="348" spans="1:8" s="2" customFormat="1" ht="15" customHeight="1" x14ac:dyDescent="0.2">
      <c r="A348" s="80">
        <v>808032</v>
      </c>
      <c r="B348" s="80" t="s">
        <v>370</v>
      </c>
      <c r="C348" s="80" t="s">
        <v>1219</v>
      </c>
      <c r="D348" s="111">
        <v>104</v>
      </c>
      <c r="E348" s="112">
        <v>0.51923076923076905</v>
      </c>
      <c r="F348" s="112">
        <v>0.45061494597173202</v>
      </c>
      <c r="G348" s="112">
        <v>6.8615823259037034E-2</v>
      </c>
      <c r="H348" s="116">
        <v>1</v>
      </c>
    </row>
    <row r="349" spans="1:8" s="2" customFormat="1" ht="15" customHeight="1" x14ac:dyDescent="0.2">
      <c r="A349" s="80">
        <v>808125</v>
      </c>
      <c r="B349" s="80" t="s">
        <v>371</v>
      </c>
      <c r="C349" s="80" t="s">
        <v>1219</v>
      </c>
      <c r="D349" s="111">
        <v>66</v>
      </c>
      <c r="E349" s="112">
        <v>0.25757575757575801</v>
      </c>
      <c r="F349" s="112">
        <v>0.35789108783892998</v>
      </c>
      <c r="G349" s="112">
        <v>-0.10031533026317196</v>
      </c>
      <c r="H349" s="114">
        <v>-1</v>
      </c>
    </row>
    <row r="350" spans="1:8" s="2" customFormat="1" ht="15" customHeight="1" x14ac:dyDescent="0.2">
      <c r="A350" s="80">
        <v>808306</v>
      </c>
      <c r="B350" s="80" t="s">
        <v>372</v>
      </c>
      <c r="C350" s="80" t="s">
        <v>1219</v>
      </c>
      <c r="D350" s="111">
        <v>107</v>
      </c>
      <c r="E350" s="112">
        <v>0.29906542056074797</v>
      </c>
      <c r="F350" s="112">
        <v>0.37020347538492399</v>
      </c>
      <c r="G350" s="112">
        <v>-7.1138054824176011E-2</v>
      </c>
      <c r="H350" s="114">
        <v>-1</v>
      </c>
    </row>
    <row r="351" spans="1:8" s="2" customFormat="1" ht="15" customHeight="1" x14ac:dyDescent="0.2">
      <c r="A351" s="80">
        <v>808497</v>
      </c>
      <c r="B351" s="80" t="s">
        <v>373</v>
      </c>
      <c r="C351" s="80" t="s">
        <v>1219</v>
      </c>
      <c r="D351" s="111">
        <v>66</v>
      </c>
      <c r="E351" s="112">
        <v>0.36363636363636398</v>
      </c>
      <c r="F351" s="112">
        <v>0.43575915471264598</v>
      </c>
      <c r="G351" s="112">
        <v>-7.2122791076282E-2</v>
      </c>
      <c r="H351" s="114">
        <v>-1</v>
      </c>
    </row>
    <row r="352" spans="1:8" s="2" customFormat="1" ht="15" customHeight="1" x14ac:dyDescent="0.2">
      <c r="A352" s="80">
        <v>808627</v>
      </c>
      <c r="B352" s="80" t="s">
        <v>374</v>
      </c>
      <c r="C352" s="80" t="s">
        <v>1219</v>
      </c>
      <c r="D352" s="111">
        <v>81</v>
      </c>
      <c r="E352" s="112">
        <v>0.209876543209877</v>
      </c>
      <c r="F352" s="112">
        <v>0.58064805081649695</v>
      </c>
      <c r="G352" s="112">
        <v>-0.37077150760661992</v>
      </c>
      <c r="H352" s="114">
        <v>-1</v>
      </c>
    </row>
    <row r="353" spans="1:8" s="2" customFormat="1" ht="15" customHeight="1" x14ac:dyDescent="0.2">
      <c r="A353" s="80">
        <v>808651</v>
      </c>
      <c r="B353" s="80" t="s">
        <v>375</v>
      </c>
      <c r="C353" s="80" t="s">
        <v>1219</v>
      </c>
      <c r="D353" s="111">
        <v>40</v>
      </c>
      <c r="E353" s="112">
        <v>0.375</v>
      </c>
      <c r="F353" s="112">
        <v>0.395380755015521</v>
      </c>
      <c r="G353" s="112">
        <v>-2.0380755015521002E-2</v>
      </c>
      <c r="H353" s="115">
        <v>0</v>
      </c>
    </row>
    <row r="354" spans="1:8" s="2" customFormat="1" ht="15" customHeight="1" x14ac:dyDescent="0.2">
      <c r="A354" s="80">
        <v>808923</v>
      </c>
      <c r="B354" s="80" t="s">
        <v>376</v>
      </c>
      <c r="C354" s="80" t="s">
        <v>1219</v>
      </c>
      <c r="D354" s="111">
        <v>128</v>
      </c>
      <c r="E354" s="112">
        <v>0.4375</v>
      </c>
      <c r="F354" s="112">
        <v>0.45208374526487299</v>
      </c>
      <c r="G354" s="112">
        <v>-1.4583745264872994E-2</v>
      </c>
      <c r="H354" s="115">
        <v>0</v>
      </c>
    </row>
    <row r="355" spans="1:8" s="2" customFormat="1" ht="15" customHeight="1" x14ac:dyDescent="0.2">
      <c r="A355" s="80">
        <v>809941</v>
      </c>
      <c r="B355" s="80" t="s">
        <v>377</v>
      </c>
      <c r="C355" s="80" t="s">
        <v>1220</v>
      </c>
      <c r="D355" s="111">
        <v>28</v>
      </c>
      <c r="E355" s="112">
        <v>0.35714285714285698</v>
      </c>
      <c r="F355" s="112">
        <v>0.60126211869932</v>
      </c>
      <c r="G355" s="112">
        <v>-0.24411926155646302</v>
      </c>
      <c r="H355" s="114">
        <v>-1</v>
      </c>
    </row>
    <row r="356" spans="1:8" s="2" customFormat="1" ht="15" customHeight="1" x14ac:dyDescent="0.2">
      <c r="A356" s="80">
        <v>810114</v>
      </c>
      <c r="B356" s="80" t="s">
        <v>378</v>
      </c>
      <c r="C356" s="80" t="s">
        <v>1221</v>
      </c>
      <c r="D356" s="111">
        <v>74</v>
      </c>
      <c r="E356" s="112">
        <v>0.40540540540540498</v>
      </c>
      <c r="F356" s="112">
        <v>0.51181325827148705</v>
      </c>
      <c r="G356" s="112">
        <v>-0.10640785286608206</v>
      </c>
      <c r="H356" s="114">
        <v>-1</v>
      </c>
    </row>
    <row r="357" spans="1:8" s="2" customFormat="1" ht="15" customHeight="1" x14ac:dyDescent="0.2">
      <c r="A357" s="80">
        <v>810394</v>
      </c>
      <c r="B357" s="80" t="s">
        <v>379</v>
      </c>
      <c r="C357" s="80" t="s">
        <v>1221</v>
      </c>
      <c r="D357" s="111">
        <v>28</v>
      </c>
      <c r="E357" s="112">
        <v>0.32142857142857101</v>
      </c>
      <c r="F357" s="112">
        <v>0.37819894429753897</v>
      </c>
      <c r="G357" s="112">
        <v>-5.6770372868967967E-2</v>
      </c>
      <c r="H357" s="115">
        <v>0</v>
      </c>
    </row>
    <row r="358" spans="1:8" s="2" customFormat="1" ht="15" customHeight="1" x14ac:dyDescent="0.2">
      <c r="A358" s="80">
        <v>810409</v>
      </c>
      <c r="B358" s="80" t="s">
        <v>380</v>
      </c>
      <c r="C358" s="80" t="s">
        <v>1221</v>
      </c>
      <c r="D358" s="111">
        <v>50</v>
      </c>
      <c r="E358" s="112">
        <v>0.57999999999999996</v>
      </c>
      <c r="F358" s="112">
        <v>0.55652149465336098</v>
      </c>
      <c r="G358" s="112">
        <v>2.3478505346638978E-2</v>
      </c>
      <c r="H358" s="115">
        <v>0</v>
      </c>
    </row>
    <row r="359" spans="1:8" s="2" customFormat="1" ht="15" customHeight="1" x14ac:dyDescent="0.2">
      <c r="A359" s="80">
        <v>810452</v>
      </c>
      <c r="B359" s="80" t="s">
        <v>381</v>
      </c>
      <c r="C359" s="80" t="s">
        <v>1221</v>
      </c>
      <c r="D359" s="111">
        <v>78</v>
      </c>
      <c r="E359" s="112">
        <v>0.33333333333333298</v>
      </c>
      <c r="F359" s="112">
        <v>0.51198398716284799</v>
      </c>
      <c r="G359" s="112">
        <v>-0.178650653829515</v>
      </c>
      <c r="H359" s="114">
        <v>-1</v>
      </c>
    </row>
    <row r="360" spans="1:8" s="2" customFormat="1" ht="15" customHeight="1" x14ac:dyDescent="0.2">
      <c r="A360" s="80">
        <v>810464</v>
      </c>
      <c r="B360" s="80" t="s">
        <v>382</v>
      </c>
      <c r="C360" s="80" t="s">
        <v>1221</v>
      </c>
      <c r="D360" s="111">
        <v>77</v>
      </c>
      <c r="E360" s="112">
        <v>0.493506493506494</v>
      </c>
      <c r="F360" s="112">
        <v>0.41049396344251698</v>
      </c>
      <c r="G360" s="112">
        <v>8.3012530063977019E-2</v>
      </c>
      <c r="H360" s="116">
        <v>1</v>
      </c>
    </row>
    <row r="361" spans="1:8" s="2" customFormat="1" ht="15" customHeight="1" x14ac:dyDescent="0.2">
      <c r="A361" s="80">
        <v>810637</v>
      </c>
      <c r="B361" s="80" t="s">
        <v>383</v>
      </c>
      <c r="C361" s="80" t="s">
        <v>1221</v>
      </c>
      <c r="D361" s="111">
        <v>98</v>
      </c>
      <c r="E361" s="112">
        <v>0.47959183673469402</v>
      </c>
      <c r="F361" s="112">
        <v>0.49951261662239099</v>
      </c>
      <c r="G361" s="112">
        <v>-1.9920779887696971E-2</v>
      </c>
      <c r="H361" s="115">
        <v>0</v>
      </c>
    </row>
    <row r="362" spans="1:8" s="2" customFormat="1" ht="15" customHeight="1" x14ac:dyDescent="0.2">
      <c r="A362" s="80">
        <v>810790</v>
      </c>
      <c r="B362" s="80" t="s">
        <v>384</v>
      </c>
      <c r="C362" s="80" t="s">
        <v>1221</v>
      </c>
      <c r="D362" s="111">
        <v>22</v>
      </c>
      <c r="E362" s="112">
        <v>0.68181818181818199</v>
      </c>
      <c r="F362" s="112">
        <v>0.60353013216366902</v>
      </c>
      <c r="G362" s="112">
        <v>7.828804965451297E-2</v>
      </c>
      <c r="H362" s="115">
        <v>0</v>
      </c>
    </row>
    <row r="363" spans="1:8" s="2" customFormat="1" ht="15" customHeight="1" x14ac:dyDescent="0.2">
      <c r="A363" s="80">
        <v>811000</v>
      </c>
      <c r="B363" s="80" t="s">
        <v>385</v>
      </c>
      <c r="C363" s="80" t="s">
        <v>1222</v>
      </c>
      <c r="D363" s="111">
        <v>93</v>
      </c>
      <c r="E363" s="112">
        <v>0.65591397849462396</v>
      </c>
      <c r="F363" s="112">
        <v>0.57822960706443105</v>
      </c>
      <c r="G363" s="112">
        <v>7.7684371430192911E-2</v>
      </c>
      <c r="H363" s="116">
        <v>1</v>
      </c>
    </row>
    <row r="364" spans="1:8" s="2" customFormat="1" ht="15" customHeight="1" x14ac:dyDescent="0.2">
      <c r="A364" s="80">
        <v>811049</v>
      </c>
      <c r="B364" s="80" t="s">
        <v>386</v>
      </c>
      <c r="C364" s="80" t="s">
        <v>1222</v>
      </c>
      <c r="D364" s="111">
        <v>19</v>
      </c>
      <c r="E364" s="112" t="s">
        <v>17</v>
      </c>
      <c r="F364" s="112" t="s">
        <v>17</v>
      </c>
      <c r="G364" s="112" t="s">
        <v>17</v>
      </c>
      <c r="H364" s="112" t="s">
        <v>17</v>
      </c>
    </row>
    <row r="365" spans="1:8" s="2" customFormat="1" ht="15" customHeight="1" x14ac:dyDescent="0.2">
      <c r="A365" s="80">
        <v>811445</v>
      </c>
      <c r="B365" s="80" t="s">
        <v>387</v>
      </c>
      <c r="C365" s="80" t="s">
        <v>1222</v>
      </c>
      <c r="D365" s="111">
        <v>103</v>
      </c>
      <c r="E365" s="112">
        <v>0.57281553398058205</v>
      </c>
      <c r="F365" s="112">
        <v>0.49357332897685402</v>
      </c>
      <c r="G365" s="112">
        <v>7.9242205003728028E-2</v>
      </c>
      <c r="H365" s="116">
        <v>1</v>
      </c>
    </row>
    <row r="366" spans="1:8" s="2" customFormat="1" ht="15" customHeight="1" x14ac:dyDescent="0.2">
      <c r="A366" s="80">
        <v>811550</v>
      </c>
      <c r="B366" s="80" t="s">
        <v>388</v>
      </c>
      <c r="C366" s="80" t="s">
        <v>1222</v>
      </c>
      <c r="D366" s="111">
        <v>46</v>
      </c>
      <c r="E366" s="112">
        <v>0.13043478260869601</v>
      </c>
      <c r="F366" s="112">
        <v>0.31103989003669003</v>
      </c>
      <c r="G366" s="112">
        <v>-0.18060510742799402</v>
      </c>
      <c r="H366" s="114">
        <v>-1</v>
      </c>
    </row>
    <row r="367" spans="1:8" s="2" customFormat="1" ht="15" customHeight="1" x14ac:dyDescent="0.2">
      <c r="A367" s="80">
        <v>811674</v>
      </c>
      <c r="B367" s="80" t="s">
        <v>389</v>
      </c>
      <c r="C367" s="80" t="s">
        <v>1222</v>
      </c>
      <c r="D367" s="111">
        <v>149</v>
      </c>
      <c r="E367" s="112">
        <v>0.56375838926174504</v>
      </c>
      <c r="F367" s="112">
        <v>0.52341681715287702</v>
      </c>
      <c r="G367" s="112">
        <v>4.0341572108868018E-2</v>
      </c>
      <c r="H367" s="115">
        <v>0</v>
      </c>
    </row>
    <row r="368" spans="1:8" s="2" customFormat="1" ht="15" customHeight="1" x14ac:dyDescent="0.2">
      <c r="A368" s="80">
        <v>811868</v>
      </c>
      <c r="B368" s="80" t="s">
        <v>390</v>
      </c>
      <c r="C368" s="80" t="s">
        <v>1222</v>
      </c>
      <c r="D368" s="111">
        <v>113</v>
      </c>
      <c r="E368" s="112">
        <v>0.46017699115044203</v>
      </c>
      <c r="F368" s="112">
        <v>0.57834036824948198</v>
      </c>
      <c r="G368" s="112">
        <v>-0.11816337709903996</v>
      </c>
      <c r="H368" s="114">
        <v>-1</v>
      </c>
    </row>
    <row r="369" spans="1:8" s="2" customFormat="1" ht="15" customHeight="1" x14ac:dyDescent="0.2">
      <c r="A369" s="80">
        <v>811902</v>
      </c>
      <c r="B369" s="80" t="s">
        <v>391</v>
      </c>
      <c r="C369" s="80" t="s">
        <v>1222</v>
      </c>
      <c r="D369" s="111">
        <v>12</v>
      </c>
      <c r="E369" s="112" t="s">
        <v>17</v>
      </c>
      <c r="F369" s="112" t="s">
        <v>17</v>
      </c>
      <c r="G369" s="112" t="s">
        <v>17</v>
      </c>
      <c r="H369" s="112" t="s">
        <v>17</v>
      </c>
    </row>
    <row r="370" spans="1:8" s="2" customFormat="1" ht="15" customHeight="1" x14ac:dyDescent="0.2">
      <c r="A370" s="80">
        <v>812010</v>
      </c>
      <c r="B370" s="80" t="s">
        <v>392</v>
      </c>
      <c r="C370" s="80" t="s">
        <v>1223</v>
      </c>
      <c r="D370" s="111">
        <v>93</v>
      </c>
      <c r="E370" s="112">
        <v>0.494623655913979</v>
      </c>
      <c r="F370" s="112">
        <v>0.52294023760422303</v>
      </c>
      <c r="G370" s="112">
        <v>-2.8316581690244036E-2</v>
      </c>
      <c r="H370" s="115">
        <v>0</v>
      </c>
    </row>
    <row r="371" spans="1:8" s="2" customFormat="1" ht="15" customHeight="1" x14ac:dyDescent="0.2">
      <c r="A371" s="80">
        <v>813121</v>
      </c>
      <c r="B371" s="80" t="s">
        <v>393</v>
      </c>
      <c r="C371" s="80" t="s">
        <v>1224</v>
      </c>
      <c r="D371" s="111">
        <v>53</v>
      </c>
      <c r="E371" s="112">
        <v>0.43396226415094302</v>
      </c>
      <c r="F371" s="112">
        <v>0.43975875999811098</v>
      </c>
      <c r="G371" s="112">
        <v>-5.7964958471679595E-3</v>
      </c>
      <c r="H371" s="115">
        <v>0</v>
      </c>
    </row>
    <row r="372" spans="1:8" s="2" customFormat="1" ht="15" customHeight="1" x14ac:dyDescent="0.2">
      <c r="A372" s="80">
        <v>813354</v>
      </c>
      <c r="B372" s="80" t="s">
        <v>394</v>
      </c>
      <c r="C372" s="80" t="s">
        <v>1224</v>
      </c>
      <c r="D372" s="111">
        <v>64</v>
      </c>
      <c r="E372" s="112">
        <v>0.484375</v>
      </c>
      <c r="F372" s="112">
        <v>0.51428357342142605</v>
      </c>
      <c r="G372" s="112">
        <v>-2.9908573421426055E-2</v>
      </c>
      <c r="H372" s="115">
        <v>0</v>
      </c>
    </row>
    <row r="373" spans="1:8" s="2" customFormat="1" ht="15" customHeight="1" x14ac:dyDescent="0.2">
      <c r="A373" s="80">
        <v>813825</v>
      </c>
      <c r="B373" s="80" t="s">
        <v>395</v>
      </c>
      <c r="C373" s="80" t="s">
        <v>1224</v>
      </c>
      <c r="D373" s="111">
        <v>101</v>
      </c>
      <c r="E373" s="112">
        <v>0.35643564356435598</v>
      </c>
      <c r="F373" s="112">
        <v>0.369027354768305</v>
      </c>
      <c r="G373" s="112">
        <v>-1.259171120394903E-2</v>
      </c>
      <c r="H373" s="115">
        <v>0</v>
      </c>
    </row>
    <row r="374" spans="1:8" s="2" customFormat="1" ht="15" customHeight="1" x14ac:dyDescent="0.2">
      <c r="A374" s="80">
        <v>813897</v>
      </c>
      <c r="B374" s="80" t="s">
        <v>396</v>
      </c>
      <c r="C374" s="80" t="s">
        <v>1224</v>
      </c>
      <c r="D374" s="111">
        <v>67</v>
      </c>
      <c r="E374" s="112">
        <v>0.58208955223880599</v>
      </c>
      <c r="F374" s="112">
        <v>0.53454068754920403</v>
      </c>
      <c r="G374" s="112">
        <v>4.7548864689601955E-2</v>
      </c>
      <c r="H374" s="115">
        <v>0</v>
      </c>
    </row>
    <row r="375" spans="1:8" s="2" customFormat="1" ht="15" customHeight="1" x14ac:dyDescent="0.2">
      <c r="A375" s="80">
        <v>814040</v>
      </c>
      <c r="B375" s="80" t="s">
        <v>397</v>
      </c>
      <c r="C375" s="80" t="s">
        <v>1225</v>
      </c>
      <c r="D375" s="111">
        <v>93</v>
      </c>
      <c r="E375" s="112">
        <v>0.39784946236559099</v>
      </c>
      <c r="F375" s="112">
        <v>0.48178816046811701</v>
      </c>
      <c r="G375" s="112">
        <v>-8.3938698102526021E-2</v>
      </c>
      <c r="H375" s="114">
        <v>-1</v>
      </c>
    </row>
    <row r="376" spans="1:8" s="2" customFormat="1" ht="15" customHeight="1" x14ac:dyDescent="0.2">
      <c r="A376" s="80">
        <v>814995</v>
      </c>
      <c r="B376" s="80" t="s">
        <v>398</v>
      </c>
      <c r="C376" s="80" t="s">
        <v>1225</v>
      </c>
      <c r="D376" s="111">
        <v>119</v>
      </c>
      <c r="E376" s="112">
        <v>0.52941176470588203</v>
      </c>
      <c r="F376" s="112">
        <v>0.50207351965143598</v>
      </c>
      <c r="G376" s="112">
        <v>2.7338245054446042E-2</v>
      </c>
      <c r="H376" s="115">
        <v>0</v>
      </c>
    </row>
    <row r="377" spans="1:8" s="2" customFormat="1" ht="15" customHeight="1" x14ac:dyDescent="0.2">
      <c r="A377" s="80">
        <v>815663</v>
      </c>
      <c r="B377" s="80" t="s">
        <v>1438</v>
      </c>
      <c r="C377" s="80" t="s">
        <v>1226</v>
      </c>
      <c r="D377" s="111" t="s">
        <v>1410</v>
      </c>
      <c r="E377" s="111" t="s">
        <v>1410</v>
      </c>
      <c r="F377" s="111" t="s">
        <v>1410</v>
      </c>
      <c r="G377" s="111" t="s">
        <v>1410</v>
      </c>
      <c r="H377" s="111" t="s">
        <v>1410</v>
      </c>
    </row>
    <row r="378" spans="1:8" s="2" customFormat="1" ht="15" customHeight="1" x14ac:dyDescent="0.2">
      <c r="A378" s="80">
        <v>815934</v>
      </c>
      <c r="B378" s="80" t="s">
        <v>399</v>
      </c>
      <c r="C378" s="80" t="s">
        <v>1226</v>
      </c>
      <c r="D378" s="111">
        <v>57</v>
      </c>
      <c r="E378" s="112">
        <v>0.22807017543859601</v>
      </c>
      <c r="F378" s="112">
        <v>0.39034181014196501</v>
      </c>
      <c r="G378" s="112">
        <v>-0.162271634703369</v>
      </c>
      <c r="H378" s="114">
        <v>-1</v>
      </c>
    </row>
    <row r="379" spans="1:8" s="2" customFormat="1" ht="15" customHeight="1" x14ac:dyDescent="0.2">
      <c r="A379" s="80">
        <v>816159</v>
      </c>
      <c r="B379" s="80" t="s">
        <v>400</v>
      </c>
      <c r="C379" s="80" t="s">
        <v>1227</v>
      </c>
      <c r="D379" s="111">
        <v>116</v>
      </c>
      <c r="E379" s="112">
        <v>0.28448275862069</v>
      </c>
      <c r="F379" s="112">
        <v>0.40604328033876202</v>
      </c>
      <c r="G379" s="112">
        <v>-0.12156052171807202</v>
      </c>
      <c r="H379" s="114">
        <v>-1</v>
      </c>
    </row>
    <row r="380" spans="1:8" s="2" customFormat="1" ht="15" customHeight="1" x14ac:dyDescent="0.2">
      <c r="A380" s="80">
        <v>816345</v>
      </c>
      <c r="B380" s="80" t="s">
        <v>401</v>
      </c>
      <c r="C380" s="80" t="s">
        <v>1227</v>
      </c>
      <c r="D380" s="111">
        <v>54</v>
      </c>
      <c r="E380" s="112">
        <v>0.37037037037037002</v>
      </c>
      <c r="F380" s="112">
        <v>0.58974430485990703</v>
      </c>
      <c r="G380" s="112">
        <v>-0.21937393448953701</v>
      </c>
      <c r="H380" s="114">
        <v>-1</v>
      </c>
    </row>
    <row r="381" spans="1:8" s="2" customFormat="1" ht="15" customHeight="1" x14ac:dyDescent="0.2">
      <c r="A381" s="80">
        <v>816411</v>
      </c>
      <c r="B381" s="80" t="s">
        <v>402</v>
      </c>
      <c r="C381" s="80" t="s">
        <v>1227</v>
      </c>
      <c r="D381" s="111">
        <v>53</v>
      </c>
      <c r="E381" s="112">
        <v>0.26415094339622602</v>
      </c>
      <c r="F381" s="112">
        <v>0.326150513326595</v>
      </c>
      <c r="G381" s="112">
        <v>-6.1999569930368981E-2</v>
      </c>
      <c r="H381" s="115">
        <v>0</v>
      </c>
    </row>
    <row r="382" spans="1:8" s="2" customFormat="1" ht="15" customHeight="1" x14ac:dyDescent="0.2">
      <c r="A382" s="80">
        <v>901707</v>
      </c>
      <c r="B382" s="80" t="s">
        <v>403</v>
      </c>
      <c r="C382" s="80" t="s">
        <v>1228</v>
      </c>
      <c r="D382" s="111">
        <v>32</v>
      </c>
      <c r="E382" s="112">
        <v>0.6875</v>
      </c>
      <c r="F382" s="112">
        <v>0.59200704824716099</v>
      </c>
      <c r="G382" s="112">
        <v>9.5492951752839006E-2</v>
      </c>
      <c r="H382" s="115">
        <v>0</v>
      </c>
    </row>
    <row r="383" spans="1:8" s="2" customFormat="1" ht="15" customHeight="1" x14ac:dyDescent="0.2">
      <c r="A383" s="80">
        <v>902600</v>
      </c>
      <c r="B383" s="80" t="s">
        <v>404</v>
      </c>
      <c r="C383" s="80" t="s">
        <v>1229</v>
      </c>
      <c r="D383" s="111">
        <v>17</v>
      </c>
      <c r="E383" s="112" t="s">
        <v>17</v>
      </c>
      <c r="F383" s="112" t="s">
        <v>17</v>
      </c>
      <c r="G383" s="112" t="s">
        <v>17</v>
      </c>
      <c r="H383" s="112" t="s">
        <v>17</v>
      </c>
    </row>
    <row r="384" spans="1:8" s="2" customFormat="1" ht="15" customHeight="1" x14ac:dyDescent="0.2">
      <c r="A384" s="80">
        <v>902777</v>
      </c>
      <c r="B384" s="80" t="s">
        <v>405</v>
      </c>
      <c r="C384" s="80" t="s">
        <v>1229</v>
      </c>
      <c r="D384" s="111">
        <v>25</v>
      </c>
      <c r="E384" s="112">
        <v>0.72</v>
      </c>
      <c r="F384" s="112">
        <v>0.63588356777211896</v>
      </c>
      <c r="G384" s="112">
        <v>8.4116432227881011E-2</v>
      </c>
      <c r="H384" s="115">
        <v>0</v>
      </c>
    </row>
    <row r="385" spans="1:8" s="2" customFormat="1" ht="15" customHeight="1" x14ac:dyDescent="0.2">
      <c r="A385" s="80">
        <v>903883</v>
      </c>
      <c r="B385" s="80" t="s">
        <v>406</v>
      </c>
      <c r="C385" s="80" t="s">
        <v>1230</v>
      </c>
      <c r="D385" s="111">
        <v>70</v>
      </c>
      <c r="E385" s="112">
        <v>0.45714285714285702</v>
      </c>
      <c r="F385" s="112">
        <v>0.43579290927904801</v>
      </c>
      <c r="G385" s="112">
        <v>2.1349947863809005E-2</v>
      </c>
      <c r="H385" s="115">
        <v>0</v>
      </c>
    </row>
    <row r="386" spans="1:8" s="2" customFormat="1" ht="15" customHeight="1" x14ac:dyDescent="0.2">
      <c r="A386" s="80">
        <v>904003</v>
      </c>
      <c r="B386" s="80" t="s">
        <v>407</v>
      </c>
      <c r="C386" s="80" t="s">
        <v>1231</v>
      </c>
      <c r="D386" s="111">
        <v>29</v>
      </c>
      <c r="E386" s="112">
        <v>0.27586206896551702</v>
      </c>
      <c r="F386" s="112">
        <v>0.24944156868954001</v>
      </c>
      <c r="G386" s="112">
        <v>2.6420500275977005E-2</v>
      </c>
      <c r="H386" s="115">
        <v>0</v>
      </c>
    </row>
    <row r="387" spans="1:8" s="2" customFormat="1" ht="15" customHeight="1" x14ac:dyDescent="0.2">
      <c r="A387" s="80">
        <v>905382</v>
      </c>
      <c r="B387" s="80" t="s">
        <v>408</v>
      </c>
      <c r="C387" s="80" t="s">
        <v>1232</v>
      </c>
      <c r="D387" s="111">
        <v>36</v>
      </c>
      <c r="E387" s="112">
        <v>0.52777777777777801</v>
      </c>
      <c r="F387" s="112">
        <v>0.60868888443821001</v>
      </c>
      <c r="G387" s="112">
        <v>-8.0911106660431997E-2</v>
      </c>
      <c r="H387" s="115">
        <v>0</v>
      </c>
    </row>
    <row r="388" spans="1:8" s="2" customFormat="1" ht="15" customHeight="1" x14ac:dyDescent="0.2">
      <c r="A388" s="80">
        <v>906001</v>
      </c>
      <c r="B388" s="80" t="s">
        <v>409</v>
      </c>
      <c r="C388" s="80" t="s">
        <v>1233</v>
      </c>
      <c r="D388" s="111">
        <v>69</v>
      </c>
      <c r="E388" s="112">
        <v>0.623188405797101</v>
      </c>
      <c r="F388" s="112">
        <v>0.56834630901022398</v>
      </c>
      <c r="G388" s="112">
        <v>5.4842096786877015E-2</v>
      </c>
      <c r="H388" s="115">
        <v>0</v>
      </c>
    </row>
    <row r="389" spans="1:8" s="2" customFormat="1" ht="15" customHeight="1" x14ac:dyDescent="0.2">
      <c r="A389" s="80">
        <v>906646</v>
      </c>
      <c r="B389" s="80" t="s">
        <v>410</v>
      </c>
      <c r="C389" s="80" t="s">
        <v>1233</v>
      </c>
      <c r="D389" s="111">
        <v>9</v>
      </c>
      <c r="E389" s="112" t="s">
        <v>17</v>
      </c>
      <c r="F389" s="112" t="s">
        <v>17</v>
      </c>
      <c r="G389" s="112" t="s">
        <v>17</v>
      </c>
      <c r="H389" s="112" t="s">
        <v>17</v>
      </c>
    </row>
    <row r="390" spans="1:8" s="2" customFormat="1" ht="15" customHeight="1" x14ac:dyDescent="0.2">
      <c r="A390" s="80">
        <v>907112</v>
      </c>
      <c r="B390" s="80" t="s">
        <v>411</v>
      </c>
      <c r="C390" s="80" t="s">
        <v>1234</v>
      </c>
      <c r="D390" s="111">
        <v>198</v>
      </c>
      <c r="E390" s="112">
        <v>0.69191919191919204</v>
      </c>
      <c r="F390" s="112">
        <v>0.63237699750208598</v>
      </c>
      <c r="G390" s="112">
        <v>5.9542194417106065E-2</v>
      </c>
      <c r="H390" s="116">
        <v>1</v>
      </c>
    </row>
    <row r="391" spans="1:8" s="2" customFormat="1" ht="15" customHeight="1" x14ac:dyDescent="0.2">
      <c r="A391" s="80">
        <v>907186</v>
      </c>
      <c r="B391" s="80" t="s">
        <v>412</v>
      </c>
      <c r="C391" s="80" t="s">
        <v>1234</v>
      </c>
      <c r="D391" s="111">
        <v>57</v>
      </c>
      <c r="E391" s="112">
        <v>0.38596491228070201</v>
      </c>
      <c r="F391" s="112">
        <v>0.49334336904549098</v>
      </c>
      <c r="G391" s="112">
        <v>-0.10737845676478897</v>
      </c>
      <c r="H391" s="114">
        <v>-1</v>
      </c>
    </row>
    <row r="392" spans="1:8" s="2" customFormat="1" ht="15" customHeight="1" x14ac:dyDescent="0.2">
      <c r="A392" s="80">
        <v>907230</v>
      </c>
      <c r="B392" s="80" t="s">
        <v>413</v>
      </c>
      <c r="C392" s="80" t="s">
        <v>1234</v>
      </c>
      <c r="D392" s="111">
        <v>32</v>
      </c>
      <c r="E392" s="112">
        <v>0.4375</v>
      </c>
      <c r="F392" s="112">
        <v>0.58277850588282298</v>
      </c>
      <c r="G392" s="112">
        <v>-0.14527850588282298</v>
      </c>
      <c r="H392" s="114">
        <v>-1</v>
      </c>
    </row>
    <row r="393" spans="1:8" s="2" customFormat="1" ht="15" customHeight="1" x14ac:dyDescent="0.2">
      <c r="A393" s="80">
        <v>907452</v>
      </c>
      <c r="B393" s="80" t="s">
        <v>414</v>
      </c>
      <c r="C393" s="80" t="s">
        <v>1234</v>
      </c>
      <c r="D393" s="111">
        <v>58</v>
      </c>
      <c r="E393" s="112">
        <v>0.77586206896551702</v>
      </c>
      <c r="F393" s="112">
        <v>0.66448075133460605</v>
      </c>
      <c r="G393" s="112">
        <v>0.11138131763091097</v>
      </c>
      <c r="H393" s="116">
        <v>1</v>
      </c>
    </row>
    <row r="394" spans="1:8" s="2" customFormat="1" ht="15" customHeight="1" x14ac:dyDescent="0.2">
      <c r="A394" s="80">
        <v>907986</v>
      </c>
      <c r="B394" s="80" t="s">
        <v>415</v>
      </c>
      <c r="C394" s="80" t="s">
        <v>1234</v>
      </c>
      <c r="D394" s="111">
        <v>63</v>
      </c>
      <c r="E394" s="112">
        <v>0.33333333333333298</v>
      </c>
      <c r="F394" s="112">
        <v>0.38205211283775298</v>
      </c>
      <c r="G394" s="112">
        <v>-4.8718779504419996E-2</v>
      </c>
      <c r="H394" s="115">
        <v>0</v>
      </c>
    </row>
    <row r="395" spans="1:8" s="2" customFormat="1" ht="15" customHeight="1" x14ac:dyDescent="0.2">
      <c r="A395" s="80">
        <v>908063</v>
      </c>
      <c r="B395" s="80" t="s">
        <v>416</v>
      </c>
      <c r="C395" s="80" t="s">
        <v>1235</v>
      </c>
      <c r="D395" s="111">
        <v>20</v>
      </c>
      <c r="E395" s="112">
        <v>0.5</v>
      </c>
      <c r="F395" s="112">
        <v>0.59497305441203097</v>
      </c>
      <c r="G395" s="112">
        <v>-9.4973054412030966E-2</v>
      </c>
      <c r="H395" s="115">
        <v>0</v>
      </c>
    </row>
    <row r="396" spans="1:8" s="2" customFormat="1" ht="15" customHeight="1" x14ac:dyDescent="0.2">
      <c r="A396" s="80">
        <v>909050</v>
      </c>
      <c r="B396" s="80" t="s">
        <v>417</v>
      </c>
      <c r="C396" s="80" t="s">
        <v>1236</v>
      </c>
      <c r="D396" s="111">
        <v>28</v>
      </c>
      <c r="E396" s="112">
        <v>0.28571428571428598</v>
      </c>
      <c r="F396" s="112">
        <v>0.50205295684129903</v>
      </c>
      <c r="G396" s="112">
        <v>-0.21633867112701305</v>
      </c>
      <c r="H396" s="114">
        <v>-1</v>
      </c>
    </row>
    <row r="397" spans="1:8" s="2" customFormat="1" ht="15" customHeight="1" x14ac:dyDescent="0.2">
      <c r="A397" s="80">
        <v>910814</v>
      </c>
      <c r="B397" s="80" t="s">
        <v>418</v>
      </c>
      <c r="C397" s="80" t="s">
        <v>1237</v>
      </c>
      <c r="D397" s="111">
        <v>52</v>
      </c>
      <c r="E397" s="112">
        <v>0.71153846153846201</v>
      </c>
      <c r="F397" s="112">
        <v>0.67823696361471897</v>
      </c>
      <c r="G397" s="112">
        <v>3.330149792374304E-2</v>
      </c>
      <c r="H397" s="115">
        <v>0</v>
      </c>
    </row>
    <row r="398" spans="1:8" s="2" customFormat="1" ht="15" customHeight="1" x14ac:dyDescent="0.2">
      <c r="A398" s="80">
        <v>911065</v>
      </c>
      <c r="B398" s="80" t="s">
        <v>414</v>
      </c>
      <c r="C398" s="80" t="s">
        <v>1238</v>
      </c>
      <c r="D398" s="111">
        <v>10</v>
      </c>
      <c r="E398" s="112" t="s">
        <v>17</v>
      </c>
      <c r="F398" s="112" t="s">
        <v>17</v>
      </c>
      <c r="G398" s="112" t="s">
        <v>17</v>
      </c>
      <c r="H398" s="112" t="s">
        <v>17</v>
      </c>
    </row>
    <row r="399" spans="1:8" s="2" customFormat="1" ht="15" customHeight="1" x14ac:dyDescent="0.2">
      <c r="A399" s="80">
        <v>911287</v>
      </c>
      <c r="B399" s="80" t="s">
        <v>419</v>
      </c>
      <c r="C399" s="80" t="s">
        <v>1238</v>
      </c>
      <c r="D399" s="111">
        <v>50</v>
      </c>
      <c r="E399" s="112">
        <v>0.54</v>
      </c>
      <c r="F399" s="112">
        <v>0.60480550396373201</v>
      </c>
      <c r="G399" s="112">
        <v>-6.480550396373197E-2</v>
      </c>
      <c r="H399" s="115">
        <v>0</v>
      </c>
    </row>
    <row r="400" spans="1:8" s="2" customFormat="1" ht="15" customHeight="1" x14ac:dyDescent="0.2">
      <c r="A400" s="80">
        <v>911511</v>
      </c>
      <c r="B400" s="80" t="s">
        <v>420</v>
      </c>
      <c r="C400" s="80" t="s">
        <v>1238</v>
      </c>
      <c r="D400" s="111">
        <v>11</v>
      </c>
      <c r="E400" s="112" t="s">
        <v>17</v>
      </c>
      <c r="F400" s="112" t="s">
        <v>17</v>
      </c>
      <c r="G400" s="112" t="s">
        <v>17</v>
      </c>
      <c r="H400" s="112" t="s">
        <v>17</v>
      </c>
    </row>
    <row r="401" spans="1:8" s="2" customFormat="1" ht="15" customHeight="1" x14ac:dyDescent="0.2">
      <c r="A401" s="80">
        <v>912009</v>
      </c>
      <c r="B401" s="80" t="s">
        <v>421</v>
      </c>
      <c r="C401" s="80" t="s">
        <v>1239</v>
      </c>
      <c r="D401" s="111">
        <v>26</v>
      </c>
      <c r="E401" s="112">
        <v>0.38461538461538503</v>
      </c>
      <c r="F401" s="112">
        <v>0.39874045248465301</v>
      </c>
      <c r="G401" s="112">
        <v>-1.4125067869267982E-2</v>
      </c>
      <c r="H401" s="115">
        <v>0</v>
      </c>
    </row>
    <row r="402" spans="1:8" s="2" customFormat="1" ht="15" customHeight="1" x14ac:dyDescent="0.2">
      <c r="A402" s="80">
        <v>912010</v>
      </c>
      <c r="B402" s="80" t="s">
        <v>422</v>
      </c>
      <c r="C402" s="80" t="s">
        <v>1239</v>
      </c>
      <c r="D402" s="111">
        <v>52</v>
      </c>
      <c r="E402" s="112">
        <v>0.55769230769230804</v>
      </c>
      <c r="F402" s="112">
        <v>0.658372728610362</v>
      </c>
      <c r="G402" s="112">
        <v>-0.10068042091805396</v>
      </c>
      <c r="H402" s="114">
        <v>-1</v>
      </c>
    </row>
    <row r="403" spans="1:8" s="2" customFormat="1" ht="15" customHeight="1" x14ac:dyDescent="0.2">
      <c r="A403" s="80">
        <v>912105</v>
      </c>
      <c r="B403" s="80" t="s">
        <v>423</v>
      </c>
      <c r="C403" s="80" t="s">
        <v>1239</v>
      </c>
      <c r="D403" s="111">
        <v>14</v>
      </c>
      <c r="E403" s="112" t="s">
        <v>17</v>
      </c>
      <c r="F403" s="112" t="s">
        <v>17</v>
      </c>
      <c r="G403" s="112" t="s">
        <v>17</v>
      </c>
      <c r="H403" s="112" t="s">
        <v>17</v>
      </c>
    </row>
    <row r="404" spans="1:8" s="2" customFormat="1" ht="15" customHeight="1" x14ac:dyDescent="0.2">
      <c r="A404" s="80">
        <v>912615</v>
      </c>
      <c r="B404" s="80" t="s">
        <v>424</v>
      </c>
      <c r="C404" s="80" t="s">
        <v>1239</v>
      </c>
      <c r="D404" s="111">
        <v>46</v>
      </c>
      <c r="E404" s="112">
        <v>0.565217391304348</v>
      </c>
      <c r="F404" s="112">
        <v>0.56376168561872297</v>
      </c>
      <c r="G404" s="112">
        <v>1.4557056856250306E-3</v>
      </c>
      <c r="H404" s="115">
        <v>0</v>
      </c>
    </row>
    <row r="405" spans="1:8" s="2" customFormat="1" ht="15" customHeight="1" x14ac:dyDescent="0.2">
      <c r="A405" s="80">
        <v>912797</v>
      </c>
      <c r="B405" s="80" t="s">
        <v>425</v>
      </c>
      <c r="C405" s="80" t="s">
        <v>1239</v>
      </c>
      <c r="D405" s="111">
        <v>22</v>
      </c>
      <c r="E405" s="112">
        <v>0.31818181818181801</v>
      </c>
      <c r="F405" s="112">
        <v>0.45924283854998998</v>
      </c>
      <c r="G405" s="112">
        <v>-0.14106102036817197</v>
      </c>
      <c r="H405" s="114">
        <v>-1</v>
      </c>
    </row>
    <row r="406" spans="1:8" s="2" customFormat="1" ht="15" customHeight="1" x14ac:dyDescent="0.2">
      <c r="A406" s="80">
        <v>913322</v>
      </c>
      <c r="B406" s="80" t="s">
        <v>426</v>
      </c>
      <c r="C406" s="80" t="s">
        <v>1240</v>
      </c>
      <c r="D406" s="111">
        <v>64</v>
      </c>
      <c r="E406" s="112">
        <v>0.546875</v>
      </c>
      <c r="F406" s="112">
        <v>0.54910568008527605</v>
      </c>
      <c r="G406" s="112">
        <v>-2.2306800852760489E-3</v>
      </c>
      <c r="H406" s="115">
        <v>0</v>
      </c>
    </row>
    <row r="407" spans="1:8" s="2" customFormat="1" ht="15" customHeight="1" x14ac:dyDescent="0.2">
      <c r="A407" s="80">
        <v>913463</v>
      </c>
      <c r="B407" s="80" t="s">
        <v>427</v>
      </c>
      <c r="C407" s="80" t="s">
        <v>1240</v>
      </c>
      <c r="D407" s="111">
        <v>12</v>
      </c>
      <c r="E407" s="112" t="s">
        <v>17</v>
      </c>
      <c r="F407" s="112" t="s">
        <v>17</v>
      </c>
      <c r="G407" s="112" t="s">
        <v>17</v>
      </c>
      <c r="H407" s="112" t="s">
        <v>17</v>
      </c>
    </row>
    <row r="408" spans="1:8" s="2" customFormat="1" ht="15" customHeight="1" x14ac:dyDescent="0.2">
      <c r="A408" s="80">
        <v>914907</v>
      </c>
      <c r="B408" s="80" t="s">
        <v>428</v>
      </c>
      <c r="C408" s="80" t="s">
        <v>1241</v>
      </c>
      <c r="D408" s="111">
        <v>44</v>
      </c>
      <c r="E408" s="112">
        <v>0.61363636363636398</v>
      </c>
      <c r="F408" s="112">
        <v>0.62183903527813</v>
      </c>
      <c r="G408" s="112">
        <v>-8.2026716417660239E-3</v>
      </c>
      <c r="H408" s="115">
        <v>0</v>
      </c>
    </row>
    <row r="409" spans="1:8" s="2" customFormat="1" ht="15" customHeight="1" x14ac:dyDescent="0.2">
      <c r="A409" s="80">
        <v>1001204</v>
      </c>
      <c r="B409" s="80" t="s">
        <v>429</v>
      </c>
      <c r="C409" s="80" t="s">
        <v>1242</v>
      </c>
      <c r="D409" s="111">
        <v>54</v>
      </c>
      <c r="E409" s="112">
        <v>0.296296296296296</v>
      </c>
      <c r="F409" s="112">
        <v>0.41118431517485698</v>
      </c>
      <c r="G409" s="112">
        <v>-0.11488801887856098</v>
      </c>
      <c r="H409" s="114">
        <v>-1</v>
      </c>
    </row>
    <row r="410" spans="1:8" s="2" customFormat="1" ht="15" customHeight="1" x14ac:dyDescent="0.2">
      <c r="A410" s="80">
        <v>1001358</v>
      </c>
      <c r="B410" s="80" t="s">
        <v>430</v>
      </c>
      <c r="C410" s="80" t="s">
        <v>1242</v>
      </c>
      <c r="D410" s="111">
        <v>167</v>
      </c>
      <c r="E410" s="112">
        <v>0.60479041916167697</v>
      </c>
      <c r="F410" s="112">
        <v>0.595041817060322</v>
      </c>
      <c r="G410" s="112">
        <v>9.7486021013549751E-3</v>
      </c>
      <c r="H410" s="115">
        <v>0</v>
      </c>
    </row>
    <row r="411" spans="1:8" s="2" customFormat="1" ht="15" customHeight="1" x14ac:dyDescent="0.2">
      <c r="A411" s="80">
        <v>1001452</v>
      </c>
      <c r="B411" s="80" t="s">
        <v>431</v>
      </c>
      <c r="C411" s="80" t="s">
        <v>1242</v>
      </c>
      <c r="D411" s="111">
        <v>130</v>
      </c>
      <c r="E411" s="112">
        <v>0.52307692307692299</v>
      </c>
      <c r="F411" s="112">
        <v>0.59644582673537405</v>
      </c>
      <c r="G411" s="112">
        <v>-7.3368903658451057E-2</v>
      </c>
      <c r="H411" s="114">
        <v>-1</v>
      </c>
    </row>
    <row r="412" spans="1:8" s="2" customFormat="1" ht="15" customHeight="1" x14ac:dyDescent="0.2">
      <c r="A412" s="80">
        <v>1001811</v>
      </c>
      <c r="B412" s="80" t="s">
        <v>432</v>
      </c>
      <c r="C412" s="80" t="s">
        <v>1242</v>
      </c>
      <c r="D412" s="111">
        <v>91</v>
      </c>
      <c r="E412" s="112">
        <v>0.50549450549450503</v>
      </c>
      <c r="F412" s="112">
        <v>0.56345489906787904</v>
      </c>
      <c r="G412" s="112">
        <v>-5.7960393573374014E-2</v>
      </c>
      <c r="H412" s="114">
        <v>-1</v>
      </c>
    </row>
    <row r="413" spans="1:8" s="2" customFormat="1" ht="15" customHeight="1" x14ac:dyDescent="0.2">
      <c r="A413" s="80">
        <v>1001951</v>
      </c>
      <c r="B413" s="80" t="s">
        <v>433</v>
      </c>
      <c r="C413" s="80" t="s">
        <v>1242</v>
      </c>
      <c r="D413" s="111">
        <v>81</v>
      </c>
      <c r="E413" s="112">
        <v>0.41975308641975301</v>
      </c>
      <c r="F413" s="112">
        <v>0.57873856505094501</v>
      </c>
      <c r="G413" s="112">
        <v>-0.158985478631192</v>
      </c>
      <c r="H413" s="114">
        <v>-1</v>
      </c>
    </row>
    <row r="414" spans="1:8" s="2" customFormat="1" ht="15" customHeight="1" x14ac:dyDescent="0.2">
      <c r="A414" s="80">
        <v>1002365</v>
      </c>
      <c r="B414" s="80" t="s">
        <v>434</v>
      </c>
      <c r="C414" s="80" t="s">
        <v>1243</v>
      </c>
      <c r="D414" s="111">
        <v>44</v>
      </c>
      <c r="E414" s="112">
        <v>0.75</v>
      </c>
      <c r="F414" s="112">
        <v>0.53037164557772698</v>
      </c>
      <c r="G414" s="112">
        <v>0.21962835442227302</v>
      </c>
      <c r="H414" s="116">
        <v>1</v>
      </c>
    </row>
    <row r="415" spans="1:8" s="2" customFormat="1" ht="15" customHeight="1" x14ac:dyDescent="0.2">
      <c r="A415" s="80">
        <v>1003068</v>
      </c>
      <c r="B415" s="80" t="s">
        <v>435</v>
      </c>
      <c r="C415" s="80" t="s">
        <v>1244</v>
      </c>
      <c r="D415" s="111">
        <v>37</v>
      </c>
      <c r="E415" s="112">
        <v>0.64864864864864902</v>
      </c>
      <c r="F415" s="112">
        <v>0.61315404858744604</v>
      </c>
      <c r="G415" s="112">
        <v>3.5494600061202974E-2</v>
      </c>
      <c r="H415" s="115">
        <v>0</v>
      </c>
    </row>
    <row r="416" spans="1:8" s="2" customFormat="1" ht="15" customHeight="1" x14ac:dyDescent="0.2">
      <c r="A416" s="80">
        <v>1003860</v>
      </c>
      <c r="B416" s="80" t="s">
        <v>436</v>
      </c>
      <c r="C416" s="80" t="s">
        <v>1244</v>
      </c>
      <c r="D416" s="111">
        <v>22</v>
      </c>
      <c r="E416" s="112">
        <v>0.72727272727272696</v>
      </c>
      <c r="F416" s="112">
        <v>0.64513734718482096</v>
      </c>
      <c r="G416" s="112">
        <v>8.2135380087905996E-2</v>
      </c>
      <c r="H416" s="115">
        <v>0</v>
      </c>
    </row>
    <row r="417" spans="1:8" s="2" customFormat="1" ht="15" customHeight="1" x14ac:dyDescent="0.2">
      <c r="A417" s="80">
        <v>1003989</v>
      </c>
      <c r="B417" s="80" t="s">
        <v>437</v>
      </c>
      <c r="C417" s="80" t="s">
        <v>1244</v>
      </c>
      <c r="D417" s="111">
        <v>44</v>
      </c>
      <c r="E417" s="112">
        <v>0.45454545454545497</v>
      </c>
      <c r="F417" s="112">
        <v>0.53337279779838898</v>
      </c>
      <c r="G417" s="112">
        <v>-7.8827343252934001E-2</v>
      </c>
      <c r="H417" s="115">
        <v>0</v>
      </c>
    </row>
    <row r="418" spans="1:8" s="2" customFormat="1" ht="15" customHeight="1" x14ac:dyDescent="0.2">
      <c r="A418" s="80">
        <v>1004191</v>
      </c>
      <c r="B418" s="80" t="s">
        <v>438</v>
      </c>
      <c r="C418" s="80" t="s">
        <v>1245</v>
      </c>
      <c r="D418" s="111">
        <v>102</v>
      </c>
      <c r="E418" s="112">
        <v>0.67647058823529405</v>
      </c>
      <c r="F418" s="112">
        <v>0.53675775570667805</v>
      </c>
      <c r="G418" s="112">
        <v>0.13971283252861599</v>
      </c>
      <c r="H418" s="116">
        <v>1</v>
      </c>
    </row>
    <row r="419" spans="1:8" s="2" customFormat="1" ht="15" customHeight="1" x14ac:dyDescent="0.2">
      <c r="A419" s="80">
        <v>1004260</v>
      </c>
      <c r="B419" s="80" t="s">
        <v>439</v>
      </c>
      <c r="C419" s="80" t="s">
        <v>1245</v>
      </c>
      <c r="D419" s="111">
        <v>44</v>
      </c>
      <c r="E419" s="112">
        <v>0.43181818181818199</v>
      </c>
      <c r="F419" s="112">
        <v>0.446937810756453</v>
      </c>
      <c r="G419" s="112">
        <v>-1.5119628938271013E-2</v>
      </c>
      <c r="H419" s="115">
        <v>0</v>
      </c>
    </row>
    <row r="420" spans="1:8" s="2" customFormat="1" ht="15" customHeight="1" x14ac:dyDescent="0.2">
      <c r="A420" s="80">
        <v>1005666</v>
      </c>
      <c r="B420" s="80" t="s">
        <v>440</v>
      </c>
      <c r="C420" s="80" t="s">
        <v>1246</v>
      </c>
      <c r="D420" s="111">
        <v>117</v>
      </c>
      <c r="E420" s="112">
        <v>0.341880341880342</v>
      </c>
      <c r="F420" s="112">
        <v>0.46251512591714</v>
      </c>
      <c r="G420" s="112">
        <v>-0.120634784036798</v>
      </c>
      <c r="H420" s="114">
        <v>-1</v>
      </c>
    </row>
    <row r="421" spans="1:8" s="2" customFormat="1" ht="15" customHeight="1" x14ac:dyDescent="0.2">
      <c r="A421" s="80">
        <v>1006011</v>
      </c>
      <c r="B421" s="80" t="s">
        <v>441</v>
      </c>
      <c r="C421" s="80" t="s">
        <v>1247</v>
      </c>
      <c r="D421" s="111">
        <v>257</v>
      </c>
      <c r="E421" s="112">
        <v>0.52918287937743202</v>
      </c>
      <c r="F421" s="112">
        <v>0.56696623891282105</v>
      </c>
      <c r="G421" s="112">
        <v>-3.7783359535389027E-2</v>
      </c>
      <c r="H421" s="114">
        <v>-1</v>
      </c>
    </row>
    <row r="422" spans="1:8" s="2" customFormat="1" ht="15" customHeight="1" x14ac:dyDescent="0.2">
      <c r="A422" s="80">
        <v>1006058</v>
      </c>
      <c r="B422" s="80" t="s">
        <v>442</v>
      </c>
      <c r="C422" s="80" t="s">
        <v>1247</v>
      </c>
      <c r="D422" s="111">
        <v>110</v>
      </c>
      <c r="E422" s="112">
        <v>0.57272727272727297</v>
      </c>
      <c r="F422" s="112">
        <v>0.55150571828747297</v>
      </c>
      <c r="G422" s="112">
        <v>2.1221554439800006E-2</v>
      </c>
      <c r="H422" s="115">
        <v>0</v>
      </c>
    </row>
    <row r="423" spans="1:8" s="2" customFormat="1" ht="15" customHeight="1" x14ac:dyDescent="0.2">
      <c r="A423" s="80">
        <v>1006317</v>
      </c>
      <c r="B423" s="80" t="s">
        <v>443</v>
      </c>
      <c r="C423" s="80" t="s">
        <v>1247</v>
      </c>
      <c r="D423" s="111">
        <v>38</v>
      </c>
      <c r="E423" s="112">
        <v>0.57894736842105299</v>
      </c>
      <c r="F423" s="112">
        <v>0.57115655487907901</v>
      </c>
      <c r="G423" s="112">
        <v>7.7908135419739732E-3</v>
      </c>
      <c r="H423" s="115">
        <v>0</v>
      </c>
    </row>
    <row r="424" spans="1:8" s="2" customFormat="1" ht="15" customHeight="1" x14ac:dyDescent="0.2">
      <c r="A424" s="80">
        <v>1006571</v>
      </c>
      <c r="B424" s="80" t="s">
        <v>444</v>
      </c>
      <c r="C424" s="80" t="s">
        <v>1247</v>
      </c>
      <c r="D424" s="111">
        <v>90</v>
      </c>
      <c r="E424" s="112">
        <v>0.5</v>
      </c>
      <c r="F424" s="112">
        <v>0.48779081612056302</v>
      </c>
      <c r="G424" s="112">
        <v>1.220918387943698E-2</v>
      </c>
      <c r="H424" s="115">
        <v>0</v>
      </c>
    </row>
    <row r="425" spans="1:8" s="2" customFormat="1" ht="15" customHeight="1" x14ac:dyDescent="0.2">
      <c r="A425" s="80">
        <v>1006719</v>
      </c>
      <c r="B425" s="80" t="s">
        <v>445</v>
      </c>
      <c r="C425" s="80" t="s">
        <v>1247</v>
      </c>
      <c r="D425" s="111">
        <v>125</v>
      </c>
      <c r="E425" s="112">
        <v>0.52800000000000002</v>
      </c>
      <c r="F425" s="112">
        <v>0.58552938343706895</v>
      </c>
      <c r="G425" s="112">
        <v>-5.7529383437068926E-2</v>
      </c>
      <c r="H425" s="114">
        <v>-1</v>
      </c>
    </row>
    <row r="426" spans="1:8" s="2" customFormat="1" ht="15" customHeight="1" x14ac:dyDescent="0.2">
      <c r="A426" s="80">
        <v>1007156</v>
      </c>
      <c r="B426" s="80" t="s">
        <v>1248</v>
      </c>
      <c r="C426" s="80" t="s">
        <v>1249</v>
      </c>
      <c r="D426" s="111">
        <v>25</v>
      </c>
      <c r="E426" s="112">
        <v>0.52</v>
      </c>
      <c r="F426" s="112">
        <v>0.33307532464906198</v>
      </c>
      <c r="G426" s="112">
        <v>0.18692467535093804</v>
      </c>
      <c r="H426" s="116">
        <v>1</v>
      </c>
    </row>
    <row r="427" spans="1:8" s="2" customFormat="1" ht="15" customHeight="1" x14ac:dyDescent="0.2">
      <c r="A427" s="80">
        <v>1008625</v>
      </c>
      <c r="B427" s="80" t="s">
        <v>446</v>
      </c>
      <c r="C427" s="80" t="s">
        <v>1250</v>
      </c>
      <c r="D427" s="111">
        <v>42</v>
      </c>
      <c r="E427" s="112">
        <v>0.64285714285714302</v>
      </c>
      <c r="F427" s="112">
        <v>0.59211371324838002</v>
      </c>
      <c r="G427" s="112">
        <v>5.0743429608762991E-2</v>
      </c>
      <c r="H427" s="115">
        <v>0</v>
      </c>
    </row>
    <row r="428" spans="1:8" s="2" customFormat="1" ht="15" customHeight="1" x14ac:dyDescent="0.2">
      <c r="A428" s="80">
        <v>1009014</v>
      </c>
      <c r="B428" s="80" t="s">
        <v>447</v>
      </c>
      <c r="C428" s="80" t="s">
        <v>1251</v>
      </c>
      <c r="D428" s="111">
        <v>85</v>
      </c>
      <c r="E428" s="112">
        <v>0.50588235294117601</v>
      </c>
      <c r="F428" s="112">
        <v>0.53955527444179696</v>
      </c>
      <c r="G428" s="112">
        <v>-3.3672921500620956E-2</v>
      </c>
      <c r="H428" s="115">
        <v>0</v>
      </c>
    </row>
    <row r="429" spans="1:8" s="2" customFormat="1" ht="15" customHeight="1" x14ac:dyDescent="0.2">
      <c r="A429" s="80">
        <v>1009042</v>
      </c>
      <c r="B429" s="80" t="s">
        <v>448</v>
      </c>
      <c r="C429" s="80" t="s">
        <v>1251</v>
      </c>
      <c r="D429" s="111">
        <v>37</v>
      </c>
      <c r="E429" s="112">
        <v>0.67567567567567599</v>
      </c>
      <c r="F429" s="112">
        <v>0.70946281660916399</v>
      </c>
      <c r="G429" s="112">
        <v>-3.3787140933488002E-2</v>
      </c>
      <c r="H429" s="115">
        <v>0</v>
      </c>
    </row>
    <row r="430" spans="1:8" s="2" customFormat="1" ht="15" customHeight="1" x14ac:dyDescent="0.2">
      <c r="A430" s="80">
        <v>1009075</v>
      </c>
      <c r="B430" s="80" t="s">
        <v>449</v>
      </c>
      <c r="C430" s="80" t="s">
        <v>1251</v>
      </c>
      <c r="D430" s="111">
        <v>62</v>
      </c>
      <c r="E430" s="112">
        <v>0.64516129032258096</v>
      </c>
      <c r="F430" s="112">
        <v>0.57320681972492105</v>
      </c>
      <c r="G430" s="112">
        <v>7.1954470597659914E-2</v>
      </c>
      <c r="H430" s="116">
        <v>1</v>
      </c>
    </row>
    <row r="431" spans="1:8" s="2" customFormat="1" ht="15" customHeight="1" x14ac:dyDescent="0.2">
      <c r="A431" s="80">
        <v>1009116</v>
      </c>
      <c r="B431" s="80" t="s">
        <v>450</v>
      </c>
      <c r="C431" s="80" t="s">
        <v>1251</v>
      </c>
      <c r="D431" s="111">
        <v>71</v>
      </c>
      <c r="E431" s="112">
        <v>0.74647887323943696</v>
      </c>
      <c r="F431" s="112">
        <v>0.62949111729692997</v>
      </c>
      <c r="G431" s="112">
        <v>0.11698775594250699</v>
      </c>
      <c r="H431" s="116">
        <v>1</v>
      </c>
    </row>
    <row r="432" spans="1:8" s="2" customFormat="1" ht="15" customHeight="1" x14ac:dyDescent="0.2">
      <c r="A432" s="80">
        <v>1009142</v>
      </c>
      <c r="B432" s="80" t="s">
        <v>451</v>
      </c>
      <c r="C432" s="80" t="s">
        <v>1251</v>
      </c>
      <c r="D432" s="111">
        <v>116</v>
      </c>
      <c r="E432" s="112">
        <v>0.43965517241379298</v>
      </c>
      <c r="F432" s="112">
        <v>0.50888874200919598</v>
      </c>
      <c r="G432" s="112">
        <v>-6.9233569595402999E-2</v>
      </c>
      <c r="H432" s="114">
        <v>-1</v>
      </c>
    </row>
    <row r="433" spans="1:8" s="2" customFormat="1" ht="15" customHeight="1" x14ac:dyDescent="0.2">
      <c r="A433" s="80">
        <v>1009182</v>
      </c>
      <c r="B433" s="80" t="s">
        <v>452</v>
      </c>
      <c r="C433" s="80" t="s">
        <v>1251</v>
      </c>
      <c r="D433" s="111">
        <v>80</v>
      </c>
      <c r="E433" s="112">
        <v>0.625</v>
      </c>
      <c r="F433" s="112">
        <v>0.55055973368911904</v>
      </c>
      <c r="G433" s="112">
        <v>7.4440266310880965E-2</v>
      </c>
      <c r="H433" s="116">
        <v>1</v>
      </c>
    </row>
    <row r="434" spans="1:8" s="2" customFormat="1" ht="15" customHeight="1" x14ac:dyDescent="0.2">
      <c r="A434" s="80">
        <v>1009234</v>
      </c>
      <c r="B434" s="80" t="s">
        <v>453</v>
      </c>
      <c r="C434" s="80" t="s">
        <v>1251</v>
      </c>
      <c r="D434" s="111">
        <v>127</v>
      </c>
      <c r="E434" s="112">
        <v>0.62204724409448797</v>
      </c>
      <c r="F434" s="112">
        <v>0.65824993755775596</v>
      </c>
      <c r="G434" s="112">
        <v>-3.6202693463267988E-2</v>
      </c>
      <c r="H434" s="115">
        <v>0</v>
      </c>
    </row>
    <row r="435" spans="1:8" s="2" customFormat="1" ht="15" customHeight="1" x14ac:dyDescent="0.2">
      <c r="A435" s="80">
        <v>1009346</v>
      </c>
      <c r="B435" s="80" t="s">
        <v>454</v>
      </c>
      <c r="C435" s="80" t="s">
        <v>1251</v>
      </c>
      <c r="D435" s="111">
        <v>67</v>
      </c>
      <c r="E435" s="112">
        <v>0.43283582089552203</v>
      </c>
      <c r="F435" s="112">
        <v>0.52618778772632502</v>
      </c>
      <c r="G435" s="112">
        <v>-9.335196683080299E-2</v>
      </c>
      <c r="H435" s="114">
        <v>-1</v>
      </c>
    </row>
    <row r="436" spans="1:8" s="2" customFormat="1" ht="15" customHeight="1" x14ac:dyDescent="0.2">
      <c r="A436" s="80">
        <v>1009432</v>
      </c>
      <c r="B436" s="80" t="s">
        <v>455</v>
      </c>
      <c r="C436" s="80" t="s">
        <v>1251</v>
      </c>
      <c r="D436" s="111">
        <v>82</v>
      </c>
      <c r="E436" s="112">
        <v>0.93902439024390205</v>
      </c>
      <c r="F436" s="112">
        <v>0.81870893016928503</v>
      </c>
      <c r="G436" s="112">
        <v>0.12031546007461702</v>
      </c>
      <c r="H436" s="116">
        <v>1</v>
      </c>
    </row>
    <row r="437" spans="1:8" s="2" customFormat="1" ht="15" customHeight="1" x14ac:dyDescent="0.2">
      <c r="A437" s="80">
        <v>1009618</v>
      </c>
      <c r="B437" s="80" t="s">
        <v>456</v>
      </c>
      <c r="C437" s="80" t="s">
        <v>1251</v>
      </c>
      <c r="D437" s="111">
        <v>55</v>
      </c>
      <c r="E437" s="112">
        <v>0.96363636363636396</v>
      </c>
      <c r="F437" s="112">
        <v>0.77261889210063195</v>
      </c>
      <c r="G437" s="112">
        <v>0.19101747153573201</v>
      </c>
      <c r="H437" s="116">
        <v>1</v>
      </c>
    </row>
    <row r="438" spans="1:8" s="2" customFormat="1" ht="15" customHeight="1" x14ac:dyDescent="0.2">
      <c r="A438" s="80">
        <v>1009684</v>
      </c>
      <c r="B438" s="80" t="s">
        <v>457</v>
      </c>
      <c r="C438" s="80" t="s">
        <v>1251</v>
      </c>
      <c r="D438" s="111">
        <v>63</v>
      </c>
      <c r="E438" s="112">
        <v>0.55555555555555602</v>
      </c>
      <c r="F438" s="112">
        <v>0.487994734492875</v>
      </c>
      <c r="G438" s="112">
        <v>6.756082106268102E-2</v>
      </c>
      <c r="H438" s="115">
        <v>0</v>
      </c>
    </row>
    <row r="439" spans="1:8" s="2" customFormat="1" ht="15" customHeight="1" x14ac:dyDescent="0.2">
      <c r="A439" s="80">
        <v>1009694</v>
      </c>
      <c r="B439" s="80" t="s">
        <v>458</v>
      </c>
      <c r="C439" s="80" t="s">
        <v>1251</v>
      </c>
      <c r="D439" s="111">
        <v>163</v>
      </c>
      <c r="E439" s="112">
        <v>0.71165644171779097</v>
      </c>
      <c r="F439" s="112">
        <v>0.59127913818668898</v>
      </c>
      <c r="G439" s="112">
        <v>0.12037730353110199</v>
      </c>
      <c r="H439" s="116">
        <v>1</v>
      </c>
    </row>
    <row r="440" spans="1:8" s="2" customFormat="1" ht="15" customHeight="1" x14ac:dyDescent="0.2">
      <c r="A440" s="80">
        <v>1009858</v>
      </c>
      <c r="B440" s="80" t="s">
        <v>459</v>
      </c>
      <c r="C440" s="80" t="s">
        <v>1251</v>
      </c>
      <c r="D440" s="111">
        <v>140</v>
      </c>
      <c r="E440" s="112">
        <v>0.63571428571428601</v>
      </c>
      <c r="F440" s="112">
        <v>0.60174058393775698</v>
      </c>
      <c r="G440" s="112">
        <v>3.3973701776529031E-2</v>
      </c>
      <c r="H440" s="115">
        <v>0</v>
      </c>
    </row>
    <row r="441" spans="1:8" s="2" customFormat="1" ht="15" customHeight="1" x14ac:dyDescent="0.2">
      <c r="A441" s="80">
        <v>1009863</v>
      </c>
      <c r="B441" s="80" t="s">
        <v>460</v>
      </c>
      <c r="C441" s="80" t="s">
        <v>1251</v>
      </c>
      <c r="D441" s="111">
        <v>51</v>
      </c>
      <c r="E441" s="112">
        <v>0.56862745098039202</v>
      </c>
      <c r="F441" s="112">
        <v>0.60836873962672899</v>
      </c>
      <c r="G441" s="112">
        <v>-3.974128864633697E-2</v>
      </c>
      <c r="H441" s="115">
        <v>0</v>
      </c>
    </row>
    <row r="442" spans="1:8" s="2" customFormat="1" ht="15" customHeight="1" x14ac:dyDescent="0.2">
      <c r="A442" s="80">
        <v>1010070</v>
      </c>
      <c r="B442" s="80" t="s">
        <v>461</v>
      </c>
      <c r="C442" s="80" t="s">
        <v>1252</v>
      </c>
      <c r="D442" s="111">
        <v>59</v>
      </c>
      <c r="E442" s="112">
        <v>0.71186440677966101</v>
      </c>
      <c r="F442" s="112">
        <v>0.47291620066856499</v>
      </c>
      <c r="G442" s="112">
        <v>0.23894820611109602</v>
      </c>
      <c r="H442" s="116">
        <v>1</v>
      </c>
    </row>
    <row r="443" spans="1:8" s="2" customFormat="1" ht="15" customHeight="1" x14ac:dyDescent="0.2">
      <c r="A443" s="80">
        <v>1010128</v>
      </c>
      <c r="B443" s="80" t="s">
        <v>462</v>
      </c>
      <c r="C443" s="80" t="s">
        <v>1252</v>
      </c>
      <c r="D443" s="111">
        <v>142</v>
      </c>
      <c r="E443" s="112">
        <v>0.338028169014085</v>
      </c>
      <c r="F443" s="112">
        <v>0.51650621106602901</v>
      </c>
      <c r="G443" s="112">
        <v>-0.17847804205194401</v>
      </c>
      <c r="H443" s="114">
        <v>-1</v>
      </c>
    </row>
    <row r="444" spans="1:8" s="2" customFormat="1" ht="15" customHeight="1" x14ac:dyDescent="0.2">
      <c r="A444" s="80">
        <v>1010674</v>
      </c>
      <c r="B444" s="80" t="s">
        <v>463</v>
      </c>
      <c r="C444" s="80" t="s">
        <v>1252</v>
      </c>
      <c r="D444" s="111">
        <v>170</v>
      </c>
      <c r="E444" s="112">
        <v>0.69411764705882395</v>
      </c>
      <c r="F444" s="112">
        <v>0.57897693774570302</v>
      </c>
      <c r="G444" s="112">
        <v>0.11514070931312093</v>
      </c>
      <c r="H444" s="116">
        <v>1</v>
      </c>
    </row>
    <row r="445" spans="1:8" s="2" customFormat="1" ht="15" customHeight="1" x14ac:dyDescent="0.2">
      <c r="A445" s="80">
        <v>1011314</v>
      </c>
      <c r="B445" s="80" t="s">
        <v>464</v>
      </c>
      <c r="C445" s="80" t="s">
        <v>1253</v>
      </c>
      <c r="D445" s="111">
        <v>21</v>
      </c>
      <c r="E445" s="112">
        <v>1</v>
      </c>
      <c r="F445" s="112">
        <v>0.51847482290703195</v>
      </c>
      <c r="G445" s="112">
        <v>0.48152517709296805</v>
      </c>
      <c r="H445" s="116">
        <v>1</v>
      </c>
    </row>
    <row r="446" spans="1:8" s="2" customFormat="1" ht="15" customHeight="1" x14ac:dyDescent="0.2">
      <c r="A446" s="80">
        <v>1011933</v>
      </c>
      <c r="B446" s="80" t="s">
        <v>465</v>
      </c>
      <c r="C446" s="80" t="s">
        <v>1253</v>
      </c>
      <c r="D446" s="111">
        <v>95</v>
      </c>
      <c r="E446" s="112">
        <v>0.46315789473684199</v>
      </c>
      <c r="F446" s="112">
        <v>0.390626710451701</v>
      </c>
      <c r="G446" s="112">
        <v>7.2531184285140993E-2</v>
      </c>
      <c r="H446" s="116">
        <v>1</v>
      </c>
    </row>
    <row r="447" spans="1:8" s="2" customFormat="1" ht="15" customHeight="1" x14ac:dyDescent="0.2">
      <c r="A447" s="80">
        <v>1012001</v>
      </c>
      <c r="B447" s="80" t="s">
        <v>466</v>
      </c>
      <c r="C447" s="80" t="s">
        <v>1254</v>
      </c>
      <c r="D447" s="111">
        <v>28</v>
      </c>
      <c r="E447" s="112">
        <v>0.35714285714285698</v>
      </c>
      <c r="F447" s="112">
        <v>0.34669061476524299</v>
      </c>
      <c r="G447" s="112">
        <v>1.0452242377613996E-2</v>
      </c>
      <c r="H447" s="115">
        <v>0</v>
      </c>
    </row>
    <row r="448" spans="1:8" s="2" customFormat="1" ht="15" customHeight="1" x14ac:dyDescent="0.2">
      <c r="A448" s="80">
        <v>1012002</v>
      </c>
      <c r="B448" s="80" t="s">
        <v>467</v>
      </c>
      <c r="C448" s="80" t="s">
        <v>1254</v>
      </c>
      <c r="D448" s="111">
        <v>27</v>
      </c>
      <c r="E448" s="112">
        <v>0.44444444444444398</v>
      </c>
      <c r="F448" s="112">
        <v>0.55541548703587496</v>
      </c>
      <c r="G448" s="112">
        <v>-0.11097104259143098</v>
      </c>
      <c r="H448" s="114">
        <v>-1</v>
      </c>
    </row>
    <row r="449" spans="1:8" s="2" customFormat="1" ht="15" customHeight="1" x14ac:dyDescent="0.2">
      <c r="A449" s="80">
        <v>1012878</v>
      </c>
      <c r="B449" s="80" t="s">
        <v>468</v>
      </c>
      <c r="C449" s="80" t="s">
        <v>1254</v>
      </c>
      <c r="D449" s="111">
        <v>37</v>
      </c>
      <c r="E449" s="112">
        <v>0.54054054054054101</v>
      </c>
      <c r="F449" s="112">
        <v>0.29821593772775801</v>
      </c>
      <c r="G449" s="112">
        <v>0.24232460281278301</v>
      </c>
      <c r="H449" s="116">
        <v>1</v>
      </c>
    </row>
    <row r="450" spans="1:8" s="2" customFormat="1" ht="15" customHeight="1" x14ac:dyDescent="0.2">
      <c r="A450" s="80">
        <v>1013656</v>
      </c>
      <c r="B450" s="80" t="s">
        <v>469</v>
      </c>
      <c r="C450" s="80" t="s">
        <v>1255</v>
      </c>
      <c r="D450" s="111">
        <v>31</v>
      </c>
      <c r="E450" s="112">
        <v>0.483870967741936</v>
      </c>
      <c r="F450" s="112">
        <v>0.52724151968089805</v>
      </c>
      <c r="G450" s="112">
        <v>-4.3370551938962054E-2</v>
      </c>
      <c r="H450" s="115">
        <v>0</v>
      </c>
    </row>
    <row r="451" spans="1:8" s="2" customFormat="1" ht="15" customHeight="1" x14ac:dyDescent="0.2">
      <c r="A451" s="80">
        <v>1014390</v>
      </c>
      <c r="B451" s="80" t="s">
        <v>470</v>
      </c>
      <c r="C451" s="80" t="s">
        <v>1256</v>
      </c>
      <c r="D451" s="111">
        <v>61</v>
      </c>
      <c r="E451" s="112">
        <v>0.32786885245901598</v>
      </c>
      <c r="F451" s="112">
        <v>0.42297887896493702</v>
      </c>
      <c r="G451" s="112">
        <v>-9.5110026505921041E-2</v>
      </c>
      <c r="H451" s="114">
        <v>-1</v>
      </c>
    </row>
    <row r="452" spans="1:8" s="2" customFormat="1" ht="15" customHeight="1" x14ac:dyDescent="0.2">
      <c r="A452" s="80">
        <v>1014620</v>
      </c>
      <c r="B452" s="80" t="s">
        <v>471</v>
      </c>
      <c r="C452" s="80" t="s">
        <v>1256</v>
      </c>
      <c r="D452" s="111">
        <v>78</v>
      </c>
      <c r="E452" s="112">
        <v>0.39743589743589702</v>
      </c>
      <c r="F452" s="112">
        <v>0.50381716902653795</v>
      </c>
      <c r="G452" s="112">
        <v>-0.10638127159064092</v>
      </c>
      <c r="H452" s="114">
        <v>-1</v>
      </c>
    </row>
    <row r="453" spans="1:8" s="2" customFormat="1" ht="15" customHeight="1" x14ac:dyDescent="0.2">
      <c r="A453" s="80">
        <v>1014858</v>
      </c>
      <c r="B453" s="80" t="s">
        <v>472</v>
      </c>
      <c r="C453" s="80" t="s">
        <v>1256</v>
      </c>
      <c r="D453" s="111">
        <v>100</v>
      </c>
      <c r="E453" s="112">
        <v>0.54</v>
      </c>
      <c r="F453" s="112">
        <v>0.54347872052703095</v>
      </c>
      <c r="G453" s="112">
        <v>-3.4787205270309096E-3</v>
      </c>
      <c r="H453" s="115">
        <v>0</v>
      </c>
    </row>
    <row r="454" spans="1:8" s="2" customFormat="1" ht="15" customHeight="1" x14ac:dyDescent="0.2">
      <c r="A454" s="128">
        <v>1015017</v>
      </c>
      <c r="B454" s="128" t="s">
        <v>473</v>
      </c>
      <c r="C454" s="80" t="s">
        <v>1257</v>
      </c>
      <c r="D454" s="111">
        <v>166</v>
      </c>
      <c r="E454" s="112">
        <v>0.56626506024096401</v>
      </c>
      <c r="F454" s="112">
        <v>0.52569524111586696</v>
      </c>
      <c r="G454" s="112">
        <v>4.0569819125097051E-2</v>
      </c>
      <c r="H454" s="115">
        <v>0</v>
      </c>
    </row>
    <row r="455" spans="1:8" s="2" customFormat="1" ht="15" customHeight="1" x14ac:dyDescent="0.2">
      <c r="A455" s="60">
        <v>1015089</v>
      </c>
      <c r="B455" s="2" t="s">
        <v>474</v>
      </c>
      <c r="C455" s="80" t="s">
        <v>1257</v>
      </c>
      <c r="D455" s="111">
        <v>58</v>
      </c>
      <c r="E455" s="112">
        <v>0.568965517241379</v>
      </c>
      <c r="F455" s="112">
        <v>0.56833399217100999</v>
      </c>
      <c r="G455" s="112">
        <v>6.3152507036901007E-4</v>
      </c>
      <c r="H455" s="115">
        <v>0</v>
      </c>
    </row>
    <row r="456" spans="1:8" s="2" customFormat="1" ht="15" customHeight="1" x14ac:dyDescent="0.2">
      <c r="A456" s="80">
        <v>1015274</v>
      </c>
      <c r="B456" s="80" t="s">
        <v>475</v>
      </c>
      <c r="C456" s="80" t="s">
        <v>1257</v>
      </c>
      <c r="D456" s="111">
        <v>57</v>
      </c>
      <c r="E456" s="112">
        <v>0.47368421052631599</v>
      </c>
      <c r="F456" s="112">
        <v>0.482308502219017</v>
      </c>
      <c r="G456" s="112">
        <v>-8.6242916927010138E-3</v>
      </c>
      <c r="H456" s="115">
        <v>0</v>
      </c>
    </row>
    <row r="457" spans="1:8" s="2" customFormat="1" ht="15" customHeight="1" x14ac:dyDescent="0.2">
      <c r="A457" s="80">
        <v>1015283</v>
      </c>
      <c r="B457" s="80" t="s">
        <v>476</v>
      </c>
      <c r="C457" s="80" t="s">
        <v>1257</v>
      </c>
      <c r="D457" s="111">
        <v>41</v>
      </c>
      <c r="E457" s="112">
        <v>0.73170731707317105</v>
      </c>
      <c r="F457" s="112">
        <v>0.60455097273004199</v>
      </c>
      <c r="G457" s="112">
        <v>0.12715634434312906</v>
      </c>
      <c r="H457" s="116">
        <v>1</v>
      </c>
    </row>
    <row r="458" spans="1:8" s="2" customFormat="1" ht="15" customHeight="1" x14ac:dyDescent="0.2">
      <c r="A458" s="80">
        <v>1015672</v>
      </c>
      <c r="B458" s="80" t="s">
        <v>477</v>
      </c>
      <c r="C458" s="80" t="s">
        <v>1257</v>
      </c>
      <c r="D458" s="111">
        <v>74</v>
      </c>
      <c r="E458" s="112">
        <v>0.64864864864864902</v>
      </c>
      <c r="F458" s="112">
        <v>0.60193325778817797</v>
      </c>
      <c r="G458" s="112">
        <v>4.6715390860471051E-2</v>
      </c>
      <c r="H458" s="115">
        <v>0</v>
      </c>
    </row>
    <row r="459" spans="1:8" s="2" customFormat="1" ht="15" customHeight="1" x14ac:dyDescent="0.2">
      <c r="A459" s="80">
        <v>1015747</v>
      </c>
      <c r="B459" s="80" t="s">
        <v>478</v>
      </c>
      <c r="C459" s="80" t="s">
        <v>1257</v>
      </c>
      <c r="D459" s="111">
        <v>103</v>
      </c>
      <c r="E459" s="112">
        <v>0.475728155339806</v>
      </c>
      <c r="F459" s="112">
        <v>0.46705112487438</v>
      </c>
      <c r="G459" s="112">
        <v>8.6770304654260055E-3</v>
      </c>
      <c r="H459" s="115">
        <v>0</v>
      </c>
    </row>
    <row r="460" spans="1:8" s="2" customFormat="1" ht="15" customHeight="1" x14ac:dyDescent="0.2">
      <c r="A460" s="80">
        <v>1015777</v>
      </c>
      <c r="B460" s="80" t="s">
        <v>479</v>
      </c>
      <c r="C460" s="80" t="s">
        <v>1257</v>
      </c>
      <c r="D460" s="111">
        <v>32</v>
      </c>
      <c r="E460" s="112">
        <v>0.40625</v>
      </c>
      <c r="F460" s="112">
        <v>0.386347963640153</v>
      </c>
      <c r="G460" s="112">
        <v>1.9902036359846997E-2</v>
      </c>
      <c r="H460" s="115">
        <v>0</v>
      </c>
    </row>
    <row r="461" spans="1:8" s="2" customFormat="1" ht="15" customHeight="1" x14ac:dyDescent="0.2">
      <c r="A461" s="80">
        <v>1016163</v>
      </c>
      <c r="B461" s="80" t="s">
        <v>480</v>
      </c>
      <c r="C461" s="80" t="s">
        <v>1258</v>
      </c>
      <c r="D461" s="111">
        <v>111</v>
      </c>
      <c r="E461" s="112">
        <v>0.53153153153153199</v>
      </c>
      <c r="F461" s="112">
        <v>0.57771110554554905</v>
      </c>
      <c r="G461" s="112">
        <v>-4.6179574014017066E-2</v>
      </c>
      <c r="H461" s="115">
        <v>0</v>
      </c>
    </row>
    <row r="462" spans="1:8" s="2" customFormat="1" ht="15" customHeight="1" x14ac:dyDescent="0.2">
      <c r="A462" s="80">
        <v>1016869</v>
      </c>
      <c r="B462" s="80" t="s">
        <v>481</v>
      </c>
      <c r="C462" s="80" t="s">
        <v>1258</v>
      </c>
      <c r="D462" s="111">
        <v>133</v>
      </c>
      <c r="E462" s="112">
        <v>0.62406015037593998</v>
      </c>
      <c r="F462" s="112">
        <v>0.55612211634725806</v>
      </c>
      <c r="G462" s="112">
        <v>6.7938034028681926E-2</v>
      </c>
      <c r="H462" s="116">
        <v>1</v>
      </c>
    </row>
    <row r="463" spans="1:8" s="2" customFormat="1" ht="15" customHeight="1" x14ac:dyDescent="0.2">
      <c r="A463" s="80">
        <v>1101009</v>
      </c>
      <c r="B463" s="80" t="s">
        <v>482</v>
      </c>
      <c r="C463" s="80" t="s">
        <v>1259</v>
      </c>
      <c r="D463" s="111">
        <v>117</v>
      </c>
      <c r="E463" s="112">
        <v>0.33333333333333298</v>
      </c>
      <c r="F463" s="112">
        <v>0.48390802717248299</v>
      </c>
      <c r="G463" s="112">
        <v>-0.15057469383915001</v>
      </c>
      <c r="H463" s="114">
        <v>-1</v>
      </c>
    </row>
    <row r="464" spans="1:8" s="2" customFormat="1" ht="15" customHeight="1" x14ac:dyDescent="0.2">
      <c r="A464" s="80">
        <v>1101653</v>
      </c>
      <c r="B464" s="80" t="s">
        <v>483</v>
      </c>
      <c r="C464" s="80" t="s">
        <v>1259</v>
      </c>
      <c r="D464" s="111">
        <v>150</v>
      </c>
      <c r="E464" s="112">
        <v>0.63333333333333297</v>
      </c>
      <c r="F464" s="112">
        <v>0.60307499815087395</v>
      </c>
      <c r="G464" s="112">
        <v>3.0258335182459017E-2</v>
      </c>
      <c r="H464" s="115">
        <v>0</v>
      </c>
    </row>
    <row r="465" spans="1:8" s="2" customFormat="1" ht="15" customHeight="1" x14ac:dyDescent="0.2">
      <c r="A465" s="80">
        <v>1101757</v>
      </c>
      <c r="B465" s="80" t="s">
        <v>484</v>
      </c>
      <c r="C465" s="80" t="s">
        <v>1259</v>
      </c>
      <c r="D465" s="111">
        <v>52</v>
      </c>
      <c r="E465" s="112">
        <v>0.53846153846153799</v>
      </c>
      <c r="F465" s="112">
        <v>0.448456612764984</v>
      </c>
      <c r="G465" s="112">
        <v>9.0004925696553995E-2</v>
      </c>
      <c r="H465" s="116">
        <v>1</v>
      </c>
    </row>
    <row r="466" spans="1:8" s="2" customFormat="1" ht="15" customHeight="1" x14ac:dyDescent="0.2">
      <c r="A466" s="80">
        <v>1101992</v>
      </c>
      <c r="B466" s="80" t="s">
        <v>485</v>
      </c>
      <c r="C466" s="80" t="s">
        <v>1259</v>
      </c>
      <c r="D466" s="111">
        <v>37</v>
      </c>
      <c r="E466" s="112">
        <v>0.59459459459459496</v>
      </c>
      <c r="F466" s="112">
        <v>0.48805633086470501</v>
      </c>
      <c r="G466" s="112">
        <v>0.10653826372988995</v>
      </c>
      <c r="H466" s="116">
        <v>1</v>
      </c>
    </row>
    <row r="467" spans="1:8" s="2" customFormat="1" ht="15" customHeight="1" x14ac:dyDescent="0.2">
      <c r="A467" s="80">
        <v>1102623</v>
      </c>
      <c r="B467" s="80" t="s">
        <v>486</v>
      </c>
      <c r="C467" s="80" t="s">
        <v>1260</v>
      </c>
      <c r="D467" s="111">
        <v>220</v>
      </c>
      <c r="E467" s="112">
        <v>0.66363636363636402</v>
      </c>
      <c r="F467" s="112">
        <v>0.59569008370180299</v>
      </c>
      <c r="G467" s="112">
        <v>6.7946279934561038E-2</v>
      </c>
      <c r="H467" s="116">
        <v>1</v>
      </c>
    </row>
    <row r="468" spans="1:8" s="2" customFormat="1" ht="15" customHeight="1" x14ac:dyDescent="0.2">
      <c r="A468" s="80">
        <v>1103010</v>
      </c>
      <c r="B468" s="80" t="s">
        <v>487</v>
      </c>
      <c r="C468" s="80" t="s">
        <v>1261</v>
      </c>
      <c r="D468" s="111">
        <v>133</v>
      </c>
      <c r="E468" s="112">
        <v>0.41353383458646598</v>
      </c>
      <c r="F468" s="112">
        <v>0.44254050210489898</v>
      </c>
      <c r="G468" s="112">
        <v>-2.9006667518433005E-2</v>
      </c>
      <c r="H468" s="115">
        <v>0</v>
      </c>
    </row>
    <row r="469" spans="1:8" s="2" customFormat="1" ht="15" customHeight="1" x14ac:dyDescent="0.2">
      <c r="A469" s="80">
        <v>1103488</v>
      </c>
      <c r="B469" s="80" t="s">
        <v>488</v>
      </c>
      <c r="C469" s="80" t="s">
        <v>1261</v>
      </c>
      <c r="D469" s="111">
        <v>37</v>
      </c>
      <c r="E469" s="112">
        <v>0.40540540540540498</v>
      </c>
      <c r="F469" s="112">
        <v>0.48148185393746801</v>
      </c>
      <c r="G469" s="112">
        <v>-7.6076448532063023E-2</v>
      </c>
      <c r="H469" s="115">
        <v>0</v>
      </c>
    </row>
    <row r="470" spans="1:8" s="2" customFormat="1" ht="15" customHeight="1" x14ac:dyDescent="0.2">
      <c r="A470" s="80">
        <v>1103801</v>
      </c>
      <c r="B470" s="80" t="s">
        <v>489</v>
      </c>
      <c r="C470" s="80" t="s">
        <v>1261</v>
      </c>
      <c r="D470" s="111">
        <v>49</v>
      </c>
      <c r="E470" s="112">
        <v>0.16326530612244899</v>
      </c>
      <c r="F470" s="112">
        <v>0.29381078324890803</v>
      </c>
      <c r="G470" s="112">
        <v>-0.13054547712645903</v>
      </c>
      <c r="H470" s="114">
        <v>-1</v>
      </c>
    </row>
    <row r="471" spans="1:8" s="2" customFormat="1" ht="15" customHeight="1" x14ac:dyDescent="0.2">
      <c r="A471" s="80">
        <v>1104039</v>
      </c>
      <c r="B471" s="80" t="s">
        <v>490</v>
      </c>
      <c r="C471" s="80" t="s">
        <v>1262</v>
      </c>
      <c r="D471" s="111">
        <v>72</v>
      </c>
      <c r="E471" s="112">
        <v>0.36111111111111099</v>
      </c>
      <c r="F471" s="112">
        <v>0.43008178909456501</v>
      </c>
      <c r="G471" s="112">
        <v>-6.8970677983454021E-2</v>
      </c>
      <c r="H471" s="114">
        <v>-1</v>
      </c>
    </row>
    <row r="472" spans="1:8" s="2" customFormat="1" ht="15" customHeight="1" x14ac:dyDescent="0.2">
      <c r="A472" s="80">
        <v>1105005</v>
      </c>
      <c r="B472" s="80" t="s">
        <v>491</v>
      </c>
      <c r="C472" s="80" t="s">
        <v>1263</v>
      </c>
      <c r="D472" s="111">
        <v>149</v>
      </c>
      <c r="E472" s="112">
        <v>0.932885906040268</v>
      </c>
      <c r="F472" s="112">
        <v>0.81612792335123996</v>
      </c>
      <c r="G472" s="112">
        <v>0.11675798268902804</v>
      </c>
      <c r="H472" s="116">
        <v>1</v>
      </c>
    </row>
    <row r="473" spans="1:8" s="2" customFormat="1" ht="15" customHeight="1" x14ac:dyDescent="0.2">
      <c r="A473" s="80">
        <v>1105041</v>
      </c>
      <c r="B473" s="80" t="s">
        <v>492</v>
      </c>
      <c r="C473" s="80" t="s">
        <v>1263</v>
      </c>
      <c r="D473" s="111">
        <v>28</v>
      </c>
      <c r="E473" s="112">
        <v>0.92857142857142905</v>
      </c>
      <c r="F473" s="112">
        <v>0.84759525110045897</v>
      </c>
      <c r="G473" s="112">
        <v>8.0976177470970079E-2</v>
      </c>
      <c r="H473" s="115">
        <v>0</v>
      </c>
    </row>
    <row r="474" spans="1:8" s="2" customFormat="1" ht="15" customHeight="1" x14ac:dyDescent="0.2">
      <c r="A474" s="80">
        <v>1105105</v>
      </c>
      <c r="B474" s="80" t="s">
        <v>493</v>
      </c>
      <c r="C474" s="80" t="s">
        <v>1263</v>
      </c>
      <c r="D474" s="111">
        <v>154</v>
      </c>
      <c r="E474" s="112">
        <v>0.94805194805194803</v>
      </c>
      <c r="F474" s="112">
        <v>0.85222386744287404</v>
      </c>
      <c r="G474" s="112">
        <v>9.5828080609073996E-2</v>
      </c>
      <c r="H474" s="116">
        <v>1</v>
      </c>
    </row>
    <row r="475" spans="1:8" s="2" customFormat="1" ht="15" customHeight="1" x14ac:dyDescent="0.2">
      <c r="A475" s="80">
        <v>1105116</v>
      </c>
      <c r="B475" s="80" t="s">
        <v>494</v>
      </c>
      <c r="C475" s="80" t="s">
        <v>1263</v>
      </c>
      <c r="D475" s="111">
        <v>103</v>
      </c>
      <c r="E475" s="112">
        <v>0.69902912621359203</v>
      </c>
      <c r="F475" s="112">
        <v>0.68446668983005099</v>
      </c>
      <c r="G475" s="112">
        <v>1.4562436383541044E-2</v>
      </c>
      <c r="H475" s="115">
        <v>0</v>
      </c>
    </row>
    <row r="476" spans="1:8" s="2" customFormat="1" ht="15" customHeight="1" x14ac:dyDescent="0.2">
      <c r="A476" s="80">
        <v>1105122</v>
      </c>
      <c r="B476" s="80" t="s">
        <v>495</v>
      </c>
      <c r="C476" s="80" t="s">
        <v>1263</v>
      </c>
      <c r="D476" s="111">
        <v>84</v>
      </c>
      <c r="E476" s="112">
        <v>0.25</v>
      </c>
      <c r="F476" s="112">
        <v>0.37194055753704103</v>
      </c>
      <c r="G476" s="112">
        <v>-0.12194055753704103</v>
      </c>
      <c r="H476" s="114">
        <v>-1</v>
      </c>
    </row>
    <row r="477" spans="1:8" s="2" customFormat="1" ht="15" customHeight="1" x14ac:dyDescent="0.2">
      <c r="A477" s="80">
        <v>1105158</v>
      </c>
      <c r="B477" s="80" t="s">
        <v>496</v>
      </c>
      <c r="C477" s="80" t="s">
        <v>1263</v>
      </c>
      <c r="D477" s="111">
        <v>286</v>
      </c>
      <c r="E477" s="112">
        <v>0.63986013986014001</v>
      </c>
      <c r="F477" s="112">
        <v>0.65551799308470304</v>
      </c>
      <c r="G477" s="112">
        <v>-1.5657853224563034E-2</v>
      </c>
      <c r="H477" s="115">
        <v>0</v>
      </c>
    </row>
    <row r="478" spans="1:8" s="2" customFormat="1" ht="15" customHeight="1" x14ac:dyDescent="0.2">
      <c r="A478" s="80">
        <v>1105159</v>
      </c>
      <c r="B478" s="80" t="s">
        <v>497</v>
      </c>
      <c r="C478" s="80" t="s">
        <v>1263</v>
      </c>
      <c r="D478" s="111">
        <v>81</v>
      </c>
      <c r="E478" s="112">
        <v>0.71604938271604901</v>
      </c>
      <c r="F478" s="112">
        <v>0.67926567830404905</v>
      </c>
      <c r="G478" s="112">
        <v>3.6783704411999962E-2</v>
      </c>
      <c r="H478" s="115">
        <v>0</v>
      </c>
    </row>
    <row r="479" spans="1:8" s="2" customFormat="1" ht="15" customHeight="1" x14ac:dyDescent="0.2">
      <c r="A479" s="80">
        <v>1105186</v>
      </c>
      <c r="B479" s="80" t="s">
        <v>498</v>
      </c>
      <c r="C479" s="80" t="s">
        <v>1263</v>
      </c>
      <c r="D479" s="111">
        <v>119</v>
      </c>
      <c r="E479" s="112">
        <v>0.34453781512604997</v>
      </c>
      <c r="F479" s="112">
        <v>0.43605685677258299</v>
      </c>
      <c r="G479" s="112">
        <v>-9.1519041646533017E-2</v>
      </c>
      <c r="H479" s="114">
        <v>-1</v>
      </c>
    </row>
    <row r="480" spans="1:8" s="2" customFormat="1" ht="15" customHeight="1" x14ac:dyDescent="0.2">
      <c r="A480" s="80">
        <v>1105291</v>
      </c>
      <c r="B480" s="80" t="s">
        <v>499</v>
      </c>
      <c r="C480" s="80" t="s">
        <v>1263</v>
      </c>
      <c r="D480" s="111">
        <v>22</v>
      </c>
      <c r="E480" s="112">
        <v>0.90909090909090895</v>
      </c>
      <c r="F480" s="112">
        <v>0.75792097974148598</v>
      </c>
      <c r="G480" s="112">
        <v>0.15116992934942297</v>
      </c>
      <c r="H480" s="116">
        <v>1</v>
      </c>
    </row>
    <row r="481" spans="1:8" s="2" customFormat="1" ht="15" customHeight="1" x14ac:dyDescent="0.2">
      <c r="A481" s="80">
        <v>1105301</v>
      </c>
      <c r="B481" s="80" t="s">
        <v>500</v>
      </c>
      <c r="C481" s="80" t="s">
        <v>1263</v>
      </c>
      <c r="D481" s="111">
        <v>43</v>
      </c>
      <c r="E481" s="112">
        <v>0.81395348837209303</v>
      </c>
      <c r="F481" s="112">
        <v>0.68678840024480803</v>
      </c>
      <c r="G481" s="112">
        <v>0.127165088127285</v>
      </c>
      <c r="H481" s="116">
        <v>1</v>
      </c>
    </row>
    <row r="482" spans="1:8" s="2" customFormat="1" ht="15" customHeight="1" x14ac:dyDescent="0.2">
      <c r="A482" s="80">
        <v>1105342</v>
      </c>
      <c r="B482" s="80" t="s">
        <v>501</v>
      </c>
      <c r="C482" s="80" t="s">
        <v>1263</v>
      </c>
      <c r="D482" s="111">
        <v>50</v>
      </c>
      <c r="E482" s="112">
        <v>0.8</v>
      </c>
      <c r="F482" s="112">
        <v>0.78393541515082399</v>
      </c>
      <c r="G482" s="112">
        <v>1.6064584849176056E-2</v>
      </c>
      <c r="H482" s="115">
        <v>0</v>
      </c>
    </row>
    <row r="483" spans="1:8" s="2" customFormat="1" ht="15" customHeight="1" x14ac:dyDescent="0.2">
      <c r="A483" s="80">
        <v>1105403</v>
      </c>
      <c r="B483" s="80" t="s">
        <v>502</v>
      </c>
      <c r="C483" s="80" t="s">
        <v>1263</v>
      </c>
      <c r="D483" s="111">
        <v>152</v>
      </c>
      <c r="E483" s="112">
        <v>0.56578947368421095</v>
      </c>
      <c r="F483" s="112">
        <v>0.48658116888247299</v>
      </c>
      <c r="G483" s="112">
        <v>7.9208304801737961E-2</v>
      </c>
      <c r="H483" s="116">
        <v>1</v>
      </c>
    </row>
    <row r="484" spans="1:8" s="2" customFormat="1" ht="15" customHeight="1" x14ac:dyDescent="0.2">
      <c r="A484" s="80">
        <v>1105502</v>
      </c>
      <c r="B484" s="80" t="s">
        <v>503</v>
      </c>
      <c r="C484" s="80" t="s">
        <v>1263</v>
      </c>
      <c r="D484" s="111" t="s">
        <v>1410</v>
      </c>
      <c r="E484" s="111" t="s">
        <v>1410</v>
      </c>
      <c r="F484" s="111" t="s">
        <v>1410</v>
      </c>
      <c r="G484" s="111" t="s">
        <v>1410</v>
      </c>
      <c r="H484" s="111" t="s">
        <v>1410</v>
      </c>
    </row>
    <row r="485" spans="1:8" s="2" customFormat="1" ht="15" customHeight="1" x14ac:dyDescent="0.2">
      <c r="A485" s="80">
        <v>1105549</v>
      </c>
      <c r="B485" s="80" t="s">
        <v>504</v>
      </c>
      <c r="C485" s="80" t="s">
        <v>1263</v>
      </c>
      <c r="D485" s="111">
        <v>32</v>
      </c>
      <c r="E485" s="112">
        <v>0.9375</v>
      </c>
      <c r="F485" s="112">
        <v>0.79549205352956798</v>
      </c>
      <c r="G485" s="112">
        <v>0.14200794647043202</v>
      </c>
      <c r="H485" s="116">
        <v>1</v>
      </c>
    </row>
    <row r="486" spans="1:8" s="2" customFormat="1" ht="15" customHeight="1" x14ac:dyDescent="0.2">
      <c r="A486" s="80">
        <v>1105597</v>
      </c>
      <c r="B486" s="80" t="s">
        <v>505</v>
      </c>
      <c r="C486" s="80" t="s">
        <v>1263</v>
      </c>
      <c r="D486" s="111">
        <v>43</v>
      </c>
      <c r="E486" s="112">
        <v>0.372093023255814</v>
      </c>
      <c r="F486" s="112">
        <v>0.40017161807554003</v>
      </c>
      <c r="G486" s="112">
        <v>-2.8078594819726022E-2</v>
      </c>
      <c r="H486" s="115">
        <v>0</v>
      </c>
    </row>
    <row r="487" spans="1:8" s="2" customFormat="1" ht="15" customHeight="1" x14ac:dyDescent="0.2">
      <c r="A487" s="80">
        <v>1105601</v>
      </c>
      <c r="B487" s="80" t="s">
        <v>506</v>
      </c>
      <c r="C487" s="80" t="s">
        <v>1263</v>
      </c>
      <c r="D487" s="111">
        <v>82</v>
      </c>
      <c r="E487" s="112">
        <v>0.40243902439024398</v>
      </c>
      <c r="F487" s="112">
        <v>0.56453550815093001</v>
      </c>
      <c r="G487" s="112">
        <v>-0.16209648376068603</v>
      </c>
      <c r="H487" s="114">
        <v>-1</v>
      </c>
    </row>
    <row r="488" spans="1:8" s="2" customFormat="1" ht="15" customHeight="1" x14ac:dyDescent="0.2">
      <c r="A488" s="80">
        <v>1105612</v>
      </c>
      <c r="B488" s="80" t="s">
        <v>507</v>
      </c>
      <c r="C488" s="80" t="s">
        <v>1263</v>
      </c>
      <c r="D488" s="111">
        <v>214</v>
      </c>
      <c r="E488" s="112">
        <v>0.56074766355140204</v>
      </c>
      <c r="F488" s="112">
        <v>0.64443734455907298</v>
      </c>
      <c r="G488" s="112">
        <v>-8.3689681007670935E-2</v>
      </c>
      <c r="H488" s="114">
        <v>-1</v>
      </c>
    </row>
    <row r="489" spans="1:8" s="2" customFormat="1" ht="15" customHeight="1" x14ac:dyDescent="0.2">
      <c r="A489" s="80">
        <v>1105672</v>
      </c>
      <c r="B489" s="80" t="s">
        <v>508</v>
      </c>
      <c r="C489" s="118" t="s">
        <v>1263</v>
      </c>
      <c r="D489" s="111">
        <v>89</v>
      </c>
      <c r="E489" s="112">
        <v>0.50561797752809001</v>
      </c>
      <c r="F489" s="112">
        <v>0.58235076395212604</v>
      </c>
      <c r="G489" s="112">
        <v>-7.6732786424036026E-2</v>
      </c>
      <c r="H489" s="114">
        <v>-1</v>
      </c>
    </row>
    <row r="490" spans="1:8" s="2" customFormat="1" ht="15" customHeight="1" x14ac:dyDescent="0.2">
      <c r="A490" s="80">
        <v>1105727</v>
      </c>
      <c r="B490" s="80" t="s">
        <v>1439</v>
      </c>
      <c r="C490" s="80" t="s">
        <v>1263</v>
      </c>
      <c r="D490" s="111" t="s">
        <v>1410</v>
      </c>
      <c r="E490" s="111" t="s">
        <v>1410</v>
      </c>
      <c r="F490" s="111" t="s">
        <v>1410</v>
      </c>
      <c r="G490" s="111" t="s">
        <v>1410</v>
      </c>
      <c r="H490" s="111" t="s">
        <v>1410</v>
      </c>
    </row>
    <row r="491" spans="1:8" s="2" customFormat="1" ht="15" customHeight="1" x14ac:dyDescent="0.2">
      <c r="A491" s="80">
        <v>1105820</v>
      </c>
      <c r="B491" s="80" t="s">
        <v>509</v>
      </c>
      <c r="C491" s="80" t="s">
        <v>1263</v>
      </c>
      <c r="D491" s="111">
        <v>167</v>
      </c>
      <c r="E491" s="112">
        <v>0.58682634730538896</v>
      </c>
      <c r="F491" s="112">
        <v>0.55944950126438597</v>
      </c>
      <c r="G491" s="112">
        <v>2.7376846041002989E-2</v>
      </c>
      <c r="H491" s="115">
        <v>0</v>
      </c>
    </row>
    <row r="492" spans="1:8" s="2" customFormat="1" ht="15" customHeight="1" x14ac:dyDescent="0.2">
      <c r="A492" s="80">
        <v>1105860</v>
      </c>
      <c r="B492" s="80" t="s">
        <v>510</v>
      </c>
      <c r="C492" s="80" t="s">
        <v>1263</v>
      </c>
      <c r="D492" s="111">
        <v>158</v>
      </c>
      <c r="E492" s="112">
        <v>0.379746835443038</v>
      </c>
      <c r="F492" s="112">
        <v>0.44668355872214399</v>
      </c>
      <c r="G492" s="112">
        <v>-6.6936723279105992E-2</v>
      </c>
      <c r="H492" s="114">
        <v>-1</v>
      </c>
    </row>
    <row r="493" spans="1:8" s="2" customFormat="1" ht="15" customHeight="1" x14ac:dyDescent="0.2">
      <c r="A493" s="80">
        <v>1105889</v>
      </c>
      <c r="B493" s="80" t="s">
        <v>511</v>
      </c>
      <c r="C493" s="80" t="s">
        <v>1263</v>
      </c>
      <c r="D493" s="111">
        <v>43</v>
      </c>
      <c r="E493" s="112">
        <v>2.32558139534884E-2</v>
      </c>
      <c r="F493" s="112">
        <v>0.242126750489112</v>
      </c>
      <c r="G493" s="112">
        <v>-0.21887093653562362</v>
      </c>
      <c r="H493" s="114">
        <v>-1</v>
      </c>
    </row>
    <row r="494" spans="1:8" s="2" customFormat="1" ht="15" customHeight="1" x14ac:dyDescent="0.2">
      <c r="A494" s="80">
        <v>1105896</v>
      </c>
      <c r="B494" s="80" t="s">
        <v>512</v>
      </c>
      <c r="C494" s="80" t="s">
        <v>1263</v>
      </c>
      <c r="D494" s="111">
        <v>106</v>
      </c>
      <c r="E494" s="112">
        <v>0.48113207547169801</v>
      </c>
      <c r="F494" s="112">
        <v>0.54814080659345399</v>
      </c>
      <c r="G494" s="112">
        <v>-6.7008731121755982E-2</v>
      </c>
      <c r="H494" s="114">
        <v>-1</v>
      </c>
    </row>
    <row r="495" spans="1:8" s="2" customFormat="1" ht="15" customHeight="1" x14ac:dyDescent="0.2">
      <c r="A495" s="80">
        <v>1105920</v>
      </c>
      <c r="B495" s="80" t="s">
        <v>513</v>
      </c>
      <c r="C495" s="80" t="s">
        <v>1263</v>
      </c>
      <c r="D495" s="111">
        <v>9</v>
      </c>
      <c r="E495" s="112" t="s">
        <v>17</v>
      </c>
      <c r="F495" s="112" t="s">
        <v>17</v>
      </c>
      <c r="G495" s="112" t="s">
        <v>17</v>
      </c>
      <c r="H495" s="112" t="s">
        <v>17</v>
      </c>
    </row>
    <row r="496" spans="1:8" s="2" customFormat="1" ht="15" customHeight="1" x14ac:dyDescent="0.2">
      <c r="A496" s="80">
        <v>1106010</v>
      </c>
      <c r="B496" s="80" t="s">
        <v>514</v>
      </c>
      <c r="C496" s="80" t="s">
        <v>1264</v>
      </c>
      <c r="D496" s="111">
        <v>31</v>
      </c>
      <c r="E496" s="112">
        <v>0.12903225806451599</v>
      </c>
      <c r="F496" s="112">
        <v>0.33133007827014899</v>
      </c>
      <c r="G496" s="112">
        <v>-0.202297820205633</v>
      </c>
      <c r="H496" s="114">
        <v>-1</v>
      </c>
    </row>
    <row r="497" spans="1:8" s="2" customFormat="1" ht="15" customHeight="1" x14ac:dyDescent="0.2">
      <c r="A497" s="80">
        <v>1106019</v>
      </c>
      <c r="B497" s="80" t="s">
        <v>515</v>
      </c>
      <c r="C497" s="80" t="s">
        <v>1264</v>
      </c>
      <c r="D497" s="111">
        <v>94</v>
      </c>
      <c r="E497" s="112">
        <v>0.319148936170213</v>
      </c>
      <c r="F497" s="112">
        <v>0.40554489060281701</v>
      </c>
      <c r="G497" s="112">
        <v>-8.6395954432604005E-2</v>
      </c>
      <c r="H497" s="114">
        <v>-1</v>
      </c>
    </row>
    <row r="498" spans="1:8" s="2" customFormat="1" ht="15" customHeight="1" x14ac:dyDescent="0.2">
      <c r="A498" s="80">
        <v>1106046</v>
      </c>
      <c r="B498" s="80" t="s">
        <v>516</v>
      </c>
      <c r="C498" s="80" t="s">
        <v>1264</v>
      </c>
      <c r="D498" s="111">
        <v>113</v>
      </c>
      <c r="E498" s="112">
        <v>0.80530973451327403</v>
      </c>
      <c r="F498" s="112">
        <v>0.72078924458201399</v>
      </c>
      <c r="G498" s="112">
        <v>8.4520489931260046E-2</v>
      </c>
      <c r="H498" s="116">
        <v>1</v>
      </c>
    </row>
    <row r="499" spans="1:8" s="2" customFormat="1" ht="15" customHeight="1" x14ac:dyDescent="0.2">
      <c r="A499" s="80">
        <v>1106053</v>
      </c>
      <c r="B499" s="80" t="s">
        <v>517</v>
      </c>
      <c r="C499" s="80" t="s">
        <v>1264</v>
      </c>
      <c r="D499" s="111">
        <v>80</v>
      </c>
      <c r="E499" s="112">
        <v>0.1875</v>
      </c>
      <c r="F499" s="112">
        <v>0.42111736455496701</v>
      </c>
      <c r="G499" s="112">
        <v>-0.23361736455496701</v>
      </c>
      <c r="H499" s="114">
        <v>-1</v>
      </c>
    </row>
    <row r="500" spans="1:8" s="2" customFormat="1" ht="15" customHeight="1" x14ac:dyDescent="0.2">
      <c r="A500" s="80">
        <v>1106094</v>
      </c>
      <c r="B500" s="80" t="s">
        <v>518</v>
      </c>
      <c r="C500" s="80" t="s">
        <v>1264</v>
      </c>
      <c r="D500" s="111">
        <v>26</v>
      </c>
      <c r="E500" s="112">
        <v>0.88461538461538503</v>
      </c>
      <c r="F500" s="112">
        <v>0.66705357456564696</v>
      </c>
      <c r="G500" s="112">
        <v>0.21756181004973807</v>
      </c>
      <c r="H500" s="116">
        <v>1</v>
      </c>
    </row>
    <row r="501" spans="1:8" s="2" customFormat="1" ht="15" customHeight="1" x14ac:dyDescent="0.2">
      <c r="A501" s="80">
        <v>1106111</v>
      </c>
      <c r="B501" s="80" t="s">
        <v>519</v>
      </c>
      <c r="C501" s="80" t="s">
        <v>1264</v>
      </c>
      <c r="D501" s="111">
        <v>22</v>
      </c>
      <c r="E501" s="112">
        <v>0.95454545454545503</v>
      </c>
      <c r="F501" s="112">
        <v>0.874577994678024</v>
      </c>
      <c r="G501" s="112">
        <v>7.9967459867431034E-2</v>
      </c>
      <c r="H501" s="115">
        <v>0</v>
      </c>
    </row>
    <row r="502" spans="1:8" s="2" customFormat="1" ht="15" customHeight="1" x14ac:dyDescent="0.2">
      <c r="A502" s="80">
        <v>1106119</v>
      </c>
      <c r="B502" s="80" t="s">
        <v>520</v>
      </c>
      <c r="C502" s="80" t="s">
        <v>1264</v>
      </c>
      <c r="D502" s="111">
        <v>16</v>
      </c>
      <c r="E502" s="112" t="s">
        <v>17</v>
      </c>
      <c r="F502" s="112" t="s">
        <v>17</v>
      </c>
      <c r="G502" s="112" t="s">
        <v>17</v>
      </c>
      <c r="H502" s="112" t="s">
        <v>17</v>
      </c>
    </row>
    <row r="503" spans="1:8" s="2" customFormat="1" ht="15" customHeight="1" x14ac:dyDescent="0.2">
      <c r="A503" s="80">
        <v>1106123</v>
      </c>
      <c r="B503" s="80" t="s">
        <v>521</v>
      </c>
      <c r="C503" s="80" t="s">
        <v>1264</v>
      </c>
      <c r="D503" s="111">
        <v>135</v>
      </c>
      <c r="E503" s="112">
        <v>0.23703703703703699</v>
      </c>
      <c r="F503" s="112">
        <v>0.372386873908365</v>
      </c>
      <c r="G503" s="112">
        <v>-0.13534983687132801</v>
      </c>
      <c r="H503" s="114">
        <v>-1</v>
      </c>
    </row>
    <row r="504" spans="1:8" s="2" customFormat="1" ht="15" customHeight="1" x14ac:dyDescent="0.2">
      <c r="A504" s="80">
        <v>1106126</v>
      </c>
      <c r="B504" s="80" t="s">
        <v>522</v>
      </c>
      <c r="C504" s="80" t="s">
        <v>1264</v>
      </c>
      <c r="D504" s="111">
        <v>83</v>
      </c>
      <c r="E504" s="112">
        <v>0.21686746987951799</v>
      </c>
      <c r="F504" s="112">
        <v>0.42381013248702598</v>
      </c>
      <c r="G504" s="112">
        <v>-0.20694266260750799</v>
      </c>
      <c r="H504" s="114">
        <v>-1</v>
      </c>
    </row>
    <row r="505" spans="1:8" s="2" customFormat="1" ht="15" customHeight="1" x14ac:dyDescent="0.2">
      <c r="A505" s="80">
        <v>1106157</v>
      </c>
      <c r="B505" s="80" t="s">
        <v>523</v>
      </c>
      <c r="C505" s="80" t="s">
        <v>1264</v>
      </c>
      <c r="D505" s="111">
        <v>106</v>
      </c>
      <c r="E505" s="112">
        <v>0.86792452830188704</v>
      </c>
      <c r="F505" s="112">
        <v>0.76642575731252904</v>
      </c>
      <c r="G505" s="112">
        <v>0.101498770989358</v>
      </c>
      <c r="H505" s="116">
        <v>1</v>
      </c>
    </row>
    <row r="506" spans="1:8" s="2" customFormat="1" ht="15" customHeight="1" x14ac:dyDescent="0.2">
      <c r="A506" s="80">
        <v>1106158</v>
      </c>
      <c r="B506" s="80" t="s">
        <v>524</v>
      </c>
      <c r="C506" s="80" t="s">
        <v>1264</v>
      </c>
      <c r="D506" s="111">
        <v>43</v>
      </c>
      <c r="E506" s="112">
        <v>0.186046511627907</v>
      </c>
      <c r="F506" s="112">
        <v>0.470226710338563</v>
      </c>
      <c r="G506" s="112">
        <v>-0.28418019871065603</v>
      </c>
      <c r="H506" s="114">
        <v>-1</v>
      </c>
    </row>
    <row r="507" spans="1:8" s="2" customFormat="1" ht="15" customHeight="1" x14ac:dyDescent="0.2">
      <c r="A507" s="80">
        <v>1106161</v>
      </c>
      <c r="B507" s="80" t="s">
        <v>525</v>
      </c>
      <c r="C507" s="80" t="s">
        <v>1264</v>
      </c>
      <c r="D507" s="111">
        <v>40</v>
      </c>
      <c r="E507" s="112">
        <v>0.8</v>
      </c>
      <c r="F507" s="112">
        <v>0.74606190818493601</v>
      </c>
      <c r="G507" s="112">
        <v>5.3938091815064038E-2</v>
      </c>
      <c r="H507" s="115">
        <v>0</v>
      </c>
    </row>
    <row r="508" spans="1:8" s="2" customFormat="1" ht="15" customHeight="1" x14ac:dyDescent="0.2">
      <c r="A508" s="80">
        <v>1106204</v>
      </c>
      <c r="B508" s="80" t="s">
        <v>526</v>
      </c>
      <c r="C508" s="80" t="s">
        <v>1264</v>
      </c>
      <c r="D508" s="111">
        <v>109</v>
      </c>
      <c r="E508" s="112">
        <v>0.302752293577982</v>
      </c>
      <c r="F508" s="112">
        <v>0.45225562022550198</v>
      </c>
      <c r="G508" s="112">
        <v>-0.14950332664751997</v>
      </c>
      <c r="H508" s="114">
        <v>-1</v>
      </c>
    </row>
    <row r="509" spans="1:8" s="2" customFormat="1" ht="15" customHeight="1" x14ac:dyDescent="0.2">
      <c r="A509" s="80">
        <v>1106215</v>
      </c>
      <c r="B509" s="80" t="s">
        <v>527</v>
      </c>
      <c r="C509" s="80" t="s">
        <v>1264</v>
      </c>
      <c r="D509" s="111">
        <v>46</v>
      </c>
      <c r="E509" s="112">
        <v>2.1739130434782601E-2</v>
      </c>
      <c r="F509" s="112">
        <v>9.6626435955656606E-2</v>
      </c>
      <c r="G509" s="112">
        <v>-7.4887305520873998E-2</v>
      </c>
      <c r="H509" s="115">
        <v>0</v>
      </c>
    </row>
    <row r="510" spans="1:8" s="2" customFormat="1" ht="15" customHeight="1" x14ac:dyDescent="0.2">
      <c r="A510" s="80">
        <v>1106235</v>
      </c>
      <c r="B510" s="80" t="s">
        <v>528</v>
      </c>
      <c r="C510" s="80" t="s">
        <v>1264</v>
      </c>
      <c r="D510" s="111">
        <v>73</v>
      </c>
      <c r="E510" s="112">
        <v>0.13698630136986301</v>
      </c>
      <c r="F510" s="112">
        <v>0.296558835891641</v>
      </c>
      <c r="G510" s="112">
        <v>-0.159572534521778</v>
      </c>
      <c r="H510" s="114">
        <v>-1</v>
      </c>
    </row>
    <row r="511" spans="1:8" s="2" customFormat="1" ht="15" customHeight="1" x14ac:dyDescent="0.2">
      <c r="A511" s="80">
        <v>1106255</v>
      </c>
      <c r="B511" s="80" t="s">
        <v>529</v>
      </c>
      <c r="C511" s="80" t="s">
        <v>1264</v>
      </c>
      <c r="D511" s="111">
        <v>122</v>
      </c>
      <c r="E511" s="112">
        <v>0.56557377049180302</v>
      </c>
      <c r="F511" s="112">
        <v>0.57786195925517103</v>
      </c>
      <c r="G511" s="112">
        <v>-1.2288188763368013E-2</v>
      </c>
      <c r="H511" s="115">
        <v>0</v>
      </c>
    </row>
    <row r="512" spans="1:8" s="2" customFormat="1" ht="15" customHeight="1" x14ac:dyDescent="0.2">
      <c r="A512" s="80">
        <v>1106260</v>
      </c>
      <c r="B512" s="80" t="s">
        <v>530</v>
      </c>
      <c r="C512" s="80" t="s">
        <v>1264</v>
      </c>
      <c r="D512" s="111">
        <v>115</v>
      </c>
      <c r="E512" s="112">
        <v>0.64347826086956506</v>
      </c>
      <c r="F512" s="112">
        <v>0.64743990590881595</v>
      </c>
      <c r="G512" s="112">
        <v>-3.961645039250894E-3</v>
      </c>
      <c r="H512" s="115">
        <v>0</v>
      </c>
    </row>
    <row r="513" spans="1:8" s="2" customFormat="1" ht="15" customHeight="1" x14ac:dyDescent="0.2">
      <c r="A513" s="80">
        <v>1106262</v>
      </c>
      <c r="B513" s="80" t="s">
        <v>531</v>
      </c>
      <c r="C513" s="80" t="s">
        <v>1264</v>
      </c>
      <c r="D513" s="111">
        <v>29</v>
      </c>
      <c r="E513" s="112">
        <v>0.931034482758621</v>
      </c>
      <c r="F513" s="112">
        <v>0.74811210536943296</v>
      </c>
      <c r="G513" s="112">
        <v>0.18292237738918804</v>
      </c>
      <c r="H513" s="116">
        <v>1</v>
      </c>
    </row>
    <row r="514" spans="1:8" s="2" customFormat="1" ht="15" customHeight="1" x14ac:dyDescent="0.2">
      <c r="A514" s="80">
        <v>1106271</v>
      </c>
      <c r="B514" s="80" t="s">
        <v>532</v>
      </c>
      <c r="C514" s="80" t="s">
        <v>1264</v>
      </c>
      <c r="D514" s="111">
        <v>121</v>
      </c>
      <c r="E514" s="112">
        <v>0.90909090909090895</v>
      </c>
      <c r="F514" s="112">
        <v>0.80794636913828</v>
      </c>
      <c r="G514" s="112">
        <v>0.10114453995262895</v>
      </c>
      <c r="H514" s="116">
        <v>1</v>
      </c>
    </row>
    <row r="515" spans="1:8" s="2" customFormat="1" ht="15" customHeight="1" x14ac:dyDescent="0.2">
      <c r="A515" s="80">
        <v>1106275</v>
      </c>
      <c r="B515" s="80" t="s">
        <v>533</v>
      </c>
      <c r="C515" s="80" t="s">
        <v>1264</v>
      </c>
      <c r="D515" s="111">
        <v>20</v>
      </c>
      <c r="E515" s="112">
        <v>0.75</v>
      </c>
      <c r="F515" s="112">
        <v>0.71413107992011504</v>
      </c>
      <c r="G515" s="112">
        <v>3.5868920079884958E-2</v>
      </c>
      <c r="H515" s="115">
        <v>0</v>
      </c>
    </row>
    <row r="516" spans="1:8" s="2" customFormat="1" ht="15" customHeight="1" x14ac:dyDescent="0.2">
      <c r="A516" s="80">
        <v>1106288</v>
      </c>
      <c r="B516" s="80" t="s">
        <v>534</v>
      </c>
      <c r="C516" s="80" t="s">
        <v>1264</v>
      </c>
      <c r="D516" s="111">
        <v>110</v>
      </c>
      <c r="E516" s="112">
        <v>0.87272727272727302</v>
      </c>
      <c r="F516" s="112">
        <v>0.77128704104860402</v>
      </c>
      <c r="G516" s="112">
        <v>0.101440231678669</v>
      </c>
      <c r="H516" s="116">
        <v>1</v>
      </c>
    </row>
    <row r="517" spans="1:8" s="2" customFormat="1" ht="15" customHeight="1" x14ac:dyDescent="0.2">
      <c r="A517" s="80">
        <v>1106295</v>
      </c>
      <c r="B517" s="80" t="s">
        <v>535</v>
      </c>
      <c r="C517" s="80" t="s">
        <v>1264</v>
      </c>
      <c r="D517" s="111">
        <v>76</v>
      </c>
      <c r="E517" s="112">
        <v>0.144736842105263</v>
      </c>
      <c r="F517" s="112">
        <v>0.26870212273586003</v>
      </c>
      <c r="G517" s="112">
        <v>-0.12396528063059703</v>
      </c>
      <c r="H517" s="114">
        <v>-1</v>
      </c>
    </row>
    <row r="518" spans="1:8" s="2" customFormat="1" ht="15" customHeight="1" x14ac:dyDescent="0.2">
      <c r="A518" s="80">
        <v>1106304</v>
      </c>
      <c r="B518" s="80" t="s">
        <v>536</v>
      </c>
      <c r="C518" s="80" t="s">
        <v>1264</v>
      </c>
      <c r="D518" s="111">
        <v>59</v>
      </c>
      <c r="E518" s="112">
        <v>0.13559322033898299</v>
      </c>
      <c r="F518" s="112">
        <v>0.26314386482079</v>
      </c>
      <c r="G518" s="112">
        <v>-0.127550644481807</v>
      </c>
      <c r="H518" s="114">
        <v>-1</v>
      </c>
    </row>
    <row r="519" spans="1:8" s="2" customFormat="1" ht="15" customHeight="1" x14ac:dyDescent="0.2">
      <c r="A519" s="80">
        <v>1106340</v>
      </c>
      <c r="B519" s="80" t="s">
        <v>537</v>
      </c>
      <c r="C519" s="80" t="s">
        <v>1264</v>
      </c>
      <c r="D519" s="111">
        <v>264</v>
      </c>
      <c r="E519" s="112">
        <v>0.95454545454545503</v>
      </c>
      <c r="F519" s="112">
        <v>0.814762604340318</v>
      </c>
      <c r="G519" s="112">
        <v>0.13978285020513703</v>
      </c>
      <c r="H519" s="116">
        <v>1</v>
      </c>
    </row>
    <row r="520" spans="1:8" s="2" customFormat="1" ht="15" customHeight="1" x14ac:dyDescent="0.2">
      <c r="A520" s="80">
        <v>1106344</v>
      </c>
      <c r="B520" s="80" t="s">
        <v>1265</v>
      </c>
      <c r="C520" s="80" t="s">
        <v>1264</v>
      </c>
      <c r="D520" s="111">
        <v>36</v>
      </c>
      <c r="E520" s="112">
        <v>0.30555555555555602</v>
      </c>
      <c r="F520" s="112">
        <v>0.27977402333580398</v>
      </c>
      <c r="G520" s="112">
        <v>2.5781532219752046E-2</v>
      </c>
      <c r="H520" s="115">
        <v>0</v>
      </c>
    </row>
    <row r="521" spans="1:8" s="2" customFormat="1" ht="15" customHeight="1" x14ac:dyDescent="0.2">
      <c r="A521" s="80">
        <v>1106364</v>
      </c>
      <c r="B521" s="80" t="s">
        <v>538</v>
      </c>
      <c r="C521" s="80" t="s">
        <v>1264</v>
      </c>
      <c r="D521" s="111">
        <v>69</v>
      </c>
      <c r="E521" s="112">
        <v>0.76811594202898503</v>
      </c>
      <c r="F521" s="112">
        <v>0.68327451776988501</v>
      </c>
      <c r="G521" s="112">
        <v>8.4841424259100018E-2</v>
      </c>
      <c r="H521" s="116">
        <v>1</v>
      </c>
    </row>
    <row r="522" spans="1:8" s="2" customFormat="1" ht="15" customHeight="1" x14ac:dyDescent="0.2">
      <c r="A522" s="80">
        <v>1106365</v>
      </c>
      <c r="B522" s="80" t="s">
        <v>539</v>
      </c>
      <c r="C522" s="80" t="s">
        <v>1264</v>
      </c>
      <c r="D522" s="111">
        <v>172</v>
      </c>
      <c r="E522" s="112">
        <v>0.32558139534883701</v>
      </c>
      <c r="F522" s="112">
        <v>0.57576378009805096</v>
      </c>
      <c r="G522" s="112">
        <v>-0.25018238474921395</v>
      </c>
      <c r="H522" s="114">
        <v>-1</v>
      </c>
    </row>
    <row r="523" spans="1:8" s="2" customFormat="1" ht="15" customHeight="1" x14ac:dyDescent="0.2">
      <c r="A523" s="80">
        <v>1106389</v>
      </c>
      <c r="B523" s="80" t="s">
        <v>540</v>
      </c>
      <c r="C523" s="80" t="s">
        <v>1264</v>
      </c>
      <c r="D523" s="111">
        <v>36</v>
      </c>
      <c r="E523" s="112">
        <v>0.77777777777777801</v>
      </c>
      <c r="F523" s="112">
        <v>0.76704011877817802</v>
      </c>
      <c r="G523" s="112">
        <v>1.0737658999599997E-2</v>
      </c>
      <c r="H523" s="115">
        <v>0</v>
      </c>
    </row>
    <row r="524" spans="1:8" s="2" customFormat="1" ht="15" customHeight="1" x14ac:dyDescent="0.2">
      <c r="A524" s="80">
        <v>1106392</v>
      </c>
      <c r="B524" s="80" t="s">
        <v>541</v>
      </c>
      <c r="C524" s="80" t="s">
        <v>1264</v>
      </c>
      <c r="D524" s="111">
        <v>67</v>
      </c>
      <c r="E524" s="112">
        <v>0.83582089552238803</v>
      </c>
      <c r="F524" s="112">
        <v>0.62970819757476204</v>
      </c>
      <c r="G524" s="112">
        <v>0.20611269794762599</v>
      </c>
      <c r="H524" s="116">
        <v>1</v>
      </c>
    </row>
    <row r="525" spans="1:8" s="2" customFormat="1" ht="15" customHeight="1" x14ac:dyDescent="0.2">
      <c r="A525" s="80">
        <v>1106394</v>
      </c>
      <c r="B525" s="80" t="s">
        <v>542</v>
      </c>
      <c r="C525" s="80" t="s">
        <v>1264</v>
      </c>
      <c r="D525" s="111">
        <v>161</v>
      </c>
      <c r="E525" s="112">
        <v>0.565217391304348</v>
      </c>
      <c r="F525" s="112">
        <v>0.557135464679679</v>
      </c>
      <c r="G525" s="112">
        <v>8.0819266246690002E-3</v>
      </c>
      <c r="H525" s="115">
        <v>0</v>
      </c>
    </row>
    <row r="526" spans="1:8" s="2" customFormat="1" ht="15" customHeight="1" x14ac:dyDescent="0.2">
      <c r="A526" s="80">
        <v>1106402</v>
      </c>
      <c r="B526" s="80" t="s">
        <v>543</v>
      </c>
      <c r="C526" s="80" t="s">
        <v>1264</v>
      </c>
      <c r="D526" s="111">
        <v>172</v>
      </c>
      <c r="E526" s="112">
        <v>0.80232558139534904</v>
      </c>
      <c r="F526" s="112">
        <v>0.75511663936967899</v>
      </c>
      <c r="G526" s="112">
        <v>4.7208942025670053E-2</v>
      </c>
      <c r="H526" s="116">
        <v>1</v>
      </c>
    </row>
    <row r="527" spans="1:8" s="2" customFormat="1" ht="15" customHeight="1" x14ac:dyDescent="0.2">
      <c r="A527" s="80">
        <v>1106404</v>
      </c>
      <c r="B527" s="80" t="s">
        <v>544</v>
      </c>
      <c r="C527" s="80" t="s">
        <v>1264</v>
      </c>
      <c r="D527" s="111">
        <v>128</v>
      </c>
      <c r="E527" s="112">
        <v>0.3046875</v>
      </c>
      <c r="F527" s="112">
        <v>0.39622448727467802</v>
      </c>
      <c r="G527" s="112">
        <v>-9.1536987274678017E-2</v>
      </c>
      <c r="H527" s="114">
        <v>-1</v>
      </c>
    </row>
    <row r="528" spans="1:8" s="2" customFormat="1" ht="15" customHeight="1" x14ac:dyDescent="0.2">
      <c r="A528" s="80">
        <v>1106425</v>
      </c>
      <c r="B528" s="80" t="s">
        <v>545</v>
      </c>
      <c r="C528" s="80" t="s">
        <v>1264</v>
      </c>
      <c r="D528" s="111">
        <v>31</v>
      </c>
      <c r="E528" s="112">
        <v>0.64516129032258096</v>
      </c>
      <c r="F528" s="112">
        <v>0.57508360758550503</v>
      </c>
      <c r="G528" s="112">
        <v>7.007768273707593E-2</v>
      </c>
      <c r="H528" s="115">
        <v>0</v>
      </c>
    </row>
    <row r="529" spans="1:8" s="2" customFormat="1" ht="15" customHeight="1" x14ac:dyDescent="0.2">
      <c r="A529" s="80">
        <v>1106449</v>
      </c>
      <c r="B529" s="80" t="s">
        <v>546</v>
      </c>
      <c r="C529" s="80" t="s">
        <v>1264</v>
      </c>
      <c r="D529" s="111">
        <v>65</v>
      </c>
      <c r="E529" s="112">
        <v>0.123076923076923</v>
      </c>
      <c r="F529" s="112">
        <v>0.17139636159791299</v>
      </c>
      <c r="G529" s="112">
        <v>-4.8319438520989993E-2</v>
      </c>
      <c r="H529" s="115">
        <v>0</v>
      </c>
    </row>
    <row r="530" spans="1:8" s="2" customFormat="1" ht="15" customHeight="1" x14ac:dyDescent="0.2">
      <c r="A530" s="80">
        <v>1106458</v>
      </c>
      <c r="B530" s="80" t="s">
        <v>547</v>
      </c>
      <c r="C530" s="80" t="s">
        <v>1264</v>
      </c>
      <c r="D530" s="111">
        <v>21</v>
      </c>
      <c r="E530" s="112">
        <v>0.66666666666666696</v>
      </c>
      <c r="F530" s="112">
        <v>0.68008282491112404</v>
      </c>
      <c r="G530" s="112">
        <v>-1.3416158244457077E-2</v>
      </c>
      <c r="H530" s="115">
        <v>0</v>
      </c>
    </row>
    <row r="531" spans="1:8" s="2" customFormat="1" ht="15" customHeight="1" x14ac:dyDescent="0.2">
      <c r="A531" s="80">
        <v>1106462</v>
      </c>
      <c r="B531" s="80" t="s">
        <v>548</v>
      </c>
      <c r="C531" s="80" t="s">
        <v>1264</v>
      </c>
      <c r="D531" s="111">
        <v>19</v>
      </c>
      <c r="E531" s="112" t="s">
        <v>17</v>
      </c>
      <c r="F531" s="112" t="s">
        <v>17</v>
      </c>
      <c r="G531" s="112" t="s">
        <v>17</v>
      </c>
      <c r="H531" s="112" t="s">
        <v>17</v>
      </c>
    </row>
    <row r="532" spans="1:8" s="2" customFormat="1" ht="15" customHeight="1" x14ac:dyDescent="0.2">
      <c r="A532" s="80">
        <v>1106482</v>
      </c>
      <c r="B532" s="80" t="s">
        <v>1266</v>
      </c>
      <c r="C532" s="80" t="s">
        <v>1264</v>
      </c>
      <c r="D532" s="111">
        <v>17</v>
      </c>
      <c r="E532" s="112" t="s">
        <v>17</v>
      </c>
      <c r="F532" s="112" t="s">
        <v>17</v>
      </c>
      <c r="G532" s="112" t="s">
        <v>17</v>
      </c>
      <c r="H532" s="112" t="s">
        <v>17</v>
      </c>
    </row>
    <row r="533" spans="1:8" s="2" customFormat="1" ht="15" customHeight="1" x14ac:dyDescent="0.2">
      <c r="A533" s="80">
        <v>1106494</v>
      </c>
      <c r="B533" s="80" t="s">
        <v>549</v>
      </c>
      <c r="C533" s="80" t="s">
        <v>1264</v>
      </c>
      <c r="D533" s="111">
        <v>109</v>
      </c>
      <c r="E533" s="112">
        <v>0.88073394495412805</v>
      </c>
      <c r="F533" s="112">
        <v>0.76443460208844505</v>
      </c>
      <c r="G533" s="112">
        <v>0.116299342865683</v>
      </c>
      <c r="H533" s="116">
        <v>1</v>
      </c>
    </row>
    <row r="534" spans="1:8" s="2" customFormat="1" ht="15" customHeight="1" x14ac:dyDescent="0.2">
      <c r="A534" s="80">
        <v>1106499</v>
      </c>
      <c r="B534" s="80" t="s">
        <v>550</v>
      </c>
      <c r="C534" s="80" t="s">
        <v>1264</v>
      </c>
      <c r="D534" s="111">
        <v>144</v>
      </c>
      <c r="E534" s="112">
        <v>0.45833333333333298</v>
      </c>
      <c r="F534" s="112">
        <v>0.46354327525505801</v>
      </c>
      <c r="G534" s="112">
        <v>-5.2099419217250253E-3</v>
      </c>
      <c r="H534" s="115">
        <v>0</v>
      </c>
    </row>
    <row r="535" spans="1:8" s="2" customFormat="1" ht="15" customHeight="1" x14ac:dyDescent="0.2">
      <c r="A535" s="80">
        <v>1106504</v>
      </c>
      <c r="B535" s="80" t="s">
        <v>551</v>
      </c>
      <c r="C535" s="80" t="s">
        <v>1264</v>
      </c>
      <c r="D535" s="111">
        <v>93</v>
      </c>
      <c r="E535" s="112">
        <v>0.978494623655914</v>
      </c>
      <c r="F535" s="112">
        <v>0.84518924914974403</v>
      </c>
      <c r="G535" s="112">
        <v>0.13330537450616997</v>
      </c>
      <c r="H535" s="116">
        <v>1</v>
      </c>
    </row>
    <row r="536" spans="1:8" s="2" customFormat="1" ht="15" customHeight="1" x14ac:dyDescent="0.2">
      <c r="A536" s="80">
        <v>1106509</v>
      </c>
      <c r="B536" s="80" t="s">
        <v>1267</v>
      </c>
      <c r="C536" s="80" t="s">
        <v>1264</v>
      </c>
      <c r="D536" s="111">
        <v>7</v>
      </c>
      <c r="E536" s="112" t="s">
        <v>17</v>
      </c>
      <c r="F536" s="112" t="s">
        <v>17</v>
      </c>
      <c r="G536" s="112" t="s">
        <v>17</v>
      </c>
      <c r="H536" s="112" t="s">
        <v>17</v>
      </c>
    </row>
    <row r="537" spans="1:8" s="2" customFormat="1" ht="15" customHeight="1" x14ac:dyDescent="0.2">
      <c r="A537" s="80">
        <v>1106518</v>
      </c>
      <c r="B537" s="80" t="s">
        <v>552</v>
      </c>
      <c r="C537" s="80" t="s">
        <v>1264</v>
      </c>
      <c r="D537" s="111">
        <v>87</v>
      </c>
      <c r="E537" s="112">
        <v>0.44827586206896602</v>
      </c>
      <c r="F537" s="112">
        <v>0.53025076197867504</v>
      </c>
      <c r="G537" s="112">
        <v>-8.197489990970902E-2</v>
      </c>
      <c r="H537" s="114">
        <v>-1</v>
      </c>
    </row>
    <row r="538" spans="1:8" s="2" customFormat="1" ht="15" customHeight="1" x14ac:dyDescent="0.2">
      <c r="A538" s="80">
        <v>1106536</v>
      </c>
      <c r="B538" s="80" t="s">
        <v>553</v>
      </c>
      <c r="C538" s="80" t="s">
        <v>1264</v>
      </c>
      <c r="D538" s="111">
        <v>33</v>
      </c>
      <c r="E538" s="112">
        <v>0.60606060606060597</v>
      </c>
      <c r="F538" s="112">
        <v>0.556447790900228</v>
      </c>
      <c r="G538" s="112">
        <v>4.9612815160377965E-2</v>
      </c>
      <c r="H538" s="115">
        <v>0</v>
      </c>
    </row>
    <row r="539" spans="1:8" s="2" customFormat="1" ht="15" customHeight="1" x14ac:dyDescent="0.2">
      <c r="A539" s="80">
        <v>1106569</v>
      </c>
      <c r="B539" s="80" t="s">
        <v>554</v>
      </c>
      <c r="C539" s="80" t="s">
        <v>1264</v>
      </c>
      <c r="D539" s="111">
        <v>27</v>
      </c>
      <c r="E539" s="112">
        <v>0.81481481481481499</v>
      </c>
      <c r="F539" s="112">
        <v>0.77538707145737795</v>
      </c>
      <c r="G539" s="112">
        <v>3.942774335743704E-2</v>
      </c>
      <c r="H539" s="115">
        <v>0</v>
      </c>
    </row>
    <row r="540" spans="1:8" s="2" customFormat="1" ht="15" customHeight="1" x14ac:dyDescent="0.2">
      <c r="A540" s="80">
        <v>1106570</v>
      </c>
      <c r="B540" s="80" t="s">
        <v>555</v>
      </c>
      <c r="C540" s="80" t="s">
        <v>1264</v>
      </c>
      <c r="D540" s="111">
        <v>54</v>
      </c>
      <c r="E540" s="112">
        <v>0.94444444444444398</v>
      </c>
      <c r="F540" s="112">
        <v>0.88779947876833998</v>
      </c>
      <c r="G540" s="112">
        <v>5.6644965676103998E-2</v>
      </c>
      <c r="H540" s="115">
        <v>0</v>
      </c>
    </row>
    <row r="541" spans="1:8" s="2" customFormat="1" ht="15" customHeight="1" x14ac:dyDescent="0.2">
      <c r="A541" s="80">
        <v>1106576</v>
      </c>
      <c r="B541" s="80" t="s">
        <v>556</v>
      </c>
      <c r="C541" s="80" t="s">
        <v>1264</v>
      </c>
      <c r="D541" s="111">
        <v>38</v>
      </c>
      <c r="E541" s="112">
        <v>0.94736842105263197</v>
      </c>
      <c r="F541" s="112">
        <v>0.88330201302317302</v>
      </c>
      <c r="G541" s="112">
        <v>6.4066408029458954E-2</v>
      </c>
      <c r="H541" s="115">
        <v>0</v>
      </c>
    </row>
    <row r="542" spans="1:8" s="2" customFormat="1" ht="15" customHeight="1" x14ac:dyDescent="0.2">
      <c r="A542" s="80">
        <v>1106606</v>
      </c>
      <c r="B542" s="80" t="s">
        <v>557</v>
      </c>
      <c r="C542" s="80" t="s">
        <v>1264</v>
      </c>
      <c r="D542" s="111">
        <v>20</v>
      </c>
      <c r="E542" s="112">
        <v>0.55000000000000004</v>
      </c>
      <c r="F542" s="112">
        <v>0.59908358741449996</v>
      </c>
      <c r="G542" s="112">
        <v>-4.9083587414499918E-2</v>
      </c>
      <c r="H542" s="115">
        <v>0</v>
      </c>
    </row>
    <row r="543" spans="1:8" s="2" customFormat="1" ht="15" customHeight="1" x14ac:dyDescent="0.2">
      <c r="A543" s="80">
        <v>1106612</v>
      </c>
      <c r="B543" s="80" t="s">
        <v>558</v>
      </c>
      <c r="C543" s="80" t="s">
        <v>1264</v>
      </c>
      <c r="D543" s="111">
        <v>19</v>
      </c>
      <c r="E543" s="112" t="s">
        <v>17</v>
      </c>
      <c r="F543" s="112" t="s">
        <v>17</v>
      </c>
      <c r="G543" s="112" t="s">
        <v>17</v>
      </c>
      <c r="H543" s="112" t="s">
        <v>17</v>
      </c>
    </row>
    <row r="544" spans="1:8" s="2" customFormat="1" ht="15" customHeight="1" x14ac:dyDescent="0.2">
      <c r="A544" s="80">
        <v>1106620</v>
      </c>
      <c r="B544" s="80" t="s">
        <v>1268</v>
      </c>
      <c r="C544" s="80" t="s">
        <v>1264</v>
      </c>
      <c r="D544" s="111">
        <v>28</v>
      </c>
      <c r="E544" s="112">
        <v>0.42857142857142899</v>
      </c>
      <c r="F544" s="112">
        <v>0.24431337614068699</v>
      </c>
      <c r="G544" s="112">
        <v>0.184258052430742</v>
      </c>
      <c r="H544" s="116">
        <v>1</v>
      </c>
    </row>
    <row r="545" spans="1:8" s="2" customFormat="1" ht="15" customHeight="1" x14ac:dyDescent="0.2">
      <c r="A545" s="80">
        <v>1106630</v>
      </c>
      <c r="B545" s="80" t="s">
        <v>559</v>
      </c>
      <c r="C545" s="80" t="s">
        <v>1264</v>
      </c>
      <c r="D545" s="111">
        <v>188</v>
      </c>
      <c r="E545" s="112">
        <v>0.50531914893617003</v>
      </c>
      <c r="F545" s="112">
        <v>0.58993795341022903</v>
      </c>
      <c r="G545" s="112">
        <v>-8.4618804474059006E-2</v>
      </c>
      <c r="H545" s="114">
        <v>-1</v>
      </c>
    </row>
    <row r="546" spans="1:8" s="2" customFormat="1" ht="15" customHeight="1" x14ac:dyDescent="0.2">
      <c r="A546" s="80">
        <v>1106672</v>
      </c>
      <c r="B546" s="80" t="s">
        <v>560</v>
      </c>
      <c r="C546" s="80" t="s">
        <v>1264</v>
      </c>
      <c r="D546" s="111">
        <v>139</v>
      </c>
      <c r="E546" s="112">
        <v>0.90647482014388503</v>
      </c>
      <c r="F546" s="112">
        <v>0.78605648689734797</v>
      </c>
      <c r="G546" s="112">
        <v>0.12041833324653706</v>
      </c>
      <c r="H546" s="116">
        <v>1</v>
      </c>
    </row>
    <row r="547" spans="1:8" s="2" customFormat="1" ht="15" customHeight="1" x14ac:dyDescent="0.2">
      <c r="A547" s="80">
        <v>1106685</v>
      </c>
      <c r="B547" s="80" t="s">
        <v>561</v>
      </c>
      <c r="C547" s="80" t="s">
        <v>1264</v>
      </c>
      <c r="D547" s="111">
        <v>13</v>
      </c>
      <c r="E547" s="112" t="s">
        <v>17</v>
      </c>
      <c r="F547" s="112" t="s">
        <v>17</v>
      </c>
      <c r="G547" s="112" t="s">
        <v>17</v>
      </c>
      <c r="H547" s="112" t="s">
        <v>17</v>
      </c>
    </row>
    <row r="548" spans="1:8" s="2" customFormat="1" ht="15" customHeight="1" x14ac:dyDescent="0.2">
      <c r="A548" s="80">
        <v>1106689</v>
      </c>
      <c r="B548" s="80" t="s">
        <v>562</v>
      </c>
      <c r="C548" s="80" t="s">
        <v>1264</v>
      </c>
      <c r="D548" s="111">
        <v>95</v>
      </c>
      <c r="E548" s="112">
        <v>0.115789473684211</v>
      </c>
      <c r="F548" s="112">
        <v>0.235605557718474</v>
      </c>
      <c r="G548" s="112">
        <v>-0.119816084034263</v>
      </c>
      <c r="H548" s="114">
        <v>-1</v>
      </c>
    </row>
    <row r="549" spans="1:8" s="2" customFormat="1" ht="15" customHeight="1" x14ac:dyDescent="0.2">
      <c r="A549" s="80">
        <v>1106712</v>
      </c>
      <c r="B549" s="80" t="s">
        <v>563</v>
      </c>
      <c r="C549" s="80" t="s">
        <v>1264</v>
      </c>
      <c r="D549" s="111">
        <v>118</v>
      </c>
      <c r="E549" s="112">
        <v>0.94915254237288105</v>
      </c>
      <c r="F549" s="112">
        <v>0.80980122419463496</v>
      </c>
      <c r="G549" s="112">
        <v>0.13935131817824609</v>
      </c>
      <c r="H549" s="116">
        <v>1</v>
      </c>
    </row>
    <row r="550" spans="1:8" s="2" customFormat="1" ht="15" customHeight="1" x14ac:dyDescent="0.2">
      <c r="A550" s="80">
        <v>1106713</v>
      </c>
      <c r="B550" s="80" t="s">
        <v>564</v>
      </c>
      <c r="C550" s="80" t="s">
        <v>1264</v>
      </c>
      <c r="D550" s="111">
        <v>9</v>
      </c>
      <c r="E550" s="112" t="s">
        <v>17</v>
      </c>
      <c r="F550" s="112" t="s">
        <v>17</v>
      </c>
      <c r="G550" s="112" t="s">
        <v>17</v>
      </c>
      <c r="H550" s="112" t="s">
        <v>17</v>
      </c>
    </row>
    <row r="551" spans="1:8" s="2" customFormat="1" ht="15" customHeight="1" x14ac:dyDescent="0.2">
      <c r="A551" s="80">
        <v>1106716</v>
      </c>
      <c r="B551" s="80" t="s">
        <v>565</v>
      </c>
      <c r="C551" s="80" t="s">
        <v>1264</v>
      </c>
      <c r="D551" s="111">
        <v>48</v>
      </c>
      <c r="E551" s="112">
        <v>0.95833333333333304</v>
      </c>
      <c r="F551" s="112">
        <v>0.78070456656838505</v>
      </c>
      <c r="G551" s="112">
        <v>0.17762876676494799</v>
      </c>
      <c r="H551" s="116">
        <v>1</v>
      </c>
    </row>
    <row r="552" spans="1:8" s="2" customFormat="1" ht="15" customHeight="1" x14ac:dyDescent="0.2">
      <c r="A552" s="80">
        <v>1106718</v>
      </c>
      <c r="B552" s="80" t="s">
        <v>566</v>
      </c>
      <c r="C552" s="80" t="s">
        <v>1264</v>
      </c>
      <c r="D552" s="111">
        <v>165</v>
      </c>
      <c r="E552" s="112">
        <v>0.44848484848484799</v>
      </c>
      <c r="F552" s="112">
        <v>0.50334033144951595</v>
      </c>
      <c r="G552" s="112">
        <v>-5.4855482964667968E-2</v>
      </c>
      <c r="H552" s="114">
        <v>-1</v>
      </c>
    </row>
    <row r="553" spans="1:8" s="2" customFormat="1" ht="15" customHeight="1" x14ac:dyDescent="0.2">
      <c r="A553" s="80">
        <v>1106730</v>
      </c>
      <c r="B553" s="80" t="s">
        <v>1269</v>
      </c>
      <c r="C553" s="80" t="s">
        <v>1264</v>
      </c>
      <c r="D553" s="111">
        <v>28</v>
      </c>
      <c r="E553" s="112">
        <v>0.32142857142857101</v>
      </c>
      <c r="F553" s="112">
        <v>0.141108132658438</v>
      </c>
      <c r="G553" s="112">
        <v>0.18032043877013301</v>
      </c>
      <c r="H553" s="116">
        <v>1</v>
      </c>
    </row>
    <row r="554" spans="1:8" s="2" customFormat="1" ht="15" customHeight="1" x14ac:dyDescent="0.2">
      <c r="A554" s="80">
        <v>1106749</v>
      </c>
      <c r="B554" s="80" t="s">
        <v>567</v>
      </c>
      <c r="C554" s="80" t="s">
        <v>1264</v>
      </c>
      <c r="D554" s="111">
        <v>53</v>
      </c>
      <c r="E554" s="112">
        <v>0.88679245283018904</v>
      </c>
      <c r="F554" s="112">
        <v>0.77669226792232604</v>
      </c>
      <c r="G554" s="112">
        <v>0.110100184907863</v>
      </c>
      <c r="H554" s="116">
        <v>1</v>
      </c>
    </row>
    <row r="555" spans="1:8" s="2" customFormat="1" ht="15" customHeight="1" x14ac:dyDescent="0.2">
      <c r="A555" s="80">
        <v>1106753</v>
      </c>
      <c r="B555" s="80" t="s">
        <v>568</v>
      </c>
      <c r="C555" s="80" t="s">
        <v>1264</v>
      </c>
      <c r="D555" s="111">
        <v>32</v>
      </c>
      <c r="E555" s="112">
        <v>0.9375</v>
      </c>
      <c r="F555" s="112">
        <v>0.87969627097955205</v>
      </c>
      <c r="G555" s="112">
        <v>5.7803729020447947E-2</v>
      </c>
      <c r="H555" s="115">
        <v>0</v>
      </c>
    </row>
    <row r="556" spans="1:8" s="2" customFormat="1" ht="15" customHeight="1" x14ac:dyDescent="0.2">
      <c r="A556" s="80">
        <v>1106769</v>
      </c>
      <c r="B556" s="80" t="s">
        <v>569</v>
      </c>
      <c r="C556" s="80" t="s">
        <v>1264</v>
      </c>
      <c r="D556" s="111">
        <v>83</v>
      </c>
      <c r="E556" s="112">
        <v>0.87951807228915702</v>
      </c>
      <c r="F556" s="112">
        <v>0.78528993309120498</v>
      </c>
      <c r="G556" s="112">
        <v>9.4228139197952032E-2</v>
      </c>
      <c r="H556" s="116">
        <v>1</v>
      </c>
    </row>
    <row r="557" spans="1:8" s="2" customFormat="1" ht="15" customHeight="1" x14ac:dyDescent="0.2">
      <c r="A557" s="80">
        <v>1106803</v>
      </c>
      <c r="B557" s="80" t="s">
        <v>570</v>
      </c>
      <c r="C557" s="80" t="s">
        <v>1264</v>
      </c>
      <c r="D557" s="111">
        <v>135</v>
      </c>
      <c r="E557" s="112">
        <v>0.407407407407407</v>
      </c>
      <c r="F557" s="112">
        <v>0.48009902973433399</v>
      </c>
      <c r="G557" s="112">
        <v>-7.2691622326926997E-2</v>
      </c>
      <c r="H557" s="114">
        <v>-1</v>
      </c>
    </row>
    <row r="558" spans="1:8" s="2" customFormat="1" ht="15" customHeight="1" x14ac:dyDescent="0.2">
      <c r="A558" s="80">
        <v>1106805</v>
      </c>
      <c r="B558" s="80" t="s">
        <v>571</v>
      </c>
      <c r="C558" s="80" t="s">
        <v>1264</v>
      </c>
      <c r="D558" s="111">
        <v>270</v>
      </c>
      <c r="E558" s="112">
        <v>0.64074074074074105</v>
      </c>
      <c r="F558" s="112">
        <v>0.63873658101534603</v>
      </c>
      <c r="G558" s="112">
        <v>2.0041597253950272E-3</v>
      </c>
      <c r="H558" s="115">
        <v>0</v>
      </c>
    </row>
    <row r="559" spans="1:8" s="2" customFormat="1" ht="15" customHeight="1" x14ac:dyDescent="0.2">
      <c r="A559" s="80">
        <v>1106812</v>
      </c>
      <c r="B559" s="80" t="s">
        <v>572</v>
      </c>
      <c r="C559" s="80" t="s">
        <v>1264</v>
      </c>
      <c r="D559" s="111">
        <v>116</v>
      </c>
      <c r="E559" s="112">
        <v>0.28448275862069</v>
      </c>
      <c r="F559" s="112">
        <v>0.40375609031125098</v>
      </c>
      <c r="G559" s="112">
        <v>-0.11927333169056098</v>
      </c>
      <c r="H559" s="114">
        <v>-1</v>
      </c>
    </row>
    <row r="560" spans="1:8" s="2" customFormat="1" ht="15" customHeight="1" x14ac:dyDescent="0.2">
      <c r="A560" s="80">
        <v>1106837</v>
      </c>
      <c r="B560" s="80" t="s">
        <v>573</v>
      </c>
      <c r="C560" s="80" t="s">
        <v>1264</v>
      </c>
      <c r="D560" s="111">
        <v>76</v>
      </c>
      <c r="E560" s="112">
        <v>0.92105263157894701</v>
      </c>
      <c r="F560" s="112">
        <v>0.76126260562966097</v>
      </c>
      <c r="G560" s="112">
        <v>0.15979002594928604</v>
      </c>
      <c r="H560" s="116">
        <v>1</v>
      </c>
    </row>
    <row r="561" spans="1:8" s="2" customFormat="1" ht="15" customHeight="1" x14ac:dyDescent="0.2">
      <c r="A561" s="80">
        <v>1106841</v>
      </c>
      <c r="B561" s="80" t="s">
        <v>574</v>
      </c>
      <c r="C561" s="80" t="s">
        <v>1264</v>
      </c>
      <c r="D561" s="111">
        <v>162</v>
      </c>
      <c r="E561" s="112">
        <v>0.34567901234567899</v>
      </c>
      <c r="F561" s="112">
        <v>0.52687437469922205</v>
      </c>
      <c r="G561" s="112">
        <v>-0.18119536235354305</v>
      </c>
      <c r="H561" s="114">
        <v>-1</v>
      </c>
    </row>
    <row r="562" spans="1:8" s="2" customFormat="1" ht="15" customHeight="1" x14ac:dyDescent="0.2">
      <c r="A562" s="80">
        <v>1106844</v>
      </c>
      <c r="B562" s="80" t="s">
        <v>575</v>
      </c>
      <c r="C562" s="80" t="s">
        <v>1264</v>
      </c>
      <c r="D562" s="111">
        <v>85</v>
      </c>
      <c r="E562" s="112">
        <v>0.61176470588235299</v>
      </c>
      <c r="F562" s="112">
        <v>0.56942703940755302</v>
      </c>
      <c r="G562" s="112">
        <v>4.2337666474799973E-2</v>
      </c>
      <c r="H562" s="115">
        <v>0</v>
      </c>
    </row>
    <row r="563" spans="1:8" s="2" customFormat="1" ht="15" customHeight="1" x14ac:dyDescent="0.2">
      <c r="A563" s="80">
        <v>1106863</v>
      </c>
      <c r="B563" s="80" t="s">
        <v>576</v>
      </c>
      <c r="C563" s="80" t="s">
        <v>1264</v>
      </c>
      <c r="D563" s="111">
        <v>67</v>
      </c>
      <c r="E563" s="112">
        <v>0.95522388059701502</v>
      </c>
      <c r="F563" s="112">
        <v>0.74181688645181698</v>
      </c>
      <c r="G563" s="112">
        <v>0.21340699414519804</v>
      </c>
      <c r="H563" s="116">
        <v>1</v>
      </c>
    </row>
    <row r="564" spans="1:8" s="2" customFormat="1" ht="15" customHeight="1" x14ac:dyDescent="0.2">
      <c r="A564" s="80">
        <v>1106864</v>
      </c>
      <c r="B564" s="80" t="s">
        <v>577</v>
      </c>
      <c r="C564" s="80" t="s">
        <v>1264</v>
      </c>
      <c r="D564" s="111">
        <v>14</v>
      </c>
      <c r="E564" s="112" t="s">
        <v>17</v>
      </c>
      <c r="F564" s="112" t="s">
        <v>17</v>
      </c>
      <c r="G564" s="112" t="s">
        <v>17</v>
      </c>
      <c r="H564" s="112" t="s">
        <v>17</v>
      </c>
    </row>
    <row r="565" spans="1:8" s="2" customFormat="1" ht="15" customHeight="1" x14ac:dyDescent="0.2">
      <c r="A565" s="80">
        <v>1106900</v>
      </c>
      <c r="B565" s="80" t="s">
        <v>578</v>
      </c>
      <c r="C565" s="80" t="s">
        <v>1264</v>
      </c>
      <c r="D565" s="111">
        <v>116</v>
      </c>
      <c r="E565" s="112">
        <v>0.91379310344827602</v>
      </c>
      <c r="F565" s="112">
        <v>0.72990803164794804</v>
      </c>
      <c r="G565" s="112">
        <v>0.18388507180032798</v>
      </c>
      <c r="H565" s="116">
        <v>1</v>
      </c>
    </row>
    <row r="566" spans="1:8" s="2" customFormat="1" ht="15" customHeight="1" x14ac:dyDescent="0.2">
      <c r="A566" s="80">
        <v>1106922</v>
      </c>
      <c r="B566" s="80" t="s">
        <v>579</v>
      </c>
      <c r="C566" s="80" t="s">
        <v>1264</v>
      </c>
      <c r="D566" s="111">
        <v>85</v>
      </c>
      <c r="E566" s="112">
        <v>0.45882352941176502</v>
      </c>
      <c r="F566" s="112">
        <v>0.46418537247719599</v>
      </c>
      <c r="G566" s="112">
        <v>-5.3618430654309712E-3</v>
      </c>
      <c r="H566" s="115">
        <v>0</v>
      </c>
    </row>
    <row r="567" spans="1:8" s="2" customFormat="1" ht="15" customHeight="1" x14ac:dyDescent="0.2">
      <c r="A567" s="80">
        <v>1106944</v>
      </c>
      <c r="B567" s="80" t="s">
        <v>580</v>
      </c>
      <c r="C567" s="80" t="s">
        <v>1264</v>
      </c>
      <c r="D567" s="111">
        <v>38</v>
      </c>
      <c r="E567" s="112">
        <v>0.81578947368421095</v>
      </c>
      <c r="F567" s="112">
        <v>0.79631905129159597</v>
      </c>
      <c r="G567" s="112">
        <v>1.9470422392614983E-2</v>
      </c>
      <c r="H567" s="115">
        <v>0</v>
      </c>
    </row>
    <row r="568" spans="1:8" s="2" customFormat="1" ht="15" customHeight="1" x14ac:dyDescent="0.2">
      <c r="A568" s="80">
        <v>1106946</v>
      </c>
      <c r="B568" s="80" t="s">
        <v>581</v>
      </c>
      <c r="C568" s="80" t="s">
        <v>1264</v>
      </c>
      <c r="D568" s="111">
        <v>47</v>
      </c>
      <c r="E568" s="112">
        <v>6.3829787234042507E-2</v>
      </c>
      <c r="F568" s="112">
        <v>0.29985993417447498</v>
      </c>
      <c r="G568" s="112">
        <v>-0.23603014694043248</v>
      </c>
      <c r="H568" s="114">
        <v>-1</v>
      </c>
    </row>
    <row r="569" spans="1:8" s="2" customFormat="1" ht="15" customHeight="1" x14ac:dyDescent="0.2">
      <c r="A569" s="80">
        <v>1106988</v>
      </c>
      <c r="B569" s="80" t="s">
        <v>582</v>
      </c>
      <c r="C569" s="80" t="s">
        <v>1264</v>
      </c>
      <c r="D569" s="111">
        <v>19</v>
      </c>
      <c r="E569" s="112" t="s">
        <v>17</v>
      </c>
      <c r="F569" s="112" t="s">
        <v>17</v>
      </c>
      <c r="G569" s="112" t="s">
        <v>17</v>
      </c>
      <c r="H569" s="112" t="s">
        <v>17</v>
      </c>
    </row>
    <row r="570" spans="1:8" s="2" customFormat="1" ht="15" customHeight="1" x14ac:dyDescent="0.2">
      <c r="A570" s="80">
        <v>1107021</v>
      </c>
      <c r="B570" s="80" t="s">
        <v>583</v>
      </c>
      <c r="C570" s="80" t="s">
        <v>1270</v>
      </c>
      <c r="D570" s="111">
        <v>125</v>
      </c>
      <c r="E570" s="112">
        <v>0.48</v>
      </c>
      <c r="F570" s="112">
        <v>0.44434784127798799</v>
      </c>
      <c r="G570" s="112">
        <v>3.5652158722011995E-2</v>
      </c>
      <c r="H570" s="115">
        <v>0</v>
      </c>
    </row>
    <row r="571" spans="1:8" s="2" customFormat="1" ht="15" customHeight="1" x14ac:dyDescent="0.2">
      <c r="A571" s="80">
        <v>1107039</v>
      </c>
      <c r="B571" s="80" t="s">
        <v>584</v>
      </c>
      <c r="C571" s="80" t="s">
        <v>1270</v>
      </c>
      <c r="D571" s="111">
        <v>98</v>
      </c>
      <c r="E571" s="112">
        <v>0.41836734693877597</v>
      </c>
      <c r="F571" s="112">
        <v>0.494351879419131</v>
      </c>
      <c r="G571" s="112">
        <v>-7.5984532480355027E-2</v>
      </c>
      <c r="H571" s="114">
        <v>-1</v>
      </c>
    </row>
    <row r="572" spans="1:8" s="2" customFormat="1" ht="15" customHeight="1" x14ac:dyDescent="0.2">
      <c r="A572" s="80">
        <v>1107078</v>
      </c>
      <c r="B572" s="80" t="s">
        <v>585</v>
      </c>
      <c r="C572" s="80" t="s">
        <v>1271</v>
      </c>
      <c r="D572" s="111">
        <v>146</v>
      </c>
      <c r="E572" s="112">
        <v>0.35616438356164398</v>
      </c>
      <c r="F572" s="112">
        <v>0.44042616814240099</v>
      </c>
      <c r="G572" s="112">
        <v>-8.4261784580757004E-2</v>
      </c>
      <c r="H572" s="114">
        <v>-1</v>
      </c>
    </row>
    <row r="573" spans="1:8" s="2" customFormat="1" ht="15" customHeight="1" x14ac:dyDescent="0.2">
      <c r="A573" s="80">
        <v>1107183</v>
      </c>
      <c r="B573" s="80" t="s">
        <v>586</v>
      </c>
      <c r="C573" s="80" t="s">
        <v>1270</v>
      </c>
      <c r="D573" s="111">
        <v>127</v>
      </c>
      <c r="E573" s="112">
        <v>0.21259842519684999</v>
      </c>
      <c r="F573" s="112">
        <v>0.26314391687618999</v>
      </c>
      <c r="G573" s="112">
        <v>-5.0545491679339999E-2</v>
      </c>
      <c r="H573" s="114">
        <v>-1</v>
      </c>
    </row>
    <row r="574" spans="1:8" s="2" customFormat="1" ht="15" customHeight="1" x14ac:dyDescent="0.2">
      <c r="A574" s="80">
        <v>1107198</v>
      </c>
      <c r="B574" s="80" t="s">
        <v>587</v>
      </c>
      <c r="C574" s="80" t="s">
        <v>1270</v>
      </c>
      <c r="D574" s="111">
        <v>58</v>
      </c>
      <c r="E574" s="112">
        <v>0.79310344827586199</v>
      </c>
      <c r="F574" s="112">
        <v>0.67078427640496097</v>
      </c>
      <c r="G574" s="112">
        <v>0.12231917187090102</v>
      </c>
      <c r="H574" s="116">
        <v>1</v>
      </c>
    </row>
    <row r="575" spans="1:8" s="2" customFormat="1" ht="15" customHeight="1" x14ac:dyDescent="0.2">
      <c r="A575" s="80">
        <v>1107214</v>
      </c>
      <c r="B575" s="80" t="s">
        <v>588</v>
      </c>
      <c r="C575" s="80" t="s">
        <v>1264</v>
      </c>
      <c r="D575" s="111">
        <v>46</v>
      </c>
      <c r="E575" s="112">
        <v>0.82608695652173902</v>
      </c>
      <c r="F575" s="112">
        <v>0.73879688455970105</v>
      </c>
      <c r="G575" s="112">
        <v>8.7290071962037974E-2</v>
      </c>
      <c r="H575" s="116">
        <v>1</v>
      </c>
    </row>
    <row r="576" spans="1:8" s="2" customFormat="1" ht="15" customHeight="1" x14ac:dyDescent="0.2">
      <c r="A576" s="80">
        <v>1107235</v>
      </c>
      <c r="B576" s="80" t="s">
        <v>589</v>
      </c>
      <c r="C576" s="80" t="s">
        <v>1271</v>
      </c>
      <c r="D576" s="111">
        <v>114</v>
      </c>
      <c r="E576" s="112">
        <v>0.394736842105263</v>
      </c>
      <c r="F576" s="112">
        <v>0.43063759422237502</v>
      </c>
      <c r="G576" s="112">
        <v>-3.5900752117112023E-2</v>
      </c>
      <c r="H576" s="115">
        <v>0</v>
      </c>
    </row>
    <row r="577" spans="1:8" s="2" customFormat="1" ht="15" customHeight="1" x14ac:dyDescent="0.2">
      <c r="A577" s="80">
        <v>1107239</v>
      </c>
      <c r="B577" s="80" t="s">
        <v>590</v>
      </c>
      <c r="C577" s="80" t="s">
        <v>1270</v>
      </c>
      <c r="D577" s="111">
        <v>84</v>
      </c>
      <c r="E577" s="112">
        <v>0.226190476190476</v>
      </c>
      <c r="F577" s="112">
        <v>0.30230328001073298</v>
      </c>
      <c r="G577" s="112">
        <v>-7.611280382025698E-2</v>
      </c>
      <c r="H577" s="114">
        <v>-1</v>
      </c>
    </row>
    <row r="578" spans="1:8" s="2" customFormat="1" ht="15" customHeight="1" x14ac:dyDescent="0.2">
      <c r="A578" s="80">
        <v>1107251</v>
      </c>
      <c r="B578" s="80" t="s">
        <v>591</v>
      </c>
      <c r="C578" s="80" t="s">
        <v>1271</v>
      </c>
      <c r="D578" s="111">
        <v>91</v>
      </c>
      <c r="E578" s="112">
        <v>0.32967032967033</v>
      </c>
      <c r="F578" s="112">
        <v>0.410775797834181</v>
      </c>
      <c r="G578" s="112">
        <v>-8.1105468163851002E-2</v>
      </c>
      <c r="H578" s="114">
        <v>-1</v>
      </c>
    </row>
    <row r="579" spans="1:8" s="2" customFormat="1" ht="15" customHeight="1" x14ac:dyDescent="0.2">
      <c r="A579" s="80">
        <v>1107296</v>
      </c>
      <c r="B579" s="80" t="s">
        <v>592</v>
      </c>
      <c r="C579" s="80" t="s">
        <v>1270</v>
      </c>
      <c r="D579" s="111">
        <v>108</v>
      </c>
      <c r="E579" s="112">
        <v>0.83333333333333304</v>
      </c>
      <c r="F579" s="112">
        <v>0.797456775054181</v>
      </c>
      <c r="G579" s="112">
        <v>3.5876558279152038E-2</v>
      </c>
      <c r="H579" s="115">
        <v>0</v>
      </c>
    </row>
    <row r="580" spans="1:8" s="2" customFormat="1" ht="15" customHeight="1" x14ac:dyDescent="0.2">
      <c r="A580" s="128">
        <v>1107307</v>
      </c>
      <c r="B580" s="128" t="s">
        <v>593</v>
      </c>
      <c r="C580" s="80" t="s">
        <v>1270</v>
      </c>
      <c r="D580" s="111">
        <v>115</v>
      </c>
      <c r="E580" s="112">
        <v>0.23478260869565201</v>
      </c>
      <c r="F580" s="112">
        <v>0.32655045257776799</v>
      </c>
      <c r="G580" s="112">
        <v>-9.1767843882115979E-2</v>
      </c>
      <c r="H580" s="114">
        <v>-1</v>
      </c>
    </row>
    <row r="581" spans="1:8" s="2" customFormat="1" ht="15" customHeight="1" x14ac:dyDescent="0.2">
      <c r="A581" s="60">
        <v>1107313</v>
      </c>
      <c r="B581" s="2" t="s">
        <v>594</v>
      </c>
      <c r="C581" s="80" t="s">
        <v>1271</v>
      </c>
      <c r="D581" s="111">
        <v>150</v>
      </c>
      <c r="E581" s="112">
        <v>0.26</v>
      </c>
      <c r="F581" s="112">
        <v>0.40765111902110901</v>
      </c>
      <c r="G581" s="112">
        <v>-0.147651119021109</v>
      </c>
      <c r="H581" s="114">
        <v>-1</v>
      </c>
    </row>
    <row r="582" spans="1:8" s="2" customFormat="1" ht="15" customHeight="1" x14ac:dyDescent="0.2">
      <c r="A582" s="80">
        <v>1107453</v>
      </c>
      <c r="B582" s="80" t="s">
        <v>595</v>
      </c>
      <c r="C582" s="80" t="s">
        <v>1270</v>
      </c>
      <c r="D582" s="111">
        <v>201</v>
      </c>
      <c r="E582" s="112">
        <v>0.49751243781094501</v>
      </c>
      <c r="F582" s="112">
        <v>0.50601052175972705</v>
      </c>
      <c r="G582" s="112">
        <v>-8.4980839487820425E-3</v>
      </c>
      <c r="H582" s="115">
        <v>0</v>
      </c>
    </row>
    <row r="583" spans="1:8" s="2" customFormat="1" ht="15" customHeight="1" x14ac:dyDescent="0.2">
      <c r="A583" s="80">
        <v>1107486</v>
      </c>
      <c r="B583" s="80" t="s">
        <v>596</v>
      </c>
      <c r="C583" s="80" t="s">
        <v>1271</v>
      </c>
      <c r="D583" s="111">
        <v>146</v>
      </c>
      <c r="E583" s="112">
        <v>0.36986301369863001</v>
      </c>
      <c r="F583" s="112">
        <v>0.44168577497085099</v>
      </c>
      <c r="G583" s="112">
        <v>-7.1822761272220981E-2</v>
      </c>
      <c r="H583" s="114">
        <v>-1</v>
      </c>
    </row>
    <row r="584" spans="1:8" s="2" customFormat="1" ht="15" customHeight="1" x14ac:dyDescent="0.2">
      <c r="A584" s="80">
        <v>1107534</v>
      </c>
      <c r="B584" s="80" t="s">
        <v>597</v>
      </c>
      <c r="C584" s="80" t="s">
        <v>1270</v>
      </c>
      <c r="D584" s="111">
        <v>211</v>
      </c>
      <c r="E584" s="112">
        <v>0.34597156398104301</v>
      </c>
      <c r="F584" s="112">
        <v>0.41744777993405802</v>
      </c>
      <c r="G584" s="112">
        <v>-7.147621595301501E-2</v>
      </c>
      <c r="H584" s="114">
        <v>-1</v>
      </c>
    </row>
    <row r="585" spans="1:8" s="2" customFormat="1" ht="15" customHeight="1" x14ac:dyDescent="0.2">
      <c r="A585" s="80">
        <v>1107540</v>
      </c>
      <c r="B585" s="80" t="s">
        <v>598</v>
      </c>
      <c r="C585" s="80" t="s">
        <v>1270</v>
      </c>
      <c r="D585" s="111">
        <v>29</v>
      </c>
      <c r="E585" s="112">
        <v>0</v>
      </c>
      <c r="F585" s="112">
        <v>0.160425226296806</v>
      </c>
      <c r="G585" s="112">
        <v>-0.160425226296806</v>
      </c>
      <c r="H585" s="114">
        <v>-1</v>
      </c>
    </row>
    <row r="586" spans="1:8" s="2" customFormat="1" ht="15" customHeight="1" x14ac:dyDescent="0.2">
      <c r="A586" s="80">
        <v>1107543</v>
      </c>
      <c r="B586" s="80" t="s">
        <v>599</v>
      </c>
      <c r="C586" s="80" t="s">
        <v>1270</v>
      </c>
      <c r="D586" s="111">
        <v>150</v>
      </c>
      <c r="E586" s="112">
        <v>0.85333333333333306</v>
      </c>
      <c r="F586" s="112">
        <v>0.77520195049969998</v>
      </c>
      <c r="G586" s="112">
        <v>7.8131382833633078E-2</v>
      </c>
      <c r="H586" s="116">
        <v>1</v>
      </c>
    </row>
    <row r="587" spans="1:8" s="2" customFormat="1" ht="15" customHeight="1" x14ac:dyDescent="0.2">
      <c r="A587" s="80">
        <v>1107632</v>
      </c>
      <c r="B587" s="80" t="s">
        <v>600</v>
      </c>
      <c r="C587" s="80" t="s">
        <v>1271</v>
      </c>
      <c r="D587" s="111">
        <v>312</v>
      </c>
      <c r="E587" s="112">
        <v>0.60576923076923095</v>
      </c>
      <c r="F587" s="112">
        <v>0.54359685335069297</v>
      </c>
      <c r="G587" s="112">
        <v>6.2172377418537983E-2</v>
      </c>
      <c r="H587" s="116">
        <v>1</v>
      </c>
    </row>
    <row r="588" spans="1:8" s="2" customFormat="1" ht="15" customHeight="1" x14ac:dyDescent="0.2">
      <c r="A588" s="80">
        <v>1107720</v>
      </c>
      <c r="B588" s="80" t="s">
        <v>601</v>
      </c>
      <c r="C588" s="80" t="s">
        <v>1270</v>
      </c>
      <c r="D588" s="111">
        <v>25</v>
      </c>
      <c r="E588" s="112">
        <v>1</v>
      </c>
      <c r="F588" s="112">
        <v>0.84589686850013002</v>
      </c>
      <c r="G588" s="112">
        <v>0.15410313149986998</v>
      </c>
      <c r="H588" s="116">
        <v>1</v>
      </c>
    </row>
    <row r="589" spans="1:8" s="2" customFormat="1" ht="15" customHeight="1" x14ac:dyDescent="0.2">
      <c r="A589" s="80">
        <v>1107756</v>
      </c>
      <c r="B589" s="80" t="s">
        <v>602</v>
      </c>
      <c r="C589" s="80" t="s">
        <v>1271</v>
      </c>
      <c r="D589" s="111">
        <v>112</v>
      </c>
      <c r="E589" s="112">
        <v>0.6875</v>
      </c>
      <c r="F589" s="112">
        <v>0.64435860215735197</v>
      </c>
      <c r="G589" s="112">
        <v>4.3141397842648033E-2</v>
      </c>
      <c r="H589" s="115">
        <v>0</v>
      </c>
    </row>
    <row r="590" spans="1:8" s="2" customFormat="1" ht="15" customHeight="1" x14ac:dyDescent="0.2">
      <c r="A590" s="80">
        <v>1107809</v>
      </c>
      <c r="B590" s="80" t="s">
        <v>603</v>
      </c>
      <c r="C590" s="80" t="s">
        <v>1271</v>
      </c>
      <c r="D590" s="111">
        <v>33</v>
      </c>
      <c r="E590" s="112">
        <v>0.66666666666666696</v>
      </c>
      <c r="F590" s="112">
        <v>0.53696746660363104</v>
      </c>
      <c r="G590" s="112">
        <v>0.12969920006303592</v>
      </c>
      <c r="H590" s="116">
        <v>1</v>
      </c>
    </row>
    <row r="591" spans="1:8" s="2" customFormat="1" ht="15" customHeight="1" x14ac:dyDescent="0.2">
      <c r="A591" s="80">
        <v>1107824</v>
      </c>
      <c r="B591" s="80" t="s">
        <v>604</v>
      </c>
      <c r="C591" s="80" t="s">
        <v>1271</v>
      </c>
      <c r="D591" s="111">
        <v>42</v>
      </c>
      <c r="E591" s="112">
        <v>0.71428571428571397</v>
      </c>
      <c r="F591" s="112">
        <v>0.63734304044634604</v>
      </c>
      <c r="G591" s="112">
        <v>7.6942673839367925E-2</v>
      </c>
      <c r="H591" s="115">
        <v>0</v>
      </c>
    </row>
    <row r="592" spans="1:8" s="2" customFormat="1" ht="15" customHeight="1" x14ac:dyDescent="0.2">
      <c r="A592" s="80">
        <v>1107838</v>
      </c>
      <c r="B592" s="80" t="s">
        <v>605</v>
      </c>
      <c r="C592" s="80" t="s">
        <v>1270</v>
      </c>
      <c r="D592" s="111">
        <v>150</v>
      </c>
      <c r="E592" s="112">
        <v>0.49333333333333301</v>
      </c>
      <c r="F592" s="112">
        <v>0.50604941289915295</v>
      </c>
      <c r="G592" s="112">
        <v>-1.2716079565819938E-2</v>
      </c>
      <c r="H592" s="115">
        <v>0</v>
      </c>
    </row>
    <row r="593" spans="1:8" s="2" customFormat="1" ht="15" customHeight="1" x14ac:dyDescent="0.2">
      <c r="A593" s="80">
        <v>1107864</v>
      </c>
      <c r="B593" s="80" t="s">
        <v>606</v>
      </c>
      <c r="C593" s="80" t="s">
        <v>1270</v>
      </c>
      <c r="D593" s="111">
        <v>155</v>
      </c>
      <c r="E593" s="112">
        <v>0.52903225806451604</v>
      </c>
      <c r="F593" s="112">
        <v>0.54508471984176199</v>
      </c>
      <c r="G593" s="112">
        <v>-1.6052461777245952E-2</v>
      </c>
      <c r="H593" s="115">
        <v>0</v>
      </c>
    </row>
    <row r="594" spans="1:8" s="2" customFormat="1" ht="15" customHeight="1" x14ac:dyDescent="0.2">
      <c r="A594" s="80">
        <v>1107905</v>
      </c>
      <c r="B594" s="80" t="s">
        <v>607</v>
      </c>
      <c r="C594" s="80" t="s">
        <v>1270</v>
      </c>
      <c r="D594" s="111">
        <v>35</v>
      </c>
      <c r="E594" s="112">
        <v>0.48571428571428599</v>
      </c>
      <c r="F594" s="112">
        <v>0.55599441405137895</v>
      </c>
      <c r="G594" s="112">
        <v>-7.0280128337092962E-2</v>
      </c>
      <c r="H594" s="115">
        <v>0</v>
      </c>
    </row>
    <row r="595" spans="1:8" s="2" customFormat="1" ht="15" customHeight="1" x14ac:dyDescent="0.2">
      <c r="A595" s="80">
        <v>1107922</v>
      </c>
      <c r="B595" s="80" t="s">
        <v>608</v>
      </c>
      <c r="C595" s="80" t="s">
        <v>1270</v>
      </c>
      <c r="D595" s="111">
        <v>94</v>
      </c>
      <c r="E595" s="112">
        <v>0.117021276595745</v>
      </c>
      <c r="F595" s="112">
        <v>0.32873671035625002</v>
      </c>
      <c r="G595" s="112">
        <v>-0.211715433760505</v>
      </c>
      <c r="H595" s="114">
        <v>-1</v>
      </c>
    </row>
    <row r="596" spans="1:8" s="2" customFormat="1" ht="15" customHeight="1" x14ac:dyDescent="0.2">
      <c r="A596" s="80">
        <v>1107926</v>
      </c>
      <c r="B596" s="80" t="s">
        <v>609</v>
      </c>
      <c r="C596" s="80" t="s">
        <v>1270</v>
      </c>
      <c r="D596" s="111">
        <v>100</v>
      </c>
      <c r="E596" s="112">
        <v>0.43</v>
      </c>
      <c r="F596" s="112">
        <v>0.44731912283207098</v>
      </c>
      <c r="G596" s="112">
        <v>-1.7319122832070988E-2</v>
      </c>
      <c r="H596" s="115">
        <v>0</v>
      </c>
    </row>
    <row r="597" spans="1:8" s="2" customFormat="1" ht="15" customHeight="1" x14ac:dyDescent="0.2">
      <c r="A597" s="80">
        <v>1107969</v>
      </c>
      <c r="B597" s="80" t="s">
        <v>610</v>
      </c>
      <c r="C597" s="80" t="s">
        <v>1271</v>
      </c>
      <c r="D597" s="111">
        <v>103</v>
      </c>
      <c r="E597" s="112">
        <v>0.34951456310679602</v>
      </c>
      <c r="F597" s="112">
        <v>0.36178099838177102</v>
      </c>
      <c r="G597" s="112">
        <v>-1.2266435274975007E-2</v>
      </c>
      <c r="H597" s="115">
        <v>0</v>
      </c>
    </row>
    <row r="598" spans="1:8" s="2" customFormat="1" ht="15" customHeight="1" x14ac:dyDescent="0.2">
      <c r="A598" s="80">
        <v>1108209</v>
      </c>
      <c r="B598" s="80" t="s">
        <v>611</v>
      </c>
      <c r="C598" s="80" t="s">
        <v>1272</v>
      </c>
      <c r="D598" s="111">
        <v>73</v>
      </c>
      <c r="E598" s="112">
        <v>0.41095890410958902</v>
      </c>
      <c r="F598" s="112">
        <v>0.42986171157408898</v>
      </c>
      <c r="G598" s="112">
        <v>-1.890280746449996E-2</v>
      </c>
      <c r="H598" s="115">
        <v>0</v>
      </c>
    </row>
    <row r="599" spans="1:8" s="2" customFormat="1" ht="15" customHeight="1" x14ac:dyDescent="0.2">
      <c r="A599" s="80">
        <v>1108468</v>
      </c>
      <c r="B599" s="80" t="s">
        <v>612</v>
      </c>
      <c r="C599" s="80" t="s">
        <v>1272</v>
      </c>
      <c r="D599" s="111">
        <v>48</v>
      </c>
      <c r="E599" s="112">
        <v>0.6875</v>
      </c>
      <c r="F599" s="112">
        <v>0.50467128003461803</v>
      </c>
      <c r="G599" s="112">
        <v>0.18282871996538197</v>
      </c>
      <c r="H599" s="116">
        <v>1</v>
      </c>
    </row>
    <row r="600" spans="1:8" s="2" customFormat="1" ht="15" customHeight="1" x14ac:dyDescent="0.2">
      <c r="A600" s="80">
        <v>1108896</v>
      </c>
      <c r="B600" s="80" t="s">
        <v>613</v>
      </c>
      <c r="C600" s="80" t="s">
        <v>1272</v>
      </c>
      <c r="D600" s="111">
        <v>94</v>
      </c>
      <c r="E600" s="112">
        <v>0.319148936170213</v>
      </c>
      <c r="F600" s="112">
        <v>0.42123272556965702</v>
      </c>
      <c r="G600" s="112">
        <v>-0.10208378939944401</v>
      </c>
      <c r="H600" s="114">
        <v>-1</v>
      </c>
    </row>
    <row r="601" spans="1:8" s="2" customFormat="1" ht="15" customHeight="1" x14ac:dyDescent="0.2">
      <c r="A601" s="80">
        <v>1109038</v>
      </c>
      <c r="B601" s="80" t="s">
        <v>614</v>
      </c>
      <c r="C601" s="80" t="s">
        <v>1273</v>
      </c>
      <c r="D601" s="111">
        <v>100</v>
      </c>
      <c r="E601" s="112">
        <v>0.48</v>
      </c>
      <c r="F601" s="112">
        <v>0.535537338232011</v>
      </c>
      <c r="G601" s="112">
        <v>-5.5537338232011013E-2</v>
      </c>
      <c r="H601" s="114">
        <v>-1</v>
      </c>
    </row>
    <row r="602" spans="1:8" s="2" customFormat="1" ht="15" customHeight="1" x14ac:dyDescent="0.2">
      <c r="A602" s="80">
        <v>1109292</v>
      </c>
      <c r="B602" s="80" t="s">
        <v>615</v>
      </c>
      <c r="C602" s="80" t="s">
        <v>1273</v>
      </c>
      <c r="D602" s="111">
        <v>177</v>
      </c>
      <c r="E602" s="112">
        <v>0.677966101694915</v>
      </c>
      <c r="F602" s="112">
        <v>0.60905124516393905</v>
      </c>
      <c r="G602" s="112">
        <v>6.8914856530975954E-2</v>
      </c>
      <c r="H602" s="116">
        <v>1</v>
      </c>
    </row>
    <row r="603" spans="1:8" s="2" customFormat="1" ht="15" customHeight="1" x14ac:dyDescent="0.2">
      <c r="A603" s="80">
        <v>1109406</v>
      </c>
      <c r="B603" s="80" t="s">
        <v>616</v>
      </c>
      <c r="C603" s="80" t="s">
        <v>1273</v>
      </c>
      <c r="D603" s="111">
        <v>97</v>
      </c>
      <c r="E603" s="112">
        <v>0.536082474226804</v>
      </c>
      <c r="F603" s="112">
        <v>0.562529610686338</v>
      </c>
      <c r="G603" s="112">
        <v>-2.6447136459534004E-2</v>
      </c>
      <c r="H603" s="115">
        <v>0</v>
      </c>
    </row>
    <row r="604" spans="1:8" s="2" customFormat="1" ht="15" customHeight="1" x14ac:dyDescent="0.2">
      <c r="A604" s="80">
        <v>1109507</v>
      </c>
      <c r="B604" s="80" t="s">
        <v>617</v>
      </c>
      <c r="C604" s="80" t="s">
        <v>1273</v>
      </c>
      <c r="D604" s="111">
        <v>240</v>
      </c>
      <c r="E604" s="112">
        <v>0.57083333333333297</v>
      </c>
      <c r="F604" s="112">
        <v>0.57999549881374601</v>
      </c>
      <c r="G604" s="112">
        <v>-9.1621654804130426E-3</v>
      </c>
      <c r="H604" s="115">
        <v>0</v>
      </c>
    </row>
    <row r="605" spans="1:8" s="2" customFormat="1" ht="15" customHeight="1" x14ac:dyDescent="0.2">
      <c r="A605" s="80">
        <v>1109661</v>
      </c>
      <c r="B605" s="80" t="s">
        <v>618</v>
      </c>
      <c r="C605" s="80" t="s">
        <v>1273</v>
      </c>
      <c r="D605" s="111">
        <v>169</v>
      </c>
      <c r="E605" s="112">
        <v>0.77514792899408302</v>
      </c>
      <c r="F605" s="112">
        <v>0.56276013917867895</v>
      </c>
      <c r="G605" s="112">
        <v>0.21238778981540407</v>
      </c>
      <c r="H605" s="116">
        <v>1</v>
      </c>
    </row>
    <row r="606" spans="1:8" s="2" customFormat="1" ht="15" customHeight="1" x14ac:dyDescent="0.2">
      <c r="A606" s="80">
        <v>1109902</v>
      </c>
      <c r="B606" s="80" t="s">
        <v>619</v>
      </c>
      <c r="C606" s="80" t="s">
        <v>1273</v>
      </c>
      <c r="D606" s="111">
        <v>67</v>
      </c>
      <c r="E606" s="112">
        <v>0.91044776119403004</v>
      </c>
      <c r="F606" s="112">
        <v>0.78138078551779</v>
      </c>
      <c r="G606" s="112">
        <v>0.12906697567624004</v>
      </c>
      <c r="H606" s="116">
        <v>1</v>
      </c>
    </row>
    <row r="607" spans="1:8" s="2" customFormat="1" ht="15" customHeight="1" x14ac:dyDescent="0.2">
      <c r="A607" s="80">
        <v>1110010</v>
      </c>
      <c r="B607" s="80" t="s">
        <v>620</v>
      </c>
      <c r="C607" s="80" t="s">
        <v>1274</v>
      </c>
      <c r="D607" s="111">
        <v>188</v>
      </c>
      <c r="E607" s="112">
        <v>0.61702127659574502</v>
      </c>
      <c r="F607" s="112">
        <v>0.56679308593475697</v>
      </c>
      <c r="G607" s="112">
        <v>5.0228190660988048E-2</v>
      </c>
      <c r="H607" s="116">
        <v>1</v>
      </c>
    </row>
    <row r="608" spans="1:8" s="2" customFormat="1" ht="15" customHeight="1" x14ac:dyDescent="0.2">
      <c r="A608" s="80">
        <v>1110044</v>
      </c>
      <c r="B608" s="80" t="s">
        <v>621</v>
      </c>
      <c r="C608" s="80" t="s">
        <v>1274</v>
      </c>
      <c r="D608" s="111">
        <v>146</v>
      </c>
      <c r="E608" s="112">
        <v>0.67123287671232901</v>
      </c>
      <c r="F608" s="112">
        <v>0.60766656536682795</v>
      </c>
      <c r="G608" s="112">
        <v>6.3566311345501059E-2</v>
      </c>
      <c r="H608" s="116">
        <v>1</v>
      </c>
    </row>
    <row r="609" spans="1:8" s="2" customFormat="1" ht="15" customHeight="1" x14ac:dyDescent="0.2">
      <c r="A609" s="80">
        <v>1110156</v>
      </c>
      <c r="B609" s="80" t="s">
        <v>622</v>
      </c>
      <c r="C609" s="80" t="s">
        <v>1274</v>
      </c>
      <c r="D609" s="111">
        <v>51</v>
      </c>
      <c r="E609" s="112">
        <v>3.9215686274509803E-2</v>
      </c>
      <c r="F609" s="112">
        <v>8.4643109652651705E-2</v>
      </c>
      <c r="G609" s="112">
        <v>-4.5427423378141901E-2</v>
      </c>
      <c r="H609" s="115">
        <v>0</v>
      </c>
    </row>
    <row r="610" spans="1:8" s="2" customFormat="1" ht="15" customHeight="1" x14ac:dyDescent="0.2">
      <c r="A610" s="80">
        <v>1110170</v>
      </c>
      <c r="B610" s="80" t="s">
        <v>623</v>
      </c>
      <c r="C610" s="80" t="s">
        <v>1274</v>
      </c>
      <c r="D610" s="111">
        <v>154</v>
      </c>
      <c r="E610" s="112">
        <v>0.52597402597402598</v>
      </c>
      <c r="F610" s="112">
        <v>0.50079819576000695</v>
      </c>
      <c r="G610" s="112">
        <v>2.5175830214019035E-2</v>
      </c>
      <c r="H610" s="115">
        <v>0</v>
      </c>
    </row>
    <row r="611" spans="1:8" s="2" customFormat="1" ht="15" customHeight="1" x14ac:dyDescent="0.2">
      <c r="A611" s="80">
        <v>1110273</v>
      </c>
      <c r="B611" s="80" t="s">
        <v>624</v>
      </c>
      <c r="C611" s="80" t="s">
        <v>1274</v>
      </c>
      <c r="D611" s="111">
        <v>234</v>
      </c>
      <c r="E611" s="112">
        <v>0.78632478632478597</v>
      </c>
      <c r="F611" s="112">
        <v>0.68591304650208496</v>
      </c>
      <c r="G611" s="112">
        <v>0.10041173982270102</v>
      </c>
      <c r="H611" s="116">
        <v>1</v>
      </c>
    </row>
    <row r="612" spans="1:8" s="2" customFormat="1" ht="15" customHeight="1" x14ac:dyDescent="0.2">
      <c r="A612" s="80">
        <v>1110309</v>
      </c>
      <c r="B612" s="80" t="s">
        <v>625</v>
      </c>
      <c r="C612" s="80" t="s">
        <v>1274</v>
      </c>
      <c r="D612" s="111">
        <v>104</v>
      </c>
      <c r="E612" s="112">
        <v>0.480769230769231</v>
      </c>
      <c r="F612" s="112">
        <v>0.49051900467394899</v>
      </c>
      <c r="G612" s="112">
        <v>-9.7497739047179843E-3</v>
      </c>
      <c r="H612" s="115">
        <v>0</v>
      </c>
    </row>
    <row r="613" spans="1:8" s="2" customFormat="1" ht="15" customHeight="1" x14ac:dyDescent="0.2">
      <c r="A613" s="80">
        <v>1110364</v>
      </c>
      <c r="B613" s="80" t="s">
        <v>626</v>
      </c>
      <c r="C613" s="80" t="s">
        <v>1274</v>
      </c>
      <c r="D613" s="111">
        <v>194</v>
      </c>
      <c r="E613" s="112">
        <v>0.62886597938144295</v>
      </c>
      <c r="F613" s="112">
        <v>0.57645059616348904</v>
      </c>
      <c r="G613" s="112">
        <v>5.2415383217953915E-2</v>
      </c>
      <c r="H613" s="116">
        <v>1</v>
      </c>
    </row>
    <row r="614" spans="1:8" s="2" customFormat="1" ht="15" customHeight="1" x14ac:dyDescent="0.2">
      <c r="A614" s="80">
        <v>1110496</v>
      </c>
      <c r="B614" s="80" t="s">
        <v>627</v>
      </c>
      <c r="C614" s="80" t="s">
        <v>1274</v>
      </c>
      <c r="D614" s="111">
        <v>9</v>
      </c>
      <c r="E614" s="112" t="s">
        <v>17</v>
      </c>
      <c r="F614" s="112" t="s">
        <v>17</v>
      </c>
      <c r="G614" s="112" t="s">
        <v>17</v>
      </c>
      <c r="H614" s="112" t="s">
        <v>17</v>
      </c>
    </row>
    <row r="615" spans="1:8" s="2" customFormat="1" ht="15" customHeight="1" x14ac:dyDescent="0.2">
      <c r="A615" s="80">
        <v>1110579</v>
      </c>
      <c r="B615" s="80" t="s">
        <v>628</v>
      </c>
      <c r="C615" s="80" t="s">
        <v>1274</v>
      </c>
      <c r="D615" s="111">
        <v>88</v>
      </c>
      <c r="E615" s="112">
        <v>0.25</v>
      </c>
      <c r="F615" s="112">
        <v>0.23146911187486299</v>
      </c>
      <c r="G615" s="112">
        <v>1.8530888125137007E-2</v>
      </c>
      <c r="H615" s="115">
        <v>0</v>
      </c>
    </row>
    <row r="616" spans="1:8" s="2" customFormat="1" ht="15" customHeight="1" x14ac:dyDescent="0.2">
      <c r="A616" s="80">
        <v>1110653</v>
      </c>
      <c r="B616" s="80" t="s">
        <v>629</v>
      </c>
      <c r="C616" s="80" t="s">
        <v>1274</v>
      </c>
      <c r="D616" s="111" t="s">
        <v>1410</v>
      </c>
      <c r="E616" s="111" t="s">
        <v>1410</v>
      </c>
      <c r="F616" s="111" t="s">
        <v>1410</v>
      </c>
      <c r="G616" s="111" t="s">
        <v>1410</v>
      </c>
      <c r="H616" s="111" t="s">
        <v>1410</v>
      </c>
    </row>
    <row r="617" spans="1:8" s="2" customFormat="1" ht="15" customHeight="1" x14ac:dyDescent="0.2">
      <c r="A617" s="80">
        <v>1110654</v>
      </c>
      <c r="B617" s="80" t="s">
        <v>630</v>
      </c>
      <c r="C617" s="80" t="s">
        <v>1274</v>
      </c>
      <c r="D617" s="111">
        <v>9</v>
      </c>
      <c r="E617" s="112" t="s">
        <v>17</v>
      </c>
      <c r="F617" s="112" t="s">
        <v>17</v>
      </c>
      <c r="G617" s="112" t="s">
        <v>17</v>
      </c>
      <c r="H617" s="112" t="s">
        <v>17</v>
      </c>
    </row>
    <row r="618" spans="1:8" s="2" customFormat="1" ht="15" customHeight="1" x14ac:dyDescent="0.2">
      <c r="A618" s="80">
        <v>1110746</v>
      </c>
      <c r="B618" s="80" t="s">
        <v>631</v>
      </c>
      <c r="C618" s="80" t="s">
        <v>1274</v>
      </c>
      <c r="D618" s="111">
        <v>145</v>
      </c>
      <c r="E618" s="112">
        <v>0.77241379310344804</v>
      </c>
      <c r="F618" s="112">
        <v>0.65867633153578697</v>
      </c>
      <c r="G618" s="112">
        <v>0.11373746156766107</v>
      </c>
      <c r="H618" s="116">
        <v>1</v>
      </c>
    </row>
    <row r="619" spans="1:8" s="2" customFormat="1" ht="15" customHeight="1" x14ac:dyDescent="0.2">
      <c r="A619" s="80">
        <v>1110770</v>
      </c>
      <c r="B619" s="80" t="s">
        <v>632</v>
      </c>
      <c r="C619" s="80" t="s">
        <v>1274</v>
      </c>
      <c r="D619" s="111">
        <v>49</v>
      </c>
      <c r="E619" s="112">
        <v>0.59183673469387799</v>
      </c>
      <c r="F619" s="112">
        <v>0.59511097855499395</v>
      </c>
      <c r="G619" s="112">
        <v>-3.2742438611159663E-3</v>
      </c>
      <c r="H619" s="115">
        <v>0</v>
      </c>
    </row>
    <row r="620" spans="1:8" s="2" customFormat="1" ht="15" customHeight="1" x14ac:dyDescent="0.2">
      <c r="A620" s="80">
        <v>1110984</v>
      </c>
      <c r="B620" s="80" t="s">
        <v>633</v>
      </c>
      <c r="C620" s="80" t="s">
        <v>1274</v>
      </c>
      <c r="D620" s="111">
        <v>197</v>
      </c>
      <c r="E620" s="112">
        <v>0.69035532994923898</v>
      </c>
      <c r="F620" s="112">
        <v>0.61812227950759502</v>
      </c>
      <c r="G620" s="112">
        <v>7.2233050441643964E-2</v>
      </c>
      <c r="H620" s="116">
        <v>1</v>
      </c>
    </row>
    <row r="621" spans="1:8" s="2" customFormat="1" ht="15" customHeight="1" x14ac:dyDescent="0.2">
      <c r="A621" s="80">
        <v>1111050</v>
      </c>
      <c r="B621" s="80" t="s">
        <v>634</v>
      </c>
      <c r="C621" s="80" t="s">
        <v>1275</v>
      </c>
      <c r="D621" s="111">
        <v>87</v>
      </c>
      <c r="E621" s="112">
        <v>0.95402298850574696</v>
      </c>
      <c r="F621" s="112">
        <v>0.87742824599616198</v>
      </c>
      <c r="G621" s="112">
        <v>7.6594742509584979E-2</v>
      </c>
      <c r="H621" s="116">
        <v>1</v>
      </c>
    </row>
    <row r="622" spans="1:8" s="2" customFormat="1" ht="15" customHeight="1" x14ac:dyDescent="0.2">
      <c r="A622" s="80">
        <v>1111163</v>
      </c>
      <c r="B622" s="80" t="s">
        <v>635</v>
      </c>
      <c r="C622" s="80" t="s">
        <v>1275</v>
      </c>
      <c r="D622" s="111">
        <v>241</v>
      </c>
      <c r="E622" s="112">
        <v>0.41078838174273902</v>
      </c>
      <c r="F622" s="112">
        <v>0.44590539840293297</v>
      </c>
      <c r="G622" s="112">
        <v>-3.5117016660193956E-2</v>
      </c>
      <c r="H622" s="114">
        <v>-1</v>
      </c>
    </row>
    <row r="623" spans="1:8" s="2" customFormat="1" ht="15" customHeight="1" x14ac:dyDescent="0.2">
      <c r="A623" s="80">
        <v>1111202</v>
      </c>
      <c r="B623" s="80" t="s">
        <v>636</v>
      </c>
      <c r="C623" s="80" t="s">
        <v>1275</v>
      </c>
      <c r="D623" s="111">
        <v>153</v>
      </c>
      <c r="E623" s="112">
        <v>0.29411764705882398</v>
      </c>
      <c r="F623" s="112">
        <v>0.39794433036343402</v>
      </c>
      <c r="G623" s="112">
        <v>-0.10382668330461003</v>
      </c>
      <c r="H623" s="114">
        <v>-1</v>
      </c>
    </row>
    <row r="624" spans="1:8" s="2" customFormat="1" ht="15" customHeight="1" x14ac:dyDescent="0.2">
      <c r="A624" s="80">
        <v>1111203</v>
      </c>
      <c r="B624" s="80" t="s">
        <v>637</v>
      </c>
      <c r="C624" s="80" t="s">
        <v>1275</v>
      </c>
      <c r="D624" s="111">
        <v>168</v>
      </c>
      <c r="E624" s="112">
        <v>0.27976190476190499</v>
      </c>
      <c r="F624" s="112">
        <v>0.39834036939678902</v>
      </c>
      <c r="G624" s="112">
        <v>-0.11857846463488403</v>
      </c>
      <c r="H624" s="114">
        <v>-1</v>
      </c>
    </row>
    <row r="625" spans="1:8" s="2" customFormat="1" ht="15" customHeight="1" x14ac:dyDescent="0.2">
      <c r="A625" s="80">
        <v>1111215</v>
      </c>
      <c r="B625" s="80" t="s">
        <v>638</v>
      </c>
      <c r="C625" s="80" t="s">
        <v>1275</v>
      </c>
      <c r="D625" s="111">
        <v>143</v>
      </c>
      <c r="E625" s="112">
        <v>0.41258741258741299</v>
      </c>
      <c r="F625" s="112">
        <v>0.47748357142933001</v>
      </c>
      <c r="G625" s="112">
        <v>-6.4896158841917018E-2</v>
      </c>
      <c r="H625" s="114">
        <v>-1</v>
      </c>
    </row>
    <row r="626" spans="1:8" s="2" customFormat="1" ht="15" customHeight="1" x14ac:dyDescent="0.2">
      <c r="A626" s="80">
        <v>1111226</v>
      </c>
      <c r="B626" s="80" t="s">
        <v>639</v>
      </c>
      <c r="C626" s="80" t="s">
        <v>1275</v>
      </c>
      <c r="D626" s="111">
        <v>123</v>
      </c>
      <c r="E626" s="112">
        <v>0.26016260162601601</v>
      </c>
      <c r="F626" s="112">
        <v>0.39231623180147401</v>
      </c>
      <c r="G626" s="112">
        <v>-0.132153630175458</v>
      </c>
      <c r="H626" s="114">
        <v>-1</v>
      </c>
    </row>
    <row r="627" spans="1:8" s="2" customFormat="1" ht="15" customHeight="1" x14ac:dyDescent="0.2">
      <c r="A627" s="80">
        <v>1111311</v>
      </c>
      <c r="B627" s="80" t="s">
        <v>640</v>
      </c>
      <c r="C627" s="80" t="s">
        <v>1275</v>
      </c>
      <c r="D627" s="111">
        <v>112</v>
      </c>
      <c r="E627" s="112">
        <v>0.53571428571428603</v>
      </c>
      <c r="F627" s="112">
        <v>0.48200912764405601</v>
      </c>
      <c r="G627" s="112">
        <v>5.3705158070230019E-2</v>
      </c>
      <c r="H627" s="116">
        <v>1</v>
      </c>
    </row>
    <row r="628" spans="1:8" s="2" customFormat="1" ht="15" customHeight="1" x14ac:dyDescent="0.2">
      <c r="A628" s="80">
        <v>1111360</v>
      </c>
      <c r="B628" s="80" t="s">
        <v>641</v>
      </c>
      <c r="C628" s="80" t="s">
        <v>1275</v>
      </c>
      <c r="D628" s="111">
        <v>195</v>
      </c>
      <c r="E628" s="112">
        <v>0.61538461538461497</v>
      </c>
      <c r="F628" s="112">
        <v>0.55811427343652598</v>
      </c>
      <c r="G628" s="112">
        <v>5.7270341948088999E-2</v>
      </c>
      <c r="H628" s="116">
        <v>1</v>
      </c>
    </row>
    <row r="629" spans="1:8" s="2" customFormat="1" ht="15" customHeight="1" x14ac:dyDescent="0.2">
      <c r="A629" s="80">
        <v>1111403</v>
      </c>
      <c r="B629" s="80" t="s">
        <v>642</v>
      </c>
      <c r="C629" s="80" t="s">
        <v>1275</v>
      </c>
      <c r="D629" s="111">
        <v>106</v>
      </c>
      <c r="E629" s="112">
        <v>0.245283018867925</v>
      </c>
      <c r="F629" s="112">
        <v>0.36830755551279998</v>
      </c>
      <c r="G629" s="112">
        <v>-0.12302453664487498</v>
      </c>
      <c r="H629" s="114">
        <v>-1</v>
      </c>
    </row>
    <row r="630" spans="1:8" s="2" customFormat="1" ht="15" customHeight="1" x14ac:dyDescent="0.2">
      <c r="A630" s="80">
        <v>1111424</v>
      </c>
      <c r="B630" s="80" t="s">
        <v>643</v>
      </c>
      <c r="C630" s="80" t="s">
        <v>1275</v>
      </c>
      <c r="D630" s="111">
        <v>157</v>
      </c>
      <c r="E630" s="112">
        <v>0.43312101910827999</v>
      </c>
      <c r="F630" s="112">
        <v>0.48284412707302099</v>
      </c>
      <c r="G630" s="112">
        <v>-4.9723107964740998E-2</v>
      </c>
      <c r="H630" s="114">
        <v>-1</v>
      </c>
    </row>
    <row r="631" spans="1:8" s="2" customFormat="1" ht="15" customHeight="1" x14ac:dyDescent="0.2">
      <c r="A631" s="80">
        <v>1111471</v>
      </c>
      <c r="B631" s="80" t="s">
        <v>644</v>
      </c>
      <c r="C631" s="80" t="s">
        <v>1275</v>
      </c>
      <c r="D631" s="111">
        <v>305</v>
      </c>
      <c r="E631" s="112">
        <v>0.58688524590163904</v>
      </c>
      <c r="F631" s="112">
        <v>0.58316608606085896</v>
      </c>
      <c r="G631" s="112">
        <v>3.7191598407800841E-3</v>
      </c>
      <c r="H631" s="115">
        <v>0</v>
      </c>
    </row>
    <row r="632" spans="1:8" s="2" customFormat="1" ht="15" customHeight="1" x14ac:dyDescent="0.2">
      <c r="A632" s="80">
        <v>1111519</v>
      </c>
      <c r="B632" s="80" t="s">
        <v>645</v>
      </c>
      <c r="C632" s="80" t="s">
        <v>1275</v>
      </c>
      <c r="D632" s="111">
        <v>111</v>
      </c>
      <c r="E632" s="112">
        <v>0.33333333333333298</v>
      </c>
      <c r="F632" s="112">
        <v>0.38782855688103501</v>
      </c>
      <c r="G632" s="112">
        <v>-5.4495223547702032E-2</v>
      </c>
      <c r="H632" s="114">
        <v>-1</v>
      </c>
    </row>
    <row r="633" spans="1:8" s="2" customFormat="1" ht="15" customHeight="1" x14ac:dyDescent="0.2">
      <c r="A633" s="80">
        <v>1111541</v>
      </c>
      <c r="B633" s="80" t="s">
        <v>646</v>
      </c>
      <c r="C633" s="118" t="s">
        <v>1275</v>
      </c>
      <c r="D633" s="111">
        <v>20</v>
      </c>
      <c r="E633" s="112">
        <v>0.8</v>
      </c>
      <c r="F633" s="112">
        <v>0.54744148625167099</v>
      </c>
      <c r="G633" s="112">
        <v>0.25255851374832905</v>
      </c>
      <c r="H633" s="116">
        <v>1</v>
      </c>
    </row>
    <row r="634" spans="1:8" s="2" customFormat="1" ht="15" customHeight="1" x14ac:dyDescent="0.2">
      <c r="A634" s="80">
        <v>1111558</v>
      </c>
      <c r="B634" s="80" t="s">
        <v>1441</v>
      </c>
      <c r="C634" s="80" t="s">
        <v>1275</v>
      </c>
      <c r="D634" s="111" t="s">
        <v>1410</v>
      </c>
      <c r="E634" s="111" t="s">
        <v>1410</v>
      </c>
      <c r="F634" s="111" t="s">
        <v>1410</v>
      </c>
      <c r="G634" s="111" t="s">
        <v>1410</v>
      </c>
      <c r="H634" s="111" t="s">
        <v>1410</v>
      </c>
    </row>
    <row r="635" spans="1:8" s="2" customFormat="1" ht="15" customHeight="1" x14ac:dyDescent="0.2">
      <c r="A635" s="80">
        <v>1111592</v>
      </c>
      <c r="B635" s="80" t="s">
        <v>647</v>
      </c>
      <c r="C635" s="80" t="s">
        <v>1275</v>
      </c>
      <c r="D635" s="111">
        <v>126</v>
      </c>
      <c r="E635" s="112">
        <v>0.46031746031746001</v>
      </c>
      <c r="F635" s="112">
        <v>0.46698965588757702</v>
      </c>
      <c r="G635" s="112">
        <v>-6.672195570117001E-3</v>
      </c>
      <c r="H635" s="115">
        <v>0</v>
      </c>
    </row>
    <row r="636" spans="1:8" s="2" customFormat="1" ht="15" customHeight="1" x14ac:dyDescent="0.2">
      <c r="A636" s="80">
        <v>1111602</v>
      </c>
      <c r="B636" s="80" t="s">
        <v>648</v>
      </c>
      <c r="C636" s="80" t="s">
        <v>1275</v>
      </c>
      <c r="D636" s="111">
        <v>166</v>
      </c>
      <c r="E636" s="112">
        <v>0.240963855421687</v>
      </c>
      <c r="F636" s="112">
        <v>0.38536471430639802</v>
      </c>
      <c r="G636" s="112">
        <v>-0.14440085888471102</v>
      </c>
      <c r="H636" s="114">
        <v>-1</v>
      </c>
    </row>
    <row r="637" spans="1:8" s="2" customFormat="1" ht="15" customHeight="1" x14ac:dyDescent="0.2">
      <c r="A637" s="80">
        <v>1111612</v>
      </c>
      <c r="B637" s="80" t="s">
        <v>649</v>
      </c>
      <c r="C637" s="80" t="s">
        <v>1275</v>
      </c>
      <c r="D637" s="111">
        <v>90</v>
      </c>
      <c r="E637" s="112">
        <v>0.66666666666666696</v>
      </c>
      <c r="F637" s="112">
        <v>0.601483312744301</v>
      </c>
      <c r="G637" s="112">
        <v>6.5183353922365961E-2</v>
      </c>
      <c r="H637" s="116">
        <v>1</v>
      </c>
    </row>
    <row r="638" spans="1:8" s="2" customFormat="1" ht="15" customHeight="1" x14ac:dyDescent="0.2">
      <c r="A638" s="80">
        <v>1111613</v>
      </c>
      <c r="B638" s="80" t="s">
        <v>650</v>
      </c>
      <c r="C638" s="80" t="s">
        <v>1275</v>
      </c>
      <c r="D638" s="111">
        <v>128</v>
      </c>
      <c r="E638" s="112">
        <v>0.46875</v>
      </c>
      <c r="F638" s="112">
        <v>0.42242629194272402</v>
      </c>
      <c r="G638" s="112">
        <v>4.6323708057275981E-2</v>
      </c>
      <c r="H638" s="115">
        <v>0</v>
      </c>
    </row>
    <row r="639" spans="1:8" s="2" customFormat="1" ht="15" customHeight="1" x14ac:dyDescent="0.2">
      <c r="A639" s="80">
        <v>1111625</v>
      </c>
      <c r="B639" s="80" t="s">
        <v>651</v>
      </c>
      <c r="C639" s="80" t="s">
        <v>1275</v>
      </c>
      <c r="D639" s="111">
        <v>145</v>
      </c>
      <c r="E639" s="112">
        <v>0.54482758620689697</v>
      </c>
      <c r="F639" s="112">
        <v>0.51077851764374604</v>
      </c>
      <c r="G639" s="112">
        <v>3.404906856315093E-2</v>
      </c>
      <c r="H639" s="115">
        <v>0</v>
      </c>
    </row>
    <row r="640" spans="1:8" s="2" customFormat="1" ht="15" customHeight="1" x14ac:dyDescent="0.2">
      <c r="A640" s="80">
        <v>1111637</v>
      </c>
      <c r="B640" s="80" t="s">
        <v>652</v>
      </c>
      <c r="C640" s="80" t="s">
        <v>1275</v>
      </c>
      <c r="D640" s="111">
        <v>129</v>
      </c>
      <c r="E640" s="112">
        <v>0.35658914728682201</v>
      </c>
      <c r="F640" s="112">
        <v>0.370895515536037</v>
      </c>
      <c r="G640" s="112">
        <v>-1.4306368249214996E-2</v>
      </c>
      <c r="H640" s="115">
        <v>0</v>
      </c>
    </row>
    <row r="641" spans="1:8" s="2" customFormat="1" ht="15" customHeight="1" x14ac:dyDescent="0.2">
      <c r="A641" s="80">
        <v>1111712</v>
      </c>
      <c r="B641" s="80" t="s">
        <v>653</v>
      </c>
      <c r="C641" s="80" t="s">
        <v>1275</v>
      </c>
      <c r="D641" s="111">
        <v>122</v>
      </c>
      <c r="E641" s="112">
        <v>0.27868852459016402</v>
      </c>
      <c r="F641" s="112">
        <v>0.411800623084211</v>
      </c>
      <c r="G641" s="112">
        <v>-0.13311209849404698</v>
      </c>
      <c r="H641" s="114">
        <v>-1</v>
      </c>
    </row>
    <row r="642" spans="1:8" s="2" customFormat="1" ht="15" customHeight="1" x14ac:dyDescent="0.2">
      <c r="A642" s="80">
        <v>1111724</v>
      </c>
      <c r="B642" s="80" t="s">
        <v>654</v>
      </c>
      <c r="C642" s="80" t="s">
        <v>1275</v>
      </c>
      <c r="D642" s="111">
        <v>62</v>
      </c>
      <c r="E642" s="112">
        <v>0.87096774193548399</v>
      </c>
      <c r="F642" s="112">
        <v>0.65662527427656403</v>
      </c>
      <c r="G642" s="112">
        <v>0.21434246765891996</v>
      </c>
      <c r="H642" s="116">
        <v>1</v>
      </c>
    </row>
    <row r="643" spans="1:8" s="2" customFormat="1" ht="15" customHeight="1" x14ac:dyDescent="0.2">
      <c r="A643" s="80">
        <v>1111871</v>
      </c>
      <c r="B643" s="80" t="s">
        <v>655</v>
      </c>
      <c r="C643" s="80" t="s">
        <v>1275</v>
      </c>
      <c r="D643" s="111" t="s">
        <v>1410</v>
      </c>
      <c r="E643" s="111" t="s">
        <v>1410</v>
      </c>
      <c r="F643" s="111" t="s">
        <v>1410</v>
      </c>
      <c r="G643" s="111" t="s">
        <v>1410</v>
      </c>
      <c r="H643" s="111" t="s">
        <v>1410</v>
      </c>
    </row>
    <row r="644" spans="1:8" s="2" customFormat="1" ht="15" customHeight="1" x14ac:dyDescent="0.2">
      <c r="A644" s="80">
        <v>1111883</v>
      </c>
      <c r="B644" s="80" t="s">
        <v>656</v>
      </c>
      <c r="C644" s="80" t="s">
        <v>1275</v>
      </c>
      <c r="D644" s="111">
        <v>206</v>
      </c>
      <c r="E644" s="112">
        <v>0.34466019417475702</v>
      </c>
      <c r="F644" s="112">
        <v>0.40287853858030498</v>
      </c>
      <c r="G644" s="112">
        <v>-5.8218344405547962E-2</v>
      </c>
      <c r="H644" s="114">
        <v>-1</v>
      </c>
    </row>
    <row r="645" spans="1:8" s="2" customFormat="1" ht="15" customHeight="1" x14ac:dyDescent="0.2">
      <c r="A645" s="80">
        <v>1111892</v>
      </c>
      <c r="B645" s="80" t="s">
        <v>657</v>
      </c>
      <c r="C645" s="80" t="s">
        <v>1275</v>
      </c>
      <c r="D645" s="111">
        <v>118</v>
      </c>
      <c r="E645" s="112">
        <v>0.31355932203389802</v>
      </c>
      <c r="F645" s="112">
        <v>0.50779570274454899</v>
      </c>
      <c r="G645" s="112">
        <v>-0.19423638071065097</v>
      </c>
      <c r="H645" s="114">
        <v>-1</v>
      </c>
    </row>
    <row r="646" spans="1:8" s="2" customFormat="1" ht="15" customHeight="1" x14ac:dyDescent="0.2">
      <c r="A646" s="80">
        <v>1111898</v>
      </c>
      <c r="B646" s="80" t="s">
        <v>658</v>
      </c>
      <c r="C646" s="80" t="s">
        <v>1275</v>
      </c>
      <c r="D646" s="111">
        <v>196</v>
      </c>
      <c r="E646" s="112">
        <v>0.29591836734693899</v>
      </c>
      <c r="F646" s="112">
        <v>0.377359792867767</v>
      </c>
      <c r="G646" s="112">
        <v>-8.1441425520828004E-2</v>
      </c>
      <c r="H646" s="114">
        <v>-1</v>
      </c>
    </row>
    <row r="647" spans="1:8" s="2" customFormat="1" ht="15" customHeight="1" x14ac:dyDescent="0.2">
      <c r="A647" s="80">
        <v>1111905</v>
      </c>
      <c r="B647" s="80" t="s">
        <v>1454</v>
      </c>
      <c r="C647" s="80" t="s">
        <v>1275</v>
      </c>
      <c r="D647" s="111">
        <v>38</v>
      </c>
      <c r="E647" s="112">
        <v>0.68421052631578905</v>
      </c>
      <c r="F647" s="112">
        <v>0.61654881351464697</v>
      </c>
      <c r="G647" s="112">
        <v>6.7661712801142082E-2</v>
      </c>
      <c r="H647" s="115">
        <v>0</v>
      </c>
    </row>
    <row r="648" spans="1:8" s="2" customFormat="1" ht="15" customHeight="1" x14ac:dyDescent="0.2">
      <c r="A648" s="80">
        <v>1111993</v>
      </c>
      <c r="B648" s="80" t="s">
        <v>659</v>
      </c>
      <c r="C648" s="80" t="s">
        <v>1275</v>
      </c>
      <c r="D648" s="111">
        <v>131</v>
      </c>
      <c r="E648" s="112">
        <v>0.55725190839694705</v>
      </c>
      <c r="F648" s="112">
        <v>0.52880118912111296</v>
      </c>
      <c r="G648" s="112">
        <v>2.8450719275834091E-2</v>
      </c>
      <c r="H648" s="115">
        <v>0</v>
      </c>
    </row>
    <row r="649" spans="1:8" s="2" customFormat="1" ht="15" customHeight="1" x14ac:dyDescent="0.2">
      <c r="A649" s="80">
        <v>1112383</v>
      </c>
      <c r="B649" s="80" t="s">
        <v>660</v>
      </c>
      <c r="C649" s="80" t="s">
        <v>1277</v>
      </c>
      <c r="D649" s="111">
        <v>89</v>
      </c>
      <c r="E649" s="112">
        <v>0.449438202247191</v>
      </c>
      <c r="F649" s="112">
        <v>0.51289085924695199</v>
      </c>
      <c r="G649" s="112">
        <v>-6.3452656999760992E-2</v>
      </c>
      <c r="H649" s="114">
        <v>-1</v>
      </c>
    </row>
    <row r="650" spans="1:8" s="2" customFormat="1" ht="15" customHeight="1" x14ac:dyDescent="0.2">
      <c r="A650" s="80">
        <v>1113045</v>
      </c>
      <c r="B650" s="80" t="s">
        <v>661</v>
      </c>
      <c r="C650" s="80" t="s">
        <v>1278</v>
      </c>
      <c r="D650" s="111">
        <v>257</v>
      </c>
      <c r="E650" s="112">
        <v>0.55252918287937702</v>
      </c>
      <c r="F650" s="112">
        <v>0.54539155348596102</v>
      </c>
      <c r="G650" s="112">
        <v>7.1376293934160007E-3</v>
      </c>
      <c r="H650" s="115">
        <v>0</v>
      </c>
    </row>
    <row r="651" spans="1:8" s="2" customFormat="1" ht="15" customHeight="1" x14ac:dyDescent="0.2">
      <c r="A651" s="80">
        <v>1113120</v>
      </c>
      <c r="B651" s="80" t="s">
        <v>662</v>
      </c>
      <c r="C651" s="80" t="s">
        <v>1278</v>
      </c>
      <c r="D651" s="111">
        <v>55</v>
      </c>
      <c r="E651" s="112">
        <v>0.27272727272727298</v>
      </c>
      <c r="F651" s="112">
        <v>0.486685695477931</v>
      </c>
      <c r="G651" s="112">
        <v>-0.21395842275065802</v>
      </c>
      <c r="H651" s="114">
        <v>-1</v>
      </c>
    </row>
    <row r="652" spans="1:8" s="2" customFormat="1" ht="15" customHeight="1" x14ac:dyDescent="0.2">
      <c r="A652" s="80">
        <v>1113335</v>
      </c>
      <c r="B652" s="80" t="s">
        <v>663</v>
      </c>
      <c r="C652" s="80" t="s">
        <v>1278</v>
      </c>
      <c r="D652" s="111">
        <v>179</v>
      </c>
      <c r="E652" s="112">
        <v>0.55307262569832405</v>
      </c>
      <c r="F652" s="112">
        <v>0.56416254842122104</v>
      </c>
      <c r="G652" s="112">
        <v>-1.1089922722896994E-2</v>
      </c>
      <c r="H652" s="115">
        <v>0</v>
      </c>
    </row>
    <row r="653" spans="1:8" s="2" customFormat="1" ht="15" customHeight="1" x14ac:dyDescent="0.2">
      <c r="A653" s="80">
        <v>1113374</v>
      </c>
      <c r="B653" s="80" t="s">
        <v>664</v>
      </c>
      <c r="C653" s="80" t="s">
        <v>1278</v>
      </c>
      <c r="D653" s="111">
        <v>19</v>
      </c>
      <c r="E653" s="112" t="s">
        <v>17</v>
      </c>
      <c r="F653" s="112" t="s">
        <v>17</v>
      </c>
      <c r="G653" s="112" t="s">
        <v>17</v>
      </c>
      <c r="H653" s="112" t="s">
        <v>17</v>
      </c>
    </row>
    <row r="654" spans="1:8" s="2" customFormat="1" ht="15" customHeight="1" x14ac:dyDescent="0.2">
      <c r="A654" s="80">
        <v>1113451</v>
      </c>
      <c r="B654" s="80" t="s">
        <v>665</v>
      </c>
      <c r="C654" s="80" t="s">
        <v>1278</v>
      </c>
      <c r="D654" s="111">
        <v>131</v>
      </c>
      <c r="E654" s="112">
        <v>0.488549618320611</v>
      </c>
      <c r="F654" s="112">
        <v>0.48379184874921599</v>
      </c>
      <c r="G654" s="112">
        <v>4.7577695713950097E-3</v>
      </c>
      <c r="H654" s="115">
        <v>0</v>
      </c>
    </row>
    <row r="655" spans="1:8" s="2" customFormat="1" ht="15" customHeight="1" x14ac:dyDescent="0.2">
      <c r="A655" s="80">
        <v>1113789</v>
      </c>
      <c r="B655" s="80" t="s">
        <v>666</v>
      </c>
      <c r="C655" s="80" t="s">
        <v>1278</v>
      </c>
      <c r="D655" s="111">
        <v>187</v>
      </c>
      <c r="E655" s="112">
        <v>0.58288770053475902</v>
      </c>
      <c r="F655" s="112">
        <v>0.55210526774022295</v>
      </c>
      <c r="G655" s="112">
        <v>3.0782432794536074E-2</v>
      </c>
      <c r="H655" s="115">
        <v>0</v>
      </c>
    </row>
    <row r="656" spans="1:8" s="2" customFormat="1" ht="15" customHeight="1" x14ac:dyDescent="0.2">
      <c r="A656" s="80">
        <v>1113881</v>
      </c>
      <c r="B656" s="80" t="s">
        <v>667</v>
      </c>
      <c r="C656" s="80" t="s">
        <v>1278</v>
      </c>
      <c r="D656" s="111">
        <v>56</v>
      </c>
      <c r="E656" s="112">
        <v>0.26785714285714302</v>
      </c>
      <c r="F656" s="112">
        <v>0.43825764380565102</v>
      </c>
      <c r="G656" s="112">
        <v>-0.170400500948508</v>
      </c>
      <c r="H656" s="114">
        <v>-1</v>
      </c>
    </row>
    <row r="657" spans="1:8" s="2" customFormat="1" ht="15" customHeight="1" x14ac:dyDescent="0.2">
      <c r="A657" s="80">
        <v>1113952</v>
      </c>
      <c r="B657" s="80" t="s">
        <v>668</v>
      </c>
      <c r="C657" s="80" t="s">
        <v>1278</v>
      </c>
      <c r="D657" s="111">
        <v>56</v>
      </c>
      <c r="E657" s="112">
        <v>0.19642857142857101</v>
      </c>
      <c r="F657" s="112">
        <v>0.421465643975731</v>
      </c>
      <c r="G657" s="112">
        <v>-0.22503707254715999</v>
      </c>
      <c r="H657" s="114">
        <v>-1</v>
      </c>
    </row>
    <row r="658" spans="1:8" s="2" customFormat="1" ht="15" customHeight="1" x14ac:dyDescent="0.2">
      <c r="A658" s="80">
        <v>1113977</v>
      </c>
      <c r="B658" s="80" t="s">
        <v>669</v>
      </c>
      <c r="C658" s="80" t="s">
        <v>1278</v>
      </c>
      <c r="D658" s="111">
        <v>20</v>
      </c>
      <c r="E658" s="112">
        <v>0.7</v>
      </c>
      <c r="F658" s="112">
        <v>0.68935053729281004</v>
      </c>
      <c r="G658" s="112">
        <v>1.0649462707189916E-2</v>
      </c>
      <c r="H658" s="115">
        <v>0</v>
      </c>
    </row>
    <row r="659" spans="1:8" s="2" customFormat="1" ht="15" customHeight="1" x14ac:dyDescent="0.2">
      <c r="A659" s="80">
        <v>1114277</v>
      </c>
      <c r="B659" s="80" t="s">
        <v>670</v>
      </c>
      <c r="C659" s="80" t="s">
        <v>1279</v>
      </c>
      <c r="D659" s="111">
        <v>172</v>
      </c>
      <c r="E659" s="112">
        <v>0.56395348837209303</v>
      </c>
      <c r="F659" s="112">
        <v>0.62469673301263795</v>
      </c>
      <c r="G659" s="112">
        <v>-6.0743244640544924E-2</v>
      </c>
      <c r="H659" s="114">
        <v>-1</v>
      </c>
    </row>
    <row r="660" spans="1:8" s="2" customFormat="1" ht="15" customHeight="1" x14ac:dyDescent="0.2">
      <c r="A660" s="80">
        <v>1114301</v>
      </c>
      <c r="B660" s="80" t="s">
        <v>671</v>
      </c>
      <c r="C660" s="80" t="s">
        <v>1279</v>
      </c>
      <c r="D660" s="111">
        <v>78</v>
      </c>
      <c r="E660" s="112">
        <v>0.34615384615384598</v>
      </c>
      <c r="F660" s="112">
        <v>0.51100257028551299</v>
      </c>
      <c r="G660" s="112">
        <v>-0.16484872413166701</v>
      </c>
      <c r="H660" s="114">
        <v>-1</v>
      </c>
    </row>
    <row r="661" spans="1:8" s="2" customFormat="1" ht="15" customHeight="1" x14ac:dyDescent="0.2">
      <c r="A661" s="80">
        <v>1114483</v>
      </c>
      <c r="B661" s="80" t="s">
        <v>672</v>
      </c>
      <c r="C661" s="80" t="s">
        <v>1279</v>
      </c>
      <c r="D661" s="111">
        <v>106</v>
      </c>
      <c r="E661" s="112">
        <v>0.5</v>
      </c>
      <c r="F661" s="112">
        <v>0.52022274786233702</v>
      </c>
      <c r="G661" s="112">
        <v>-2.022274786233702E-2</v>
      </c>
      <c r="H661" s="115">
        <v>0</v>
      </c>
    </row>
    <row r="662" spans="1:8" s="2" customFormat="1" ht="15" customHeight="1" x14ac:dyDescent="0.2">
      <c r="A662" s="80">
        <v>1114540</v>
      </c>
      <c r="B662" s="80" t="s">
        <v>673</v>
      </c>
      <c r="C662" s="80" t="s">
        <v>1279</v>
      </c>
      <c r="D662" s="111">
        <v>92</v>
      </c>
      <c r="E662" s="112">
        <v>0.33695652173912999</v>
      </c>
      <c r="F662" s="112">
        <v>0.439510078797897</v>
      </c>
      <c r="G662" s="112">
        <v>-0.10255355705876701</v>
      </c>
      <c r="H662" s="114">
        <v>-1</v>
      </c>
    </row>
    <row r="663" spans="1:8" s="2" customFormat="1" ht="15" customHeight="1" x14ac:dyDescent="0.2">
      <c r="A663" s="80">
        <v>1114544</v>
      </c>
      <c r="B663" s="80" t="s">
        <v>674</v>
      </c>
      <c r="C663" s="80" t="s">
        <v>1279</v>
      </c>
      <c r="D663" s="111">
        <v>113</v>
      </c>
      <c r="E663" s="112">
        <v>0.76106194690265505</v>
      </c>
      <c r="F663" s="112">
        <v>0.62542483640951796</v>
      </c>
      <c r="G663" s="112">
        <v>0.13563711049313709</v>
      </c>
      <c r="H663" s="116">
        <v>1</v>
      </c>
    </row>
    <row r="664" spans="1:8" s="2" customFormat="1" ht="15" customHeight="1" x14ac:dyDescent="0.2">
      <c r="A664" s="80">
        <v>1114607</v>
      </c>
      <c r="B664" s="80" t="s">
        <v>675</v>
      </c>
      <c r="C664" s="80" t="s">
        <v>1279</v>
      </c>
      <c r="D664" s="111">
        <v>98</v>
      </c>
      <c r="E664" s="112">
        <v>0.35714285714285698</v>
      </c>
      <c r="F664" s="112">
        <v>0.395927159572179</v>
      </c>
      <c r="G664" s="112">
        <v>-3.8784302429322015E-2</v>
      </c>
      <c r="H664" s="115">
        <v>0</v>
      </c>
    </row>
    <row r="665" spans="1:8" s="2" customFormat="1" ht="15" customHeight="1" x14ac:dyDescent="0.2">
      <c r="A665" s="80">
        <v>1114678</v>
      </c>
      <c r="B665" s="80" t="s">
        <v>676</v>
      </c>
      <c r="C665" s="80" t="s">
        <v>1279</v>
      </c>
      <c r="D665" s="111">
        <v>119</v>
      </c>
      <c r="E665" s="112">
        <v>0.369747899159664</v>
      </c>
      <c r="F665" s="112">
        <v>0.41347056472112298</v>
      </c>
      <c r="G665" s="112">
        <v>-4.3722665561458984E-2</v>
      </c>
      <c r="H665" s="115">
        <v>0</v>
      </c>
    </row>
    <row r="666" spans="1:8" s="2" customFormat="1" ht="15" customHeight="1" x14ac:dyDescent="0.2">
      <c r="A666" s="80">
        <v>1114721</v>
      </c>
      <c r="B666" s="80" t="s">
        <v>1442</v>
      </c>
      <c r="C666" s="80" t="s">
        <v>1279</v>
      </c>
      <c r="D666" s="111" t="s">
        <v>1410</v>
      </c>
      <c r="E666" s="111" t="s">
        <v>1410</v>
      </c>
      <c r="F666" s="111" t="s">
        <v>1410</v>
      </c>
      <c r="G666" s="111" t="s">
        <v>1410</v>
      </c>
      <c r="H666" s="111" t="s">
        <v>1410</v>
      </c>
    </row>
    <row r="667" spans="1:8" s="2" customFormat="1" ht="15" customHeight="1" x14ac:dyDescent="0.2">
      <c r="A667" s="80">
        <v>1114761</v>
      </c>
      <c r="B667" s="80" t="s">
        <v>677</v>
      </c>
      <c r="C667" s="80" t="s">
        <v>1279</v>
      </c>
      <c r="D667" s="111">
        <v>172</v>
      </c>
      <c r="E667" s="112">
        <v>0.36627906976744201</v>
      </c>
      <c r="F667" s="112">
        <v>0.37165682695289798</v>
      </c>
      <c r="G667" s="112">
        <v>-5.3777571854559669E-3</v>
      </c>
      <c r="H667" s="115">
        <v>0</v>
      </c>
    </row>
    <row r="668" spans="1:8" s="2" customFormat="1" ht="15" customHeight="1" x14ac:dyDescent="0.2">
      <c r="A668" s="80">
        <v>1114780</v>
      </c>
      <c r="B668" s="80" t="s">
        <v>678</v>
      </c>
      <c r="C668" s="80" t="s">
        <v>1279</v>
      </c>
      <c r="D668" s="111">
        <v>302</v>
      </c>
      <c r="E668" s="112">
        <v>0.50662251655629098</v>
      </c>
      <c r="F668" s="112">
        <v>0.55128494275787698</v>
      </c>
      <c r="G668" s="112">
        <v>-4.4662426201586003E-2</v>
      </c>
      <c r="H668" s="114">
        <v>-1</v>
      </c>
    </row>
    <row r="669" spans="1:8" s="2" customFormat="1" ht="15" customHeight="1" x14ac:dyDescent="0.2">
      <c r="A669" s="80">
        <v>1114953</v>
      </c>
      <c r="B669" s="80" t="s">
        <v>679</v>
      </c>
      <c r="C669" s="80" t="s">
        <v>1279</v>
      </c>
      <c r="D669" s="111">
        <v>86</v>
      </c>
      <c r="E669" s="112">
        <v>0.32558139534883701</v>
      </c>
      <c r="F669" s="112">
        <v>0.39323042165748701</v>
      </c>
      <c r="G669" s="112">
        <v>-6.7649026308649995E-2</v>
      </c>
      <c r="H669" s="114">
        <v>-1</v>
      </c>
    </row>
    <row r="670" spans="1:8" s="2" customFormat="1" ht="15" customHeight="1" x14ac:dyDescent="0.2">
      <c r="A670" s="80">
        <v>1115004</v>
      </c>
      <c r="B670" s="80" t="s">
        <v>680</v>
      </c>
      <c r="C670" s="80" t="s">
        <v>1280</v>
      </c>
      <c r="D670" s="111" t="s">
        <v>1410</v>
      </c>
      <c r="E670" s="111" t="s">
        <v>1410</v>
      </c>
      <c r="F670" s="111" t="s">
        <v>1410</v>
      </c>
      <c r="G670" s="111" t="s">
        <v>1410</v>
      </c>
      <c r="H670" s="111" t="s">
        <v>1410</v>
      </c>
    </row>
    <row r="671" spans="1:8" s="2" customFormat="1" ht="15" customHeight="1" x14ac:dyDescent="0.2">
      <c r="A671" s="80">
        <v>1115029</v>
      </c>
      <c r="B671" s="80" t="s">
        <v>681</v>
      </c>
      <c r="C671" s="80" t="s">
        <v>1280</v>
      </c>
      <c r="D671" s="111">
        <v>80</v>
      </c>
      <c r="E671" s="112">
        <v>0.53749999999999998</v>
      </c>
      <c r="F671" s="112">
        <v>0.47592064610368101</v>
      </c>
      <c r="G671" s="112">
        <v>6.1579353896318967E-2</v>
      </c>
      <c r="H671" s="115">
        <v>0</v>
      </c>
    </row>
    <row r="672" spans="1:8" s="2" customFormat="1" ht="15" customHeight="1" x14ac:dyDescent="0.2">
      <c r="A672" s="80">
        <v>1115234</v>
      </c>
      <c r="B672" s="80" t="s">
        <v>682</v>
      </c>
      <c r="C672" s="80" t="s">
        <v>1280</v>
      </c>
      <c r="D672" s="111">
        <v>114</v>
      </c>
      <c r="E672" s="112">
        <v>0.27192982456140402</v>
      </c>
      <c r="F672" s="112">
        <v>0.40828842570690999</v>
      </c>
      <c r="G672" s="112">
        <v>-0.13635860114550596</v>
      </c>
      <c r="H672" s="114">
        <v>-1</v>
      </c>
    </row>
    <row r="673" spans="1:8" s="2" customFormat="1" ht="15" customHeight="1" x14ac:dyDescent="0.2">
      <c r="A673" s="80">
        <v>1115235</v>
      </c>
      <c r="B673" s="80" t="s">
        <v>683</v>
      </c>
      <c r="C673" s="80" t="s">
        <v>1280</v>
      </c>
      <c r="D673" s="111">
        <v>203</v>
      </c>
      <c r="E673" s="112">
        <v>0.57635467980295596</v>
      </c>
      <c r="F673" s="112">
        <v>0.48150248184883698</v>
      </c>
      <c r="G673" s="112">
        <v>9.4852197954118977E-2</v>
      </c>
      <c r="H673" s="116">
        <v>1</v>
      </c>
    </row>
    <row r="674" spans="1:8" s="2" customFormat="1" ht="15" customHeight="1" x14ac:dyDescent="0.2">
      <c r="A674" s="80">
        <v>1115267</v>
      </c>
      <c r="B674" s="80" t="s">
        <v>684</v>
      </c>
      <c r="C674" s="80" t="s">
        <v>1280</v>
      </c>
      <c r="D674" s="111">
        <v>54</v>
      </c>
      <c r="E674" s="112">
        <v>0.81481481481481499</v>
      </c>
      <c r="F674" s="112">
        <v>0.77396643470134296</v>
      </c>
      <c r="G674" s="112">
        <v>4.0848380113472027E-2</v>
      </c>
      <c r="H674" s="115">
        <v>0</v>
      </c>
    </row>
    <row r="675" spans="1:8" s="2" customFormat="1" ht="15" customHeight="1" x14ac:dyDescent="0.2">
      <c r="A675" s="80">
        <v>1115390</v>
      </c>
      <c r="B675" s="80" t="s">
        <v>685</v>
      </c>
      <c r="C675" s="80" t="s">
        <v>1280</v>
      </c>
      <c r="D675" s="111">
        <v>90</v>
      </c>
      <c r="E675" s="112">
        <v>0.266666666666667</v>
      </c>
      <c r="F675" s="112">
        <v>0.41572087153822601</v>
      </c>
      <c r="G675" s="112">
        <v>-0.14905420487155902</v>
      </c>
      <c r="H675" s="114">
        <v>-1</v>
      </c>
    </row>
    <row r="676" spans="1:8" s="2" customFormat="1" ht="15" customHeight="1" x14ac:dyDescent="0.2">
      <c r="A676" s="80">
        <v>1115424</v>
      </c>
      <c r="B676" s="80" t="s">
        <v>686</v>
      </c>
      <c r="C676" s="80" t="s">
        <v>1280</v>
      </c>
      <c r="D676" s="111">
        <v>166</v>
      </c>
      <c r="E676" s="112">
        <v>0.27108433734939802</v>
      </c>
      <c r="F676" s="112">
        <v>0.45068727879353698</v>
      </c>
      <c r="G676" s="112">
        <v>-0.17960294144413896</v>
      </c>
      <c r="H676" s="114">
        <v>-1</v>
      </c>
    </row>
    <row r="677" spans="1:8" s="2" customFormat="1" ht="15" customHeight="1" x14ac:dyDescent="0.2">
      <c r="A677" s="80">
        <v>1115498</v>
      </c>
      <c r="B677" s="80" t="s">
        <v>687</v>
      </c>
      <c r="C677" s="80" t="s">
        <v>1280</v>
      </c>
      <c r="D677" s="111">
        <v>106</v>
      </c>
      <c r="E677" s="112">
        <v>0.27358490566037702</v>
      </c>
      <c r="F677" s="112">
        <v>0.33095583178851501</v>
      </c>
      <c r="G677" s="112">
        <v>-5.7370926128137989E-2</v>
      </c>
      <c r="H677" s="114">
        <v>-1</v>
      </c>
    </row>
    <row r="678" spans="1:8" s="2" customFormat="1" ht="15" customHeight="1" x14ac:dyDescent="0.2">
      <c r="A678" s="80">
        <v>1115554</v>
      </c>
      <c r="B678" s="80" t="s">
        <v>688</v>
      </c>
      <c r="C678" s="80" t="s">
        <v>1280</v>
      </c>
      <c r="D678" s="111">
        <v>112</v>
      </c>
      <c r="E678" s="112">
        <v>0.50892857142857095</v>
      </c>
      <c r="F678" s="112">
        <v>0.44334449832905398</v>
      </c>
      <c r="G678" s="112">
        <v>6.5584073099516971E-2</v>
      </c>
      <c r="H678" s="116">
        <v>1</v>
      </c>
    </row>
    <row r="679" spans="1:8" s="2" customFormat="1" ht="15" customHeight="1" x14ac:dyDescent="0.2">
      <c r="A679" s="80">
        <v>1115606</v>
      </c>
      <c r="B679" s="80" t="s">
        <v>689</v>
      </c>
      <c r="C679" s="80" t="s">
        <v>1280</v>
      </c>
      <c r="D679" s="111">
        <v>77</v>
      </c>
      <c r="E679" s="112">
        <v>0.23376623376623401</v>
      </c>
      <c r="F679" s="112">
        <v>0.42614127794749701</v>
      </c>
      <c r="G679" s="112">
        <v>-0.192375044181263</v>
      </c>
      <c r="H679" s="114">
        <v>-1</v>
      </c>
    </row>
    <row r="680" spans="1:8" s="2" customFormat="1" ht="15" customHeight="1" x14ac:dyDescent="0.2">
      <c r="A680" s="80">
        <v>1115777</v>
      </c>
      <c r="B680" s="80" t="s">
        <v>690</v>
      </c>
      <c r="C680" s="80" t="s">
        <v>1280</v>
      </c>
      <c r="D680" s="111">
        <v>16</v>
      </c>
      <c r="E680" s="112" t="s">
        <v>17</v>
      </c>
      <c r="F680" s="112" t="s">
        <v>17</v>
      </c>
      <c r="G680" s="112" t="s">
        <v>17</v>
      </c>
      <c r="H680" s="112" t="s">
        <v>17</v>
      </c>
    </row>
    <row r="681" spans="1:8" s="2" customFormat="1" ht="15" customHeight="1" x14ac:dyDescent="0.2">
      <c r="A681" s="80">
        <v>1115817</v>
      </c>
      <c r="B681" s="80" t="s">
        <v>691</v>
      </c>
      <c r="C681" s="80" t="s">
        <v>1280</v>
      </c>
      <c r="D681" s="111">
        <v>28</v>
      </c>
      <c r="E681" s="112">
        <v>0.5</v>
      </c>
      <c r="F681" s="112">
        <v>0.61531469558616003</v>
      </c>
      <c r="G681" s="112">
        <v>-0.11531469558616003</v>
      </c>
      <c r="H681" s="114">
        <v>-1</v>
      </c>
    </row>
    <row r="682" spans="1:8" s="2" customFormat="1" ht="15" customHeight="1" x14ac:dyDescent="0.2">
      <c r="A682" s="80">
        <v>1115822</v>
      </c>
      <c r="B682" s="80" t="s">
        <v>692</v>
      </c>
      <c r="C682" s="80" t="s">
        <v>1280</v>
      </c>
      <c r="D682" s="111">
        <v>62</v>
      </c>
      <c r="E682" s="112">
        <v>0.25806451612903197</v>
      </c>
      <c r="F682" s="112">
        <v>0.27584380154669802</v>
      </c>
      <c r="G682" s="112">
        <v>-1.7779285417666046E-2</v>
      </c>
      <c r="H682" s="115">
        <v>0</v>
      </c>
    </row>
    <row r="683" spans="1:8" s="2" customFormat="1" ht="15" customHeight="1" x14ac:dyDescent="0.2">
      <c r="A683" s="80">
        <v>1115837</v>
      </c>
      <c r="B683" s="80" t="s">
        <v>1432</v>
      </c>
      <c r="C683" s="80" t="s">
        <v>1280</v>
      </c>
      <c r="D683" s="111" t="s">
        <v>1410</v>
      </c>
      <c r="E683" s="111" t="s">
        <v>1410</v>
      </c>
      <c r="F683" s="111" t="s">
        <v>1410</v>
      </c>
      <c r="G683" s="111" t="s">
        <v>1410</v>
      </c>
      <c r="H683" s="111" t="s">
        <v>1410</v>
      </c>
    </row>
    <row r="684" spans="1:8" s="2" customFormat="1" ht="15" customHeight="1" x14ac:dyDescent="0.2">
      <c r="A684" s="80">
        <v>1115839</v>
      </c>
      <c r="B684" s="80" t="s">
        <v>693</v>
      </c>
      <c r="C684" s="80" t="s">
        <v>1280</v>
      </c>
      <c r="D684" s="111">
        <v>119</v>
      </c>
      <c r="E684" s="112">
        <v>0.42857142857142899</v>
      </c>
      <c r="F684" s="112">
        <v>0.3858050507163</v>
      </c>
      <c r="G684" s="112">
        <v>4.276637785512899E-2</v>
      </c>
      <c r="H684" s="115">
        <v>0</v>
      </c>
    </row>
    <row r="685" spans="1:8" s="2" customFormat="1" ht="15" customHeight="1" x14ac:dyDescent="0.2">
      <c r="A685" s="80">
        <v>1115905</v>
      </c>
      <c r="B685" s="80" t="s">
        <v>694</v>
      </c>
      <c r="C685" s="80" t="s">
        <v>1280</v>
      </c>
      <c r="D685" s="111">
        <v>101</v>
      </c>
      <c r="E685" s="112">
        <v>0.35643564356435598</v>
      </c>
      <c r="F685" s="112">
        <v>0.33424570594281</v>
      </c>
      <c r="G685" s="112">
        <v>2.2189937621545974E-2</v>
      </c>
      <c r="H685" s="115">
        <v>0</v>
      </c>
    </row>
    <row r="686" spans="1:8" s="2" customFormat="1" ht="15" customHeight="1" x14ac:dyDescent="0.2">
      <c r="A686" s="80">
        <v>1115984</v>
      </c>
      <c r="B686" s="80" t="s">
        <v>695</v>
      </c>
      <c r="C686" s="80" t="s">
        <v>1280</v>
      </c>
      <c r="D686" s="111">
        <v>46</v>
      </c>
      <c r="E686" s="112">
        <v>0.173913043478261</v>
      </c>
      <c r="F686" s="112">
        <v>0.36910627188495998</v>
      </c>
      <c r="G686" s="112">
        <v>-0.19519322840669898</v>
      </c>
      <c r="H686" s="114">
        <v>-1</v>
      </c>
    </row>
    <row r="687" spans="1:8" s="2" customFormat="1" ht="15" customHeight="1" x14ac:dyDescent="0.2">
      <c r="A687" s="80">
        <v>1201458</v>
      </c>
      <c r="B687" s="80" t="s">
        <v>696</v>
      </c>
      <c r="C687" s="80" t="s">
        <v>1282</v>
      </c>
      <c r="D687" s="111">
        <v>35</v>
      </c>
      <c r="E687" s="112">
        <v>0.4</v>
      </c>
      <c r="F687" s="112">
        <v>0.27451065386877599</v>
      </c>
      <c r="G687" s="112">
        <v>0.12548934613122403</v>
      </c>
      <c r="H687" s="116">
        <v>1</v>
      </c>
    </row>
    <row r="688" spans="1:8" s="2" customFormat="1" ht="15" customHeight="1" x14ac:dyDescent="0.2">
      <c r="A688" s="80">
        <v>1202143</v>
      </c>
      <c r="B688" s="80" t="s">
        <v>697</v>
      </c>
      <c r="C688" s="80" t="s">
        <v>1283</v>
      </c>
      <c r="D688" s="111">
        <v>22</v>
      </c>
      <c r="E688" s="112">
        <v>0.45454545454545497</v>
      </c>
      <c r="F688" s="112">
        <v>0.366360928427578</v>
      </c>
      <c r="G688" s="112">
        <v>8.8184526117876971E-2</v>
      </c>
      <c r="H688" s="115">
        <v>0</v>
      </c>
    </row>
    <row r="689" spans="1:8" s="2" customFormat="1" ht="15" customHeight="1" x14ac:dyDescent="0.2">
      <c r="A689" s="80">
        <v>1203036</v>
      </c>
      <c r="B689" s="80" t="s">
        <v>698</v>
      </c>
      <c r="C689" s="80" t="s">
        <v>1284</v>
      </c>
      <c r="D689" s="111">
        <v>41</v>
      </c>
      <c r="E689" s="112">
        <v>0.39024390243902402</v>
      </c>
      <c r="F689" s="112">
        <v>0.43953256508515098</v>
      </c>
      <c r="G689" s="112">
        <v>-4.9288662646126968E-2</v>
      </c>
      <c r="H689" s="115">
        <v>0</v>
      </c>
    </row>
    <row r="690" spans="1:8" s="2" customFormat="1" ht="15" customHeight="1" x14ac:dyDescent="0.2">
      <c r="A690" s="80">
        <v>1204462</v>
      </c>
      <c r="B690" s="80" t="s">
        <v>699</v>
      </c>
      <c r="C690" s="80" t="s">
        <v>1285</v>
      </c>
      <c r="D690" s="111">
        <v>73</v>
      </c>
      <c r="E690" s="112">
        <v>0.41095890410958902</v>
      </c>
      <c r="F690" s="112">
        <v>0.420241491473962</v>
      </c>
      <c r="G690" s="112">
        <v>-9.282587364372985E-3</v>
      </c>
      <c r="H690" s="115">
        <v>0</v>
      </c>
    </row>
    <row r="691" spans="1:8" s="2" customFormat="1" ht="15" customHeight="1" x14ac:dyDescent="0.2">
      <c r="A691" s="80">
        <v>1205172</v>
      </c>
      <c r="B691" s="80" t="s">
        <v>700</v>
      </c>
      <c r="C691" s="80" t="s">
        <v>1286</v>
      </c>
      <c r="D691" s="111">
        <v>16</v>
      </c>
      <c r="E691" s="112" t="s">
        <v>17</v>
      </c>
      <c r="F691" s="112" t="s">
        <v>17</v>
      </c>
      <c r="G691" s="112" t="s">
        <v>17</v>
      </c>
      <c r="H691" s="112" t="s">
        <v>17</v>
      </c>
    </row>
    <row r="692" spans="1:8" s="2" customFormat="1" ht="15" customHeight="1" x14ac:dyDescent="0.2">
      <c r="A692" s="80">
        <v>1206960</v>
      </c>
      <c r="B692" s="80" t="s">
        <v>701</v>
      </c>
      <c r="C692" s="80" t="s">
        <v>1287</v>
      </c>
      <c r="D692" s="111">
        <v>18</v>
      </c>
      <c r="E692" s="112" t="s">
        <v>17</v>
      </c>
      <c r="F692" s="112" t="s">
        <v>17</v>
      </c>
      <c r="G692" s="112" t="s">
        <v>17</v>
      </c>
      <c r="H692" s="112" t="s">
        <v>17</v>
      </c>
    </row>
    <row r="693" spans="1:8" s="2" customFormat="1" ht="15" customHeight="1" x14ac:dyDescent="0.2">
      <c r="A693" s="80">
        <v>1207010</v>
      </c>
      <c r="B693" s="80" t="s">
        <v>702</v>
      </c>
      <c r="C693" s="80" t="s">
        <v>1288</v>
      </c>
      <c r="D693" s="111">
        <v>49</v>
      </c>
      <c r="E693" s="112">
        <v>0.16326530612244899</v>
      </c>
      <c r="F693" s="112">
        <v>0.26836729417454802</v>
      </c>
      <c r="G693" s="112">
        <v>-0.10510198805209903</v>
      </c>
      <c r="H693" s="114">
        <v>-1</v>
      </c>
    </row>
    <row r="694" spans="1:8" s="2" customFormat="1" ht="15" customHeight="1" x14ac:dyDescent="0.2">
      <c r="A694" s="80">
        <v>1207112</v>
      </c>
      <c r="B694" s="80" t="s">
        <v>703</v>
      </c>
      <c r="C694" s="80" t="s">
        <v>1288</v>
      </c>
      <c r="D694" s="111">
        <v>26</v>
      </c>
      <c r="E694" s="112">
        <v>0.84615384615384603</v>
      </c>
      <c r="F694" s="112">
        <v>0.67328349534591103</v>
      </c>
      <c r="G694" s="112">
        <v>0.172870350807935</v>
      </c>
      <c r="H694" s="116">
        <v>1</v>
      </c>
    </row>
    <row r="695" spans="1:8" s="2" customFormat="1" ht="15" customHeight="1" x14ac:dyDescent="0.2">
      <c r="A695" s="80">
        <v>1207287</v>
      </c>
      <c r="B695" s="80" t="s">
        <v>704</v>
      </c>
      <c r="C695" s="80" t="s">
        <v>1288</v>
      </c>
      <c r="D695" s="111">
        <v>107</v>
      </c>
      <c r="E695" s="112">
        <v>0.42990654205607498</v>
      </c>
      <c r="F695" s="112">
        <v>0.40410462554509002</v>
      </c>
      <c r="G695" s="112">
        <v>2.5801916510984957E-2</v>
      </c>
      <c r="H695" s="115">
        <v>0</v>
      </c>
    </row>
    <row r="696" spans="1:8" s="2" customFormat="1" ht="15" customHeight="1" x14ac:dyDescent="0.2">
      <c r="A696" s="80">
        <v>1207836</v>
      </c>
      <c r="B696" s="80" t="s">
        <v>705</v>
      </c>
      <c r="C696" s="80" t="s">
        <v>1288</v>
      </c>
      <c r="D696" s="111">
        <v>27</v>
      </c>
      <c r="E696" s="112">
        <v>0.51851851851851805</v>
      </c>
      <c r="F696" s="112">
        <v>0.49952089174339298</v>
      </c>
      <c r="G696" s="112">
        <v>1.8997626775125065E-2</v>
      </c>
      <c r="H696" s="115">
        <v>0</v>
      </c>
    </row>
    <row r="697" spans="1:8" s="2" customFormat="1" ht="15" customHeight="1" x14ac:dyDescent="0.2">
      <c r="A697" s="80">
        <v>1208312</v>
      </c>
      <c r="B697" s="80" t="s">
        <v>706</v>
      </c>
      <c r="C697" s="80" t="s">
        <v>1289</v>
      </c>
      <c r="D697" s="111">
        <v>27</v>
      </c>
      <c r="E697" s="112">
        <v>0.407407407407407</v>
      </c>
      <c r="F697" s="112">
        <v>0.45684499870603501</v>
      </c>
      <c r="G697" s="112">
        <v>-4.9437591298628014E-2</v>
      </c>
      <c r="H697" s="115">
        <v>0</v>
      </c>
    </row>
    <row r="698" spans="1:8" s="2" customFormat="1" ht="15" customHeight="1" x14ac:dyDescent="0.2">
      <c r="A698" s="80">
        <v>1209689</v>
      </c>
      <c r="B698" s="80" t="s">
        <v>707</v>
      </c>
      <c r="C698" s="80" t="s">
        <v>1290</v>
      </c>
      <c r="D698" s="111">
        <v>31</v>
      </c>
      <c r="E698" s="112">
        <v>0.38709677419354799</v>
      </c>
      <c r="F698" s="112">
        <v>0.55388335205281702</v>
      </c>
      <c r="G698" s="112">
        <v>-0.16678657785926904</v>
      </c>
      <c r="H698" s="114">
        <v>-1</v>
      </c>
    </row>
    <row r="699" spans="1:8" s="2" customFormat="1" ht="15" customHeight="1" x14ac:dyDescent="0.2">
      <c r="A699" s="80">
        <v>1210789</v>
      </c>
      <c r="B699" s="80" t="s">
        <v>708</v>
      </c>
      <c r="C699" s="80" t="s">
        <v>1291</v>
      </c>
      <c r="D699" s="111">
        <v>15</v>
      </c>
      <c r="E699" s="112" t="s">
        <v>17</v>
      </c>
      <c r="F699" s="112" t="s">
        <v>17</v>
      </c>
      <c r="G699" s="112" t="s">
        <v>17</v>
      </c>
      <c r="H699" s="112" t="s">
        <v>17</v>
      </c>
    </row>
    <row r="700" spans="1:8" s="2" customFormat="1" ht="15" customHeight="1" x14ac:dyDescent="0.2">
      <c r="A700" s="80">
        <v>1210943</v>
      </c>
      <c r="B700" s="80" t="s">
        <v>709</v>
      </c>
      <c r="C700" s="80" t="s">
        <v>1291</v>
      </c>
      <c r="D700" s="111" t="s">
        <v>1410</v>
      </c>
      <c r="E700" s="111" t="s">
        <v>1410</v>
      </c>
      <c r="F700" s="111" t="s">
        <v>1410</v>
      </c>
      <c r="G700" s="111" t="s">
        <v>1410</v>
      </c>
      <c r="H700" s="111" t="s">
        <v>1410</v>
      </c>
    </row>
    <row r="701" spans="1:8" s="2" customFormat="1" ht="15" customHeight="1" x14ac:dyDescent="0.2">
      <c r="A701" s="80">
        <v>1211428</v>
      </c>
      <c r="B701" s="80" t="s">
        <v>710</v>
      </c>
      <c r="C701" s="80" t="s">
        <v>1292</v>
      </c>
      <c r="D701" s="111">
        <v>21</v>
      </c>
      <c r="E701" s="112">
        <v>0.38095238095238099</v>
      </c>
      <c r="F701" s="112">
        <v>0.32157927301100497</v>
      </c>
      <c r="G701" s="112">
        <v>5.9373107941376013E-2</v>
      </c>
      <c r="H701" s="115">
        <v>0</v>
      </c>
    </row>
    <row r="702" spans="1:8" s="2" customFormat="1" ht="15" customHeight="1" x14ac:dyDescent="0.2">
      <c r="A702" s="80">
        <v>1212795</v>
      </c>
      <c r="B702" s="80" t="s">
        <v>711</v>
      </c>
      <c r="C702" s="80" t="s">
        <v>1293</v>
      </c>
      <c r="D702" s="111">
        <v>47</v>
      </c>
      <c r="E702" s="112">
        <v>0.53191489361702105</v>
      </c>
      <c r="F702" s="112">
        <v>0.58032963818421801</v>
      </c>
      <c r="G702" s="112">
        <v>-4.8414744567196966E-2</v>
      </c>
      <c r="H702" s="115">
        <v>0</v>
      </c>
    </row>
    <row r="703" spans="1:8" s="2" customFormat="1" ht="15" customHeight="1" x14ac:dyDescent="0.2">
      <c r="A703" s="80">
        <v>1213106</v>
      </c>
      <c r="B703" s="80" t="s">
        <v>712</v>
      </c>
      <c r="C703" s="80" t="s">
        <v>1294</v>
      </c>
      <c r="D703" s="111">
        <v>19</v>
      </c>
      <c r="E703" s="112" t="s">
        <v>17</v>
      </c>
      <c r="F703" s="112" t="s">
        <v>17</v>
      </c>
      <c r="G703" s="112" t="s">
        <v>17</v>
      </c>
      <c r="H703" s="112" t="s">
        <v>17</v>
      </c>
    </row>
    <row r="704" spans="1:8" s="2" customFormat="1" ht="15" customHeight="1" x14ac:dyDescent="0.2">
      <c r="A704" s="80">
        <v>1213757</v>
      </c>
      <c r="B704" s="80" t="s">
        <v>713</v>
      </c>
      <c r="C704" s="80" t="s">
        <v>1294</v>
      </c>
      <c r="D704" s="111">
        <v>123</v>
      </c>
      <c r="E704" s="112">
        <v>0.47154471544715398</v>
      </c>
      <c r="F704" s="112">
        <v>0.40950033090431198</v>
      </c>
      <c r="G704" s="112">
        <v>6.2044384542842002E-2</v>
      </c>
      <c r="H704" s="116">
        <v>1</v>
      </c>
    </row>
    <row r="705" spans="1:8" s="2" customFormat="1" ht="15" customHeight="1" x14ac:dyDescent="0.2">
      <c r="A705" s="80">
        <v>1214630</v>
      </c>
      <c r="B705" s="80" t="s">
        <v>714</v>
      </c>
      <c r="C705" s="80" t="s">
        <v>1295</v>
      </c>
      <c r="D705" s="111">
        <v>94</v>
      </c>
      <c r="E705" s="112">
        <v>0.40425531914893598</v>
      </c>
      <c r="F705" s="112">
        <v>0.49267131325226399</v>
      </c>
      <c r="G705" s="112">
        <v>-8.8415994103328011E-2</v>
      </c>
      <c r="H705" s="114">
        <v>-1</v>
      </c>
    </row>
    <row r="706" spans="1:8" s="2" customFormat="1" ht="15" customHeight="1" x14ac:dyDescent="0.2">
      <c r="A706" s="80">
        <v>1214675</v>
      </c>
      <c r="B706" s="80" t="s">
        <v>715</v>
      </c>
      <c r="C706" s="80" t="s">
        <v>1295</v>
      </c>
      <c r="D706" s="111">
        <v>129</v>
      </c>
      <c r="E706" s="112">
        <v>0.62790697674418605</v>
      </c>
      <c r="F706" s="112">
        <v>0.66176219339903697</v>
      </c>
      <c r="G706" s="112">
        <v>-3.3855216654850917E-2</v>
      </c>
      <c r="H706" s="115">
        <v>0</v>
      </c>
    </row>
    <row r="707" spans="1:8" s="2" customFormat="1" ht="15" customHeight="1" x14ac:dyDescent="0.2">
      <c r="A707" s="80">
        <v>1215987</v>
      </c>
      <c r="B707" s="80" t="s">
        <v>716</v>
      </c>
      <c r="C707" s="80" t="s">
        <v>1296</v>
      </c>
      <c r="D707" s="111">
        <v>41</v>
      </c>
      <c r="E707" s="112">
        <v>0.36585365853658502</v>
      </c>
      <c r="F707" s="112">
        <v>0.39403355211114899</v>
      </c>
      <c r="G707" s="112">
        <v>-2.8179893574563963E-2</v>
      </c>
      <c r="H707" s="115">
        <v>0</v>
      </c>
    </row>
    <row r="708" spans="1:8" s="2" customFormat="1" ht="15" customHeight="1" x14ac:dyDescent="0.2">
      <c r="A708" s="80">
        <v>1301013</v>
      </c>
      <c r="B708" s="80" t="s">
        <v>717</v>
      </c>
      <c r="C708" s="80" t="s">
        <v>1297</v>
      </c>
      <c r="D708" s="111">
        <v>28</v>
      </c>
      <c r="E708" s="112">
        <v>0.42857142857142899</v>
      </c>
      <c r="F708" s="112">
        <v>0.39954764942918303</v>
      </c>
      <c r="G708" s="112">
        <v>2.9023779142245965E-2</v>
      </c>
      <c r="H708" s="115">
        <v>0</v>
      </c>
    </row>
    <row r="709" spans="1:8" s="2" customFormat="1" ht="15" customHeight="1" x14ac:dyDescent="0.2">
      <c r="A709" s="80">
        <v>1301086</v>
      </c>
      <c r="B709" s="80" t="s">
        <v>718</v>
      </c>
      <c r="C709" s="80" t="s">
        <v>1297</v>
      </c>
      <c r="D709" s="111">
        <v>74</v>
      </c>
      <c r="E709" s="112">
        <v>0.48648648648648701</v>
      </c>
      <c r="F709" s="112">
        <v>0.55747904531478898</v>
      </c>
      <c r="G709" s="112">
        <v>-7.0992558828301966E-2</v>
      </c>
      <c r="H709" s="114">
        <v>-1</v>
      </c>
    </row>
    <row r="710" spans="1:8" s="2" customFormat="1" ht="15" customHeight="1" x14ac:dyDescent="0.2">
      <c r="A710" s="80">
        <v>1301129</v>
      </c>
      <c r="B710" s="80" t="s">
        <v>719</v>
      </c>
      <c r="C710" s="80" t="s">
        <v>1297</v>
      </c>
      <c r="D710" s="111">
        <v>77</v>
      </c>
      <c r="E710" s="112">
        <v>0.74025974025973995</v>
      </c>
      <c r="F710" s="112">
        <v>0.67495465548640099</v>
      </c>
      <c r="G710" s="112">
        <v>6.5305084773338962E-2</v>
      </c>
      <c r="H710" s="116">
        <v>1</v>
      </c>
    </row>
    <row r="711" spans="1:8" s="2" customFormat="1" ht="15" customHeight="1" x14ac:dyDescent="0.2">
      <c r="A711" s="80">
        <v>1301405</v>
      </c>
      <c r="B711" s="80" t="s">
        <v>720</v>
      </c>
      <c r="C711" s="80" t="s">
        <v>1297</v>
      </c>
      <c r="D711" s="111">
        <v>48</v>
      </c>
      <c r="E711" s="112">
        <v>0.54166666666666696</v>
      </c>
      <c r="F711" s="112">
        <v>0.49720834014681897</v>
      </c>
      <c r="G711" s="112">
        <v>4.445832651984799E-2</v>
      </c>
      <c r="H711" s="115">
        <v>0</v>
      </c>
    </row>
    <row r="712" spans="1:8" s="2" customFormat="1" ht="15" customHeight="1" x14ac:dyDescent="0.2">
      <c r="A712" s="80">
        <v>1301633</v>
      </c>
      <c r="B712" s="80" t="s">
        <v>721</v>
      </c>
      <c r="C712" s="80" t="s">
        <v>1297</v>
      </c>
      <c r="D712" s="111">
        <v>201</v>
      </c>
      <c r="E712" s="112">
        <v>0.56218905472636804</v>
      </c>
      <c r="F712" s="112">
        <v>0.52483990640431899</v>
      </c>
      <c r="G712" s="112">
        <v>3.7349148322049053E-2</v>
      </c>
      <c r="H712" s="115">
        <v>0</v>
      </c>
    </row>
    <row r="713" spans="1:8" s="2" customFormat="1" ht="15" customHeight="1" x14ac:dyDescent="0.2">
      <c r="A713" s="80">
        <v>1301968</v>
      </c>
      <c r="B713" s="80" t="s">
        <v>722</v>
      </c>
      <c r="C713" s="80" t="s">
        <v>1297</v>
      </c>
      <c r="D713" s="111">
        <v>207</v>
      </c>
      <c r="E713" s="112">
        <v>0.57487922705313999</v>
      </c>
      <c r="F713" s="112">
        <v>0.53202934231965804</v>
      </c>
      <c r="G713" s="112">
        <v>4.2849884733481947E-2</v>
      </c>
      <c r="H713" s="116">
        <v>1</v>
      </c>
    </row>
    <row r="714" spans="1:8" s="2" customFormat="1" ht="15" customHeight="1" x14ac:dyDescent="0.2">
      <c r="A714" s="80">
        <v>1302182</v>
      </c>
      <c r="B714" s="80" t="s">
        <v>723</v>
      </c>
      <c r="C714" s="80" t="s">
        <v>1298</v>
      </c>
      <c r="D714" s="111">
        <v>72</v>
      </c>
      <c r="E714" s="112">
        <v>0.33333333333333298</v>
      </c>
      <c r="F714" s="112">
        <v>0.34593260676594401</v>
      </c>
      <c r="G714" s="112">
        <v>-1.2599273432611025E-2</v>
      </c>
      <c r="H714" s="115">
        <v>0</v>
      </c>
    </row>
    <row r="715" spans="1:8" s="2" customFormat="1" ht="15" customHeight="1" x14ac:dyDescent="0.2">
      <c r="A715" s="80">
        <v>1302721</v>
      </c>
      <c r="B715" s="80" t="s">
        <v>1299</v>
      </c>
      <c r="C715" s="80" t="s">
        <v>1298</v>
      </c>
      <c r="D715" s="111">
        <v>70</v>
      </c>
      <c r="E715" s="112">
        <v>0.55714285714285705</v>
      </c>
      <c r="F715" s="112">
        <v>0.50776865179155395</v>
      </c>
      <c r="G715" s="112">
        <v>4.9374205351303102E-2</v>
      </c>
      <c r="H715" s="115">
        <v>0</v>
      </c>
    </row>
    <row r="716" spans="1:8" s="2" customFormat="1" ht="15" customHeight="1" x14ac:dyDescent="0.2">
      <c r="A716" s="80">
        <v>1302882</v>
      </c>
      <c r="B716" s="80" t="s">
        <v>724</v>
      </c>
      <c r="C716" s="80" t="s">
        <v>1298</v>
      </c>
      <c r="D716" s="111">
        <v>60</v>
      </c>
      <c r="E716" s="112">
        <v>0.31666666666666698</v>
      </c>
      <c r="F716" s="112">
        <v>0.29587731983403898</v>
      </c>
      <c r="G716" s="112">
        <v>2.0789346832628008E-2</v>
      </c>
      <c r="H716" s="115">
        <v>0</v>
      </c>
    </row>
    <row r="717" spans="1:8" s="2" customFormat="1" ht="15" customHeight="1" x14ac:dyDescent="0.2">
      <c r="A717" s="80">
        <v>1303011</v>
      </c>
      <c r="B717" s="80" t="s">
        <v>725</v>
      </c>
      <c r="C717" s="80" t="s">
        <v>1300</v>
      </c>
      <c r="D717" s="111">
        <v>61</v>
      </c>
      <c r="E717" s="112">
        <v>0.37704918032786899</v>
      </c>
      <c r="F717" s="112">
        <v>0.41048345871776298</v>
      </c>
      <c r="G717" s="112">
        <v>-3.343427838989399E-2</v>
      </c>
      <c r="H717" s="115">
        <v>0</v>
      </c>
    </row>
    <row r="718" spans="1:8" s="2" customFormat="1" ht="15" customHeight="1" x14ac:dyDescent="0.2">
      <c r="A718" s="80">
        <v>1303465</v>
      </c>
      <c r="B718" s="80" t="s">
        <v>726</v>
      </c>
      <c r="C718" s="80" t="s">
        <v>1300</v>
      </c>
      <c r="D718" s="111">
        <v>150</v>
      </c>
      <c r="E718" s="112">
        <v>0.61333333333333295</v>
      </c>
      <c r="F718" s="112">
        <v>0.58280208787702803</v>
      </c>
      <c r="G718" s="112">
        <v>3.0531245456304923E-2</v>
      </c>
      <c r="H718" s="115">
        <v>0</v>
      </c>
    </row>
    <row r="719" spans="1:8" s="2" customFormat="1" ht="15" customHeight="1" x14ac:dyDescent="0.2">
      <c r="A719" s="80">
        <v>1303635</v>
      </c>
      <c r="B719" s="80" t="s">
        <v>727</v>
      </c>
      <c r="C719" s="80" t="s">
        <v>1300</v>
      </c>
      <c r="D719" s="111">
        <v>83</v>
      </c>
      <c r="E719" s="112">
        <v>0.57831325301204795</v>
      </c>
      <c r="F719" s="112">
        <v>0.50580823649763396</v>
      </c>
      <c r="G719" s="112">
        <v>7.2505016514413989E-2</v>
      </c>
      <c r="H719" s="116">
        <v>1</v>
      </c>
    </row>
    <row r="720" spans="1:8" s="2" customFormat="1" ht="15" customHeight="1" x14ac:dyDescent="0.2">
      <c r="A720" s="80">
        <v>1303819</v>
      </c>
      <c r="B720" s="80" t="s">
        <v>728</v>
      </c>
      <c r="C720" s="80" t="s">
        <v>1300</v>
      </c>
      <c r="D720" s="111">
        <v>87</v>
      </c>
      <c r="E720" s="112">
        <v>0.37931034482758602</v>
      </c>
      <c r="F720" s="112">
        <v>0.47421500440832998</v>
      </c>
      <c r="G720" s="112">
        <v>-9.4904659580743955E-2</v>
      </c>
      <c r="H720" s="114">
        <v>-1</v>
      </c>
    </row>
    <row r="721" spans="1:8" s="2" customFormat="1" ht="15" customHeight="1" x14ac:dyDescent="0.2">
      <c r="A721" s="80">
        <v>1303844</v>
      </c>
      <c r="B721" s="80" t="s">
        <v>729</v>
      </c>
      <c r="C721" s="80" t="s">
        <v>1300</v>
      </c>
      <c r="D721" s="111">
        <v>78</v>
      </c>
      <c r="E721" s="112">
        <v>0.47435897435897401</v>
      </c>
      <c r="F721" s="112">
        <v>0.507477602486894</v>
      </c>
      <c r="G721" s="112">
        <v>-3.3118628127919991E-2</v>
      </c>
      <c r="H721" s="115">
        <v>0</v>
      </c>
    </row>
    <row r="722" spans="1:8" s="2" customFormat="1" ht="15" customHeight="1" x14ac:dyDescent="0.2">
      <c r="A722" s="80">
        <v>1303850</v>
      </c>
      <c r="B722" s="80" t="s">
        <v>730</v>
      </c>
      <c r="C722" s="80" t="s">
        <v>1300</v>
      </c>
      <c r="D722" s="111">
        <v>169</v>
      </c>
      <c r="E722" s="112">
        <v>0.43195266272189298</v>
      </c>
      <c r="F722" s="112">
        <v>0.44304672543691098</v>
      </c>
      <c r="G722" s="112">
        <v>-1.1094062715018005E-2</v>
      </c>
      <c r="H722" s="115">
        <v>0</v>
      </c>
    </row>
    <row r="723" spans="1:8" s="2" customFormat="1" ht="15" customHeight="1" x14ac:dyDescent="0.2">
      <c r="A723" s="80">
        <v>1304119</v>
      </c>
      <c r="B723" s="80" t="s">
        <v>731</v>
      </c>
      <c r="C723" s="80" t="s">
        <v>1301</v>
      </c>
      <c r="D723" s="111">
        <v>22</v>
      </c>
      <c r="E723" s="112">
        <v>0.90909090909090895</v>
      </c>
      <c r="F723" s="112">
        <v>0.70985559142465704</v>
      </c>
      <c r="G723" s="112">
        <v>0.19923531766625191</v>
      </c>
      <c r="H723" s="116">
        <v>1</v>
      </c>
    </row>
    <row r="724" spans="1:8" s="2" customFormat="1" ht="15" customHeight="1" x14ac:dyDescent="0.2">
      <c r="A724" s="80">
        <v>1304279</v>
      </c>
      <c r="B724" s="80" t="s">
        <v>732</v>
      </c>
      <c r="C724" s="80" t="s">
        <v>1301</v>
      </c>
      <c r="D724" s="111">
        <v>69</v>
      </c>
      <c r="E724" s="112">
        <v>0.63768115942029002</v>
      </c>
      <c r="F724" s="112">
        <v>0.56252652967640904</v>
      </c>
      <c r="G724" s="112">
        <v>7.5154629743880985E-2</v>
      </c>
      <c r="H724" s="116">
        <v>1</v>
      </c>
    </row>
    <row r="725" spans="1:8" s="2" customFormat="1" ht="15" customHeight="1" x14ac:dyDescent="0.2">
      <c r="A725" s="80">
        <v>1304322</v>
      </c>
      <c r="B725" s="80" t="s">
        <v>733</v>
      </c>
      <c r="C725" s="80" t="s">
        <v>1301</v>
      </c>
      <c r="D725" s="111">
        <v>111</v>
      </c>
      <c r="E725" s="112">
        <v>0.43243243243243201</v>
      </c>
      <c r="F725" s="112">
        <v>0.494583119474165</v>
      </c>
      <c r="G725" s="112">
        <v>-6.2150687041732988E-2</v>
      </c>
      <c r="H725" s="114">
        <v>-1</v>
      </c>
    </row>
    <row r="726" spans="1:8" s="2" customFormat="1" ht="15" customHeight="1" x14ac:dyDescent="0.2">
      <c r="A726" s="80">
        <v>1304335</v>
      </c>
      <c r="B726" s="80" t="s">
        <v>1433</v>
      </c>
      <c r="C726" s="80" t="s">
        <v>1301</v>
      </c>
      <c r="D726" s="111">
        <v>300</v>
      </c>
      <c r="E726" s="112">
        <v>0.56333333333333302</v>
      </c>
      <c r="F726" s="112">
        <v>0.55842886423865801</v>
      </c>
      <c r="G726" s="112">
        <v>4.9044690946750125E-3</v>
      </c>
      <c r="H726" s="115">
        <v>0</v>
      </c>
    </row>
    <row r="727" spans="1:8" s="2" customFormat="1" ht="15" customHeight="1" x14ac:dyDescent="0.2">
      <c r="A727" s="80">
        <v>1304516</v>
      </c>
      <c r="B727" s="80" t="s">
        <v>734</v>
      </c>
      <c r="C727" s="80" t="s">
        <v>1301</v>
      </c>
      <c r="D727" s="111">
        <v>71</v>
      </c>
      <c r="E727" s="112">
        <v>0.42253521126760601</v>
      </c>
      <c r="F727" s="112">
        <v>0.49177690644294197</v>
      </c>
      <c r="G727" s="112">
        <v>-6.924169517533596E-2</v>
      </c>
      <c r="H727" s="114">
        <v>-1</v>
      </c>
    </row>
    <row r="728" spans="1:8" s="2" customFormat="1" ht="15" customHeight="1" x14ac:dyDescent="0.2">
      <c r="A728" s="80">
        <v>1304553</v>
      </c>
      <c r="B728" s="80" t="s">
        <v>735</v>
      </c>
      <c r="C728" s="80" t="s">
        <v>1301</v>
      </c>
      <c r="D728" s="111">
        <v>54</v>
      </c>
      <c r="E728" s="112">
        <v>0.64814814814814803</v>
      </c>
      <c r="F728" s="112">
        <v>0.61272065316506097</v>
      </c>
      <c r="G728" s="112">
        <v>3.542749498308706E-2</v>
      </c>
      <c r="H728" s="115">
        <v>0</v>
      </c>
    </row>
    <row r="729" spans="1:8" s="2" customFormat="1" ht="15" customHeight="1" x14ac:dyDescent="0.2">
      <c r="A729" s="80">
        <v>1304679</v>
      </c>
      <c r="B729" s="80" t="s">
        <v>736</v>
      </c>
      <c r="C729" s="80" t="s">
        <v>1301</v>
      </c>
      <c r="D729" s="111">
        <v>100</v>
      </c>
      <c r="E729" s="112">
        <v>0.6</v>
      </c>
      <c r="F729" s="112">
        <v>0.52045573258956601</v>
      </c>
      <c r="G729" s="112">
        <v>7.9544267410433966E-2</v>
      </c>
      <c r="H729" s="116">
        <v>1</v>
      </c>
    </row>
    <row r="730" spans="1:8" s="2" customFormat="1" ht="15" customHeight="1" x14ac:dyDescent="0.2">
      <c r="A730" s="80">
        <v>1304727</v>
      </c>
      <c r="B730" s="80" t="s">
        <v>737</v>
      </c>
      <c r="C730" s="80" t="s">
        <v>1301</v>
      </c>
      <c r="D730" s="111">
        <v>113</v>
      </c>
      <c r="E730" s="112">
        <v>0.36283185840707999</v>
      </c>
      <c r="F730" s="112">
        <v>0.45646659922552402</v>
      </c>
      <c r="G730" s="112">
        <v>-9.3634740818444029E-2</v>
      </c>
      <c r="H730" s="114">
        <v>-1</v>
      </c>
    </row>
    <row r="731" spans="1:8" s="2" customFormat="1" ht="15" customHeight="1" x14ac:dyDescent="0.2">
      <c r="A731" s="80">
        <v>1304775</v>
      </c>
      <c r="B731" s="80" t="s">
        <v>1303</v>
      </c>
      <c r="C731" s="80" t="s">
        <v>1301</v>
      </c>
      <c r="D731" s="111">
        <v>171</v>
      </c>
      <c r="E731" s="112">
        <v>0.53216374269005895</v>
      </c>
      <c r="F731" s="112">
        <v>0.48937901656334898</v>
      </c>
      <c r="G731" s="112">
        <v>4.2784726126709971E-2</v>
      </c>
      <c r="H731" s="115">
        <v>0</v>
      </c>
    </row>
    <row r="732" spans="1:8" s="2" customFormat="1" ht="15" customHeight="1" x14ac:dyDescent="0.2">
      <c r="A732" s="80">
        <v>1304792</v>
      </c>
      <c r="B732" s="80" t="s">
        <v>738</v>
      </c>
      <c r="C732" s="80" t="s">
        <v>1301</v>
      </c>
      <c r="D732" s="111">
        <v>89</v>
      </c>
      <c r="E732" s="112">
        <v>0.93258426966292096</v>
      </c>
      <c r="F732" s="112">
        <v>0.704587334359287</v>
      </c>
      <c r="G732" s="112">
        <v>0.22799693530363396</v>
      </c>
      <c r="H732" s="116">
        <v>1</v>
      </c>
    </row>
    <row r="733" spans="1:8" s="2" customFormat="1" ht="15" customHeight="1" x14ac:dyDescent="0.2">
      <c r="A733" s="80">
        <v>1304823</v>
      </c>
      <c r="B733" s="80" t="s">
        <v>739</v>
      </c>
      <c r="C733" s="80" t="s">
        <v>1301</v>
      </c>
      <c r="D733" s="111">
        <v>138</v>
      </c>
      <c r="E733" s="112">
        <v>0.44202898550724601</v>
      </c>
      <c r="F733" s="112">
        <v>0.52293145907280703</v>
      </c>
      <c r="G733" s="112">
        <v>-8.0902473565561017E-2</v>
      </c>
      <c r="H733" s="114">
        <v>-1</v>
      </c>
    </row>
    <row r="734" spans="1:8" s="2" customFormat="1" ht="15" customHeight="1" x14ac:dyDescent="0.2">
      <c r="A734" s="80">
        <v>1304945</v>
      </c>
      <c r="B734" s="80" t="s">
        <v>740</v>
      </c>
      <c r="C734" s="80" t="s">
        <v>1301</v>
      </c>
      <c r="D734" s="111">
        <v>109</v>
      </c>
      <c r="E734" s="112">
        <v>0.28440366972477099</v>
      </c>
      <c r="F734" s="112">
        <v>0.42719830861710201</v>
      </c>
      <c r="G734" s="112">
        <v>-0.14279463889233102</v>
      </c>
      <c r="H734" s="114">
        <v>-1</v>
      </c>
    </row>
    <row r="735" spans="1:8" s="2" customFormat="1" ht="15" customHeight="1" x14ac:dyDescent="0.2">
      <c r="A735" s="80">
        <v>1305004</v>
      </c>
      <c r="B735" s="80" t="s">
        <v>1304</v>
      </c>
      <c r="C735" s="80" t="s">
        <v>1305</v>
      </c>
      <c r="D735" s="111">
        <v>70</v>
      </c>
      <c r="E735" s="112">
        <v>0.45714285714285702</v>
      </c>
      <c r="F735" s="112">
        <v>0.47515262254030299</v>
      </c>
      <c r="G735" s="112">
        <v>-1.8009765397445976E-2</v>
      </c>
      <c r="H735" s="115">
        <v>0</v>
      </c>
    </row>
    <row r="736" spans="1:8" s="2" customFormat="1" ht="15" customHeight="1" x14ac:dyDescent="0.2">
      <c r="A736" s="80">
        <v>1305009</v>
      </c>
      <c r="B736" s="80" t="s">
        <v>741</v>
      </c>
      <c r="C736" s="80" t="s">
        <v>1305</v>
      </c>
      <c r="D736" s="111">
        <v>80</v>
      </c>
      <c r="E736" s="112">
        <v>0.46250000000000002</v>
      </c>
      <c r="F736" s="112">
        <v>0.52948598779377698</v>
      </c>
      <c r="G736" s="112">
        <v>-6.6985987793776958E-2</v>
      </c>
      <c r="H736" s="114">
        <v>-1</v>
      </c>
    </row>
    <row r="737" spans="1:8" s="2" customFormat="1" ht="15" customHeight="1" x14ac:dyDescent="0.2">
      <c r="A737" s="80">
        <v>1305010</v>
      </c>
      <c r="B737" s="80" t="s">
        <v>742</v>
      </c>
      <c r="C737" s="118" t="s">
        <v>1305</v>
      </c>
      <c r="D737" s="111">
        <v>28</v>
      </c>
      <c r="E737" s="112">
        <v>0.92857142857142905</v>
      </c>
      <c r="F737" s="112">
        <v>0.75487870870787099</v>
      </c>
      <c r="G737" s="112">
        <v>0.17369271986355805</v>
      </c>
      <c r="H737" s="116">
        <v>1</v>
      </c>
    </row>
    <row r="738" spans="1:8" s="2" customFormat="1" ht="15" customHeight="1" x14ac:dyDescent="0.2">
      <c r="A738" s="80">
        <v>1305136</v>
      </c>
      <c r="B738" s="80" t="s">
        <v>1443</v>
      </c>
      <c r="C738" s="80" t="s">
        <v>1305</v>
      </c>
      <c r="D738" s="111" t="s">
        <v>1410</v>
      </c>
      <c r="E738" s="111" t="s">
        <v>1410</v>
      </c>
      <c r="F738" s="111" t="s">
        <v>1410</v>
      </c>
      <c r="G738" s="111" t="s">
        <v>1410</v>
      </c>
      <c r="H738" s="111" t="s">
        <v>1410</v>
      </c>
    </row>
    <row r="739" spans="1:8" s="2" customFormat="1" ht="15" customHeight="1" x14ac:dyDescent="0.2">
      <c r="A739" s="80">
        <v>1305606</v>
      </c>
      <c r="B739" s="80" t="s">
        <v>743</v>
      </c>
      <c r="C739" s="80" t="s">
        <v>1305</v>
      </c>
      <c r="D739" s="111">
        <v>149</v>
      </c>
      <c r="E739" s="112">
        <v>0.50335570469798696</v>
      </c>
      <c r="F739" s="112">
        <v>0.56284830474569103</v>
      </c>
      <c r="G739" s="112">
        <v>-5.949260004770407E-2</v>
      </c>
      <c r="H739" s="114">
        <v>-1</v>
      </c>
    </row>
    <row r="740" spans="1:8" s="2" customFormat="1" ht="15" customHeight="1" x14ac:dyDescent="0.2">
      <c r="A740" s="80">
        <v>1305904</v>
      </c>
      <c r="B740" s="80" t="s">
        <v>744</v>
      </c>
      <c r="C740" s="80" t="s">
        <v>1305</v>
      </c>
      <c r="D740" s="111">
        <v>78</v>
      </c>
      <c r="E740" s="112">
        <v>0.39743589743589702</v>
      </c>
      <c r="F740" s="112">
        <v>0.42479957805930102</v>
      </c>
      <c r="G740" s="112">
        <v>-2.7363680623403996E-2</v>
      </c>
      <c r="H740" s="115">
        <v>0</v>
      </c>
    </row>
    <row r="741" spans="1:8" s="2" customFormat="1" ht="15" customHeight="1" x14ac:dyDescent="0.2">
      <c r="A741" s="80">
        <v>1305928</v>
      </c>
      <c r="B741" s="80" t="s">
        <v>745</v>
      </c>
      <c r="C741" s="80" t="s">
        <v>1305</v>
      </c>
      <c r="D741" s="111">
        <v>95</v>
      </c>
      <c r="E741" s="112">
        <v>0.49473684210526298</v>
      </c>
      <c r="F741" s="112">
        <v>0.58847124019227703</v>
      </c>
      <c r="G741" s="112">
        <v>-9.3734398087014059E-2</v>
      </c>
      <c r="H741" s="114">
        <v>-1</v>
      </c>
    </row>
    <row r="742" spans="1:8" s="2" customFormat="1" ht="15" customHeight="1" x14ac:dyDescent="0.2">
      <c r="A742" s="80">
        <v>1306058</v>
      </c>
      <c r="B742" s="80" t="s">
        <v>746</v>
      </c>
      <c r="C742" s="80" t="s">
        <v>1306</v>
      </c>
      <c r="D742" s="111">
        <v>193</v>
      </c>
      <c r="E742" s="112">
        <v>0.56476683937823802</v>
      </c>
      <c r="F742" s="112">
        <v>0.55001677693186701</v>
      </c>
      <c r="G742" s="112">
        <v>1.4750062446371004E-2</v>
      </c>
      <c r="H742" s="115">
        <v>0</v>
      </c>
    </row>
    <row r="743" spans="1:8" s="2" customFormat="1" ht="15" customHeight="1" x14ac:dyDescent="0.2">
      <c r="A743" s="80">
        <v>1306342</v>
      </c>
      <c r="B743" s="80" t="s">
        <v>747</v>
      </c>
      <c r="C743" s="80" t="s">
        <v>1306</v>
      </c>
      <c r="D743" s="111">
        <v>272</v>
      </c>
      <c r="E743" s="112">
        <v>0.625</v>
      </c>
      <c r="F743" s="112">
        <v>0.60755255242391604</v>
      </c>
      <c r="G743" s="112">
        <v>1.7447447576083963E-2</v>
      </c>
      <c r="H743" s="115">
        <v>0</v>
      </c>
    </row>
    <row r="744" spans="1:8" s="2" customFormat="1" ht="15" customHeight="1" x14ac:dyDescent="0.2">
      <c r="A744" s="80">
        <v>1306561</v>
      </c>
      <c r="B744" s="80" t="s">
        <v>748</v>
      </c>
      <c r="C744" s="80" t="s">
        <v>1306</v>
      </c>
      <c r="D744" s="111">
        <v>152</v>
      </c>
      <c r="E744" s="112">
        <v>0.70394736842105299</v>
      </c>
      <c r="F744" s="112">
        <v>0.59485381306076102</v>
      </c>
      <c r="G744" s="112">
        <v>0.10909355536029197</v>
      </c>
      <c r="H744" s="116">
        <v>1</v>
      </c>
    </row>
    <row r="745" spans="1:8" s="2" customFormat="1" ht="15" customHeight="1" x14ac:dyDescent="0.2">
      <c r="A745" s="80">
        <v>1306564</v>
      </c>
      <c r="B745" s="80" t="s">
        <v>749</v>
      </c>
      <c r="C745" s="118" t="s">
        <v>1306</v>
      </c>
      <c r="D745" s="111">
        <v>155</v>
      </c>
      <c r="E745" s="112">
        <v>0.412903225806452</v>
      </c>
      <c r="F745" s="112">
        <v>0.556906676436978</v>
      </c>
      <c r="G745" s="112">
        <v>-0.144003450630526</v>
      </c>
      <c r="H745" s="114">
        <v>-1</v>
      </c>
    </row>
    <row r="746" spans="1:8" s="2" customFormat="1" ht="15" customHeight="1" x14ac:dyDescent="0.2">
      <c r="A746" s="80">
        <v>1306657</v>
      </c>
      <c r="B746" s="80" t="s">
        <v>1444</v>
      </c>
      <c r="C746" s="80" t="s">
        <v>1306</v>
      </c>
      <c r="D746" s="111" t="s">
        <v>1410</v>
      </c>
      <c r="E746" s="111" t="s">
        <v>1410</v>
      </c>
      <c r="F746" s="111" t="s">
        <v>1410</v>
      </c>
      <c r="G746" s="111" t="s">
        <v>1410</v>
      </c>
      <c r="H746" s="111" t="s">
        <v>1410</v>
      </c>
    </row>
    <row r="747" spans="1:8" s="2" customFormat="1" ht="15" customHeight="1" x14ac:dyDescent="0.2">
      <c r="A747" s="80">
        <v>1306753</v>
      </c>
      <c r="B747" s="80" t="s">
        <v>750</v>
      </c>
      <c r="C747" s="80" t="s">
        <v>1306</v>
      </c>
      <c r="D747" s="111">
        <v>116</v>
      </c>
      <c r="E747" s="112">
        <v>0.39655172413793099</v>
      </c>
      <c r="F747" s="112">
        <v>0.40193841140632097</v>
      </c>
      <c r="G747" s="112">
        <v>-5.386687268389978E-3</v>
      </c>
      <c r="H747" s="115">
        <v>0</v>
      </c>
    </row>
    <row r="748" spans="1:8" s="2" customFormat="1" ht="15" customHeight="1" x14ac:dyDescent="0.2">
      <c r="A748" s="80">
        <v>1306885</v>
      </c>
      <c r="B748" s="80" t="s">
        <v>751</v>
      </c>
      <c r="C748" s="80" t="s">
        <v>1306</v>
      </c>
      <c r="D748" s="111">
        <v>75</v>
      </c>
      <c r="E748" s="112">
        <v>0.97333333333333305</v>
      </c>
      <c r="F748" s="112">
        <v>0.84691173571999501</v>
      </c>
      <c r="G748" s="112">
        <v>0.12642159761333804</v>
      </c>
      <c r="H748" s="116">
        <v>1</v>
      </c>
    </row>
    <row r="749" spans="1:8" s="2" customFormat="1" ht="15" customHeight="1" x14ac:dyDescent="0.2">
      <c r="A749" s="80">
        <v>1306933</v>
      </c>
      <c r="B749" s="80" t="s">
        <v>752</v>
      </c>
      <c r="C749" s="80" t="s">
        <v>1306</v>
      </c>
      <c r="D749" s="111">
        <v>92</v>
      </c>
      <c r="E749" s="112">
        <v>0.53260869565217395</v>
      </c>
      <c r="F749" s="112">
        <v>0.478050981976338</v>
      </c>
      <c r="G749" s="112">
        <v>5.455771367583595E-2</v>
      </c>
      <c r="H749" s="115">
        <v>0</v>
      </c>
    </row>
    <row r="750" spans="1:8" s="2" customFormat="1" ht="15" customHeight="1" x14ac:dyDescent="0.2">
      <c r="A750" s="80">
        <v>1306934</v>
      </c>
      <c r="B750" s="80" t="s">
        <v>753</v>
      </c>
      <c r="C750" s="80" t="s">
        <v>1306</v>
      </c>
      <c r="D750" s="111">
        <v>258</v>
      </c>
      <c r="E750" s="112">
        <v>0.58914728682170503</v>
      </c>
      <c r="F750" s="112">
        <v>0.55403217037279495</v>
      </c>
      <c r="G750" s="112">
        <v>3.5115116448910078E-2</v>
      </c>
      <c r="H750" s="115">
        <v>0</v>
      </c>
    </row>
    <row r="751" spans="1:8" s="2" customFormat="1" ht="15" customHeight="1" x14ac:dyDescent="0.2">
      <c r="A751" s="80">
        <v>1307502</v>
      </c>
      <c r="B751" s="80" t="s">
        <v>754</v>
      </c>
      <c r="C751" s="80" t="s">
        <v>1307</v>
      </c>
      <c r="D751" s="111">
        <v>180</v>
      </c>
      <c r="E751" s="112">
        <v>0.52777777777777801</v>
      </c>
      <c r="F751" s="112">
        <v>0.49265783086300102</v>
      </c>
      <c r="G751" s="112">
        <v>3.5119946914776989E-2</v>
      </c>
      <c r="H751" s="115">
        <v>0</v>
      </c>
    </row>
    <row r="752" spans="1:8" s="2" customFormat="1" ht="15" customHeight="1" x14ac:dyDescent="0.2">
      <c r="A752" s="80">
        <v>1307664</v>
      </c>
      <c r="B752" s="80" t="s">
        <v>755</v>
      </c>
      <c r="C752" s="80" t="s">
        <v>1307</v>
      </c>
      <c r="D752" s="111">
        <v>98</v>
      </c>
      <c r="E752" s="112">
        <v>0.44897959183673503</v>
      </c>
      <c r="F752" s="112">
        <v>0.44885449085921197</v>
      </c>
      <c r="G752" s="112">
        <v>1.251009775230516E-4</v>
      </c>
      <c r="H752" s="115">
        <v>0</v>
      </c>
    </row>
    <row r="753" spans="1:8" s="2" customFormat="1" ht="15" customHeight="1" x14ac:dyDescent="0.2">
      <c r="A753" s="80">
        <v>1307787</v>
      </c>
      <c r="B753" s="80" t="s">
        <v>756</v>
      </c>
      <c r="C753" s="80" t="s">
        <v>1307</v>
      </c>
      <c r="D753" s="111">
        <v>196</v>
      </c>
      <c r="E753" s="112">
        <v>0.51020408163265296</v>
      </c>
      <c r="F753" s="112">
        <v>0.50963952579878202</v>
      </c>
      <c r="G753" s="112">
        <v>5.6455583387093888E-4</v>
      </c>
      <c r="H753" s="115">
        <v>0</v>
      </c>
    </row>
    <row r="754" spans="1:8" s="2" customFormat="1" ht="15" customHeight="1" x14ac:dyDescent="0.2">
      <c r="A754" s="80">
        <v>1307907</v>
      </c>
      <c r="B754" s="80" t="s">
        <v>757</v>
      </c>
      <c r="C754" s="80" t="s">
        <v>1307</v>
      </c>
      <c r="D754" s="111">
        <v>89</v>
      </c>
      <c r="E754" s="112">
        <v>0.31460674157303398</v>
      </c>
      <c r="F754" s="112">
        <v>0.37485236456047499</v>
      </c>
      <c r="G754" s="112">
        <v>-6.0245622987441017E-2</v>
      </c>
      <c r="H754" s="114">
        <v>-1</v>
      </c>
    </row>
    <row r="755" spans="1:8" s="2" customFormat="1" ht="15" customHeight="1" x14ac:dyDescent="0.2">
      <c r="A755" s="80">
        <v>1308021</v>
      </c>
      <c r="B755" s="80" t="s">
        <v>758</v>
      </c>
      <c r="C755" s="80" t="s">
        <v>1308</v>
      </c>
      <c r="D755" s="111">
        <v>159</v>
      </c>
      <c r="E755" s="112">
        <v>0.57232704402515699</v>
      </c>
      <c r="F755" s="112">
        <v>0.53613199322596805</v>
      </c>
      <c r="G755" s="112">
        <v>3.6195050799188944E-2</v>
      </c>
      <c r="H755" s="115">
        <v>0</v>
      </c>
    </row>
    <row r="756" spans="1:8" s="2" customFormat="1" ht="15" customHeight="1" x14ac:dyDescent="0.2">
      <c r="A756" s="80">
        <v>1308047</v>
      </c>
      <c r="B756" s="80" t="s">
        <v>759</v>
      </c>
      <c r="C756" s="80" t="s">
        <v>1308</v>
      </c>
      <c r="D756" s="111">
        <v>18</v>
      </c>
      <c r="E756" s="112" t="s">
        <v>17</v>
      </c>
      <c r="F756" s="112" t="s">
        <v>17</v>
      </c>
      <c r="G756" s="112" t="s">
        <v>17</v>
      </c>
      <c r="H756" s="112" t="s">
        <v>17</v>
      </c>
    </row>
    <row r="757" spans="1:8" s="2" customFormat="1" ht="15" customHeight="1" x14ac:dyDescent="0.2">
      <c r="A757" s="80">
        <v>1308069</v>
      </c>
      <c r="B757" s="80" t="s">
        <v>760</v>
      </c>
      <c r="C757" s="80" t="s">
        <v>1308</v>
      </c>
      <c r="D757" s="111">
        <v>153</v>
      </c>
      <c r="E757" s="112">
        <v>0.54901960784313697</v>
      </c>
      <c r="F757" s="112">
        <v>0.581644781222726</v>
      </c>
      <c r="G757" s="112">
        <v>-3.2625173379589034E-2</v>
      </c>
      <c r="H757" s="115">
        <v>0</v>
      </c>
    </row>
    <row r="758" spans="1:8" s="2" customFormat="1" ht="15" customHeight="1" x14ac:dyDescent="0.2">
      <c r="A758" s="80">
        <v>1308100</v>
      </c>
      <c r="B758" s="80" t="s">
        <v>761</v>
      </c>
      <c r="C758" s="80" t="s">
        <v>1308</v>
      </c>
      <c r="D758" s="111">
        <v>61</v>
      </c>
      <c r="E758" s="112">
        <v>0.24590163934426201</v>
      </c>
      <c r="F758" s="112">
        <v>0.414918029275821</v>
      </c>
      <c r="G758" s="112">
        <v>-0.16901638993155899</v>
      </c>
      <c r="H758" s="114">
        <v>-1</v>
      </c>
    </row>
    <row r="759" spans="1:8" s="2" customFormat="1" ht="15" customHeight="1" x14ac:dyDescent="0.2">
      <c r="A759" s="80">
        <v>1308245</v>
      </c>
      <c r="B759" s="80" t="s">
        <v>762</v>
      </c>
      <c r="C759" s="80" t="s">
        <v>1308</v>
      </c>
      <c r="D759" s="111">
        <v>64</v>
      </c>
      <c r="E759" s="112">
        <v>0.578125</v>
      </c>
      <c r="F759" s="112">
        <v>0.55162231687945396</v>
      </c>
      <c r="G759" s="112">
        <v>2.6502683120546044E-2</v>
      </c>
      <c r="H759" s="115">
        <v>0</v>
      </c>
    </row>
    <row r="760" spans="1:8" s="2" customFormat="1" ht="15" customHeight="1" x14ac:dyDescent="0.2">
      <c r="A760" s="80">
        <v>1308261</v>
      </c>
      <c r="B760" s="80" t="s">
        <v>763</v>
      </c>
      <c r="C760" s="80" t="s">
        <v>1308</v>
      </c>
      <c r="D760" s="111">
        <v>46</v>
      </c>
      <c r="E760" s="112">
        <v>0.19565217391304299</v>
      </c>
      <c r="F760" s="112">
        <v>0.327585609870233</v>
      </c>
      <c r="G760" s="112">
        <v>-0.13193343595719001</v>
      </c>
      <c r="H760" s="114">
        <v>-1</v>
      </c>
    </row>
    <row r="761" spans="1:8" s="2" customFormat="1" ht="15" customHeight="1" x14ac:dyDescent="0.2">
      <c r="A761" s="80">
        <v>1308280</v>
      </c>
      <c r="B761" s="80" t="s">
        <v>764</v>
      </c>
      <c r="C761" s="80" t="s">
        <v>1308</v>
      </c>
      <c r="D761" s="111">
        <v>76</v>
      </c>
      <c r="E761" s="112">
        <v>0.63157894736842102</v>
      </c>
      <c r="F761" s="112">
        <v>0.58497765068673002</v>
      </c>
      <c r="G761" s="112">
        <v>4.6601296681690996E-2</v>
      </c>
      <c r="H761" s="115">
        <v>0</v>
      </c>
    </row>
    <row r="762" spans="1:8" s="2" customFormat="1" ht="15" customHeight="1" x14ac:dyDescent="0.2">
      <c r="A762" s="80">
        <v>1308589</v>
      </c>
      <c r="B762" s="80" t="s">
        <v>765</v>
      </c>
      <c r="C762" s="80" t="s">
        <v>1308</v>
      </c>
      <c r="D762" s="111">
        <v>96</v>
      </c>
      <c r="E762" s="112">
        <v>0.51041666666666696</v>
      </c>
      <c r="F762" s="112">
        <v>0.44484251284034698</v>
      </c>
      <c r="G762" s="112">
        <v>6.5574153826319981E-2</v>
      </c>
      <c r="H762" s="116">
        <v>1</v>
      </c>
    </row>
    <row r="763" spans="1:8" s="2" customFormat="1" ht="15" customHeight="1" x14ac:dyDescent="0.2">
      <c r="A763" s="80">
        <v>1308615</v>
      </c>
      <c r="B763" s="80" t="s">
        <v>766</v>
      </c>
      <c r="C763" s="80" t="s">
        <v>1308</v>
      </c>
      <c r="D763" s="111">
        <v>249</v>
      </c>
      <c r="E763" s="112">
        <v>0.61847389558232901</v>
      </c>
      <c r="F763" s="112">
        <v>0.57816178854960298</v>
      </c>
      <c r="G763" s="112">
        <v>4.031210703272603E-2</v>
      </c>
      <c r="H763" s="116">
        <v>1</v>
      </c>
    </row>
    <row r="764" spans="1:8" s="2" customFormat="1" ht="15" customHeight="1" x14ac:dyDescent="0.2">
      <c r="A764" s="80">
        <v>1308627</v>
      </c>
      <c r="B764" s="80" t="s">
        <v>767</v>
      </c>
      <c r="C764" s="80" t="s">
        <v>1308</v>
      </c>
      <c r="D764" s="111">
        <v>64</v>
      </c>
      <c r="E764" s="112">
        <v>0.421875</v>
      </c>
      <c r="F764" s="112">
        <v>0.53070299458575798</v>
      </c>
      <c r="G764" s="112">
        <v>-0.10882799458575798</v>
      </c>
      <c r="H764" s="114">
        <v>-1</v>
      </c>
    </row>
    <row r="765" spans="1:8" s="2" customFormat="1" ht="15" customHeight="1" x14ac:dyDescent="0.2">
      <c r="A765" s="80">
        <v>1308641</v>
      </c>
      <c r="B765" s="80" t="s">
        <v>768</v>
      </c>
      <c r="C765" s="80" t="s">
        <v>1308</v>
      </c>
      <c r="D765" s="111">
        <v>81</v>
      </c>
      <c r="E765" s="112">
        <v>0.28395061728395099</v>
      </c>
      <c r="F765" s="112">
        <v>0.37260590970241397</v>
      </c>
      <c r="G765" s="112">
        <v>-8.8655292418462983E-2</v>
      </c>
      <c r="H765" s="114">
        <v>-1</v>
      </c>
    </row>
    <row r="766" spans="1:8" s="2" customFormat="1" ht="15" customHeight="1" x14ac:dyDescent="0.2">
      <c r="A766" s="80">
        <v>1308693</v>
      </c>
      <c r="B766" s="80" t="s">
        <v>769</v>
      </c>
      <c r="C766" s="80" t="s">
        <v>1308</v>
      </c>
      <c r="D766" s="111">
        <v>72</v>
      </c>
      <c r="E766" s="112">
        <v>0.38888888888888901</v>
      </c>
      <c r="F766" s="112">
        <v>0.43620677683402198</v>
      </c>
      <c r="G766" s="112">
        <v>-4.7317887945132975E-2</v>
      </c>
      <c r="H766" s="115">
        <v>0</v>
      </c>
    </row>
    <row r="767" spans="1:8" s="2" customFormat="1" ht="15" customHeight="1" x14ac:dyDescent="0.2">
      <c r="A767" s="80">
        <v>1308847</v>
      </c>
      <c r="B767" s="80" t="s">
        <v>770</v>
      </c>
      <c r="C767" s="80" t="s">
        <v>1308</v>
      </c>
      <c r="D767" s="111">
        <v>7</v>
      </c>
      <c r="E767" s="112" t="s">
        <v>17</v>
      </c>
      <c r="F767" s="112" t="s">
        <v>17</v>
      </c>
      <c r="G767" s="112" t="s">
        <v>17</v>
      </c>
      <c r="H767" s="112" t="s">
        <v>17</v>
      </c>
    </row>
    <row r="768" spans="1:8" s="2" customFormat="1" ht="15" customHeight="1" x14ac:dyDescent="0.2">
      <c r="A768" s="80">
        <v>1308886</v>
      </c>
      <c r="B768" s="80" t="s">
        <v>771</v>
      </c>
      <c r="C768" s="80" t="s">
        <v>1308</v>
      </c>
      <c r="D768" s="111">
        <v>14</v>
      </c>
      <c r="E768" s="112" t="s">
        <v>17</v>
      </c>
      <c r="F768" s="112" t="s">
        <v>17</v>
      </c>
      <c r="G768" s="112" t="s">
        <v>17</v>
      </c>
      <c r="H768" s="112" t="s">
        <v>17</v>
      </c>
    </row>
    <row r="769" spans="1:8" s="2" customFormat="1" ht="15" customHeight="1" x14ac:dyDescent="0.2">
      <c r="A769" s="80">
        <v>1308930</v>
      </c>
      <c r="B769" s="80" t="s">
        <v>772</v>
      </c>
      <c r="C769" s="80" t="s">
        <v>1308</v>
      </c>
      <c r="D769" s="111">
        <v>241</v>
      </c>
      <c r="E769" s="112">
        <v>0.52697095435684604</v>
      </c>
      <c r="F769" s="112">
        <v>0.57590197981102298</v>
      </c>
      <c r="G769" s="112">
        <v>-4.8931025454176935E-2</v>
      </c>
      <c r="H769" s="114">
        <v>-1</v>
      </c>
    </row>
    <row r="770" spans="1:8" s="2" customFormat="1" ht="15" customHeight="1" x14ac:dyDescent="0.2">
      <c r="A770" s="80">
        <v>1309008</v>
      </c>
      <c r="B770" s="80" t="s">
        <v>773</v>
      </c>
      <c r="C770" s="80" t="s">
        <v>1309</v>
      </c>
      <c r="D770" s="111">
        <v>252</v>
      </c>
      <c r="E770" s="112">
        <v>0.55952380952380998</v>
      </c>
      <c r="F770" s="112">
        <v>0.60426627008657097</v>
      </c>
      <c r="G770" s="112">
        <v>-4.4742460562760988E-2</v>
      </c>
      <c r="H770" s="114">
        <v>-1</v>
      </c>
    </row>
    <row r="771" spans="1:8" s="2" customFormat="1" ht="15" customHeight="1" x14ac:dyDescent="0.2">
      <c r="A771" s="80">
        <v>1309093</v>
      </c>
      <c r="B771" s="80" t="s">
        <v>774</v>
      </c>
      <c r="C771" s="80" t="s">
        <v>1309</v>
      </c>
      <c r="D771" s="111">
        <v>144</v>
      </c>
      <c r="E771" s="112">
        <v>0.60416666666666696</v>
      </c>
      <c r="F771" s="112">
        <v>0.50487753779342404</v>
      </c>
      <c r="G771" s="112">
        <v>9.9289128873242927E-2</v>
      </c>
      <c r="H771" s="116">
        <v>1</v>
      </c>
    </row>
    <row r="772" spans="1:8" s="2" customFormat="1" ht="15" customHeight="1" x14ac:dyDescent="0.2">
      <c r="A772" s="80">
        <v>1309245</v>
      </c>
      <c r="B772" s="80" t="s">
        <v>775</v>
      </c>
      <c r="C772" s="80" t="s">
        <v>1309</v>
      </c>
      <c r="D772" s="111">
        <v>133</v>
      </c>
      <c r="E772" s="112">
        <v>0.52631578947368396</v>
      </c>
      <c r="F772" s="112">
        <v>0.42994771481168398</v>
      </c>
      <c r="G772" s="112">
        <v>9.6368074661999981E-2</v>
      </c>
      <c r="H772" s="116">
        <v>1</v>
      </c>
    </row>
    <row r="773" spans="1:8" s="2" customFormat="1" ht="15" customHeight="1" x14ac:dyDescent="0.2">
      <c r="A773" s="80">
        <v>1309386</v>
      </c>
      <c r="B773" s="80" t="s">
        <v>776</v>
      </c>
      <c r="C773" s="80" t="s">
        <v>1309</v>
      </c>
      <c r="D773" s="111">
        <v>13</v>
      </c>
      <c r="E773" s="112" t="s">
        <v>17</v>
      </c>
      <c r="F773" s="112" t="s">
        <v>17</v>
      </c>
      <c r="G773" s="112" t="s">
        <v>17</v>
      </c>
      <c r="H773" s="112" t="s">
        <v>17</v>
      </c>
    </row>
    <row r="774" spans="1:8" s="2" customFormat="1" ht="15" customHeight="1" x14ac:dyDescent="0.2">
      <c r="A774" s="80">
        <v>1309479</v>
      </c>
      <c r="B774" s="80" t="s">
        <v>777</v>
      </c>
      <c r="C774" s="80" t="s">
        <v>1309</v>
      </c>
      <c r="D774" s="111">
        <v>12</v>
      </c>
      <c r="E774" s="112" t="s">
        <v>17</v>
      </c>
      <c r="F774" s="112" t="s">
        <v>17</v>
      </c>
      <c r="G774" s="112" t="s">
        <v>17</v>
      </c>
      <c r="H774" s="112" t="s">
        <v>17</v>
      </c>
    </row>
    <row r="775" spans="1:8" s="2" customFormat="1" ht="15" customHeight="1" x14ac:dyDescent="0.2">
      <c r="A775" s="80">
        <v>1309931</v>
      </c>
      <c r="B775" s="80" t="s">
        <v>778</v>
      </c>
      <c r="C775" s="80" t="s">
        <v>1309</v>
      </c>
      <c r="D775" s="111">
        <v>107</v>
      </c>
      <c r="E775" s="112">
        <v>0.56074766355140204</v>
      </c>
      <c r="F775" s="112">
        <v>0.46294523142613803</v>
      </c>
      <c r="G775" s="112">
        <v>9.7802432125264016E-2</v>
      </c>
      <c r="H775" s="116">
        <v>1</v>
      </c>
    </row>
    <row r="776" spans="1:8" s="2" customFormat="1" ht="15" customHeight="1" x14ac:dyDescent="0.2">
      <c r="A776" s="80">
        <v>1310041</v>
      </c>
      <c r="B776" s="80" t="s">
        <v>779</v>
      </c>
      <c r="C776" s="80" t="s">
        <v>1310</v>
      </c>
      <c r="D776" s="111">
        <v>96</v>
      </c>
      <c r="E776" s="112">
        <v>0.40625</v>
      </c>
      <c r="F776" s="112">
        <v>0.55615354387928295</v>
      </c>
      <c r="G776" s="112">
        <v>-0.14990354387928295</v>
      </c>
      <c r="H776" s="114">
        <v>-1</v>
      </c>
    </row>
    <row r="777" spans="1:8" s="2" customFormat="1" ht="15" customHeight="1" x14ac:dyDescent="0.2">
      <c r="A777" s="80">
        <v>1310046</v>
      </c>
      <c r="B777" s="80" t="s">
        <v>780</v>
      </c>
      <c r="C777" s="80" t="s">
        <v>1310</v>
      </c>
      <c r="D777" s="111">
        <v>109</v>
      </c>
      <c r="E777" s="112">
        <v>0.403669724770642</v>
      </c>
      <c r="F777" s="112">
        <v>0.43094623206555799</v>
      </c>
      <c r="G777" s="112">
        <v>-2.7276507294915986E-2</v>
      </c>
      <c r="H777" s="115">
        <v>0</v>
      </c>
    </row>
    <row r="778" spans="1:8" s="2" customFormat="1" ht="15" customHeight="1" x14ac:dyDescent="0.2">
      <c r="A778" s="80">
        <v>1310115</v>
      </c>
      <c r="B778" s="80" t="s">
        <v>781</v>
      </c>
      <c r="C778" s="80" t="s">
        <v>1310</v>
      </c>
      <c r="D778" s="111">
        <v>94</v>
      </c>
      <c r="E778" s="112">
        <v>0.55319148936170204</v>
      </c>
      <c r="F778" s="112">
        <v>0.46604605719863701</v>
      </c>
      <c r="G778" s="112">
        <v>8.7145432163065029E-2</v>
      </c>
      <c r="H778" s="116">
        <v>1</v>
      </c>
    </row>
    <row r="779" spans="1:8" s="2" customFormat="1" ht="15" customHeight="1" x14ac:dyDescent="0.2">
      <c r="A779" s="80">
        <v>1310500</v>
      </c>
      <c r="B779" s="80" t="s">
        <v>782</v>
      </c>
      <c r="C779" s="80" t="s">
        <v>1310</v>
      </c>
      <c r="D779" s="111">
        <v>282</v>
      </c>
      <c r="E779" s="112">
        <v>0.69148936170212805</v>
      </c>
      <c r="F779" s="112">
        <v>0.63839774881343103</v>
      </c>
      <c r="G779" s="112">
        <v>5.3091612888697015E-2</v>
      </c>
      <c r="H779" s="116">
        <v>1</v>
      </c>
    </row>
    <row r="780" spans="1:8" s="2" customFormat="1" ht="15" customHeight="1" x14ac:dyDescent="0.2">
      <c r="A780" s="80">
        <v>1310758</v>
      </c>
      <c r="B780" s="80" t="s">
        <v>783</v>
      </c>
      <c r="C780" s="80" t="s">
        <v>1310</v>
      </c>
      <c r="D780" s="111">
        <v>102</v>
      </c>
      <c r="E780" s="112">
        <v>0.42156862745098</v>
      </c>
      <c r="F780" s="112">
        <v>0.48723284726903099</v>
      </c>
      <c r="G780" s="112">
        <v>-6.5664219818050984E-2</v>
      </c>
      <c r="H780" s="114">
        <v>-1</v>
      </c>
    </row>
    <row r="781" spans="1:8" s="2" customFormat="1" ht="15" customHeight="1" x14ac:dyDescent="0.2">
      <c r="A781" s="80">
        <v>1310869</v>
      </c>
      <c r="B781" s="80" t="s">
        <v>784</v>
      </c>
      <c r="C781" s="80" t="s">
        <v>1310</v>
      </c>
      <c r="D781" s="111">
        <v>173</v>
      </c>
      <c r="E781" s="112">
        <v>0.53757225433526001</v>
      </c>
      <c r="F781" s="112">
        <v>0.61273585502964101</v>
      </c>
      <c r="G781" s="112">
        <v>-7.5163600694380994E-2</v>
      </c>
      <c r="H781" s="114">
        <v>-1</v>
      </c>
    </row>
    <row r="782" spans="1:8" s="2" customFormat="1" ht="15" customHeight="1" x14ac:dyDescent="0.2">
      <c r="A782" s="80">
        <v>1310955</v>
      </c>
      <c r="B782" s="80" t="s">
        <v>785</v>
      </c>
      <c r="C782" s="80" t="s">
        <v>1310</v>
      </c>
      <c r="D782" s="111">
        <v>90</v>
      </c>
      <c r="E782" s="112">
        <v>0.61111111111111105</v>
      </c>
      <c r="F782" s="112">
        <v>0.55432297367231897</v>
      </c>
      <c r="G782" s="112">
        <v>5.6788137438792075E-2</v>
      </c>
      <c r="H782" s="115">
        <v>0</v>
      </c>
    </row>
    <row r="783" spans="1:8" s="2" customFormat="1" ht="15" customHeight="1" x14ac:dyDescent="0.2">
      <c r="A783" s="80">
        <v>1310973</v>
      </c>
      <c r="B783" s="80" t="s">
        <v>786</v>
      </c>
      <c r="C783" s="80" t="s">
        <v>1310</v>
      </c>
      <c r="D783" s="111">
        <v>35</v>
      </c>
      <c r="E783" s="112">
        <v>1</v>
      </c>
      <c r="F783" s="112">
        <v>0.807806793053508</v>
      </c>
      <c r="G783" s="112">
        <v>0.192193206946492</v>
      </c>
      <c r="H783" s="116">
        <v>1</v>
      </c>
    </row>
    <row r="784" spans="1:8" s="2" customFormat="1" ht="15" customHeight="1" x14ac:dyDescent="0.2">
      <c r="A784" s="80">
        <v>1311212</v>
      </c>
      <c r="B784" s="80" t="s">
        <v>787</v>
      </c>
      <c r="C784" s="80" t="s">
        <v>1311</v>
      </c>
      <c r="D784" s="111">
        <v>124</v>
      </c>
      <c r="E784" s="112">
        <v>0.62903225806451601</v>
      </c>
      <c r="F784" s="112">
        <v>0.43483721027308703</v>
      </c>
      <c r="G784" s="112">
        <v>0.19419504779142899</v>
      </c>
      <c r="H784" s="116">
        <v>1</v>
      </c>
    </row>
    <row r="785" spans="1:8" s="2" customFormat="1" ht="15" customHeight="1" x14ac:dyDescent="0.2">
      <c r="A785" s="80">
        <v>1311314</v>
      </c>
      <c r="B785" s="80" t="s">
        <v>788</v>
      </c>
      <c r="C785" s="80" t="s">
        <v>1311</v>
      </c>
      <c r="D785" s="111">
        <v>173</v>
      </c>
      <c r="E785" s="112">
        <v>0.50289017341040498</v>
      </c>
      <c r="F785" s="112">
        <v>0.52360995537443</v>
      </c>
      <c r="G785" s="112">
        <v>-2.0719781964025019E-2</v>
      </c>
      <c r="H785" s="115">
        <v>0</v>
      </c>
    </row>
    <row r="786" spans="1:8" s="2" customFormat="1" ht="15" customHeight="1" x14ac:dyDescent="0.2">
      <c r="A786" s="80">
        <v>1311524</v>
      </c>
      <c r="B786" s="80" t="s">
        <v>789</v>
      </c>
      <c r="C786" s="80" t="s">
        <v>1311</v>
      </c>
      <c r="D786" s="111">
        <v>248</v>
      </c>
      <c r="E786" s="112">
        <v>0.483870967741936</v>
      </c>
      <c r="F786" s="112">
        <v>0.47976025476141398</v>
      </c>
      <c r="G786" s="112">
        <v>4.1107129805220133E-3</v>
      </c>
      <c r="H786" s="115">
        <v>0</v>
      </c>
    </row>
    <row r="787" spans="1:8" s="2" customFormat="1" ht="15" customHeight="1" x14ac:dyDescent="0.2">
      <c r="A787" s="80">
        <v>1311754</v>
      </c>
      <c r="B787" s="80" t="s">
        <v>790</v>
      </c>
      <c r="C787" s="80" t="s">
        <v>1311</v>
      </c>
      <c r="D787" s="111">
        <v>124</v>
      </c>
      <c r="E787" s="112">
        <v>0.5</v>
      </c>
      <c r="F787" s="112">
        <v>0.495044883086034</v>
      </c>
      <c r="G787" s="112">
        <v>4.9551169139659956E-3</v>
      </c>
      <c r="H787" s="115">
        <v>0</v>
      </c>
    </row>
    <row r="788" spans="1:8" s="2" customFormat="1" ht="15" customHeight="1" x14ac:dyDescent="0.2">
      <c r="A788" s="80">
        <v>1311784</v>
      </c>
      <c r="B788" s="80" t="s">
        <v>791</v>
      </c>
      <c r="C788" s="80" t="s">
        <v>1311</v>
      </c>
      <c r="D788" s="111">
        <v>114</v>
      </c>
      <c r="E788" s="112">
        <v>0.45614035087719301</v>
      </c>
      <c r="F788" s="112">
        <v>0.46242187721200201</v>
      </c>
      <c r="G788" s="112">
        <v>-6.2815263348089956E-3</v>
      </c>
      <c r="H788" s="115">
        <v>0</v>
      </c>
    </row>
    <row r="789" spans="1:8" s="2" customFormat="1" ht="15" customHeight="1" x14ac:dyDescent="0.2">
      <c r="A789" s="80">
        <v>1312002</v>
      </c>
      <c r="B789" s="80" t="s">
        <v>792</v>
      </c>
      <c r="C789" s="80" t="s">
        <v>1312</v>
      </c>
      <c r="D789" s="111">
        <v>177</v>
      </c>
      <c r="E789" s="112">
        <v>0.77966101694915302</v>
      </c>
      <c r="F789" s="112">
        <v>0.72776111956822798</v>
      </c>
      <c r="G789" s="112">
        <v>5.1899897380925042E-2</v>
      </c>
      <c r="H789" s="116">
        <v>1</v>
      </c>
    </row>
    <row r="790" spans="1:8" s="2" customFormat="1" ht="15" customHeight="1" x14ac:dyDescent="0.2">
      <c r="A790" s="80">
        <v>1312010</v>
      </c>
      <c r="B790" s="80" t="s">
        <v>793</v>
      </c>
      <c r="C790" s="80" t="s">
        <v>1312</v>
      </c>
      <c r="D790" s="111">
        <v>63</v>
      </c>
      <c r="E790" s="112">
        <v>0.158730158730159</v>
      </c>
      <c r="F790" s="112">
        <v>0.237854009201138</v>
      </c>
      <c r="G790" s="112">
        <v>-7.9123850470979001E-2</v>
      </c>
      <c r="H790" s="114">
        <v>-1</v>
      </c>
    </row>
    <row r="791" spans="1:8" s="2" customFormat="1" ht="15" customHeight="1" x14ac:dyDescent="0.2">
      <c r="A791" s="80">
        <v>1312027</v>
      </c>
      <c r="B791" s="80" t="s">
        <v>794</v>
      </c>
      <c r="C791" s="80" t="s">
        <v>1312</v>
      </c>
      <c r="D791" s="111">
        <v>32</v>
      </c>
      <c r="E791" s="112">
        <v>9.375E-2</v>
      </c>
      <c r="F791" s="112">
        <v>0.27873144579178499</v>
      </c>
      <c r="G791" s="112">
        <v>-0.18498144579178499</v>
      </c>
      <c r="H791" s="114">
        <v>-1</v>
      </c>
    </row>
    <row r="792" spans="1:8" s="2" customFormat="1" ht="15" customHeight="1" x14ac:dyDescent="0.2">
      <c r="A792" s="80">
        <v>1312033</v>
      </c>
      <c r="B792" s="80" t="s">
        <v>795</v>
      </c>
      <c r="C792" s="80" t="s">
        <v>1312</v>
      </c>
      <c r="D792" s="111">
        <v>11</v>
      </c>
      <c r="E792" s="112" t="s">
        <v>17</v>
      </c>
      <c r="F792" s="112" t="s">
        <v>17</v>
      </c>
      <c r="G792" s="112" t="s">
        <v>17</v>
      </c>
      <c r="H792" s="112" t="s">
        <v>17</v>
      </c>
    </row>
    <row r="793" spans="1:8" s="2" customFormat="1" ht="15" customHeight="1" x14ac:dyDescent="0.2">
      <c r="A793" s="80">
        <v>1312042</v>
      </c>
      <c r="B793" s="80" t="s">
        <v>796</v>
      </c>
      <c r="C793" s="80" t="s">
        <v>1312</v>
      </c>
      <c r="D793" s="111">
        <v>16</v>
      </c>
      <c r="E793" s="112" t="s">
        <v>17</v>
      </c>
      <c r="F793" s="112" t="s">
        <v>17</v>
      </c>
      <c r="G793" s="112" t="s">
        <v>17</v>
      </c>
      <c r="H793" s="112" t="s">
        <v>17</v>
      </c>
    </row>
    <row r="794" spans="1:8" s="2" customFormat="1" ht="15" customHeight="1" x14ac:dyDescent="0.2">
      <c r="A794" s="80">
        <v>1312054</v>
      </c>
      <c r="B794" s="80" t="s">
        <v>797</v>
      </c>
      <c r="C794" s="80" t="s">
        <v>1312</v>
      </c>
      <c r="D794" s="111">
        <v>66</v>
      </c>
      <c r="E794" s="112">
        <v>0.65151515151515105</v>
      </c>
      <c r="F794" s="112">
        <v>0.69941849463642103</v>
      </c>
      <c r="G794" s="112">
        <v>-4.7903343121269981E-2</v>
      </c>
      <c r="H794" s="115">
        <v>0</v>
      </c>
    </row>
    <row r="795" spans="1:8" s="2" customFormat="1" ht="15" customHeight="1" x14ac:dyDescent="0.2">
      <c r="A795" s="80">
        <v>1312109</v>
      </c>
      <c r="B795" s="80" t="s">
        <v>798</v>
      </c>
      <c r="C795" s="80" t="s">
        <v>1312</v>
      </c>
      <c r="D795" s="111">
        <v>28</v>
      </c>
      <c r="E795" s="112">
        <v>0.75</v>
      </c>
      <c r="F795" s="112">
        <v>0.73597141675114597</v>
      </c>
      <c r="G795" s="112">
        <v>1.4028583248854032E-2</v>
      </c>
      <c r="H795" s="115">
        <v>0</v>
      </c>
    </row>
    <row r="796" spans="1:8" s="2" customFormat="1" ht="15" customHeight="1" x14ac:dyDescent="0.2">
      <c r="A796" s="80">
        <v>1312111</v>
      </c>
      <c r="B796" s="80" t="s">
        <v>1313</v>
      </c>
      <c r="C796" s="80" t="s">
        <v>1312</v>
      </c>
      <c r="D796" s="111">
        <v>8</v>
      </c>
      <c r="E796" s="112" t="s">
        <v>17</v>
      </c>
      <c r="F796" s="112" t="s">
        <v>17</v>
      </c>
      <c r="G796" s="112" t="s">
        <v>17</v>
      </c>
      <c r="H796" s="112" t="s">
        <v>17</v>
      </c>
    </row>
    <row r="797" spans="1:8" s="2" customFormat="1" ht="15" customHeight="1" x14ac:dyDescent="0.2">
      <c r="A797" s="80">
        <v>1312113</v>
      </c>
      <c r="B797" s="80" t="s">
        <v>799</v>
      </c>
      <c r="C797" s="80" t="s">
        <v>1312</v>
      </c>
      <c r="D797" s="111">
        <v>125</v>
      </c>
      <c r="E797" s="112">
        <v>0.60799999999999998</v>
      </c>
      <c r="F797" s="112">
        <v>0.55872138849895603</v>
      </c>
      <c r="G797" s="112">
        <v>4.9278611501043956E-2</v>
      </c>
      <c r="H797" s="115">
        <v>0</v>
      </c>
    </row>
    <row r="798" spans="1:8" s="2" customFormat="1" ht="15" customHeight="1" x14ac:dyDescent="0.2">
      <c r="A798" s="80">
        <v>1312121</v>
      </c>
      <c r="B798" s="80" t="s">
        <v>800</v>
      </c>
      <c r="C798" s="80" t="s">
        <v>1312</v>
      </c>
      <c r="D798" s="111">
        <v>20</v>
      </c>
      <c r="E798" s="112">
        <v>1</v>
      </c>
      <c r="F798" s="112">
        <v>0.84172533646066094</v>
      </c>
      <c r="G798" s="112">
        <v>0.15827466353933906</v>
      </c>
      <c r="H798" s="116">
        <v>1</v>
      </c>
    </row>
    <row r="799" spans="1:8" s="2" customFormat="1" ht="15" customHeight="1" x14ac:dyDescent="0.2">
      <c r="A799" s="80">
        <v>1312128</v>
      </c>
      <c r="B799" s="80" t="s">
        <v>801</v>
      </c>
      <c r="C799" s="80" t="s">
        <v>1312</v>
      </c>
      <c r="D799" s="111">
        <v>10</v>
      </c>
      <c r="E799" s="112" t="s">
        <v>17</v>
      </c>
      <c r="F799" s="112" t="s">
        <v>17</v>
      </c>
      <c r="G799" s="112" t="s">
        <v>17</v>
      </c>
      <c r="H799" s="112" t="s">
        <v>17</v>
      </c>
    </row>
    <row r="800" spans="1:8" s="2" customFormat="1" ht="15" customHeight="1" x14ac:dyDescent="0.2">
      <c r="A800" s="80">
        <v>1312146</v>
      </c>
      <c r="B800" s="80" t="s">
        <v>802</v>
      </c>
      <c r="C800" s="80" t="s">
        <v>1312</v>
      </c>
      <c r="D800" s="111">
        <v>41</v>
      </c>
      <c r="E800" s="112">
        <v>0.75609756097560998</v>
      </c>
      <c r="F800" s="112">
        <v>0.67078287920948598</v>
      </c>
      <c r="G800" s="112">
        <v>8.5314681766124001E-2</v>
      </c>
      <c r="H800" s="115">
        <v>0</v>
      </c>
    </row>
    <row r="801" spans="1:8" s="2" customFormat="1" ht="15" customHeight="1" x14ac:dyDescent="0.2">
      <c r="A801" s="80">
        <v>1312149</v>
      </c>
      <c r="B801" s="80" t="s">
        <v>803</v>
      </c>
      <c r="C801" s="80" t="s">
        <v>1312</v>
      </c>
      <c r="D801" s="111">
        <v>143</v>
      </c>
      <c r="E801" s="112">
        <v>0.30769230769230799</v>
      </c>
      <c r="F801" s="112">
        <v>0.35793327283297799</v>
      </c>
      <c r="G801" s="112">
        <v>-5.0240965140670002E-2</v>
      </c>
      <c r="H801" s="114">
        <v>-1</v>
      </c>
    </row>
    <row r="802" spans="1:8" s="2" customFormat="1" ht="15" customHeight="1" x14ac:dyDescent="0.2">
      <c r="A802" s="80">
        <v>1312156</v>
      </c>
      <c r="B802" s="80" t="s">
        <v>804</v>
      </c>
      <c r="C802" s="80" t="s">
        <v>1312</v>
      </c>
      <c r="D802" s="111">
        <v>101</v>
      </c>
      <c r="E802" s="112">
        <v>0.95049504950495001</v>
      </c>
      <c r="F802" s="112">
        <v>0.83697989594563105</v>
      </c>
      <c r="G802" s="112">
        <v>0.11351515355931896</v>
      </c>
      <c r="H802" s="116">
        <v>1</v>
      </c>
    </row>
    <row r="803" spans="1:8" s="2" customFormat="1" ht="15" customHeight="1" x14ac:dyDescent="0.2">
      <c r="A803" s="80">
        <v>1312165</v>
      </c>
      <c r="B803" s="80" t="s">
        <v>45</v>
      </c>
      <c r="C803" s="80" t="s">
        <v>1312</v>
      </c>
      <c r="D803" s="111">
        <v>67</v>
      </c>
      <c r="E803" s="112">
        <v>0.97014925373134298</v>
      </c>
      <c r="F803" s="112">
        <v>0.87058274724667595</v>
      </c>
      <c r="G803" s="112">
        <v>9.9566506484667028E-2</v>
      </c>
      <c r="H803" s="116">
        <v>1</v>
      </c>
    </row>
    <row r="804" spans="1:8" s="2" customFormat="1" ht="15" customHeight="1" x14ac:dyDescent="0.2">
      <c r="A804" s="80">
        <v>1312289</v>
      </c>
      <c r="B804" s="80" t="s">
        <v>805</v>
      </c>
      <c r="C804" s="80" t="s">
        <v>1312</v>
      </c>
      <c r="D804" s="111">
        <v>45</v>
      </c>
      <c r="E804" s="112">
        <v>0.155555555555556</v>
      </c>
      <c r="F804" s="112">
        <v>0.34728790890285399</v>
      </c>
      <c r="G804" s="112">
        <v>-0.19173235334729799</v>
      </c>
      <c r="H804" s="114">
        <v>-1</v>
      </c>
    </row>
    <row r="805" spans="1:8" s="2" customFormat="1" ht="15" customHeight="1" x14ac:dyDescent="0.2">
      <c r="A805" s="80">
        <v>1312346</v>
      </c>
      <c r="B805" s="80" t="s">
        <v>806</v>
      </c>
      <c r="C805" s="80" t="s">
        <v>1312</v>
      </c>
      <c r="D805" s="111">
        <v>133</v>
      </c>
      <c r="E805" s="112">
        <v>0.19548872180451099</v>
      </c>
      <c r="F805" s="112">
        <v>0.31571314859673999</v>
      </c>
      <c r="G805" s="112">
        <v>-0.120224426792229</v>
      </c>
      <c r="H805" s="114">
        <v>-1</v>
      </c>
    </row>
    <row r="806" spans="1:8" s="2" customFormat="1" ht="15" customHeight="1" x14ac:dyDescent="0.2">
      <c r="A806" s="80">
        <v>1312351</v>
      </c>
      <c r="B806" s="80" t="s">
        <v>807</v>
      </c>
      <c r="C806" s="80" t="s">
        <v>1312</v>
      </c>
      <c r="D806" s="111">
        <v>115</v>
      </c>
      <c r="E806" s="112">
        <v>0.434782608695652</v>
      </c>
      <c r="F806" s="112">
        <v>0.54050754845220506</v>
      </c>
      <c r="G806" s="112">
        <v>-0.10572493975655306</v>
      </c>
      <c r="H806" s="114">
        <v>-1</v>
      </c>
    </row>
    <row r="807" spans="1:8" s="2" customFormat="1" ht="15" customHeight="1" x14ac:dyDescent="0.2">
      <c r="A807" s="80">
        <v>1312398</v>
      </c>
      <c r="B807" s="80" t="s">
        <v>808</v>
      </c>
      <c r="C807" s="80" t="s">
        <v>1312</v>
      </c>
      <c r="D807" s="111">
        <v>142</v>
      </c>
      <c r="E807" s="112">
        <v>0.98591549295774705</v>
      </c>
      <c r="F807" s="112">
        <v>0.88768004339928197</v>
      </c>
      <c r="G807" s="112">
        <v>9.8235449558465082E-2</v>
      </c>
      <c r="H807" s="116">
        <v>1</v>
      </c>
    </row>
    <row r="808" spans="1:8" s="2" customFormat="1" ht="15" customHeight="1" x14ac:dyDescent="0.2">
      <c r="A808" s="80">
        <v>1312412</v>
      </c>
      <c r="B808" s="80" t="s">
        <v>809</v>
      </c>
      <c r="C808" s="80" t="s">
        <v>1312</v>
      </c>
      <c r="D808" s="111">
        <v>38</v>
      </c>
      <c r="E808" s="112">
        <v>0.71052631578947401</v>
      </c>
      <c r="F808" s="112">
        <v>0.689257689220653</v>
      </c>
      <c r="G808" s="112">
        <v>2.1268626568821003E-2</v>
      </c>
      <c r="H808" s="115">
        <v>0</v>
      </c>
    </row>
    <row r="809" spans="1:8" s="2" customFormat="1" ht="15" customHeight="1" x14ac:dyDescent="0.2">
      <c r="A809" s="80">
        <v>1312414</v>
      </c>
      <c r="B809" s="80" t="s">
        <v>810</v>
      </c>
      <c r="C809" s="80" t="s">
        <v>1312</v>
      </c>
      <c r="D809" s="111">
        <v>30</v>
      </c>
      <c r="E809" s="112">
        <v>0.6</v>
      </c>
      <c r="F809" s="112">
        <v>0.55217390696411395</v>
      </c>
      <c r="G809" s="112">
        <v>4.782609303588603E-2</v>
      </c>
      <c r="H809" s="115">
        <v>0</v>
      </c>
    </row>
    <row r="810" spans="1:8" s="2" customFormat="1" ht="15" customHeight="1" x14ac:dyDescent="0.2">
      <c r="A810" s="80">
        <v>1312416</v>
      </c>
      <c r="B810" s="80" t="s">
        <v>811</v>
      </c>
      <c r="C810" s="80" t="s">
        <v>1312</v>
      </c>
      <c r="D810" s="111">
        <v>10</v>
      </c>
      <c r="E810" s="112" t="s">
        <v>17</v>
      </c>
      <c r="F810" s="112" t="s">
        <v>17</v>
      </c>
      <c r="G810" s="112" t="s">
        <v>17</v>
      </c>
      <c r="H810" s="112" t="s">
        <v>17</v>
      </c>
    </row>
    <row r="811" spans="1:8" s="2" customFormat="1" ht="15" customHeight="1" x14ac:dyDescent="0.2">
      <c r="A811" s="80">
        <v>1312419</v>
      </c>
      <c r="B811" s="80" t="s">
        <v>812</v>
      </c>
      <c r="C811" s="80" t="s">
        <v>1312</v>
      </c>
      <c r="D811" s="111">
        <v>76</v>
      </c>
      <c r="E811" s="112">
        <v>0.98684210526315796</v>
      </c>
      <c r="F811" s="112">
        <v>0.79801193822947603</v>
      </c>
      <c r="G811" s="112">
        <v>0.18883016703368194</v>
      </c>
      <c r="H811" s="116">
        <v>1</v>
      </c>
    </row>
    <row r="812" spans="1:8" s="2" customFormat="1" ht="15" customHeight="1" x14ac:dyDescent="0.2">
      <c r="A812" s="80">
        <v>1312477</v>
      </c>
      <c r="B812" s="80" t="s">
        <v>813</v>
      </c>
      <c r="C812" s="80" t="s">
        <v>1312</v>
      </c>
      <c r="D812" s="111">
        <v>28</v>
      </c>
      <c r="E812" s="112">
        <v>0.92857142857142905</v>
      </c>
      <c r="F812" s="112">
        <v>0.80888309010987902</v>
      </c>
      <c r="G812" s="112">
        <v>0.11968833846155003</v>
      </c>
      <c r="H812" s="116">
        <v>1</v>
      </c>
    </row>
    <row r="813" spans="1:8" s="2" customFormat="1" ht="15" customHeight="1" x14ac:dyDescent="0.2">
      <c r="A813" s="80">
        <v>1312511</v>
      </c>
      <c r="B813" s="80" t="s">
        <v>814</v>
      </c>
      <c r="C813" s="80" t="s">
        <v>1312</v>
      </c>
      <c r="D813" s="111">
        <v>103</v>
      </c>
      <c r="E813" s="112">
        <v>0.79611650485436902</v>
      </c>
      <c r="F813" s="112">
        <v>0.679253203875397</v>
      </c>
      <c r="G813" s="112">
        <v>0.11686330097897202</v>
      </c>
      <c r="H813" s="116">
        <v>1</v>
      </c>
    </row>
    <row r="814" spans="1:8" s="2" customFormat="1" ht="15" customHeight="1" x14ac:dyDescent="0.2">
      <c r="A814" s="80">
        <v>1312528</v>
      </c>
      <c r="B814" s="80" t="s">
        <v>815</v>
      </c>
      <c r="C814" s="80" t="s">
        <v>1312</v>
      </c>
      <c r="D814" s="111">
        <v>62</v>
      </c>
      <c r="E814" s="112">
        <v>0.85483870967741904</v>
      </c>
      <c r="F814" s="112">
        <v>0.72816474189132896</v>
      </c>
      <c r="G814" s="112">
        <v>0.12667396778609008</v>
      </c>
      <c r="H814" s="116">
        <v>1</v>
      </c>
    </row>
    <row r="815" spans="1:8" s="2" customFormat="1" ht="15" customHeight="1" x14ac:dyDescent="0.2">
      <c r="A815" s="80">
        <v>1312553</v>
      </c>
      <c r="B815" s="80" t="s">
        <v>816</v>
      </c>
      <c r="C815" s="80" t="s">
        <v>1312</v>
      </c>
      <c r="D815" s="111">
        <v>50</v>
      </c>
      <c r="E815" s="112">
        <v>0.22</v>
      </c>
      <c r="F815" s="112">
        <v>0.382056944622575</v>
      </c>
      <c r="G815" s="112">
        <v>-0.162056944622575</v>
      </c>
      <c r="H815" s="114">
        <v>-1</v>
      </c>
    </row>
    <row r="816" spans="1:8" s="2" customFormat="1" ht="15" customHeight="1" x14ac:dyDescent="0.2">
      <c r="A816" s="80">
        <v>1312563</v>
      </c>
      <c r="B816" s="80" t="s">
        <v>817</v>
      </c>
      <c r="C816" s="80" t="s">
        <v>1312</v>
      </c>
      <c r="D816" s="111">
        <v>44</v>
      </c>
      <c r="E816" s="112">
        <v>0.13636363636363599</v>
      </c>
      <c r="F816" s="112">
        <v>0.29583612715605101</v>
      </c>
      <c r="G816" s="112">
        <v>-0.15947249079241502</v>
      </c>
      <c r="H816" s="114">
        <v>-1</v>
      </c>
    </row>
    <row r="817" spans="1:8" s="2" customFormat="1" ht="15" customHeight="1" x14ac:dyDescent="0.2">
      <c r="A817" s="80">
        <v>1312576</v>
      </c>
      <c r="B817" s="2" t="s">
        <v>1514</v>
      </c>
      <c r="C817" s="2" t="s">
        <v>1312</v>
      </c>
      <c r="D817" s="111">
        <v>6</v>
      </c>
      <c r="E817" s="112" t="s">
        <v>17</v>
      </c>
      <c r="F817" s="112" t="s">
        <v>17</v>
      </c>
      <c r="G817" s="112" t="s">
        <v>17</v>
      </c>
      <c r="H817" s="112" t="s">
        <v>17</v>
      </c>
    </row>
    <row r="818" spans="1:8" s="2" customFormat="1" ht="15" customHeight="1" x14ac:dyDescent="0.2">
      <c r="A818" s="80">
        <v>1312592</v>
      </c>
      <c r="B818" s="80" t="s">
        <v>818</v>
      </c>
      <c r="C818" s="80" t="s">
        <v>1312</v>
      </c>
      <c r="D818" s="111">
        <v>196</v>
      </c>
      <c r="E818" s="112">
        <v>0.69387755102040805</v>
      </c>
      <c r="F818" s="112">
        <v>0.68026612899344496</v>
      </c>
      <c r="G818" s="112">
        <v>1.3611422026963083E-2</v>
      </c>
      <c r="H818" s="115">
        <v>0</v>
      </c>
    </row>
    <row r="819" spans="1:8" s="2" customFormat="1" ht="15" customHeight="1" x14ac:dyDescent="0.2">
      <c r="A819" s="80">
        <v>1312640</v>
      </c>
      <c r="B819" s="80" t="s">
        <v>819</v>
      </c>
      <c r="C819" s="80" t="s">
        <v>1312</v>
      </c>
      <c r="D819" s="111">
        <v>49</v>
      </c>
      <c r="E819" s="112">
        <v>0.89795918367346905</v>
      </c>
      <c r="F819" s="112">
        <v>0.79247500384849801</v>
      </c>
      <c r="G819" s="112">
        <v>0.10548417982497105</v>
      </c>
      <c r="H819" s="116">
        <v>1</v>
      </c>
    </row>
    <row r="820" spans="1:8" s="2" customFormat="1" ht="15" customHeight="1" x14ac:dyDescent="0.2">
      <c r="A820" s="80">
        <v>1312643</v>
      </c>
      <c r="B820" s="80" t="s">
        <v>820</v>
      </c>
      <c r="C820" s="80" t="s">
        <v>1312</v>
      </c>
      <c r="D820" s="111">
        <v>32</v>
      </c>
      <c r="E820" s="112">
        <v>0.9375</v>
      </c>
      <c r="F820" s="112">
        <v>0.82306032088393899</v>
      </c>
      <c r="G820" s="112">
        <v>0.11443967911606101</v>
      </c>
      <c r="H820" s="116">
        <v>1</v>
      </c>
    </row>
    <row r="821" spans="1:8" s="2" customFormat="1" ht="15" customHeight="1" x14ac:dyDescent="0.2">
      <c r="A821" s="80">
        <v>1312681</v>
      </c>
      <c r="B821" s="80" t="s">
        <v>821</v>
      </c>
      <c r="C821" s="80" t="s">
        <v>1312</v>
      </c>
      <c r="D821" s="111">
        <v>10</v>
      </c>
      <c r="E821" s="112" t="s">
        <v>17</v>
      </c>
      <c r="F821" s="112" t="s">
        <v>17</v>
      </c>
      <c r="G821" s="112" t="s">
        <v>17</v>
      </c>
      <c r="H821" s="112" t="s">
        <v>17</v>
      </c>
    </row>
    <row r="822" spans="1:8" s="2" customFormat="1" ht="15" customHeight="1" x14ac:dyDescent="0.2">
      <c r="A822" s="80">
        <v>1312811</v>
      </c>
      <c r="B822" s="80" t="s">
        <v>822</v>
      </c>
      <c r="C822" s="80" t="s">
        <v>1312</v>
      </c>
      <c r="D822" s="111">
        <v>78</v>
      </c>
      <c r="E822" s="112">
        <v>0.17948717948717899</v>
      </c>
      <c r="F822" s="112">
        <v>0.39189826578593401</v>
      </c>
      <c r="G822" s="112">
        <v>-0.21241108629875502</v>
      </c>
      <c r="H822" s="114">
        <v>-1</v>
      </c>
    </row>
    <row r="823" spans="1:8" s="2" customFormat="1" ht="15" customHeight="1" x14ac:dyDescent="0.2">
      <c r="A823" s="80">
        <v>1312833</v>
      </c>
      <c r="B823" s="80" t="s">
        <v>823</v>
      </c>
      <c r="C823" s="80" t="s">
        <v>1312</v>
      </c>
      <c r="D823" s="111">
        <v>67</v>
      </c>
      <c r="E823" s="112">
        <v>0.402985074626866</v>
      </c>
      <c r="F823" s="112">
        <v>0.42796791019772201</v>
      </c>
      <c r="G823" s="112">
        <v>-2.498283557085601E-2</v>
      </c>
      <c r="H823" s="115">
        <v>0</v>
      </c>
    </row>
    <row r="824" spans="1:8" s="2" customFormat="1" ht="15" customHeight="1" x14ac:dyDescent="0.2">
      <c r="A824" s="80">
        <v>1312840</v>
      </c>
      <c r="B824" s="80" t="s">
        <v>824</v>
      </c>
      <c r="C824" s="80" t="s">
        <v>1312</v>
      </c>
      <c r="D824" s="111">
        <v>64</v>
      </c>
      <c r="E824" s="112">
        <v>0.296875</v>
      </c>
      <c r="F824" s="112">
        <v>0.58464522151209597</v>
      </c>
      <c r="G824" s="112">
        <v>-0.28777022151209597</v>
      </c>
      <c r="H824" s="114">
        <v>-1</v>
      </c>
    </row>
    <row r="825" spans="1:8" s="2" customFormat="1" ht="15" customHeight="1" x14ac:dyDescent="0.2">
      <c r="A825" s="80">
        <v>1312958</v>
      </c>
      <c r="B825" s="80" t="s">
        <v>825</v>
      </c>
      <c r="C825" s="80" t="s">
        <v>1312</v>
      </c>
      <c r="D825" s="111">
        <v>137</v>
      </c>
      <c r="E825" s="112">
        <v>0.45985401459853997</v>
      </c>
      <c r="F825" s="112">
        <v>0.52138197074854298</v>
      </c>
      <c r="G825" s="112">
        <v>-6.1527956150003005E-2</v>
      </c>
      <c r="H825" s="114">
        <v>-1</v>
      </c>
    </row>
    <row r="826" spans="1:8" s="2" customFormat="1" ht="15" customHeight="1" x14ac:dyDescent="0.2">
      <c r="A826" s="80">
        <v>1312990</v>
      </c>
      <c r="B826" s="80" t="s">
        <v>826</v>
      </c>
      <c r="C826" s="80" t="s">
        <v>1312</v>
      </c>
      <c r="D826" s="111">
        <v>45</v>
      </c>
      <c r="E826" s="112">
        <v>0.93333333333333302</v>
      </c>
      <c r="F826" s="112">
        <v>0.80243287246598105</v>
      </c>
      <c r="G826" s="112">
        <v>0.13090046086735196</v>
      </c>
      <c r="H826" s="116">
        <v>1</v>
      </c>
    </row>
    <row r="827" spans="1:8" s="2" customFormat="1" ht="15" customHeight="1" x14ac:dyDescent="0.2">
      <c r="A827" s="80">
        <v>1313186</v>
      </c>
      <c r="B827" s="80" t="s">
        <v>827</v>
      </c>
      <c r="C827" s="80" t="s">
        <v>1314</v>
      </c>
      <c r="D827" s="111">
        <v>90</v>
      </c>
      <c r="E827" s="112">
        <v>0.74444444444444402</v>
      </c>
      <c r="F827" s="112">
        <v>0.71512901743745405</v>
      </c>
      <c r="G827" s="112">
        <v>2.9315427006989969E-2</v>
      </c>
      <c r="H827" s="115">
        <v>0</v>
      </c>
    </row>
    <row r="828" spans="1:8" s="2" customFormat="1" ht="15" customHeight="1" x14ac:dyDescent="0.2">
      <c r="A828" s="80">
        <v>1313333</v>
      </c>
      <c r="B828" s="80" t="s">
        <v>828</v>
      </c>
      <c r="C828" s="80" t="s">
        <v>1314</v>
      </c>
      <c r="D828" s="111">
        <v>97</v>
      </c>
      <c r="E828" s="112">
        <v>0.84536082474226804</v>
      </c>
      <c r="F828" s="112">
        <v>0.66635590261830602</v>
      </c>
      <c r="G828" s="112">
        <v>0.17900492212396202</v>
      </c>
      <c r="H828" s="116">
        <v>1</v>
      </c>
    </row>
    <row r="829" spans="1:8" s="2" customFormat="1" ht="15" customHeight="1" x14ac:dyDescent="0.2">
      <c r="A829" s="80">
        <v>1313365</v>
      </c>
      <c r="B829" s="80" t="s">
        <v>829</v>
      </c>
      <c r="C829" s="80" t="s">
        <v>1314</v>
      </c>
      <c r="D829" s="111">
        <v>127</v>
      </c>
      <c r="E829" s="112">
        <v>0.44881889763779498</v>
      </c>
      <c r="F829" s="112">
        <v>0.46750423617201298</v>
      </c>
      <c r="G829" s="112">
        <v>-1.8685338534217999E-2</v>
      </c>
      <c r="H829" s="115">
        <v>0</v>
      </c>
    </row>
    <row r="830" spans="1:8" s="2" customFormat="1" ht="15" customHeight="1" x14ac:dyDescent="0.2">
      <c r="A830" s="80">
        <v>1313582</v>
      </c>
      <c r="B830" s="80" t="s">
        <v>830</v>
      </c>
      <c r="C830" s="80" t="s">
        <v>1314</v>
      </c>
      <c r="D830" s="111">
        <v>55</v>
      </c>
      <c r="E830" s="112">
        <v>0.89090909090909098</v>
      </c>
      <c r="F830" s="112">
        <v>0.77914668744228999</v>
      </c>
      <c r="G830" s="112">
        <v>0.111762403466801</v>
      </c>
      <c r="H830" s="116">
        <v>1</v>
      </c>
    </row>
    <row r="831" spans="1:8" s="2" customFormat="1" ht="15" customHeight="1" x14ac:dyDescent="0.2">
      <c r="A831" s="80">
        <v>1313649</v>
      </c>
      <c r="B831" s="80" t="s">
        <v>831</v>
      </c>
      <c r="C831" s="80" t="s">
        <v>1314</v>
      </c>
      <c r="D831" s="111">
        <v>265</v>
      </c>
      <c r="E831" s="112">
        <v>0.679245283018868</v>
      </c>
      <c r="F831" s="112">
        <v>0.64034222093898796</v>
      </c>
      <c r="G831" s="112">
        <v>3.8903062079880035E-2</v>
      </c>
      <c r="H831" s="116">
        <v>1</v>
      </c>
    </row>
    <row r="832" spans="1:8" s="2" customFormat="1" ht="15" customHeight="1" x14ac:dyDescent="0.2">
      <c r="A832" s="80">
        <v>1313691</v>
      </c>
      <c r="B832" s="80" t="s">
        <v>832</v>
      </c>
      <c r="C832" s="80" t="s">
        <v>1314</v>
      </c>
      <c r="D832" s="111">
        <v>121</v>
      </c>
      <c r="E832" s="112">
        <v>0.38016528925619802</v>
      </c>
      <c r="F832" s="112">
        <v>0.44676145863738498</v>
      </c>
      <c r="G832" s="112">
        <v>-6.6596169381186954E-2</v>
      </c>
      <c r="H832" s="114">
        <v>-1</v>
      </c>
    </row>
    <row r="833" spans="1:8" s="2" customFormat="1" ht="15" customHeight="1" x14ac:dyDescent="0.2">
      <c r="A833" s="80">
        <v>1314002</v>
      </c>
      <c r="B833" s="80" t="s">
        <v>833</v>
      </c>
      <c r="C833" s="80" t="s">
        <v>1315</v>
      </c>
      <c r="D833" s="111">
        <v>68</v>
      </c>
      <c r="E833" s="112">
        <v>0.69117647058823495</v>
      </c>
      <c r="F833" s="112">
        <v>0.50725881836141695</v>
      </c>
      <c r="G833" s="112">
        <v>0.183917652226818</v>
      </c>
      <c r="H833" s="116">
        <v>1</v>
      </c>
    </row>
    <row r="834" spans="1:8" s="2" customFormat="1" ht="15" customHeight="1" x14ac:dyDescent="0.2">
      <c r="A834" s="80">
        <v>1314011</v>
      </c>
      <c r="B834" s="80" t="s">
        <v>834</v>
      </c>
      <c r="C834" s="80" t="s">
        <v>1315</v>
      </c>
      <c r="D834" s="111">
        <v>146</v>
      </c>
      <c r="E834" s="112">
        <v>0.40410958904109601</v>
      </c>
      <c r="F834" s="112">
        <v>0.42787007007587502</v>
      </c>
      <c r="G834" s="112">
        <v>-2.3760481034779013E-2</v>
      </c>
      <c r="H834" s="115">
        <v>0</v>
      </c>
    </row>
    <row r="835" spans="1:8" s="2" customFormat="1" ht="15" customHeight="1" x14ac:dyDescent="0.2">
      <c r="A835" s="80">
        <v>1314179</v>
      </c>
      <c r="B835" s="80" t="s">
        <v>835</v>
      </c>
      <c r="C835" s="80" t="s">
        <v>1316</v>
      </c>
      <c r="D835" s="111">
        <v>64</v>
      </c>
      <c r="E835" s="112">
        <v>0.5625</v>
      </c>
      <c r="F835" s="112">
        <v>0.67102444636575498</v>
      </c>
      <c r="G835" s="112">
        <v>-0.10852444636575498</v>
      </c>
      <c r="H835" s="114">
        <v>-1</v>
      </c>
    </row>
    <row r="836" spans="1:8" s="2" customFormat="1" ht="15" customHeight="1" x14ac:dyDescent="0.2">
      <c r="A836" s="80">
        <v>1314257</v>
      </c>
      <c r="B836" s="80" t="s">
        <v>836</v>
      </c>
      <c r="C836" s="80" t="s">
        <v>1315</v>
      </c>
      <c r="D836" s="111">
        <v>60</v>
      </c>
      <c r="E836" s="112">
        <v>0.76666666666666705</v>
      </c>
      <c r="F836" s="112">
        <v>0.76473924991945796</v>
      </c>
      <c r="G836" s="112">
        <v>1.9274167472090875E-3</v>
      </c>
      <c r="H836" s="115">
        <v>0</v>
      </c>
    </row>
    <row r="837" spans="1:8" s="2" customFormat="1" ht="15" customHeight="1" x14ac:dyDescent="0.2">
      <c r="A837" s="80">
        <v>1314414</v>
      </c>
      <c r="B837" s="80" t="s">
        <v>837</v>
      </c>
      <c r="C837" s="80" t="s">
        <v>1315</v>
      </c>
      <c r="D837" s="111">
        <v>24</v>
      </c>
      <c r="E837" s="112">
        <v>0.95833333333333304</v>
      </c>
      <c r="F837" s="112">
        <v>0.67705780876464206</v>
      </c>
      <c r="G837" s="112">
        <v>0.28127552456869098</v>
      </c>
      <c r="H837" s="116">
        <v>1</v>
      </c>
    </row>
    <row r="838" spans="1:8" s="2" customFormat="1" ht="15" customHeight="1" x14ac:dyDescent="0.2">
      <c r="A838" s="80">
        <v>1314529</v>
      </c>
      <c r="B838" s="80" t="s">
        <v>838</v>
      </c>
      <c r="C838" s="80" t="s">
        <v>1315</v>
      </c>
      <c r="D838" s="111">
        <v>74</v>
      </c>
      <c r="E838" s="112">
        <v>0.55405405405405395</v>
      </c>
      <c r="F838" s="112">
        <v>0.49021785693541903</v>
      </c>
      <c r="G838" s="112">
        <v>6.3836197118634919E-2</v>
      </c>
      <c r="H838" s="115">
        <v>0</v>
      </c>
    </row>
    <row r="839" spans="1:8" s="2" customFormat="1" ht="15" customHeight="1" x14ac:dyDescent="0.2">
      <c r="A839" s="80">
        <v>1314540</v>
      </c>
      <c r="B839" s="80" t="s">
        <v>839</v>
      </c>
      <c r="C839" s="80" t="s">
        <v>1316</v>
      </c>
      <c r="D839" s="111">
        <v>33</v>
      </c>
      <c r="E839" s="112">
        <v>0.939393939393939</v>
      </c>
      <c r="F839" s="112">
        <v>0.58328034858424804</v>
      </c>
      <c r="G839" s="112">
        <v>0.35611359080969096</v>
      </c>
      <c r="H839" s="116">
        <v>1</v>
      </c>
    </row>
    <row r="840" spans="1:8" s="2" customFormat="1" ht="15" customHeight="1" x14ac:dyDescent="0.2">
      <c r="A840" s="80">
        <v>1314554</v>
      </c>
      <c r="B840" s="80" t="s">
        <v>840</v>
      </c>
      <c r="C840" s="80" t="s">
        <v>1315</v>
      </c>
      <c r="D840" s="111">
        <v>49</v>
      </c>
      <c r="E840" s="112">
        <v>0.67346938775510201</v>
      </c>
      <c r="F840" s="112">
        <v>0.50942237013376201</v>
      </c>
      <c r="G840" s="112">
        <v>0.16404701762134</v>
      </c>
      <c r="H840" s="116">
        <v>1</v>
      </c>
    </row>
    <row r="841" spans="1:8" s="2" customFormat="1" ht="15" customHeight="1" x14ac:dyDescent="0.2">
      <c r="A841" s="80">
        <v>1314556</v>
      </c>
      <c r="B841" s="80" t="s">
        <v>841</v>
      </c>
      <c r="C841" s="80" t="s">
        <v>1316</v>
      </c>
      <c r="D841" s="111">
        <v>98</v>
      </c>
      <c r="E841" s="112">
        <v>0.31632653061224503</v>
      </c>
      <c r="F841" s="112">
        <v>0.32093591375560199</v>
      </c>
      <c r="G841" s="112">
        <v>-4.6093831433569599E-3</v>
      </c>
      <c r="H841" s="115">
        <v>0</v>
      </c>
    </row>
    <row r="842" spans="1:8" s="2" customFormat="1" ht="15" customHeight="1" x14ac:dyDescent="0.2">
      <c r="A842" s="80">
        <v>1314647</v>
      </c>
      <c r="B842" s="80" t="s">
        <v>842</v>
      </c>
      <c r="C842" s="80" t="s">
        <v>1315</v>
      </c>
      <c r="D842" s="111">
        <v>179</v>
      </c>
      <c r="E842" s="112">
        <v>0.62569832402234604</v>
      </c>
      <c r="F842" s="112">
        <v>0.56259771858865304</v>
      </c>
      <c r="G842" s="112">
        <v>6.3100605433693002E-2</v>
      </c>
      <c r="H842" s="116">
        <v>1</v>
      </c>
    </row>
    <row r="843" spans="1:8" s="2" customFormat="1" ht="15" customHeight="1" x14ac:dyDescent="0.2">
      <c r="A843" s="80">
        <v>1314712</v>
      </c>
      <c r="B843" s="80" t="s">
        <v>843</v>
      </c>
      <c r="C843" s="80" t="s">
        <v>1316</v>
      </c>
      <c r="D843" s="111">
        <v>187</v>
      </c>
      <c r="E843" s="112">
        <v>0.57219251336898402</v>
      </c>
      <c r="F843" s="112">
        <v>0.55709981179664503</v>
      </c>
      <c r="G843" s="112">
        <v>1.5092701572338996E-2</v>
      </c>
      <c r="H843" s="115">
        <v>0</v>
      </c>
    </row>
    <row r="844" spans="1:8" s="2" customFormat="1" ht="15" customHeight="1" x14ac:dyDescent="0.2">
      <c r="A844" s="80">
        <v>1314797</v>
      </c>
      <c r="B844" s="80" t="s">
        <v>844</v>
      </c>
      <c r="C844" s="80" t="s">
        <v>1315</v>
      </c>
      <c r="D844" s="111">
        <v>9</v>
      </c>
      <c r="E844" s="112" t="s">
        <v>17</v>
      </c>
      <c r="F844" s="112" t="s">
        <v>17</v>
      </c>
      <c r="G844" s="112" t="s">
        <v>17</v>
      </c>
      <c r="H844" s="112" t="s">
        <v>17</v>
      </c>
    </row>
    <row r="845" spans="1:8" s="2" customFormat="1" ht="15" customHeight="1" x14ac:dyDescent="0.2">
      <c r="A845" s="80">
        <v>1314807</v>
      </c>
      <c r="B845" s="80" t="s">
        <v>845</v>
      </c>
      <c r="C845" s="80" t="s">
        <v>1315</v>
      </c>
      <c r="D845" s="111">
        <v>109</v>
      </c>
      <c r="E845" s="112">
        <v>0.47706422018348599</v>
      </c>
      <c r="F845" s="112">
        <v>0.44603964291433601</v>
      </c>
      <c r="G845" s="112">
        <v>3.1024577269149978E-2</v>
      </c>
      <c r="H845" s="115">
        <v>0</v>
      </c>
    </row>
    <row r="846" spans="1:8" s="2" customFormat="1" ht="15" customHeight="1" x14ac:dyDescent="0.2">
      <c r="A846" s="80">
        <v>1314986</v>
      </c>
      <c r="B846" s="80" t="s">
        <v>846</v>
      </c>
      <c r="C846" s="80" t="s">
        <v>1315</v>
      </c>
      <c r="D846" s="111">
        <v>73</v>
      </c>
      <c r="E846" s="112">
        <v>0.57534246575342496</v>
      </c>
      <c r="F846" s="112">
        <v>0.54289795116259998</v>
      </c>
      <c r="G846" s="112">
        <v>3.244451459082498E-2</v>
      </c>
      <c r="H846" s="115">
        <v>0</v>
      </c>
    </row>
    <row r="847" spans="1:8" s="2" customFormat="1" ht="15" customHeight="1" x14ac:dyDescent="0.2">
      <c r="A847" s="80">
        <v>1315042</v>
      </c>
      <c r="B847" s="80" t="s">
        <v>847</v>
      </c>
      <c r="C847" s="80" t="s">
        <v>1317</v>
      </c>
      <c r="D847" s="111">
        <v>53</v>
      </c>
      <c r="E847" s="112">
        <v>0.54716981132075504</v>
      </c>
      <c r="F847" s="112">
        <v>0.59807801343993405</v>
      </c>
      <c r="G847" s="112">
        <v>-5.0908202119179014E-2</v>
      </c>
      <c r="H847" s="115">
        <v>0</v>
      </c>
    </row>
    <row r="848" spans="1:8" s="2" customFormat="1" ht="15" customHeight="1" x14ac:dyDescent="0.2">
      <c r="A848" s="80">
        <v>1315058</v>
      </c>
      <c r="B848" s="80" t="s">
        <v>848</v>
      </c>
      <c r="C848" s="80" t="s">
        <v>1317</v>
      </c>
      <c r="D848" s="111">
        <v>71</v>
      </c>
      <c r="E848" s="112">
        <v>0.56338028169014098</v>
      </c>
      <c r="F848" s="112">
        <v>0.55183922858761603</v>
      </c>
      <c r="G848" s="112">
        <v>1.1541053102524956E-2</v>
      </c>
      <c r="H848" s="115">
        <v>0</v>
      </c>
    </row>
    <row r="849" spans="1:8" s="2" customFormat="1" ht="15" customHeight="1" x14ac:dyDescent="0.2">
      <c r="A849" s="80">
        <v>1315153</v>
      </c>
      <c r="B849" s="80" t="s">
        <v>849</v>
      </c>
      <c r="C849" s="80" t="s">
        <v>1317</v>
      </c>
      <c r="D849" s="111">
        <v>114</v>
      </c>
      <c r="E849" s="112">
        <v>0.33333333333333298</v>
      </c>
      <c r="F849" s="112">
        <v>0.413156960172259</v>
      </c>
      <c r="G849" s="112">
        <v>-7.9823626838926021E-2</v>
      </c>
      <c r="H849" s="114">
        <v>-1</v>
      </c>
    </row>
    <row r="850" spans="1:8" s="2" customFormat="1" ht="15" customHeight="1" x14ac:dyDescent="0.2">
      <c r="A850" s="80">
        <v>1315189</v>
      </c>
      <c r="B850" s="80" t="s">
        <v>850</v>
      </c>
      <c r="C850" s="80" t="s">
        <v>1317</v>
      </c>
      <c r="D850" s="111">
        <v>212</v>
      </c>
      <c r="E850" s="112">
        <v>0.429245283018868</v>
      </c>
      <c r="F850" s="112">
        <v>0.46400607150533701</v>
      </c>
      <c r="G850" s="112">
        <v>-3.4760788486469019E-2</v>
      </c>
      <c r="H850" s="115">
        <v>0</v>
      </c>
    </row>
    <row r="851" spans="1:8" s="2" customFormat="1" ht="15" customHeight="1" x14ac:dyDescent="0.2">
      <c r="A851" s="80">
        <v>1315549</v>
      </c>
      <c r="B851" s="80" t="s">
        <v>851</v>
      </c>
      <c r="C851" s="80" t="s">
        <v>1317</v>
      </c>
      <c r="D851" s="111">
        <v>25</v>
      </c>
      <c r="E851" s="112">
        <v>0.72</v>
      </c>
      <c r="F851" s="112">
        <v>0.64755188838175803</v>
      </c>
      <c r="G851" s="112">
        <v>7.2448111618241939E-2</v>
      </c>
      <c r="H851" s="115">
        <v>0</v>
      </c>
    </row>
    <row r="852" spans="1:8" s="2" customFormat="1" ht="15" customHeight="1" x14ac:dyDescent="0.2">
      <c r="A852" s="80">
        <v>1315574</v>
      </c>
      <c r="B852" s="80" t="s">
        <v>852</v>
      </c>
      <c r="C852" s="80" t="s">
        <v>1317</v>
      </c>
      <c r="D852" s="111">
        <v>38</v>
      </c>
      <c r="E852" s="112">
        <v>0.97368421052631604</v>
      </c>
      <c r="F852" s="112">
        <v>0.87140518218220697</v>
      </c>
      <c r="G852" s="112">
        <v>0.10227902834410907</v>
      </c>
      <c r="H852" s="116">
        <v>1</v>
      </c>
    </row>
    <row r="853" spans="1:8" s="2" customFormat="1" ht="15" customHeight="1" x14ac:dyDescent="0.2">
      <c r="A853" s="80">
        <v>1315577</v>
      </c>
      <c r="B853" s="80" t="s">
        <v>853</v>
      </c>
      <c r="C853" s="80" t="s">
        <v>1317</v>
      </c>
      <c r="D853" s="111">
        <v>112</v>
      </c>
      <c r="E853" s="112">
        <v>0.50892857142857095</v>
      </c>
      <c r="F853" s="112">
        <v>0.70193091308008404</v>
      </c>
      <c r="G853" s="112">
        <v>-0.19300234165151309</v>
      </c>
      <c r="H853" s="114">
        <v>-1</v>
      </c>
    </row>
    <row r="854" spans="1:8" s="2" customFormat="1" ht="15" customHeight="1" x14ac:dyDescent="0.2">
      <c r="A854" s="80">
        <v>1315595</v>
      </c>
      <c r="B854" s="80" t="s">
        <v>854</v>
      </c>
      <c r="C854" s="80" t="s">
        <v>1317</v>
      </c>
      <c r="D854" s="111">
        <v>247</v>
      </c>
      <c r="E854" s="112">
        <v>0.62753036437247001</v>
      </c>
      <c r="F854" s="112">
        <v>0.63331810340974803</v>
      </c>
      <c r="G854" s="112">
        <v>-5.787739037278028E-3</v>
      </c>
      <c r="H854" s="115">
        <v>0</v>
      </c>
    </row>
    <row r="855" spans="1:8" s="2" customFormat="1" ht="15" customHeight="1" x14ac:dyDescent="0.2">
      <c r="A855" s="80">
        <v>1315777</v>
      </c>
      <c r="B855" s="80" t="s">
        <v>855</v>
      </c>
      <c r="C855" s="80" t="s">
        <v>1317</v>
      </c>
      <c r="D855" s="111">
        <v>82</v>
      </c>
      <c r="E855" s="112">
        <v>0.39024390243902402</v>
      </c>
      <c r="F855" s="112">
        <v>0.44495290433406398</v>
      </c>
      <c r="G855" s="112">
        <v>-5.4709001895039966E-2</v>
      </c>
      <c r="H855" s="115">
        <v>0</v>
      </c>
    </row>
    <row r="856" spans="1:8" s="2" customFormat="1" ht="15" customHeight="1" x14ac:dyDescent="0.2">
      <c r="A856" s="80">
        <v>1315877</v>
      </c>
      <c r="B856" s="80" t="s">
        <v>856</v>
      </c>
      <c r="C856" s="80" t="s">
        <v>1317</v>
      </c>
      <c r="D856" s="111">
        <v>42</v>
      </c>
      <c r="E856" s="112">
        <v>0.952380952380952</v>
      </c>
      <c r="F856" s="112">
        <v>0.75948354668303097</v>
      </c>
      <c r="G856" s="112">
        <v>0.19289740569792102</v>
      </c>
      <c r="H856" s="116">
        <v>1</v>
      </c>
    </row>
    <row r="857" spans="1:8" s="2" customFormat="1" ht="15" customHeight="1" x14ac:dyDescent="0.2">
      <c r="A857" s="80">
        <v>1316010</v>
      </c>
      <c r="B857" s="80" t="s">
        <v>857</v>
      </c>
      <c r="C857" s="80" t="s">
        <v>1318</v>
      </c>
      <c r="D857" s="111">
        <v>110</v>
      </c>
      <c r="E857" s="112">
        <v>0.5</v>
      </c>
      <c r="F857" s="112">
        <v>0.53940143651459005</v>
      </c>
      <c r="G857" s="112">
        <v>-3.9401436514590049E-2</v>
      </c>
      <c r="H857" s="115">
        <v>0</v>
      </c>
    </row>
    <row r="858" spans="1:8" s="2" customFormat="1" ht="15" customHeight="1" x14ac:dyDescent="0.2">
      <c r="A858" s="80">
        <v>1316433</v>
      </c>
      <c r="B858" s="80" t="s">
        <v>858</v>
      </c>
      <c r="C858" s="80" t="s">
        <v>1318</v>
      </c>
      <c r="D858" s="111">
        <v>108</v>
      </c>
      <c r="E858" s="112">
        <v>0.49074074074074098</v>
      </c>
      <c r="F858" s="112">
        <v>0.53797285666607397</v>
      </c>
      <c r="G858" s="112">
        <v>-4.7232115925332996E-2</v>
      </c>
      <c r="H858" s="115">
        <v>0</v>
      </c>
    </row>
    <row r="859" spans="1:8" s="2" customFormat="1" ht="15" customHeight="1" x14ac:dyDescent="0.2">
      <c r="A859" s="80">
        <v>1316517</v>
      </c>
      <c r="B859" s="80" t="s">
        <v>859</v>
      </c>
      <c r="C859" s="80" t="s">
        <v>1318</v>
      </c>
      <c r="D859" s="111">
        <v>306</v>
      </c>
      <c r="E859" s="112">
        <v>0.60784313725490202</v>
      </c>
      <c r="F859" s="112">
        <v>0.59591859475208098</v>
      </c>
      <c r="G859" s="112">
        <v>1.1924542502821045E-2</v>
      </c>
      <c r="H859" s="115">
        <v>0</v>
      </c>
    </row>
    <row r="860" spans="1:8" s="2" customFormat="1" ht="15" customHeight="1" x14ac:dyDescent="0.2">
      <c r="A860" s="80">
        <v>1316798</v>
      </c>
      <c r="B860" s="80" t="s">
        <v>860</v>
      </c>
      <c r="C860" s="80" t="s">
        <v>1318</v>
      </c>
      <c r="D860" s="111">
        <v>122</v>
      </c>
      <c r="E860" s="112">
        <v>0.52459016393442603</v>
      </c>
      <c r="F860" s="112">
        <v>0.54182176914139502</v>
      </c>
      <c r="G860" s="112">
        <v>-1.7231605206968981E-2</v>
      </c>
      <c r="H860" s="115">
        <v>0</v>
      </c>
    </row>
    <row r="861" spans="1:8" s="2" customFormat="1" ht="15" customHeight="1" x14ac:dyDescent="0.2">
      <c r="A861" s="80">
        <v>1316922</v>
      </c>
      <c r="B861" s="80" t="s">
        <v>861</v>
      </c>
      <c r="C861" s="80" t="s">
        <v>1318</v>
      </c>
      <c r="D861" s="111">
        <v>97</v>
      </c>
      <c r="E861" s="112">
        <v>0.57731958762886604</v>
      </c>
      <c r="F861" s="112">
        <v>0.538269836638123</v>
      </c>
      <c r="G861" s="112">
        <v>3.9049750990743037E-2</v>
      </c>
      <c r="H861" s="115">
        <v>0</v>
      </c>
    </row>
    <row r="862" spans="1:8" s="2" customFormat="1" ht="15" customHeight="1" x14ac:dyDescent="0.2">
      <c r="A862" s="80">
        <v>1317002</v>
      </c>
      <c r="B862" s="80" t="s">
        <v>862</v>
      </c>
      <c r="C862" s="80" t="s">
        <v>1319</v>
      </c>
      <c r="D862" s="111">
        <v>9</v>
      </c>
      <c r="E862" s="112" t="s">
        <v>17</v>
      </c>
      <c r="F862" s="112" t="s">
        <v>17</v>
      </c>
      <c r="G862" s="112" t="s">
        <v>17</v>
      </c>
      <c r="H862" s="112" t="s">
        <v>17</v>
      </c>
    </row>
    <row r="863" spans="1:8" s="2" customFormat="1" ht="15" customHeight="1" x14ac:dyDescent="0.2">
      <c r="A863" s="80">
        <v>1317009</v>
      </c>
      <c r="B863" s="80" t="s">
        <v>1455</v>
      </c>
      <c r="C863" s="80" t="s">
        <v>1319</v>
      </c>
      <c r="D863" s="111">
        <v>79</v>
      </c>
      <c r="E863" s="112">
        <v>0.949367088607595</v>
      </c>
      <c r="F863" s="112">
        <v>0.78585420822585295</v>
      </c>
      <c r="G863" s="112">
        <v>0.16351288038174205</v>
      </c>
      <c r="H863" s="116">
        <v>1</v>
      </c>
    </row>
    <row r="864" spans="1:8" s="2" customFormat="1" ht="15" customHeight="1" x14ac:dyDescent="0.2">
      <c r="A864" s="80">
        <v>1317082</v>
      </c>
      <c r="B864" s="80" t="s">
        <v>863</v>
      </c>
      <c r="C864" s="80" t="s">
        <v>1319</v>
      </c>
      <c r="D864" s="111">
        <v>44</v>
      </c>
      <c r="E864" s="112">
        <v>0.90909090909090895</v>
      </c>
      <c r="F864" s="112">
        <v>0.732843248058479</v>
      </c>
      <c r="G864" s="112">
        <v>0.17624766103242995</v>
      </c>
      <c r="H864" s="116">
        <v>1</v>
      </c>
    </row>
    <row r="865" spans="1:8" s="2" customFormat="1" ht="15" customHeight="1" x14ac:dyDescent="0.2">
      <c r="A865" s="80">
        <v>1317163</v>
      </c>
      <c r="B865" s="80" t="s">
        <v>864</v>
      </c>
      <c r="C865" s="80" t="s">
        <v>1319</v>
      </c>
      <c r="D865" s="111">
        <v>115</v>
      </c>
      <c r="E865" s="112">
        <v>0.44347826086956499</v>
      </c>
      <c r="F865" s="112">
        <v>0.49932350215281202</v>
      </c>
      <c r="G865" s="112">
        <v>-5.5845241283247027E-2</v>
      </c>
      <c r="H865" s="114">
        <v>-1</v>
      </c>
    </row>
    <row r="866" spans="1:8" s="2" customFormat="1" ht="15" customHeight="1" x14ac:dyDescent="0.2">
      <c r="A866" s="80">
        <v>1317178</v>
      </c>
      <c r="B866" s="80" t="s">
        <v>865</v>
      </c>
      <c r="C866" s="80" t="s">
        <v>1319</v>
      </c>
      <c r="D866" s="111">
        <v>89</v>
      </c>
      <c r="E866" s="112">
        <v>0.40449438202247201</v>
      </c>
      <c r="F866" s="112">
        <v>0.44873111994905601</v>
      </c>
      <c r="G866" s="112">
        <v>-4.4236737926584002E-2</v>
      </c>
      <c r="H866" s="115">
        <v>0</v>
      </c>
    </row>
    <row r="867" spans="1:8" s="2" customFormat="1" ht="15" customHeight="1" x14ac:dyDescent="0.2">
      <c r="A867" s="80">
        <v>1317187</v>
      </c>
      <c r="B867" s="80" t="s">
        <v>866</v>
      </c>
      <c r="C867" s="80" t="s">
        <v>1319</v>
      </c>
      <c r="D867" s="111">
        <v>93</v>
      </c>
      <c r="E867" s="112">
        <v>0.36559139784946199</v>
      </c>
      <c r="F867" s="112">
        <v>0.42553108184609401</v>
      </c>
      <c r="G867" s="112">
        <v>-5.9939683996632021E-2</v>
      </c>
      <c r="H867" s="114">
        <v>-1</v>
      </c>
    </row>
    <row r="868" spans="1:8" s="2" customFormat="1" ht="15" customHeight="1" x14ac:dyDescent="0.2">
      <c r="A868" s="80">
        <v>1317243</v>
      </c>
      <c r="B868" s="80" t="s">
        <v>1097</v>
      </c>
      <c r="C868" s="80" t="s">
        <v>1319</v>
      </c>
      <c r="D868" s="111" t="s">
        <v>1410</v>
      </c>
      <c r="E868" s="111" t="s">
        <v>1410</v>
      </c>
      <c r="F868" s="111" t="s">
        <v>1410</v>
      </c>
      <c r="G868" s="111" t="s">
        <v>1410</v>
      </c>
      <c r="H868" s="111" t="s">
        <v>1410</v>
      </c>
    </row>
    <row r="869" spans="1:8" s="2" customFormat="1" ht="15" customHeight="1" x14ac:dyDescent="0.2">
      <c r="A869" s="80">
        <v>1317245</v>
      </c>
      <c r="B869" s="80" t="s">
        <v>867</v>
      </c>
      <c r="C869" s="80" t="s">
        <v>1319</v>
      </c>
      <c r="D869" s="111">
        <v>172</v>
      </c>
      <c r="E869" s="112">
        <v>0.54651162790697705</v>
      </c>
      <c r="F869" s="112">
        <v>0.46970268470967103</v>
      </c>
      <c r="G869" s="112">
        <v>7.6808943197306023E-2</v>
      </c>
      <c r="H869" s="116">
        <v>1</v>
      </c>
    </row>
    <row r="870" spans="1:8" s="2" customFormat="1" ht="15" customHeight="1" x14ac:dyDescent="0.2">
      <c r="A870" s="80">
        <v>1317256</v>
      </c>
      <c r="B870" s="80" t="s">
        <v>868</v>
      </c>
      <c r="C870" s="80" t="s">
        <v>1319</v>
      </c>
      <c r="D870" s="111">
        <v>267</v>
      </c>
      <c r="E870" s="112">
        <v>0.57303370786516905</v>
      </c>
      <c r="F870" s="112">
        <v>0.58546053344683202</v>
      </c>
      <c r="G870" s="112">
        <v>-1.242682558166297E-2</v>
      </c>
      <c r="H870" s="115">
        <v>0</v>
      </c>
    </row>
    <row r="871" spans="1:8" s="2" customFormat="1" ht="15" customHeight="1" x14ac:dyDescent="0.2">
      <c r="A871" s="80">
        <v>1317481</v>
      </c>
      <c r="B871" s="80" t="s">
        <v>869</v>
      </c>
      <c r="C871" s="80" t="s">
        <v>1319</v>
      </c>
      <c r="D871" s="111">
        <v>83</v>
      </c>
      <c r="E871" s="112">
        <v>0.86746987951807197</v>
      </c>
      <c r="F871" s="112">
        <v>0.69903530575538197</v>
      </c>
      <c r="G871" s="112">
        <v>0.16843457376269</v>
      </c>
      <c r="H871" s="116">
        <v>1</v>
      </c>
    </row>
    <row r="872" spans="1:8" s="2" customFormat="1" ht="15" customHeight="1" x14ac:dyDescent="0.2">
      <c r="A872" s="80">
        <v>1317553</v>
      </c>
      <c r="B872" s="80" t="s">
        <v>870</v>
      </c>
      <c r="C872" s="80" t="s">
        <v>1319</v>
      </c>
      <c r="D872" s="111">
        <v>161</v>
      </c>
      <c r="E872" s="112">
        <v>0.49689440993788803</v>
      </c>
      <c r="F872" s="112">
        <v>0.49316614722389102</v>
      </c>
      <c r="G872" s="112">
        <v>3.7282627139970104E-3</v>
      </c>
      <c r="H872" s="115">
        <v>0</v>
      </c>
    </row>
    <row r="873" spans="1:8" s="2" customFormat="1" ht="15" customHeight="1" x14ac:dyDescent="0.2">
      <c r="A873" s="80">
        <v>1317562</v>
      </c>
      <c r="B873" s="80" t="s">
        <v>871</v>
      </c>
      <c r="C873" s="80" t="s">
        <v>1319</v>
      </c>
      <c r="D873" s="111">
        <v>166</v>
      </c>
      <c r="E873" s="112">
        <v>0.43975903614457801</v>
      </c>
      <c r="F873" s="112">
        <v>0.455011574160882</v>
      </c>
      <c r="G873" s="112">
        <v>-1.5252538016303996E-2</v>
      </c>
      <c r="H873" s="115">
        <v>0</v>
      </c>
    </row>
    <row r="874" spans="1:8" s="2" customFormat="1" ht="15" customHeight="1" x14ac:dyDescent="0.2">
      <c r="A874" s="80">
        <v>1317564</v>
      </c>
      <c r="B874" s="80" t="s">
        <v>872</v>
      </c>
      <c r="C874" s="80" t="s">
        <v>1319</v>
      </c>
      <c r="D874" s="111">
        <v>92</v>
      </c>
      <c r="E874" s="112">
        <v>0.20652173913043501</v>
      </c>
      <c r="F874" s="112">
        <v>0.22871933735629399</v>
      </c>
      <c r="G874" s="112">
        <v>-2.2197598225858983E-2</v>
      </c>
      <c r="H874" s="115">
        <v>0</v>
      </c>
    </row>
    <row r="875" spans="1:8" s="2" customFormat="1" ht="15" customHeight="1" x14ac:dyDescent="0.2">
      <c r="A875" s="80">
        <v>1317573</v>
      </c>
      <c r="B875" s="80" t="s">
        <v>873</v>
      </c>
      <c r="C875" s="80" t="s">
        <v>1319</v>
      </c>
      <c r="D875" s="111">
        <v>66</v>
      </c>
      <c r="E875" s="112">
        <v>0.30303030303030298</v>
      </c>
      <c r="F875" s="112">
        <v>0.35563271734506302</v>
      </c>
      <c r="G875" s="112">
        <v>-5.2602414314760038E-2</v>
      </c>
      <c r="H875" s="115">
        <v>0</v>
      </c>
    </row>
    <row r="876" spans="1:8" s="2" customFormat="1" ht="15" customHeight="1" x14ac:dyDescent="0.2">
      <c r="A876" s="80">
        <v>1317651</v>
      </c>
      <c r="B876" s="80" t="s">
        <v>874</v>
      </c>
      <c r="C876" s="80" t="s">
        <v>1319</v>
      </c>
      <c r="D876" s="111">
        <v>231</v>
      </c>
      <c r="E876" s="112">
        <v>0.506493506493506</v>
      </c>
      <c r="F876" s="112">
        <v>0.48105264936302999</v>
      </c>
      <c r="G876" s="112">
        <v>2.5440857130476002E-2</v>
      </c>
      <c r="H876" s="115">
        <v>0</v>
      </c>
    </row>
    <row r="877" spans="1:8" s="2" customFormat="1" ht="15" customHeight="1" x14ac:dyDescent="0.2">
      <c r="A877" s="80">
        <v>1317689</v>
      </c>
      <c r="B877" s="80" t="s">
        <v>875</v>
      </c>
      <c r="C877" s="80" t="s">
        <v>1319</v>
      </c>
      <c r="D877" s="111">
        <v>168</v>
      </c>
      <c r="E877" s="112">
        <v>0.38095238095238099</v>
      </c>
      <c r="F877" s="112">
        <v>0.43102251968538202</v>
      </c>
      <c r="G877" s="112">
        <v>-5.0070138733001035E-2</v>
      </c>
      <c r="H877" s="114">
        <v>-1</v>
      </c>
    </row>
    <row r="878" spans="1:8" s="2" customFormat="1" ht="15" customHeight="1" x14ac:dyDescent="0.2">
      <c r="A878" s="80">
        <v>1317697</v>
      </c>
      <c r="B878" s="80" t="s">
        <v>876</v>
      </c>
      <c r="C878" s="80" t="s">
        <v>1319</v>
      </c>
      <c r="D878" s="111">
        <v>209</v>
      </c>
      <c r="E878" s="112">
        <v>0.36842105263157898</v>
      </c>
      <c r="F878" s="112">
        <v>0.478503010773841</v>
      </c>
      <c r="G878" s="112">
        <v>-0.11008195814226202</v>
      </c>
      <c r="H878" s="114">
        <v>-1</v>
      </c>
    </row>
    <row r="879" spans="1:8" s="2" customFormat="1" ht="15" customHeight="1" x14ac:dyDescent="0.2">
      <c r="A879" s="80">
        <v>1317742</v>
      </c>
      <c r="B879" s="80" t="s">
        <v>877</v>
      </c>
      <c r="C879" s="80" t="s">
        <v>1319</v>
      </c>
      <c r="D879" s="111">
        <v>312</v>
      </c>
      <c r="E879" s="112">
        <v>0.66987179487179505</v>
      </c>
      <c r="F879" s="112">
        <v>0.59716264505144201</v>
      </c>
      <c r="G879" s="112">
        <v>7.2709149820353036E-2</v>
      </c>
      <c r="H879" s="116">
        <v>1</v>
      </c>
    </row>
    <row r="880" spans="1:8" s="2" customFormat="1" ht="15" customHeight="1" x14ac:dyDescent="0.2">
      <c r="A880" s="80">
        <v>1317790</v>
      </c>
      <c r="B880" s="80" t="s">
        <v>878</v>
      </c>
      <c r="C880" s="80" t="s">
        <v>1319</v>
      </c>
      <c r="D880" s="111">
        <v>84</v>
      </c>
      <c r="E880" s="112">
        <v>0.51190476190476197</v>
      </c>
      <c r="F880" s="112">
        <v>0.52084277970033599</v>
      </c>
      <c r="G880" s="112">
        <v>-8.9380177955740159E-3</v>
      </c>
      <c r="H880" s="115">
        <v>0</v>
      </c>
    </row>
    <row r="881" spans="1:8" s="2" customFormat="1" ht="15" customHeight="1" x14ac:dyDescent="0.2">
      <c r="A881" s="80">
        <v>1317811</v>
      </c>
      <c r="B881" s="80" t="s">
        <v>879</v>
      </c>
      <c r="C881" s="80" t="s">
        <v>1319</v>
      </c>
      <c r="D881" s="111">
        <v>304</v>
      </c>
      <c r="E881" s="112">
        <v>0.46052631578947401</v>
      </c>
      <c r="F881" s="112">
        <v>0.52884462020105405</v>
      </c>
      <c r="G881" s="112">
        <v>-6.8318304411580044E-2</v>
      </c>
      <c r="H881" s="114">
        <v>-1</v>
      </c>
    </row>
    <row r="882" spans="1:8" s="2" customFormat="1" ht="15" customHeight="1" x14ac:dyDescent="0.2">
      <c r="A882" s="80">
        <v>1317929</v>
      </c>
      <c r="B882" s="80" t="s">
        <v>1321</v>
      </c>
      <c r="C882" s="80" t="s">
        <v>1319</v>
      </c>
      <c r="D882" s="111">
        <v>29</v>
      </c>
      <c r="E882" s="112">
        <v>0.931034482758621</v>
      </c>
      <c r="F882" s="112">
        <v>0.81000705154934705</v>
      </c>
      <c r="G882" s="112">
        <v>0.12102743120927395</v>
      </c>
      <c r="H882" s="116">
        <v>1</v>
      </c>
    </row>
    <row r="883" spans="1:8" s="2" customFormat="1" ht="15" customHeight="1" x14ac:dyDescent="0.2">
      <c r="A883" s="80">
        <v>1401539</v>
      </c>
      <c r="B883" s="80" t="s">
        <v>880</v>
      </c>
      <c r="C883" s="80" t="s">
        <v>1322</v>
      </c>
      <c r="D883" s="111">
        <v>147</v>
      </c>
      <c r="E883" s="112">
        <v>0.44897959183673503</v>
      </c>
      <c r="F883" s="112">
        <v>0.45505418166060801</v>
      </c>
      <c r="G883" s="112">
        <v>-6.074589823872989E-3</v>
      </c>
      <c r="H883" s="115">
        <v>0</v>
      </c>
    </row>
    <row r="884" spans="1:8" s="2" customFormat="1" ht="15" customHeight="1" x14ac:dyDescent="0.2">
      <c r="A884" s="80">
        <v>1401565</v>
      </c>
      <c r="B884" s="80" t="s">
        <v>881</v>
      </c>
      <c r="C884" s="80" t="s">
        <v>1322</v>
      </c>
      <c r="D884" s="111">
        <v>110</v>
      </c>
      <c r="E884" s="112">
        <v>0.41818181818181799</v>
      </c>
      <c r="F884" s="112">
        <v>0.45367309477795698</v>
      </c>
      <c r="G884" s="112">
        <v>-3.5491276596138988E-2</v>
      </c>
      <c r="H884" s="115">
        <v>0</v>
      </c>
    </row>
    <row r="885" spans="1:8" s="2" customFormat="1" ht="15" customHeight="1" x14ac:dyDescent="0.2">
      <c r="A885" s="80">
        <v>1401606</v>
      </c>
      <c r="B885" s="80" t="s">
        <v>882</v>
      </c>
      <c r="C885" s="80" t="s">
        <v>1322</v>
      </c>
      <c r="D885" s="111">
        <v>29</v>
      </c>
      <c r="E885" s="112">
        <v>0.34482758620689702</v>
      </c>
      <c r="F885" s="112">
        <v>0.344005851588221</v>
      </c>
      <c r="G885" s="112">
        <v>8.2173461867601771E-4</v>
      </c>
      <c r="H885" s="115">
        <v>0</v>
      </c>
    </row>
    <row r="886" spans="1:8" s="2" customFormat="1" ht="15" customHeight="1" x14ac:dyDescent="0.2">
      <c r="A886" s="80">
        <v>1402649</v>
      </c>
      <c r="B886" s="80" t="s">
        <v>883</v>
      </c>
      <c r="C886" s="80" t="s">
        <v>1323</v>
      </c>
      <c r="D886" s="111">
        <v>84</v>
      </c>
      <c r="E886" s="112">
        <v>0.64285714285714302</v>
      </c>
      <c r="F886" s="112">
        <v>0.54067736805981503</v>
      </c>
      <c r="G886" s="112">
        <v>0.10217977479732798</v>
      </c>
      <c r="H886" s="116">
        <v>1</v>
      </c>
    </row>
    <row r="887" spans="1:8" s="2" customFormat="1" ht="15" customHeight="1" x14ac:dyDescent="0.2">
      <c r="A887" s="80">
        <v>1402827</v>
      </c>
      <c r="B887" s="80" t="s">
        <v>884</v>
      </c>
      <c r="C887" s="80" t="s">
        <v>1323</v>
      </c>
      <c r="D887" s="111">
        <v>21</v>
      </c>
      <c r="E887" s="112">
        <v>0.66666666666666696</v>
      </c>
      <c r="F887" s="112">
        <v>0.46471769426580001</v>
      </c>
      <c r="G887" s="112">
        <v>0.20194897240086696</v>
      </c>
      <c r="H887" s="116">
        <v>1</v>
      </c>
    </row>
    <row r="888" spans="1:8" s="2" customFormat="1" ht="15" customHeight="1" x14ac:dyDescent="0.2">
      <c r="A888" s="80">
        <v>1403002</v>
      </c>
      <c r="B888" s="80" t="s">
        <v>885</v>
      </c>
      <c r="C888" s="80" t="s">
        <v>1324</v>
      </c>
      <c r="D888" s="111">
        <v>159</v>
      </c>
      <c r="E888" s="112">
        <v>0.55974842767295596</v>
      </c>
      <c r="F888" s="112">
        <v>0.47394057111036703</v>
      </c>
      <c r="G888" s="112">
        <v>8.5807856562588936E-2</v>
      </c>
      <c r="H888" s="116">
        <v>1</v>
      </c>
    </row>
    <row r="889" spans="1:8" s="2" customFormat="1" ht="15" customHeight="1" x14ac:dyDescent="0.2">
      <c r="A889" s="80">
        <v>1403646</v>
      </c>
      <c r="B889" s="80" t="s">
        <v>886</v>
      </c>
      <c r="C889" s="80" t="s">
        <v>1324</v>
      </c>
      <c r="D889" s="111">
        <v>52</v>
      </c>
      <c r="E889" s="112">
        <v>0.59615384615384603</v>
      </c>
      <c r="F889" s="112">
        <v>0.415355733672856</v>
      </c>
      <c r="G889" s="112">
        <v>0.18079811248099004</v>
      </c>
      <c r="H889" s="116">
        <v>1</v>
      </c>
    </row>
    <row r="890" spans="1:8" s="2" customFormat="1" ht="15" customHeight="1" x14ac:dyDescent="0.2">
      <c r="A890" s="80">
        <v>1404524</v>
      </c>
      <c r="B890" s="80" t="s">
        <v>887</v>
      </c>
      <c r="C890" s="80" t="s">
        <v>1325</v>
      </c>
      <c r="D890" s="111">
        <v>61</v>
      </c>
      <c r="E890" s="112">
        <v>0.52459016393442603</v>
      </c>
      <c r="F890" s="112">
        <v>0.55118269741567105</v>
      </c>
      <c r="G890" s="112">
        <v>-2.6592533481245018E-2</v>
      </c>
      <c r="H890" s="115">
        <v>0</v>
      </c>
    </row>
    <row r="891" spans="1:8" s="2" customFormat="1" ht="15" customHeight="1" x14ac:dyDescent="0.2">
      <c r="A891" s="80">
        <v>1405396</v>
      </c>
      <c r="B891" s="80" t="s">
        <v>888</v>
      </c>
      <c r="C891" s="80" t="s">
        <v>1326</v>
      </c>
      <c r="D891" s="111">
        <v>41</v>
      </c>
      <c r="E891" s="112">
        <v>0.31707317073170699</v>
      </c>
      <c r="F891" s="112">
        <v>0.38727278523673397</v>
      </c>
      <c r="G891" s="112">
        <v>-7.0199614505026986E-2</v>
      </c>
      <c r="H891" s="115">
        <v>0</v>
      </c>
    </row>
    <row r="892" spans="1:8" s="2" customFormat="1" ht="15" customHeight="1" x14ac:dyDescent="0.2">
      <c r="A892" s="80">
        <v>1405484</v>
      </c>
      <c r="B892" s="80" t="s">
        <v>889</v>
      </c>
      <c r="C892" s="80" t="s">
        <v>1326</v>
      </c>
      <c r="D892" s="111">
        <v>119</v>
      </c>
      <c r="E892" s="112">
        <v>0.46218487394958002</v>
      </c>
      <c r="F892" s="112">
        <v>0.50370190102271295</v>
      </c>
      <c r="G892" s="112">
        <v>-4.1517027073132928E-2</v>
      </c>
      <c r="H892" s="115">
        <v>0</v>
      </c>
    </row>
    <row r="893" spans="1:8" s="2" customFormat="1" ht="15" customHeight="1" x14ac:dyDescent="0.2">
      <c r="A893" s="80">
        <v>1405897</v>
      </c>
      <c r="B893" s="80" t="s">
        <v>890</v>
      </c>
      <c r="C893" s="80" t="s">
        <v>1326</v>
      </c>
      <c r="D893" s="111">
        <v>113</v>
      </c>
      <c r="E893" s="112">
        <v>0.32743362831858402</v>
      </c>
      <c r="F893" s="112">
        <v>0.41409843470903202</v>
      </c>
      <c r="G893" s="112">
        <v>-8.666480639044799E-2</v>
      </c>
      <c r="H893" s="114">
        <v>-1</v>
      </c>
    </row>
    <row r="894" spans="1:8" s="2" customFormat="1" ht="15" customHeight="1" x14ac:dyDescent="0.2">
      <c r="A894" s="80">
        <v>1406809</v>
      </c>
      <c r="B894" s="80" t="s">
        <v>891</v>
      </c>
      <c r="C894" s="80" t="s">
        <v>1327</v>
      </c>
      <c r="D894" s="111">
        <v>57</v>
      </c>
      <c r="E894" s="112">
        <v>0.29824561403508798</v>
      </c>
      <c r="F894" s="112">
        <v>0.31040127477759599</v>
      </c>
      <c r="G894" s="112">
        <v>-1.2155660742508012E-2</v>
      </c>
      <c r="H894" s="115">
        <v>0</v>
      </c>
    </row>
    <row r="895" spans="1:8" s="2" customFormat="1" ht="15" customHeight="1" x14ac:dyDescent="0.2">
      <c r="A895" s="80">
        <v>1406964</v>
      </c>
      <c r="B895" s="80" t="s">
        <v>892</v>
      </c>
      <c r="C895" s="80" t="s">
        <v>1327</v>
      </c>
      <c r="D895" s="111">
        <v>160</v>
      </c>
      <c r="E895" s="112">
        <v>0.53749999999999998</v>
      </c>
      <c r="F895" s="112">
        <v>0.59002725426622804</v>
      </c>
      <c r="G895" s="112">
        <v>-5.2527254266228063E-2</v>
      </c>
      <c r="H895" s="114">
        <v>-1</v>
      </c>
    </row>
    <row r="896" spans="1:8" s="2" customFormat="1" ht="15" customHeight="1" x14ac:dyDescent="0.2">
      <c r="A896" s="80">
        <v>1407450</v>
      </c>
      <c r="B896" s="80" t="s">
        <v>893</v>
      </c>
      <c r="C896" s="80" t="s">
        <v>1328</v>
      </c>
      <c r="D896" s="111">
        <v>69</v>
      </c>
      <c r="E896" s="112">
        <v>0.49275362318840599</v>
      </c>
      <c r="F896" s="112">
        <v>0.40708132170994299</v>
      </c>
      <c r="G896" s="112">
        <v>8.5672301478462998E-2</v>
      </c>
      <c r="H896" s="116">
        <v>1</v>
      </c>
    </row>
    <row r="897" spans="1:8" s="2" customFormat="1" ht="15" customHeight="1" x14ac:dyDescent="0.2">
      <c r="A897" s="80">
        <v>1408875</v>
      </c>
      <c r="B897" s="80" t="s">
        <v>894</v>
      </c>
      <c r="C897" s="80" t="s">
        <v>1329</v>
      </c>
      <c r="D897" s="111">
        <v>52</v>
      </c>
      <c r="E897" s="112">
        <v>0.55769230769230804</v>
      </c>
      <c r="F897" s="112">
        <v>0.45265617481125903</v>
      </c>
      <c r="G897" s="112">
        <v>0.10503613288104902</v>
      </c>
      <c r="H897" s="116">
        <v>1</v>
      </c>
    </row>
    <row r="898" spans="1:8" s="2" customFormat="1" ht="15" customHeight="1" x14ac:dyDescent="0.2">
      <c r="A898" s="80">
        <v>1409238</v>
      </c>
      <c r="B898" s="80" t="s">
        <v>895</v>
      </c>
      <c r="C898" s="80" t="s">
        <v>1330</v>
      </c>
      <c r="D898" s="111">
        <v>16</v>
      </c>
      <c r="E898" s="112" t="s">
        <v>17</v>
      </c>
      <c r="F898" s="112" t="s">
        <v>17</v>
      </c>
      <c r="G898" s="112" t="s">
        <v>17</v>
      </c>
      <c r="H898" s="112" t="s">
        <v>17</v>
      </c>
    </row>
    <row r="899" spans="1:8" s="2" customFormat="1" ht="15" customHeight="1" x14ac:dyDescent="0.2">
      <c r="A899" s="80">
        <v>1409574</v>
      </c>
      <c r="B899" s="80" t="s">
        <v>896</v>
      </c>
      <c r="C899" s="80" t="s">
        <v>1330</v>
      </c>
      <c r="D899" s="111">
        <v>119</v>
      </c>
      <c r="E899" s="112">
        <v>0.48739495798319299</v>
      </c>
      <c r="F899" s="112">
        <v>0.49043194090597397</v>
      </c>
      <c r="G899" s="112">
        <v>-3.0369829227809841E-3</v>
      </c>
      <c r="H899" s="115">
        <v>0</v>
      </c>
    </row>
    <row r="900" spans="1:8" s="2" customFormat="1" ht="15" customHeight="1" x14ac:dyDescent="0.2">
      <c r="A900" s="80">
        <v>1410171</v>
      </c>
      <c r="B900" s="80" t="s">
        <v>897</v>
      </c>
      <c r="C900" s="80" t="s">
        <v>1331</v>
      </c>
      <c r="D900" s="111">
        <v>187</v>
      </c>
      <c r="E900" s="112">
        <v>0.54010695187165803</v>
      </c>
      <c r="F900" s="112">
        <v>0.57463426812162</v>
      </c>
      <c r="G900" s="112">
        <v>-3.452731624996197E-2</v>
      </c>
      <c r="H900" s="115">
        <v>0</v>
      </c>
    </row>
    <row r="901" spans="1:8" s="2" customFormat="1" ht="15" customHeight="1" x14ac:dyDescent="0.2">
      <c r="A901" s="80">
        <v>1410886</v>
      </c>
      <c r="B901" s="80" t="s">
        <v>898</v>
      </c>
      <c r="C901" s="80" t="s">
        <v>1331</v>
      </c>
      <c r="D901" s="111">
        <v>27</v>
      </c>
      <c r="E901" s="112">
        <v>0.74074074074074103</v>
      </c>
      <c r="F901" s="112">
        <v>0.67657074393588301</v>
      </c>
      <c r="G901" s="112">
        <v>6.416999680485802E-2</v>
      </c>
      <c r="H901" s="115">
        <v>0</v>
      </c>
    </row>
    <row r="902" spans="1:8" s="2" customFormat="1" ht="15" customHeight="1" x14ac:dyDescent="0.2">
      <c r="A902" s="80">
        <v>1411566</v>
      </c>
      <c r="B902" s="80" t="s">
        <v>899</v>
      </c>
      <c r="C902" s="80" t="s">
        <v>1332</v>
      </c>
      <c r="D902" s="111">
        <v>63</v>
      </c>
      <c r="E902" s="112">
        <v>0.30158730158730201</v>
      </c>
      <c r="F902" s="112">
        <v>0.390816903657972</v>
      </c>
      <c r="G902" s="112">
        <v>-8.9229602070669989E-2</v>
      </c>
      <c r="H902" s="114">
        <v>-1</v>
      </c>
    </row>
    <row r="903" spans="1:8" s="2" customFormat="1" ht="15" customHeight="1" x14ac:dyDescent="0.2">
      <c r="A903" s="80">
        <v>1412567</v>
      </c>
      <c r="B903" s="80" t="s">
        <v>900</v>
      </c>
      <c r="C903" s="80" t="s">
        <v>1333</v>
      </c>
      <c r="D903" s="111">
        <v>52</v>
      </c>
      <c r="E903" s="112">
        <v>0.34615384615384598</v>
      </c>
      <c r="F903" s="112">
        <v>0.45904628083757598</v>
      </c>
      <c r="G903" s="112">
        <v>-0.11289243468373</v>
      </c>
      <c r="H903" s="114">
        <v>-1</v>
      </c>
    </row>
    <row r="904" spans="1:8" s="2" customFormat="1" ht="15" customHeight="1" x14ac:dyDescent="0.2">
      <c r="A904" s="80">
        <v>1413450</v>
      </c>
      <c r="B904" s="80" t="s">
        <v>901</v>
      </c>
      <c r="C904" s="80" t="s">
        <v>1334</v>
      </c>
      <c r="D904" s="111">
        <v>41</v>
      </c>
      <c r="E904" s="112">
        <v>0.26829268292682901</v>
      </c>
      <c r="F904" s="112">
        <v>0.43924777512270202</v>
      </c>
      <c r="G904" s="112">
        <v>-0.17095509219587302</v>
      </c>
      <c r="H904" s="114">
        <v>-1</v>
      </c>
    </row>
    <row r="905" spans="1:8" s="2" customFormat="1" ht="15" customHeight="1" x14ac:dyDescent="0.2">
      <c r="A905" s="80">
        <v>1414335</v>
      </c>
      <c r="B905" s="80" t="s">
        <v>902</v>
      </c>
      <c r="C905" s="80" t="s">
        <v>1335</v>
      </c>
      <c r="D905" s="111">
        <v>79</v>
      </c>
      <c r="E905" s="112">
        <v>0.379746835443038</v>
      </c>
      <c r="F905" s="112">
        <v>0.48339193809577802</v>
      </c>
      <c r="G905" s="112">
        <v>-0.10364510265274002</v>
      </c>
      <c r="H905" s="114">
        <v>-1</v>
      </c>
    </row>
    <row r="906" spans="1:8" s="2" customFormat="1" ht="15" customHeight="1" x14ac:dyDescent="0.2">
      <c r="A906" s="80">
        <v>1414553</v>
      </c>
      <c r="B906" s="80" t="s">
        <v>903</v>
      </c>
      <c r="C906" s="80" t="s">
        <v>1335</v>
      </c>
      <c r="D906" s="111">
        <v>87</v>
      </c>
      <c r="E906" s="112">
        <v>0.63218390804597702</v>
      </c>
      <c r="F906" s="112">
        <v>0.576071305140614</v>
      </c>
      <c r="G906" s="112">
        <v>5.6112602905363018E-2</v>
      </c>
      <c r="H906" s="115">
        <v>0</v>
      </c>
    </row>
    <row r="907" spans="1:8" s="2" customFormat="1" ht="15" customHeight="1" x14ac:dyDescent="0.2">
      <c r="A907" s="80">
        <v>1415949</v>
      </c>
      <c r="B907" s="80" t="s">
        <v>904</v>
      </c>
      <c r="C907" s="80" t="s">
        <v>1336</v>
      </c>
      <c r="D907" s="111">
        <v>113</v>
      </c>
      <c r="E907" s="112">
        <v>0.34513274336283201</v>
      </c>
      <c r="F907" s="112">
        <v>0.42054503405832</v>
      </c>
      <c r="G907" s="112">
        <v>-7.5412290695487993E-2</v>
      </c>
      <c r="H907" s="114">
        <v>-1</v>
      </c>
    </row>
    <row r="908" spans="1:8" s="2" customFormat="1" ht="15" customHeight="1" x14ac:dyDescent="0.2">
      <c r="A908" s="80">
        <v>1415969</v>
      </c>
      <c r="B908" s="80" t="s">
        <v>905</v>
      </c>
      <c r="C908" s="80" t="s">
        <v>1336</v>
      </c>
      <c r="D908" s="111">
        <v>100</v>
      </c>
      <c r="E908" s="112">
        <v>0.42</v>
      </c>
      <c r="F908" s="112">
        <v>0.47674234751656502</v>
      </c>
      <c r="G908" s="112">
        <v>-5.6742347516565039E-2</v>
      </c>
      <c r="H908" s="114">
        <v>-1</v>
      </c>
    </row>
    <row r="909" spans="1:8" s="2" customFormat="1" ht="15" customHeight="1" x14ac:dyDescent="0.2">
      <c r="A909" s="80">
        <v>1416075</v>
      </c>
      <c r="B909" s="80" t="s">
        <v>906</v>
      </c>
      <c r="C909" s="80" t="s">
        <v>1337</v>
      </c>
      <c r="D909" s="111">
        <v>122</v>
      </c>
      <c r="E909" s="112">
        <v>0.52459016393442603</v>
      </c>
      <c r="F909" s="112">
        <v>0.55270109553762004</v>
      </c>
      <c r="G909" s="112">
        <v>-2.8110931603194E-2</v>
      </c>
      <c r="H909" s="115">
        <v>0</v>
      </c>
    </row>
    <row r="910" spans="1:8" s="2" customFormat="1" ht="15" customHeight="1" x14ac:dyDescent="0.2">
      <c r="A910" s="80">
        <v>1416552</v>
      </c>
      <c r="B910" s="80" t="s">
        <v>907</v>
      </c>
      <c r="C910" s="80" t="s">
        <v>1337</v>
      </c>
      <c r="D910" s="111">
        <v>36</v>
      </c>
      <c r="E910" s="112">
        <v>0.22222222222222199</v>
      </c>
      <c r="F910" s="112">
        <v>0.45096477702273302</v>
      </c>
      <c r="G910" s="112">
        <v>-0.22874255480051103</v>
      </c>
      <c r="H910" s="114">
        <v>-1</v>
      </c>
    </row>
    <row r="911" spans="1:8" s="2" customFormat="1" ht="15" customHeight="1" x14ac:dyDescent="0.2">
      <c r="A911" s="80">
        <v>1416687</v>
      </c>
      <c r="B911" s="80" t="s">
        <v>908</v>
      </c>
      <c r="C911" s="80" t="s">
        <v>1337</v>
      </c>
      <c r="D911" s="111">
        <v>58</v>
      </c>
      <c r="E911" s="112">
        <v>0.62068965517241403</v>
      </c>
      <c r="F911" s="112">
        <v>0.42396547996581901</v>
      </c>
      <c r="G911" s="112">
        <v>0.19672417520659502</v>
      </c>
      <c r="H911" s="116">
        <v>1</v>
      </c>
    </row>
    <row r="912" spans="1:8" s="2" customFormat="1" ht="15" customHeight="1" x14ac:dyDescent="0.2">
      <c r="A912" s="80">
        <v>1416762</v>
      </c>
      <c r="B912" s="80" t="s">
        <v>909</v>
      </c>
      <c r="C912" s="80" t="s">
        <v>1337</v>
      </c>
      <c r="D912" s="111">
        <v>115</v>
      </c>
      <c r="E912" s="112">
        <v>0.46956521739130402</v>
      </c>
      <c r="F912" s="112">
        <v>0.49026718911459499</v>
      </c>
      <c r="G912" s="112">
        <v>-2.0701971723290968E-2</v>
      </c>
      <c r="H912" s="115">
        <v>0</v>
      </c>
    </row>
    <row r="913" spans="1:8" s="2" customFormat="1" ht="15" customHeight="1" x14ac:dyDescent="0.2">
      <c r="A913" s="80">
        <v>1416829</v>
      </c>
      <c r="B913" s="80" t="s">
        <v>910</v>
      </c>
      <c r="C913" s="80" t="s">
        <v>1337</v>
      </c>
      <c r="D913" s="111">
        <v>195</v>
      </c>
      <c r="E913" s="112">
        <v>0.66666666666666696</v>
      </c>
      <c r="F913" s="112">
        <v>0.60024329913177898</v>
      </c>
      <c r="G913" s="112">
        <v>6.6423367534887978E-2</v>
      </c>
      <c r="H913" s="116">
        <v>1</v>
      </c>
    </row>
    <row r="914" spans="1:8" s="2" customFormat="1" ht="15" customHeight="1" x14ac:dyDescent="0.2">
      <c r="A914" s="80">
        <v>1416918</v>
      </c>
      <c r="B914" s="80" t="s">
        <v>911</v>
      </c>
      <c r="C914" s="80" t="s">
        <v>1337</v>
      </c>
      <c r="D914" s="111">
        <v>99</v>
      </c>
      <c r="E914" s="112">
        <v>0.79797979797979801</v>
      </c>
      <c r="F914" s="112">
        <v>0.52750661598911297</v>
      </c>
      <c r="G914" s="112">
        <v>0.27047318199068504</v>
      </c>
      <c r="H914" s="116">
        <v>1</v>
      </c>
    </row>
    <row r="915" spans="1:8" s="2" customFormat="1" ht="15" customHeight="1" x14ac:dyDescent="0.2">
      <c r="A915" s="80">
        <v>1417797</v>
      </c>
      <c r="B915" s="80" t="s">
        <v>912</v>
      </c>
      <c r="C915" s="80" t="s">
        <v>1338</v>
      </c>
      <c r="D915" s="111">
        <v>41</v>
      </c>
      <c r="E915" s="112">
        <v>0.36585365853658502</v>
      </c>
      <c r="F915" s="112">
        <v>0.38779606441347902</v>
      </c>
      <c r="G915" s="112">
        <v>-2.1942405876894E-2</v>
      </c>
      <c r="H915" s="115">
        <v>0</v>
      </c>
    </row>
    <row r="916" spans="1:8" s="2" customFormat="1" ht="15" customHeight="1" x14ac:dyDescent="0.2">
      <c r="A916" s="80">
        <v>1418445</v>
      </c>
      <c r="B916" s="80" t="s">
        <v>913</v>
      </c>
      <c r="C916" s="80" t="s">
        <v>1339</v>
      </c>
      <c r="D916" s="111">
        <v>42</v>
      </c>
      <c r="E916" s="112">
        <v>0.5</v>
      </c>
      <c r="F916" s="112">
        <v>0.58644068250389203</v>
      </c>
      <c r="G916" s="112">
        <v>-8.644068250389203E-2</v>
      </c>
      <c r="H916" s="114">
        <v>-1</v>
      </c>
    </row>
    <row r="917" spans="1:8" s="2" customFormat="1" ht="15" customHeight="1" x14ac:dyDescent="0.2">
      <c r="A917" s="80">
        <v>1418940</v>
      </c>
      <c r="B917" s="80" t="s">
        <v>914</v>
      </c>
      <c r="C917" s="80" t="s">
        <v>1339</v>
      </c>
      <c r="D917" s="111">
        <v>96</v>
      </c>
      <c r="E917" s="112">
        <v>0.54166666666666696</v>
      </c>
      <c r="F917" s="112">
        <v>0.54616183277531405</v>
      </c>
      <c r="G917" s="112">
        <v>-4.4951661086470862E-3</v>
      </c>
      <c r="H917" s="115">
        <v>0</v>
      </c>
    </row>
    <row r="918" spans="1:8" s="2" customFormat="1" ht="15" customHeight="1" x14ac:dyDescent="0.2">
      <c r="A918" s="80">
        <v>1418942</v>
      </c>
      <c r="B918" s="80" t="s">
        <v>915</v>
      </c>
      <c r="C918" s="80" t="s">
        <v>1339</v>
      </c>
      <c r="D918" s="111">
        <v>169</v>
      </c>
      <c r="E918" s="112">
        <v>0.56804733727810697</v>
      </c>
      <c r="F918" s="112">
        <v>0.59002808057854095</v>
      </c>
      <c r="G918" s="112">
        <v>-2.198074330043398E-2</v>
      </c>
      <c r="H918" s="115">
        <v>0</v>
      </c>
    </row>
    <row r="919" spans="1:8" s="2" customFormat="1" ht="15" customHeight="1" x14ac:dyDescent="0.2">
      <c r="A919" s="80">
        <v>1419229</v>
      </c>
      <c r="B919" s="80" t="s">
        <v>916</v>
      </c>
      <c r="C919" s="80" t="s">
        <v>1340</v>
      </c>
      <c r="D919" s="111">
        <v>129</v>
      </c>
      <c r="E919" s="112">
        <v>0.49612403100775199</v>
      </c>
      <c r="F919" s="112">
        <v>0.50454466394103603</v>
      </c>
      <c r="G919" s="112">
        <v>-8.4206329332840446E-3</v>
      </c>
      <c r="H919" s="115">
        <v>0</v>
      </c>
    </row>
    <row r="920" spans="1:8" s="2" customFormat="1" ht="15" customHeight="1" x14ac:dyDescent="0.2">
      <c r="A920" s="80">
        <v>1419264</v>
      </c>
      <c r="B920" s="80" t="s">
        <v>917</v>
      </c>
      <c r="C920" s="80" t="s">
        <v>1340</v>
      </c>
      <c r="D920" s="111">
        <v>14</v>
      </c>
      <c r="E920" s="112" t="s">
        <v>17</v>
      </c>
      <c r="F920" s="112" t="s">
        <v>17</v>
      </c>
      <c r="G920" s="112" t="s">
        <v>17</v>
      </c>
      <c r="H920" s="112" t="s">
        <v>17</v>
      </c>
    </row>
    <row r="921" spans="1:8" s="2" customFormat="1" ht="15" customHeight="1" x14ac:dyDescent="0.2">
      <c r="A921" s="80">
        <v>1419522</v>
      </c>
      <c r="B921" s="80" t="s">
        <v>918</v>
      </c>
      <c r="C921" s="80" t="s">
        <v>1340</v>
      </c>
      <c r="D921" s="111">
        <v>106</v>
      </c>
      <c r="E921" s="112">
        <v>0.59433962264150897</v>
      </c>
      <c r="F921" s="112">
        <v>0.53399972409975405</v>
      </c>
      <c r="G921" s="112">
        <v>6.0339898541754922E-2</v>
      </c>
      <c r="H921" s="116">
        <v>1</v>
      </c>
    </row>
    <row r="922" spans="1:8" s="2" customFormat="1" ht="15" customHeight="1" x14ac:dyDescent="0.2">
      <c r="A922" s="80">
        <v>1419654</v>
      </c>
      <c r="B922" s="80" t="s">
        <v>919</v>
      </c>
      <c r="C922" s="80" t="s">
        <v>1340</v>
      </c>
      <c r="D922" s="111">
        <v>65</v>
      </c>
      <c r="E922" s="112">
        <v>0.44615384615384601</v>
      </c>
      <c r="F922" s="112">
        <v>0.51475046908121103</v>
      </c>
      <c r="G922" s="112">
        <v>-6.8596622927365014E-2</v>
      </c>
      <c r="H922" s="114">
        <v>-1</v>
      </c>
    </row>
    <row r="923" spans="1:8" s="2" customFormat="1" ht="15" customHeight="1" x14ac:dyDescent="0.2">
      <c r="A923" s="80">
        <v>1420382</v>
      </c>
      <c r="B923" s="80" t="s">
        <v>920</v>
      </c>
      <c r="C923" s="80" t="s">
        <v>1341</v>
      </c>
      <c r="D923" s="111">
        <v>58</v>
      </c>
      <c r="E923" s="112">
        <v>0.46551724137931</v>
      </c>
      <c r="F923" s="112">
        <v>0.50616466543311101</v>
      </c>
      <c r="G923" s="112">
        <v>-4.0647424053801007E-2</v>
      </c>
      <c r="H923" s="115">
        <v>0</v>
      </c>
    </row>
    <row r="924" spans="1:8" s="2" customFormat="1" ht="15" customHeight="1" x14ac:dyDescent="0.2">
      <c r="A924" s="80">
        <v>1421117</v>
      </c>
      <c r="B924" s="80" t="s">
        <v>921</v>
      </c>
      <c r="C924" s="80" t="s">
        <v>1342</v>
      </c>
      <c r="D924" s="111">
        <v>135</v>
      </c>
      <c r="E924" s="112">
        <v>0.62962962962962998</v>
      </c>
      <c r="F924" s="112">
        <v>0.60242274629513404</v>
      </c>
      <c r="G924" s="112">
        <v>2.7206883334495946E-2</v>
      </c>
      <c r="H924" s="115">
        <v>0</v>
      </c>
    </row>
    <row r="925" spans="1:8" s="2" customFormat="1" ht="15" customHeight="1" x14ac:dyDescent="0.2">
      <c r="A925" s="80">
        <v>1421201</v>
      </c>
      <c r="B925" s="80" t="s">
        <v>532</v>
      </c>
      <c r="C925" s="80" t="s">
        <v>1342</v>
      </c>
      <c r="D925" s="111">
        <v>87</v>
      </c>
      <c r="E925" s="112">
        <v>0.57471264367816099</v>
      </c>
      <c r="F925" s="112">
        <v>0.54961061975910497</v>
      </c>
      <c r="G925" s="112">
        <v>2.5102023919056027E-2</v>
      </c>
      <c r="H925" s="115">
        <v>0</v>
      </c>
    </row>
    <row r="926" spans="1:8" s="2" customFormat="1" ht="15" customHeight="1" x14ac:dyDescent="0.2">
      <c r="A926" s="80">
        <v>1421400</v>
      </c>
      <c r="B926" s="80" t="s">
        <v>922</v>
      </c>
      <c r="C926" s="80" t="s">
        <v>1342</v>
      </c>
      <c r="D926" s="111">
        <v>74</v>
      </c>
      <c r="E926" s="112">
        <v>0.66216216216216195</v>
      </c>
      <c r="F926" s="112">
        <v>0.50488610527864097</v>
      </c>
      <c r="G926" s="112">
        <v>0.15727605688352098</v>
      </c>
      <c r="H926" s="116">
        <v>1</v>
      </c>
    </row>
    <row r="927" spans="1:8" s="2" customFormat="1" ht="15" customHeight="1" x14ac:dyDescent="0.2">
      <c r="A927" s="80">
        <v>1421670</v>
      </c>
      <c r="B927" s="80" t="s">
        <v>923</v>
      </c>
      <c r="C927" s="80" t="s">
        <v>1342</v>
      </c>
      <c r="D927" s="111">
        <v>99</v>
      </c>
      <c r="E927" s="112">
        <v>0.54545454545454497</v>
      </c>
      <c r="F927" s="112">
        <v>0.50591372249404598</v>
      </c>
      <c r="G927" s="112">
        <v>3.9540822960498989E-2</v>
      </c>
      <c r="H927" s="115">
        <v>0</v>
      </c>
    </row>
    <row r="928" spans="1:8" s="2" customFormat="1" ht="15" customHeight="1" x14ac:dyDescent="0.2">
      <c r="A928" s="80">
        <v>1421722</v>
      </c>
      <c r="B928" s="80" t="s">
        <v>924</v>
      </c>
      <c r="C928" s="80" t="s">
        <v>1342</v>
      </c>
      <c r="D928" s="111">
        <v>23</v>
      </c>
      <c r="E928" s="112">
        <v>0.47826086956521702</v>
      </c>
      <c r="F928" s="112">
        <v>0.40225600816103002</v>
      </c>
      <c r="G928" s="112">
        <v>7.6004861404186996E-2</v>
      </c>
      <c r="H928" s="115">
        <v>0</v>
      </c>
    </row>
    <row r="929" spans="1:8" s="2" customFormat="1" ht="15" customHeight="1" x14ac:dyDescent="0.2">
      <c r="A929" s="80">
        <v>1421966</v>
      </c>
      <c r="B929" s="80" t="s">
        <v>925</v>
      </c>
      <c r="C929" s="80" t="s">
        <v>1342</v>
      </c>
      <c r="D929" s="111">
        <v>40</v>
      </c>
      <c r="E929" s="112">
        <v>0.5</v>
      </c>
      <c r="F929" s="112">
        <v>0.498718775283094</v>
      </c>
      <c r="G929" s="112">
        <v>1.2812247169060043E-3</v>
      </c>
      <c r="H929" s="115">
        <v>0</v>
      </c>
    </row>
    <row r="930" spans="1:8" s="2" customFormat="1" ht="15" customHeight="1" x14ac:dyDescent="0.2">
      <c r="A930" s="80">
        <v>1421978</v>
      </c>
      <c r="B930" s="80" t="s">
        <v>926</v>
      </c>
      <c r="C930" s="80" t="s">
        <v>1342</v>
      </c>
      <c r="D930" s="111">
        <v>90</v>
      </c>
      <c r="E930" s="112">
        <v>0.55555555555555602</v>
      </c>
      <c r="F930" s="112">
        <v>0.51061392478777201</v>
      </c>
      <c r="G930" s="112">
        <v>4.4941630767784013E-2</v>
      </c>
      <c r="H930" s="115">
        <v>0</v>
      </c>
    </row>
    <row r="931" spans="1:8" s="2" customFormat="1" ht="15" customHeight="1" x14ac:dyDescent="0.2">
      <c r="A931" s="80">
        <v>1501116</v>
      </c>
      <c r="B931" s="80" t="s">
        <v>927</v>
      </c>
      <c r="C931" s="80" t="s">
        <v>1343</v>
      </c>
      <c r="D931" s="111">
        <v>86</v>
      </c>
      <c r="E931" s="112">
        <v>0.22093023255814001</v>
      </c>
      <c r="F931" s="112">
        <v>0.43047523569853402</v>
      </c>
      <c r="G931" s="112">
        <v>-0.20954500314039401</v>
      </c>
      <c r="H931" s="114">
        <v>-1</v>
      </c>
    </row>
    <row r="932" spans="1:8" s="2" customFormat="1" ht="15" customHeight="1" x14ac:dyDescent="0.2">
      <c r="A932" s="80">
        <v>1501443</v>
      </c>
      <c r="B932" s="80" t="s">
        <v>928</v>
      </c>
      <c r="C932" s="80" t="s">
        <v>1343</v>
      </c>
      <c r="D932" s="111">
        <v>14</v>
      </c>
      <c r="E932" s="112" t="s">
        <v>17</v>
      </c>
      <c r="F932" s="112" t="s">
        <v>17</v>
      </c>
      <c r="G932" s="112" t="s">
        <v>17</v>
      </c>
      <c r="H932" s="112" t="s">
        <v>17</v>
      </c>
    </row>
    <row r="933" spans="1:8" s="2" customFormat="1" ht="15" customHeight="1" x14ac:dyDescent="0.2">
      <c r="A933" s="80">
        <v>1502186</v>
      </c>
      <c r="B933" s="80" t="s">
        <v>929</v>
      </c>
      <c r="C933" s="80" t="s">
        <v>1344</v>
      </c>
      <c r="D933" s="111">
        <v>8</v>
      </c>
      <c r="E933" s="112" t="s">
        <v>17</v>
      </c>
      <c r="F933" s="112" t="s">
        <v>17</v>
      </c>
      <c r="G933" s="112" t="s">
        <v>17</v>
      </c>
      <c r="H933" s="112" t="s">
        <v>17</v>
      </c>
    </row>
    <row r="934" spans="1:8" s="2" customFormat="1" ht="15" customHeight="1" x14ac:dyDescent="0.2">
      <c r="A934" s="80">
        <v>1502779</v>
      </c>
      <c r="B934" s="80" t="s">
        <v>930</v>
      </c>
      <c r="C934" s="80" t="s">
        <v>1344</v>
      </c>
      <c r="D934" s="111">
        <v>194</v>
      </c>
      <c r="E934" s="112">
        <v>0.57731958762886604</v>
      </c>
      <c r="F934" s="112">
        <v>0.590545820452964</v>
      </c>
      <c r="G934" s="112">
        <v>-1.3226232824097961E-2</v>
      </c>
      <c r="H934" s="115">
        <v>0</v>
      </c>
    </row>
    <row r="935" spans="1:8" s="2" customFormat="1" ht="15" customHeight="1" x14ac:dyDescent="0.2">
      <c r="A935" s="80">
        <v>1503009</v>
      </c>
      <c r="B935" s="80" t="s">
        <v>931</v>
      </c>
      <c r="C935" s="80" t="s">
        <v>1345</v>
      </c>
      <c r="D935" s="111">
        <v>110</v>
      </c>
      <c r="E935" s="112">
        <v>0.56363636363636405</v>
      </c>
      <c r="F935" s="112">
        <v>0.49245403808148702</v>
      </c>
      <c r="G935" s="112">
        <v>7.1182325554877024E-2</v>
      </c>
      <c r="H935" s="116">
        <v>1</v>
      </c>
    </row>
    <row r="936" spans="1:8" s="2" customFormat="1" ht="15" customHeight="1" x14ac:dyDescent="0.2">
      <c r="A936" s="80">
        <v>1503057</v>
      </c>
      <c r="B936" s="80" t="s">
        <v>932</v>
      </c>
      <c r="C936" s="80" t="s">
        <v>1345</v>
      </c>
      <c r="D936" s="111">
        <v>127</v>
      </c>
      <c r="E936" s="112">
        <v>0.49606299212598398</v>
      </c>
      <c r="F936" s="112">
        <v>0.51830162819359504</v>
      </c>
      <c r="G936" s="112">
        <v>-2.2238636067611062E-2</v>
      </c>
      <c r="H936" s="115">
        <v>0</v>
      </c>
    </row>
    <row r="937" spans="1:8" s="2" customFormat="1" ht="15" customHeight="1" x14ac:dyDescent="0.2">
      <c r="A937" s="80">
        <v>1503233</v>
      </c>
      <c r="B937" s="80" t="s">
        <v>933</v>
      </c>
      <c r="C937" s="80" t="s">
        <v>1345</v>
      </c>
      <c r="D937" s="111">
        <v>90</v>
      </c>
      <c r="E937" s="112">
        <v>0.155555555555556</v>
      </c>
      <c r="F937" s="112">
        <v>0.35627681949948198</v>
      </c>
      <c r="G937" s="112">
        <v>-0.20072126394392598</v>
      </c>
      <c r="H937" s="114">
        <v>-1</v>
      </c>
    </row>
    <row r="938" spans="1:8" s="2" customFormat="1" ht="15" customHeight="1" x14ac:dyDescent="0.2">
      <c r="A938" s="80">
        <v>1503308</v>
      </c>
      <c r="B938" s="80" t="s">
        <v>934</v>
      </c>
      <c r="C938" s="80" t="s">
        <v>1345</v>
      </c>
      <c r="D938" s="111">
        <v>73</v>
      </c>
      <c r="E938" s="112">
        <v>0.91780821917808197</v>
      </c>
      <c r="F938" s="112">
        <v>0.77064608475921403</v>
      </c>
      <c r="G938" s="112">
        <v>0.14716213441886794</v>
      </c>
      <c r="H938" s="116">
        <v>1</v>
      </c>
    </row>
    <row r="939" spans="1:8" s="2" customFormat="1" ht="15" customHeight="1" x14ac:dyDescent="0.2">
      <c r="A939" s="80">
        <v>1503325</v>
      </c>
      <c r="B939" s="80" t="s">
        <v>935</v>
      </c>
      <c r="C939" s="80" t="s">
        <v>1345</v>
      </c>
      <c r="D939" s="111">
        <v>108</v>
      </c>
      <c r="E939" s="112">
        <v>0.86111111111111105</v>
      </c>
      <c r="F939" s="112">
        <v>0.71952687922552805</v>
      </c>
      <c r="G939" s="112">
        <v>0.141584231885583</v>
      </c>
      <c r="H939" s="116">
        <v>1</v>
      </c>
    </row>
    <row r="940" spans="1:8" s="2" customFormat="1" ht="15" customHeight="1" x14ac:dyDescent="0.2">
      <c r="A940" s="80">
        <v>1503436</v>
      </c>
      <c r="B940" s="80" t="s">
        <v>936</v>
      </c>
      <c r="C940" s="80" t="s">
        <v>1345</v>
      </c>
      <c r="D940" s="111">
        <v>125</v>
      </c>
      <c r="E940" s="112">
        <v>0.56000000000000005</v>
      </c>
      <c r="F940" s="112">
        <v>0.44936803476426901</v>
      </c>
      <c r="G940" s="112">
        <v>0.11063196523573104</v>
      </c>
      <c r="H940" s="116">
        <v>1</v>
      </c>
    </row>
    <row r="941" spans="1:8" s="2" customFormat="1" ht="15" customHeight="1" x14ac:dyDescent="0.2">
      <c r="A941" s="80">
        <v>1503524</v>
      </c>
      <c r="B941" s="80" t="s">
        <v>937</v>
      </c>
      <c r="C941" s="80" t="s">
        <v>1345</v>
      </c>
      <c r="D941" s="111">
        <v>40</v>
      </c>
      <c r="E941" s="112">
        <v>0</v>
      </c>
      <c r="F941" s="112">
        <v>9.0142467143147706E-2</v>
      </c>
      <c r="G941" s="112">
        <v>-9.0142467143147706E-2</v>
      </c>
      <c r="H941" s="114">
        <v>-1</v>
      </c>
    </row>
    <row r="942" spans="1:8" s="2" customFormat="1" ht="15" customHeight="1" x14ac:dyDescent="0.2">
      <c r="A942" s="80">
        <v>1503581</v>
      </c>
      <c r="B942" s="80" t="s">
        <v>938</v>
      </c>
      <c r="C942" s="80" t="s">
        <v>1345</v>
      </c>
      <c r="D942" s="111">
        <v>110</v>
      </c>
      <c r="E942" s="112">
        <v>0.24545454545454501</v>
      </c>
      <c r="F942" s="112">
        <v>0.30308630005418602</v>
      </c>
      <c r="G942" s="112">
        <v>-5.7631754599641011E-2</v>
      </c>
      <c r="H942" s="114">
        <v>-1</v>
      </c>
    </row>
    <row r="943" spans="1:8" s="2" customFormat="1" ht="15" customHeight="1" x14ac:dyDescent="0.2">
      <c r="A943" s="80">
        <v>1503632</v>
      </c>
      <c r="B943" s="80" t="s">
        <v>939</v>
      </c>
      <c r="C943" s="80" t="s">
        <v>1345</v>
      </c>
      <c r="D943" s="111">
        <v>129</v>
      </c>
      <c r="E943" s="112">
        <v>0.32558139534883701</v>
      </c>
      <c r="F943" s="112">
        <v>0.43013926492919902</v>
      </c>
      <c r="G943" s="112">
        <v>-0.10455786958036201</v>
      </c>
      <c r="H943" s="114">
        <v>-1</v>
      </c>
    </row>
    <row r="944" spans="1:8" s="2" customFormat="1" ht="15" customHeight="1" x14ac:dyDescent="0.2">
      <c r="A944" s="80">
        <v>1503636</v>
      </c>
      <c r="B944" s="80" t="s">
        <v>940</v>
      </c>
      <c r="C944" s="80" t="s">
        <v>1345</v>
      </c>
      <c r="D944" s="111">
        <v>179</v>
      </c>
      <c r="E944" s="112">
        <v>0.51955307262569805</v>
      </c>
      <c r="F944" s="112">
        <v>0.554995272348632</v>
      </c>
      <c r="G944" s="112">
        <v>-3.5442199722933942E-2</v>
      </c>
      <c r="H944" s="115">
        <v>0</v>
      </c>
    </row>
    <row r="945" spans="1:8" s="2" customFormat="1" ht="15" customHeight="1" x14ac:dyDescent="0.2">
      <c r="A945" s="80">
        <v>1503751</v>
      </c>
      <c r="B945" s="80" t="s">
        <v>941</v>
      </c>
      <c r="C945" s="80" t="s">
        <v>1345</v>
      </c>
      <c r="D945" s="111">
        <v>25</v>
      </c>
      <c r="E945" s="112">
        <v>0.8</v>
      </c>
      <c r="F945" s="112">
        <v>0.65665957268041497</v>
      </c>
      <c r="G945" s="112">
        <v>0.14334042731958507</v>
      </c>
      <c r="H945" s="116">
        <v>1</v>
      </c>
    </row>
    <row r="946" spans="1:8" s="2" customFormat="1" ht="15" customHeight="1" x14ac:dyDescent="0.2">
      <c r="A946" s="80">
        <v>1503760</v>
      </c>
      <c r="B946" s="80" t="s">
        <v>942</v>
      </c>
      <c r="C946" s="80" t="s">
        <v>1345</v>
      </c>
      <c r="D946" s="111">
        <v>161</v>
      </c>
      <c r="E946" s="112">
        <v>0.565217391304348</v>
      </c>
      <c r="F946" s="112">
        <v>0.590180844483019</v>
      </c>
      <c r="G946" s="112">
        <v>-2.4963453178670991E-2</v>
      </c>
      <c r="H946" s="115">
        <v>0</v>
      </c>
    </row>
    <row r="947" spans="1:8" s="2" customFormat="1" ht="15" customHeight="1" x14ac:dyDescent="0.2">
      <c r="A947" s="80">
        <v>1503763</v>
      </c>
      <c r="B947" s="80" t="s">
        <v>943</v>
      </c>
      <c r="C947" s="80" t="s">
        <v>1345</v>
      </c>
      <c r="D947" s="111">
        <v>117</v>
      </c>
      <c r="E947" s="112">
        <v>0.58974358974358998</v>
      </c>
      <c r="F947" s="112">
        <v>0.57499890320883396</v>
      </c>
      <c r="G947" s="112">
        <v>1.4744686534756024E-2</v>
      </c>
      <c r="H947" s="115">
        <v>0</v>
      </c>
    </row>
    <row r="948" spans="1:8" s="2" customFormat="1" ht="15" customHeight="1" x14ac:dyDescent="0.2">
      <c r="A948" s="80">
        <v>1503825</v>
      </c>
      <c r="B948" s="80" t="s">
        <v>944</v>
      </c>
      <c r="C948" s="80" t="s">
        <v>1345</v>
      </c>
      <c r="D948" s="111">
        <v>56</v>
      </c>
      <c r="E948" s="112">
        <v>5.3571428571428603E-2</v>
      </c>
      <c r="F948" s="112">
        <v>0.16061978271785499</v>
      </c>
      <c r="G948" s="112">
        <v>-0.10704835414642638</v>
      </c>
      <c r="H948" s="114">
        <v>-1</v>
      </c>
    </row>
    <row r="949" spans="1:8" s="2" customFormat="1" ht="15" customHeight="1" x14ac:dyDescent="0.2">
      <c r="A949" s="80">
        <v>1503869</v>
      </c>
      <c r="B949" s="80" t="s">
        <v>945</v>
      </c>
      <c r="C949" s="80" t="s">
        <v>1345</v>
      </c>
      <c r="D949" s="111">
        <v>197</v>
      </c>
      <c r="E949" s="112">
        <v>0.538071065989848</v>
      </c>
      <c r="F949" s="112">
        <v>0.54684960622351297</v>
      </c>
      <c r="G949" s="112">
        <v>-8.7785402336649776E-3</v>
      </c>
      <c r="H949" s="115">
        <v>0</v>
      </c>
    </row>
    <row r="950" spans="1:8" s="2" customFormat="1" ht="15" customHeight="1" x14ac:dyDescent="0.2">
      <c r="A950" s="80">
        <v>1503888</v>
      </c>
      <c r="B950" s="80" t="s">
        <v>946</v>
      </c>
      <c r="C950" s="80" t="s">
        <v>1345</v>
      </c>
      <c r="D950" s="111">
        <v>97</v>
      </c>
      <c r="E950" s="112">
        <v>0.185567010309278</v>
      </c>
      <c r="F950" s="112">
        <v>0.29916782693404498</v>
      </c>
      <c r="G950" s="112">
        <v>-0.11360081662476698</v>
      </c>
      <c r="H950" s="114">
        <v>-1</v>
      </c>
    </row>
    <row r="951" spans="1:8" s="2" customFormat="1" ht="15" customHeight="1" x14ac:dyDescent="0.2">
      <c r="A951" s="80">
        <v>1504009</v>
      </c>
      <c r="B951" s="80" t="s">
        <v>1346</v>
      </c>
      <c r="C951" s="80" t="s">
        <v>1347</v>
      </c>
      <c r="D951" s="111">
        <v>52</v>
      </c>
      <c r="E951" s="112">
        <v>0.88461538461538503</v>
      </c>
      <c r="F951" s="112">
        <v>0.77894622341716702</v>
      </c>
      <c r="G951" s="112">
        <v>0.10566916119821801</v>
      </c>
      <c r="H951" s="116">
        <v>1</v>
      </c>
    </row>
    <row r="952" spans="1:8" s="2" customFormat="1" ht="15" customHeight="1" x14ac:dyDescent="0.2">
      <c r="A952" s="80">
        <v>1504010</v>
      </c>
      <c r="B952" s="80" t="s">
        <v>947</v>
      </c>
      <c r="C952" s="80" t="s">
        <v>1347</v>
      </c>
      <c r="D952" s="111">
        <v>142</v>
      </c>
      <c r="E952" s="112">
        <v>0.471830985915493</v>
      </c>
      <c r="F952" s="112">
        <v>0.494579432342586</v>
      </c>
      <c r="G952" s="112">
        <v>-2.2748446427093005E-2</v>
      </c>
      <c r="H952" s="115">
        <v>0</v>
      </c>
    </row>
    <row r="953" spans="1:8" s="2" customFormat="1" ht="15" customHeight="1" x14ac:dyDescent="0.2">
      <c r="A953" s="80">
        <v>1504299</v>
      </c>
      <c r="B953" s="80" t="s">
        <v>948</v>
      </c>
      <c r="C953" s="80" t="s">
        <v>1347</v>
      </c>
      <c r="D953" s="111">
        <v>109</v>
      </c>
      <c r="E953" s="112">
        <v>0.48623853211009199</v>
      </c>
      <c r="F953" s="112">
        <v>0.52276789693889403</v>
      </c>
      <c r="G953" s="112">
        <v>-3.6529364828802036E-2</v>
      </c>
      <c r="H953" s="115">
        <v>0</v>
      </c>
    </row>
    <row r="954" spans="1:8" s="2" customFormat="1" ht="15" customHeight="1" x14ac:dyDescent="0.2">
      <c r="A954" s="80">
        <v>1504438</v>
      </c>
      <c r="B954" s="80" t="s">
        <v>949</v>
      </c>
      <c r="C954" s="80" t="s">
        <v>1347</v>
      </c>
      <c r="D954" s="111">
        <v>97</v>
      </c>
      <c r="E954" s="112">
        <v>0.44329896907216498</v>
      </c>
      <c r="F954" s="112">
        <v>0.46098343825619398</v>
      </c>
      <c r="G954" s="112">
        <v>-1.7684469184028995E-2</v>
      </c>
      <c r="H954" s="115">
        <v>0</v>
      </c>
    </row>
    <row r="955" spans="1:8" s="2" customFormat="1" ht="15" customHeight="1" x14ac:dyDescent="0.2">
      <c r="A955" s="80">
        <v>1504565</v>
      </c>
      <c r="B955" s="80" t="s">
        <v>950</v>
      </c>
      <c r="C955" s="80" t="s">
        <v>1347</v>
      </c>
      <c r="D955" s="111">
        <v>50</v>
      </c>
      <c r="E955" s="112">
        <v>0.5</v>
      </c>
      <c r="F955" s="112">
        <v>0.57279002506460497</v>
      </c>
      <c r="G955" s="112">
        <v>-7.2790025064604968E-2</v>
      </c>
      <c r="H955" s="115">
        <v>0</v>
      </c>
    </row>
    <row r="956" spans="1:8" s="2" customFormat="1" ht="15" customHeight="1" x14ac:dyDescent="0.2">
      <c r="A956" s="80">
        <v>1504723</v>
      </c>
      <c r="B956" s="80" t="s">
        <v>951</v>
      </c>
      <c r="C956" s="80" t="s">
        <v>1347</v>
      </c>
      <c r="D956" s="111">
        <v>95</v>
      </c>
      <c r="E956" s="112">
        <v>0.26315789473684198</v>
      </c>
      <c r="F956" s="112">
        <v>0.386750953024246</v>
      </c>
      <c r="G956" s="112">
        <v>-0.12359305828740402</v>
      </c>
      <c r="H956" s="114">
        <v>-1</v>
      </c>
    </row>
    <row r="957" spans="1:8" s="2" customFormat="1" ht="15" customHeight="1" x14ac:dyDescent="0.2">
      <c r="A957" s="80">
        <v>1504784</v>
      </c>
      <c r="B957" s="80" t="s">
        <v>952</v>
      </c>
      <c r="C957" s="80" t="s">
        <v>1347</v>
      </c>
      <c r="D957" s="111">
        <v>178</v>
      </c>
      <c r="E957" s="112">
        <v>0.35955056179775302</v>
      </c>
      <c r="F957" s="112">
        <v>0.43451871970428801</v>
      </c>
      <c r="G957" s="112">
        <v>-7.4968157906534993E-2</v>
      </c>
      <c r="H957" s="114">
        <v>-1</v>
      </c>
    </row>
    <row r="958" spans="1:8" s="2" customFormat="1" ht="15" customHeight="1" x14ac:dyDescent="0.2">
      <c r="A958" s="80">
        <v>1504880</v>
      </c>
      <c r="B958" s="80" t="s">
        <v>953</v>
      </c>
      <c r="C958" s="80" t="s">
        <v>1347</v>
      </c>
      <c r="D958" s="111">
        <v>94</v>
      </c>
      <c r="E958" s="112">
        <v>0.38297872340425498</v>
      </c>
      <c r="F958" s="112">
        <v>0.48432335918047797</v>
      </c>
      <c r="G958" s="112">
        <v>-0.10134463577622299</v>
      </c>
      <c r="H958" s="114">
        <v>-1</v>
      </c>
    </row>
    <row r="959" spans="1:8" s="2" customFormat="1" ht="15" customHeight="1" x14ac:dyDescent="0.2">
      <c r="A959" s="80">
        <v>1505207</v>
      </c>
      <c r="B959" s="80" t="s">
        <v>954</v>
      </c>
      <c r="C959" s="80" t="s">
        <v>1348</v>
      </c>
      <c r="D959" s="111">
        <v>142</v>
      </c>
      <c r="E959" s="112">
        <v>0.45774647887323899</v>
      </c>
      <c r="F959" s="112">
        <v>0.44335644056804202</v>
      </c>
      <c r="G959" s="112">
        <v>1.4390038305196973E-2</v>
      </c>
      <c r="H959" s="115">
        <v>0</v>
      </c>
    </row>
    <row r="960" spans="1:8" s="2" customFormat="1" ht="15" customHeight="1" x14ac:dyDescent="0.2">
      <c r="A960" s="80">
        <v>1506010</v>
      </c>
      <c r="B960" s="80" t="s">
        <v>955</v>
      </c>
      <c r="C960" s="80" t="s">
        <v>1349</v>
      </c>
      <c r="D960" s="111">
        <v>94</v>
      </c>
      <c r="E960" s="112">
        <v>0.48936170212766</v>
      </c>
      <c r="F960" s="112">
        <v>0.38004451780771098</v>
      </c>
      <c r="G960" s="112">
        <v>0.10931718431994902</v>
      </c>
      <c r="H960" s="116">
        <v>1</v>
      </c>
    </row>
    <row r="961" spans="1:8" s="2" customFormat="1" ht="15" customHeight="1" x14ac:dyDescent="0.2">
      <c r="A961" s="80">
        <v>1506116</v>
      </c>
      <c r="B961" s="80" t="s">
        <v>956</v>
      </c>
      <c r="C961" s="80" t="s">
        <v>1349</v>
      </c>
      <c r="D961" s="111">
        <v>124</v>
      </c>
      <c r="E961" s="112">
        <v>0.282258064516129</v>
      </c>
      <c r="F961" s="112">
        <v>0.319185072331654</v>
      </c>
      <c r="G961" s="112">
        <v>-3.6927007815524993E-2</v>
      </c>
      <c r="H961" s="115">
        <v>0</v>
      </c>
    </row>
    <row r="962" spans="1:8" s="2" customFormat="1" ht="15" customHeight="1" x14ac:dyDescent="0.2">
      <c r="A962" s="80">
        <v>1506392</v>
      </c>
      <c r="B962" s="80" t="s">
        <v>957</v>
      </c>
      <c r="C962" s="80" t="s">
        <v>1349</v>
      </c>
      <c r="D962" s="111">
        <v>115</v>
      </c>
      <c r="E962" s="112">
        <v>0.31304347826086998</v>
      </c>
      <c r="F962" s="112">
        <v>0.377228269818289</v>
      </c>
      <c r="G962" s="112">
        <v>-6.4184791557419019E-2</v>
      </c>
      <c r="H962" s="114">
        <v>-1</v>
      </c>
    </row>
    <row r="963" spans="1:8" s="2" customFormat="1" ht="15" customHeight="1" x14ac:dyDescent="0.2">
      <c r="A963" s="80">
        <v>1506629</v>
      </c>
      <c r="B963" s="80" t="s">
        <v>958</v>
      </c>
      <c r="C963" s="80" t="s">
        <v>1349</v>
      </c>
      <c r="D963" s="111">
        <v>120</v>
      </c>
      <c r="E963" s="112">
        <v>0.29166666666666702</v>
      </c>
      <c r="F963" s="112">
        <v>0.44317088181693498</v>
      </c>
      <c r="G963" s="112">
        <v>-0.15150421515026796</v>
      </c>
      <c r="H963" s="114">
        <v>-1</v>
      </c>
    </row>
    <row r="964" spans="1:8" s="2" customFormat="1" ht="15" customHeight="1" x14ac:dyDescent="0.2">
      <c r="A964" s="80">
        <v>1506687</v>
      </c>
      <c r="B964" s="80" t="s">
        <v>959</v>
      </c>
      <c r="C964" s="80" t="s">
        <v>1349</v>
      </c>
      <c r="D964" s="111">
        <v>107</v>
      </c>
      <c r="E964" s="112">
        <v>0.34579439252336402</v>
      </c>
      <c r="F964" s="112">
        <v>0.33845044201215002</v>
      </c>
      <c r="G964" s="112">
        <v>7.3439505112140036E-3</v>
      </c>
      <c r="H964" s="115">
        <v>0</v>
      </c>
    </row>
    <row r="965" spans="1:8" s="2" customFormat="1" ht="15" customHeight="1" x14ac:dyDescent="0.2">
      <c r="A965" s="80">
        <v>1506877</v>
      </c>
      <c r="B965" s="80" t="s">
        <v>960</v>
      </c>
      <c r="C965" s="80" t="s">
        <v>1349</v>
      </c>
      <c r="D965" s="111">
        <v>66</v>
      </c>
      <c r="E965" s="112">
        <v>7.5757575757575801E-2</v>
      </c>
      <c r="F965" s="112">
        <v>0.26505482510225198</v>
      </c>
      <c r="G965" s="112">
        <v>-0.18929724934467618</v>
      </c>
      <c r="H965" s="114">
        <v>-1</v>
      </c>
    </row>
    <row r="966" spans="1:8" s="2" customFormat="1" ht="15" customHeight="1" x14ac:dyDescent="0.2">
      <c r="A966" s="80">
        <v>1507001</v>
      </c>
      <c r="B966" s="80" t="s">
        <v>961</v>
      </c>
      <c r="C966" s="80" t="s">
        <v>1350</v>
      </c>
      <c r="D966" s="111">
        <v>206</v>
      </c>
      <c r="E966" s="112">
        <v>0.37378640776699001</v>
      </c>
      <c r="F966" s="112">
        <v>0.48800951727433001</v>
      </c>
      <c r="G966" s="112">
        <v>-0.11422310950733999</v>
      </c>
      <c r="H966" s="114">
        <v>-1</v>
      </c>
    </row>
    <row r="967" spans="1:8" s="2" customFormat="1" ht="15" customHeight="1" x14ac:dyDescent="0.2">
      <c r="A967" s="80">
        <v>1507675</v>
      </c>
      <c r="B967" s="80" t="s">
        <v>962</v>
      </c>
      <c r="C967" s="118" t="s">
        <v>1350</v>
      </c>
      <c r="D967" s="111">
        <v>56</v>
      </c>
      <c r="E967" s="112">
        <v>0.30357142857142899</v>
      </c>
      <c r="F967" s="112">
        <v>0.366243974470013</v>
      </c>
      <c r="G967" s="112">
        <v>-6.2672545898584009E-2</v>
      </c>
      <c r="H967" s="115">
        <v>0</v>
      </c>
    </row>
    <row r="968" spans="1:8" s="2" customFormat="1" ht="15" customHeight="1" x14ac:dyDescent="0.2">
      <c r="A968" s="80">
        <v>1507782</v>
      </c>
      <c r="B968" s="80" t="s">
        <v>963</v>
      </c>
      <c r="C968" s="80" t="s">
        <v>1350</v>
      </c>
      <c r="D968" s="111">
        <v>209</v>
      </c>
      <c r="E968" s="112">
        <v>0.42105263157894701</v>
      </c>
      <c r="F968" s="112">
        <v>0.43690729565129699</v>
      </c>
      <c r="G968" s="112">
        <v>-1.5854664072349978E-2</v>
      </c>
      <c r="H968" s="115">
        <v>0</v>
      </c>
    </row>
    <row r="969" spans="1:8" s="2" customFormat="1" ht="15" customHeight="1" x14ac:dyDescent="0.2">
      <c r="A969" s="80">
        <v>1507803</v>
      </c>
      <c r="B969" s="80" t="s">
        <v>1446</v>
      </c>
      <c r="C969" s="80" t="s">
        <v>1350</v>
      </c>
      <c r="D969" s="111" t="s">
        <v>1410</v>
      </c>
      <c r="E969" s="111" t="s">
        <v>1410</v>
      </c>
      <c r="F969" s="111" t="s">
        <v>1410</v>
      </c>
      <c r="G969" s="111" t="s">
        <v>1410</v>
      </c>
      <c r="H969" s="111" t="s">
        <v>1410</v>
      </c>
    </row>
    <row r="970" spans="1:8" s="2" customFormat="1" ht="15" customHeight="1" x14ac:dyDescent="0.2">
      <c r="A970" s="80">
        <v>1507903</v>
      </c>
      <c r="B970" s="80" t="s">
        <v>964</v>
      </c>
      <c r="C970" s="80" t="s">
        <v>1350</v>
      </c>
      <c r="D970" s="111">
        <v>15</v>
      </c>
      <c r="E970" s="112" t="s">
        <v>17</v>
      </c>
      <c r="F970" s="112" t="s">
        <v>17</v>
      </c>
      <c r="G970" s="112" t="s">
        <v>17</v>
      </c>
      <c r="H970" s="112" t="s">
        <v>17</v>
      </c>
    </row>
    <row r="971" spans="1:8" s="2" customFormat="1" ht="15" customHeight="1" x14ac:dyDescent="0.2">
      <c r="A971" s="80">
        <v>1508020</v>
      </c>
      <c r="B971" s="80" t="s">
        <v>965</v>
      </c>
      <c r="C971" s="80" t="s">
        <v>1351</v>
      </c>
      <c r="D971" s="111">
        <v>70</v>
      </c>
      <c r="E971" s="112">
        <v>0.9</v>
      </c>
      <c r="F971" s="112">
        <v>0.75686030811597504</v>
      </c>
      <c r="G971" s="112">
        <v>0.14313969188402498</v>
      </c>
      <c r="H971" s="116">
        <v>1</v>
      </c>
    </row>
    <row r="972" spans="1:8" s="2" customFormat="1" ht="15" customHeight="1" x14ac:dyDescent="0.2">
      <c r="A972" s="80">
        <v>1508057</v>
      </c>
      <c r="B972" s="80" t="s">
        <v>966</v>
      </c>
      <c r="C972" s="80" t="s">
        <v>1351</v>
      </c>
      <c r="D972" s="111">
        <v>233</v>
      </c>
      <c r="E972" s="112">
        <v>0.56223175965665195</v>
      </c>
      <c r="F972" s="112">
        <v>0.55544213475636495</v>
      </c>
      <c r="G972" s="112">
        <v>6.7896249002870057E-3</v>
      </c>
      <c r="H972" s="115">
        <v>0</v>
      </c>
    </row>
    <row r="973" spans="1:8" s="2" customFormat="1" ht="15" customHeight="1" x14ac:dyDescent="0.2">
      <c r="A973" s="80">
        <v>1508166</v>
      </c>
      <c r="B973" s="80" t="s">
        <v>967</v>
      </c>
      <c r="C973" s="80" t="s">
        <v>1351</v>
      </c>
      <c r="D973" s="111">
        <v>67</v>
      </c>
      <c r="E973" s="112">
        <v>0.22388059701492499</v>
      </c>
      <c r="F973" s="112">
        <v>0.30901235087165901</v>
      </c>
      <c r="G973" s="112">
        <v>-8.5131753856734022E-2</v>
      </c>
      <c r="H973" s="114">
        <v>-1</v>
      </c>
    </row>
    <row r="974" spans="1:8" s="2" customFormat="1" ht="15" customHeight="1" x14ac:dyDescent="0.2">
      <c r="A974" s="80">
        <v>1508395</v>
      </c>
      <c r="B974" s="80" t="s">
        <v>968</v>
      </c>
      <c r="C974" s="80" t="s">
        <v>1351</v>
      </c>
      <c r="D974" s="111">
        <v>293</v>
      </c>
      <c r="E974" s="112">
        <v>0.46075085324232101</v>
      </c>
      <c r="F974" s="112">
        <v>0.53484061110106895</v>
      </c>
      <c r="G974" s="112">
        <v>-7.408975785874794E-2</v>
      </c>
      <c r="H974" s="114">
        <v>-1</v>
      </c>
    </row>
    <row r="975" spans="1:8" s="2" customFormat="1" ht="15" customHeight="1" x14ac:dyDescent="0.2">
      <c r="A975" s="80">
        <v>1508682</v>
      </c>
      <c r="B975" s="80" t="s">
        <v>969</v>
      </c>
      <c r="C975" s="80" t="s">
        <v>1351</v>
      </c>
      <c r="D975" s="111">
        <v>12</v>
      </c>
      <c r="E975" s="112" t="s">
        <v>17</v>
      </c>
      <c r="F975" s="112" t="s">
        <v>17</v>
      </c>
      <c r="G975" s="112" t="s">
        <v>17</v>
      </c>
      <c r="H975" s="112" t="s">
        <v>17</v>
      </c>
    </row>
    <row r="976" spans="1:8" s="2" customFormat="1" ht="15" customHeight="1" x14ac:dyDescent="0.2">
      <c r="A976" s="80">
        <v>1509053</v>
      </c>
      <c r="B976" s="80" t="s">
        <v>970</v>
      </c>
      <c r="C976" s="80" t="s">
        <v>1352</v>
      </c>
      <c r="D976" s="111">
        <v>22</v>
      </c>
      <c r="E976" s="112">
        <v>0.5</v>
      </c>
      <c r="F976" s="112">
        <v>0.48453300451581599</v>
      </c>
      <c r="G976" s="112">
        <v>1.546699548418401E-2</v>
      </c>
      <c r="H976" s="115">
        <v>0</v>
      </c>
    </row>
    <row r="977" spans="1:8" s="2" customFormat="1" ht="15" customHeight="1" x14ac:dyDescent="0.2">
      <c r="A977" s="80">
        <v>1509558</v>
      </c>
      <c r="B977" s="80" t="s">
        <v>971</v>
      </c>
      <c r="C977" s="80" t="s">
        <v>1352</v>
      </c>
      <c r="D977" s="111">
        <v>92</v>
      </c>
      <c r="E977" s="112">
        <v>0.47826086956521702</v>
      </c>
      <c r="F977" s="112">
        <v>0.42097989126089502</v>
      </c>
      <c r="G977" s="112">
        <v>5.7280978304321994E-2</v>
      </c>
      <c r="H977" s="115">
        <v>0</v>
      </c>
    </row>
    <row r="978" spans="1:8" s="2" customFormat="1" ht="15" customHeight="1" x14ac:dyDescent="0.2">
      <c r="A978" s="80">
        <v>1509628</v>
      </c>
      <c r="B978" s="80" t="s">
        <v>972</v>
      </c>
      <c r="C978" s="80" t="s">
        <v>1352</v>
      </c>
      <c r="D978" s="111">
        <v>93</v>
      </c>
      <c r="E978" s="112">
        <v>0.51612903225806495</v>
      </c>
      <c r="F978" s="112">
        <v>0.580702691726531</v>
      </c>
      <c r="G978" s="112">
        <v>-6.4573659468466049E-2</v>
      </c>
      <c r="H978" s="114">
        <v>-1</v>
      </c>
    </row>
    <row r="979" spans="1:8" s="2" customFormat="1" ht="15" customHeight="1" x14ac:dyDescent="0.2">
      <c r="A979" s="80">
        <v>1509985</v>
      </c>
      <c r="B979" s="80" t="s">
        <v>1353</v>
      </c>
      <c r="C979" s="80" t="s">
        <v>1352</v>
      </c>
      <c r="D979" s="111">
        <v>34</v>
      </c>
      <c r="E979" s="112">
        <v>0.441176470588235</v>
      </c>
      <c r="F979" s="112">
        <v>0.32494821820237302</v>
      </c>
      <c r="G979" s="112">
        <v>0.11622825238586199</v>
      </c>
      <c r="H979" s="116">
        <v>1</v>
      </c>
    </row>
    <row r="980" spans="1:8" s="2" customFormat="1" ht="15" customHeight="1" x14ac:dyDescent="0.2">
      <c r="A980" s="80">
        <v>1510005</v>
      </c>
      <c r="B980" s="80" t="s">
        <v>973</v>
      </c>
      <c r="C980" s="80" t="s">
        <v>1354</v>
      </c>
      <c r="D980" s="111">
        <v>10</v>
      </c>
      <c r="E980" s="112" t="s">
        <v>17</v>
      </c>
      <c r="F980" s="112" t="s">
        <v>17</v>
      </c>
      <c r="G980" s="112" t="s">
        <v>17</v>
      </c>
      <c r="H980" s="112" t="s">
        <v>17</v>
      </c>
    </row>
    <row r="981" spans="1:8" s="2" customFormat="1" ht="15" customHeight="1" x14ac:dyDescent="0.2">
      <c r="A981" s="80">
        <v>1510009</v>
      </c>
      <c r="B981" s="80" t="s">
        <v>974</v>
      </c>
      <c r="C981" s="80" t="s">
        <v>1354</v>
      </c>
      <c r="D981" s="111">
        <v>225</v>
      </c>
      <c r="E981" s="112">
        <v>0.40888888888888902</v>
      </c>
      <c r="F981" s="112">
        <v>0.478563548548401</v>
      </c>
      <c r="G981" s="112">
        <v>-6.9674659659511973E-2</v>
      </c>
      <c r="H981" s="114">
        <v>-1</v>
      </c>
    </row>
    <row r="982" spans="1:8" s="2" customFormat="1" ht="15" customHeight="1" x14ac:dyDescent="0.2">
      <c r="A982" s="80">
        <v>1510499</v>
      </c>
      <c r="B982" s="80" t="s">
        <v>975</v>
      </c>
      <c r="C982" s="80" t="s">
        <v>1354</v>
      </c>
      <c r="D982" s="111">
        <v>182</v>
      </c>
      <c r="E982" s="112">
        <v>0.59340659340659296</v>
      </c>
      <c r="F982" s="112">
        <v>0.61945213882667205</v>
      </c>
      <c r="G982" s="112">
        <v>-2.6045545420079086E-2</v>
      </c>
      <c r="H982" s="115">
        <v>0</v>
      </c>
    </row>
    <row r="983" spans="1:8" s="2" customFormat="1" ht="15" customHeight="1" x14ac:dyDescent="0.2">
      <c r="A983" s="80">
        <v>1510770</v>
      </c>
      <c r="B983" s="80" t="s">
        <v>976</v>
      </c>
      <c r="C983" s="80" t="s">
        <v>1354</v>
      </c>
      <c r="D983" s="111">
        <v>139</v>
      </c>
      <c r="E983" s="112">
        <v>0.410071942446043</v>
      </c>
      <c r="F983" s="112">
        <v>0.44798041824381302</v>
      </c>
      <c r="G983" s="112">
        <v>-3.7908475797770014E-2</v>
      </c>
      <c r="H983" s="115">
        <v>0</v>
      </c>
    </row>
    <row r="984" spans="1:8" s="2" customFormat="1" ht="15" customHeight="1" x14ac:dyDescent="0.2">
      <c r="A984" s="80">
        <v>1510775</v>
      </c>
      <c r="B984" s="80" t="s">
        <v>977</v>
      </c>
      <c r="C984" s="80" t="s">
        <v>1354</v>
      </c>
      <c r="D984" s="111">
        <v>102</v>
      </c>
      <c r="E984" s="112">
        <v>0.84313725490196101</v>
      </c>
      <c r="F984" s="112">
        <v>0.67469146726432105</v>
      </c>
      <c r="G984" s="112">
        <v>0.16844578763763995</v>
      </c>
      <c r="H984" s="116">
        <v>1</v>
      </c>
    </row>
    <row r="985" spans="1:8" s="2" customFormat="1" ht="15" customHeight="1" x14ac:dyDescent="0.2">
      <c r="A985" s="80">
        <v>1510784</v>
      </c>
      <c r="B985" s="80" t="s">
        <v>978</v>
      </c>
      <c r="C985" s="80" t="s">
        <v>1354</v>
      </c>
      <c r="D985" s="111">
        <v>319</v>
      </c>
      <c r="E985" s="112">
        <v>0.53291536050156696</v>
      </c>
      <c r="F985" s="112">
        <v>0.54432711684939294</v>
      </c>
      <c r="G985" s="112">
        <v>-1.1411756347825985E-2</v>
      </c>
      <c r="H985" s="115">
        <v>0</v>
      </c>
    </row>
    <row r="986" spans="1:8" s="2" customFormat="1" ht="15" customHeight="1" x14ac:dyDescent="0.2">
      <c r="A986" s="80">
        <v>1510791</v>
      </c>
      <c r="B986" s="80" t="s">
        <v>979</v>
      </c>
      <c r="C986" s="80" t="s">
        <v>1354</v>
      </c>
      <c r="D986" s="111">
        <v>116</v>
      </c>
      <c r="E986" s="112">
        <v>0.25</v>
      </c>
      <c r="F986" s="112">
        <v>0.30886090126410898</v>
      </c>
      <c r="G986" s="112">
        <v>-5.8860901264108978E-2</v>
      </c>
      <c r="H986" s="114">
        <v>-1</v>
      </c>
    </row>
    <row r="987" spans="1:8" s="2" customFormat="1" ht="15" customHeight="1" x14ac:dyDescent="0.2">
      <c r="A987" s="80">
        <v>1510811</v>
      </c>
      <c r="B987" s="80" t="s">
        <v>980</v>
      </c>
      <c r="C987" s="80" t="s">
        <v>1354</v>
      </c>
      <c r="D987" s="111">
        <v>62</v>
      </c>
      <c r="E987" s="112">
        <v>0.77419354838709697</v>
      </c>
      <c r="F987" s="112">
        <v>0.73660300915898702</v>
      </c>
      <c r="G987" s="112">
        <v>3.7590539228109954E-2</v>
      </c>
      <c r="H987" s="115">
        <v>0</v>
      </c>
    </row>
    <row r="988" spans="1:8" s="2" customFormat="1" ht="15" customHeight="1" x14ac:dyDescent="0.2">
      <c r="A988" s="80">
        <v>1510845</v>
      </c>
      <c r="B988" s="80" t="s">
        <v>981</v>
      </c>
      <c r="C988" s="80" t="s">
        <v>1354</v>
      </c>
      <c r="D988" s="111">
        <v>134</v>
      </c>
      <c r="E988" s="112">
        <v>0.32089552238806002</v>
      </c>
      <c r="F988" s="112">
        <v>0.42921753786269101</v>
      </c>
      <c r="G988" s="112">
        <v>-0.10832201547463099</v>
      </c>
      <c r="H988" s="114">
        <v>-1</v>
      </c>
    </row>
    <row r="989" spans="1:8" s="2" customFormat="1" ht="15" customHeight="1" x14ac:dyDescent="0.2">
      <c r="A989" s="80">
        <v>1510907</v>
      </c>
      <c r="B989" s="80" t="s">
        <v>982</v>
      </c>
      <c r="C989" s="80" t="s">
        <v>1354</v>
      </c>
      <c r="D989" s="111">
        <v>170</v>
      </c>
      <c r="E989" s="112">
        <v>0.38823529411764701</v>
      </c>
      <c r="F989" s="112">
        <v>0.37345670703813599</v>
      </c>
      <c r="G989" s="112">
        <v>1.4778587079511019E-2</v>
      </c>
      <c r="H989" s="115">
        <v>0</v>
      </c>
    </row>
    <row r="990" spans="1:8" s="2" customFormat="1" ht="15" customHeight="1" x14ac:dyDescent="0.2">
      <c r="A990" s="80">
        <v>1510944</v>
      </c>
      <c r="B990" s="80" t="s">
        <v>983</v>
      </c>
      <c r="C990" s="80" t="s">
        <v>1354</v>
      </c>
      <c r="D990" s="111">
        <v>98</v>
      </c>
      <c r="E990" s="112">
        <v>0.23469387755102</v>
      </c>
      <c r="F990" s="112">
        <v>0.33200544067065602</v>
      </c>
      <c r="G990" s="112">
        <v>-9.7311563119636013E-2</v>
      </c>
      <c r="H990" s="114">
        <v>-1</v>
      </c>
    </row>
    <row r="991" spans="1:8" s="2" customFormat="1" ht="15" customHeight="1" x14ac:dyDescent="0.2">
      <c r="A991" s="80">
        <v>1511640</v>
      </c>
      <c r="B991" s="80" t="s">
        <v>984</v>
      </c>
      <c r="C991" s="80" t="s">
        <v>1355</v>
      </c>
      <c r="D991" s="111">
        <v>107</v>
      </c>
      <c r="E991" s="112">
        <v>0.43925233644859801</v>
      </c>
      <c r="F991" s="112">
        <v>0.455344802607619</v>
      </c>
      <c r="G991" s="112">
        <v>-1.6092466159020991E-2</v>
      </c>
      <c r="H991" s="115">
        <v>0</v>
      </c>
    </row>
    <row r="992" spans="1:8" s="2" customFormat="1" ht="15" customHeight="1" x14ac:dyDescent="0.2">
      <c r="A992" s="80">
        <v>1511820</v>
      </c>
      <c r="B992" s="80" t="s">
        <v>985</v>
      </c>
      <c r="C992" s="80" t="s">
        <v>1355</v>
      </c>
      <c r="D992" s="111">
        <v>104</v>
      </c>
      <c r="E992" s="112">
        <v>0.44230769230769201</v>
      </c>
      <c r="F992" s="112">
        <v>0.46930868630838801</v>
      </c>
      <c r="G992" s="112">
        <v>-2.7000994000695999E-2</v>
      </c>
      <c r="H992" s="115">
        <v>0</v>
      </c>
    </row>
    <row r="993" spans="1:8" s="2" customFormat="1" ht="15" customHeight="1" x14ac:dyDescent="0.2">
      <c r="A993" s="80">
        <v>1511856</v>
      </c>
      <c r="B993" s="80" t="s">
        <v>986</v>
      </c>
      <c r="C993" s="80" t="s">
        <v>1355</v>
      </c>
      <c r="D993" s="111">
        <v>119</v>
      </c>
      <c r="E993" s="112">
        <v>0.44537815126050401</v>
      </c>
      <c r="F993" s="112">
        <v>0.50781512825198805</v>
      </c>
      <c r="G993" s="112">
        <v>-6.2436976991484039E-2</v>
      </c>
      <c r="H993" s="114">
        <v>-1</v>
      </c>
    </row>
    <row r="994" spans="1:8" s="2" customFormat="1" ht="15" customHeight="1" x14ac:dyDescent="0.2">
      <c r="A994" s="80">
        <v>1511966</v>
      </c>
      <c r="B994" s="80" t="s">
        <v>987</v>
      </c>
      <c r="C994" s="80" t="s">
        <v>1355</v>
      </c>
      <c r="D994" s="111">
        <v>110</v>
      </c>
      <c r="E994" s="112">
        <v>0.43636363636363601</v>
      </c>
      <c r="F994" s="112">
        <v>0.42857767248467699</v>
      </c>
      <c r="G994" s="112">
        <v>7.7859638789590235E-3</v>
      </c>
      <c r="H994" s="115">
        <v>0</v>
      </c>
    </row>
    <row r="995" spans="1:8" s="2" customFormat="1" ht="15" customHeight="1" x14ac:dyDescent="0.2">
      <c r="A995" s="80">
        <v>1511988</v>
      </c>
      <c r="B995" s="80" t="s">
        <v>988</v>
      </c>
      <c r="C995" s="80" t="s">
        <v>1355</v>
      </c>
      <c r="D995" s="111">
        <v>130</v>
      </c>
      <c r="E995" s="112">
        <v>0.39230769230769202</v>
      </c>
      <c r="F995" s="112">
        <v>0.4962474008044</v>
      </c>
      <c r="G995" s="112">
        <v>-0.10393970849670797</v>
      </c>
      <c r="H995" s="114">
        <v>-1</v>
      </c>
    </row>
    <row r="996" spans="1:8" s="2" customFormat="1" ht="15" customHeight="1" x14ac:dyDescent="0.2">
      <c r="A996" s="80">
        <v>1512060</v>
      </c>
      <c r="B996" s="80" t="s">
        <v>989</v>
      </c>
      <c r="C996" s="80" t="s">
        <v>1356</v>
      </c>
      <c r="D996" s="111">
        <v>87</v>
      </c>
      <c r="E996" s="112">
        <v>0.21839080459770099</v>
      </c>
      <c r="F996" s="112">
        <v>0.37913249036159502</v>
      </c>
      <c r="G996" s="112">
        <v>-0.16074168576389403</v>
      </c>
      <c r="H996" s="114">
        <v>-1</v>
      </c>
    </row>
    <row r="997" spans="1:8" s="2" customFormat="1" ht="15" customHeight="1" x14ac:dyDescent="0.2">
      <c r="A997" s="80">
        <v>1512114</v>
      </c>
      <c r="B997" s="80" t="s">
        <v>990</v>
      </c>
      <c r="C997" s="80" t="s">
        <v>1356</v>
      </c>
      <c r="D997" s="111">
        <v>330</v>
      </c>
      <c r="E997" s="112">
        <v>0.65757575757575804</v>
      </c>
      <c r="F997" s="112">
        <v>0.65085683848167497</v>
      </c>
      <c r="G997" s="112">
        <v>6.7189190940830645E-3</v>
      </c>
      <c r="H997" s="115">
        <v>0</v>
      </c>
    </row>
    <row r="998" spans="1:8" s="2" customFormat="1" ht="15" customHeight="1" x14ac:dyDescent="0.2">
      <c r="A998" s="80">
        <v>1512150</v>
      </c>
      <c r="B998" s="80" t="s">
        <v>1456</v>
      </c>
      <c r="C998" s="80" t="s">
        <v>1356</v>
      </c>
      <c r="D998" s="111">
        <v>13</v>
      </c>
      <c r="E998" s="112" t="s">
        <v>17</v>
      </c>
      <c r="F998" s="112" t="s">
        <v>17</v>
      </c>
      <c r="G998" s="112" t="s">
        <v>17</v>
      </c>
      <c r="H998" s="112" t="s">
        <v>17</v>
      </c>
    </row>
    <row r="999" spans="1:8" s="2" customFormat="1" ht="15" customHeight="1" x14ac:dyDescent="0.2">
      <c r="A999" s="80">
        <v>1512202</v>
      </c>
      <c r="B999" s="80" t="s">
        <v>991</v>
      </c>
      <c r="C999" s="80" t="s">
        <v>1356</v>
      </c>
      <c r="D999" s="111">
        <v>172</v>
      </c>
      <c r="E999" s="112">
        <v>0.54651162790697705</v>
      </c>
      <c r="F999" s="112">
        <v>0.52298285916056397</v>
      </c>
      <c r="G999" s="112">
        <v>2.3528768746413076E-2</v>
      </c>
      <c r="H999" s="115">
        <v>0</v>
      </c>
    </row>
    <row r="1000" spans="1:8" s="2" customFormat="1" ht="15" customHeight="1" x14ac:dyDescent="0.2">
      <c r="A1000" s="80">
        <v>1512238</v>
      </c>
      <c r="B1000" s="80" t="s">
        <v>992</v>
      </c>
      <c r="C1000" s="80" t="s">
        <v>1356</v>
      </c>
      <c r="D1000" s="111">
        <v>22</v>
      </c>
      <c r="E1000" s="112">
        <v>0.68181818181818199</v>
      </c>
      <c r="F1000" s="112">
        <v>0.63091326882883503</v>
      </c>
      <c r="G1000" s="112">
        <v>5.0904912989346962E-2</v>
      </c>
      <c r="H1000" s="115">
        <v>0</v>
      </c>
    </row>
    <row r="1001" spans="1:8" s="2" customFormat="1" ht="15" customHeight="1" x14ac:dyDescent="0.2">
      <c r="A1001" s="80">
        <v>1512304</v>
      </c>
      <c r="B1001" s="80" t="s">
        <v>993</v>
      </c>
      <c r="C1001" s="80" t="s">
        <v>1356</v>
      </c>
      <c r="D1001" s="111">
        <v>160</v>
      </c>
      <c r="E1001" s="112">
        <v>0.49375000000000002</v>
      </c>
      <c r="F1001" s="112">
        <v>0.49243703886060097</v>
      </c>
      <c r="G1001" s="112">
        <v>1.3129611393990492E-3</v>
      </c>
      <c r="H1001" s="115">
        <v>0</v>
      </c>
    </row>
    <row r="1002" spans="1:8" s="2" customFormat="1" ht="15" customHeight="1" x14ac:dyDescent="0.2">
      <c r="A1002" s="80">
        <v>1512623</v>
      </c>
      <c r="B1002" s="80" t="s">
        <v>994</v>
      </c>
      <c r="C1002" s="80" t="s">
        <v>1356</v>
      </c>
      <c r="D1002" s="111">
        <v>312</v>
      </c>
      <c r="E1002" s="112">
        <v>0.33012820512820501</v>
      </c>
      <c r="F1002" s="112">
        <v>0.42590379465431</v>
      </c>
      <c r="G1002" s="112">
        <v>-9.5775589526104987E-2</v>
      </c>
      <c r="H1002" s="114">
        <v>-1</v>
      </c>
    </row>
    <row r="1003" spans="1:8" s="2" customFormat="1" ht="15" customHeight="1" x14ac:dyDescent="0.2">
      <c r="A1003" s="80">
        <v>1512911</v>
      </c>
      <c r="B1003" s="80" t="s">
        <v>995</v>
      </c>
      <c r="C1003" s="80" t="s">
        <v>1356</v>
      </c>
      <c r="D1003" s="111">
        <v>166</v>
      </c>
      <c r="E1003" s="112">
        <v>0.180722891566265</v>
      </c>
      <c r="F1003" s="112">
        <v>0.25088776127201701</v>
      </c>
      <c r="G1003" s="112">
        <v>-7.0164869705752003E-2</v>
      </c>
      <c r="H1003" s="114">
        <v>-1</v>
      </c>
    </row>
    <row r="1004" spans="1:8" s="2" customFormat="1" ht="15" customHeight="1" x14ac:dyDescent="0.2">
      <c r="A1004" s="80">
        <v>1513632</v>
      </c>
      <c r="B1004" s="80" t="s">
        <v>996</v>
      </c>
      <c r="C1004" s="80" t="s">
        <v>1358</v>
      </c>
      <c r="D1004" s="111">
        <v>145</v>
      </c>
      <c r="E1004" s="112">
        <v>0.55862068965517198</v>
      </c>
      <c r="F1004" s="112">
        <v>0.60022294289131495</v>
      </c>
      <c r="G1004" s="112">
        <v>-4.1602253236142972E-2</v>
      </c>
      <c r="H1004" s="115">
        <v>0</v>
      </c>
    </row>
    <row r="1005" spans="1:8" s="2" customFormat="1" ht="15" customHeight="1" x14ac:dyDescent="0.2">
      <c r="A1005" s="80">
        <v>1601073</v>
      </c>
      <c r="B1005" s="80" t="s">
        <v>997</v>
      </c>
      <c r="C1005" s="80" t="s">
        <v>1359</v>
      </c>
      <c r="D1005" s="111">
        <v>43</v>
      </c>
      <c r="E1005" s="112">
        <v>0.32558139534883701</v>
      </c>
      <c r="F1005" s="112">
        <v>0.65078762164918202</v>
      </c>
      <c r="G1005" s="112">
        <v>-0.32520622630034501</v>
      </c>
      <c r="H1005" s="114">
        <v>-1</v>
      </c>
    </row>
    <row r="1006" spans="1:8" s="2" customFormat="1" ht="15" customHeight="1" x14ac:dyDescent="0.2">
      <c r="A1006" s="80">
        <v>1601521</v>
      </c>
      <c r="B1006" s="80" t="s">
        <v>998</v>
      </c>
      <c r="C1006" s="80" t="s">
        <v>1359</v>
      </c>
      <c r="D1006" s="111">
        <v>121</v>
      </c>
      <c r="E1006" s="112">
        <v>0.53719008264462798</v>
      </c>
      <c r="F1006" s="112">
        <v>0.64499821261907397</v>
      </c>
      <c r="G1006" s="112">
        <v>-0.107808129974446</v>
      </c>
      <c r="H1006" s="114">
        <v>-1</v>
      </c>
    </row>
    <row r="1007" spans="1:8" s="2" customFormat="1" ht="15" customHeight="1" x14ac:dyDescent="0.2">
      <c r="A1007" s="80">
        <v>1602097</v>
      </c>
      <c r="B1007" s="80" t="s">
        <v>999</v>
      </c>
      <c r="C1007" s="80" t="s">
        <v>1360</v>
      </c>
      <c r="D1007" s="111">
        <v>67</v>
      </c>
      <c r="E1007" s="112">
        <v>0.67164179104477595</v>
      </c>
      <c r="F1007" s="112">
        <v>0.61125943826460505</v>
      </c>
      <c r="G1007" s="112">
        <v>6.03823527801709E-2</v>
      </c>
      <c r="H1007" s="115">
        <v>0</v>
      </c>
    </row>
    <row r="1008" spans="1:8" s="2" customFormat="1" ht="15" customHeight="1" x14ac:dyDescent="0.2">
      <c r="A1008" s="80">
        <v>1602522</v>
      </c>
      <c r="B1008" s="80" t="s">
        <v>1000</v>
      </c>
      <c r="C1008" s="80" t="s">
        <v>1360</v>
      </c>
      <c r="D1008" s="111">
        <v>59</v>
      </c>
      <c r="E1008" s="112">
        <v>0.55932203389830504</v>
      </c>
      <c r="F1008" s="112">
        <v>0.54460815982396205</v>
      </c>
      <c r="G1008" s="112">
        <v>1.4713874074342992E-2</v>
      </c>
      <c r="H1008" s="115">
        <v>0</v>
      </c>
    </row>
    <row r="1009" spans="1:8" s="2" customFormat="1" ht="15" customHeight="1" x14ac:dyDescent="0.2">
      <c r="A1009" s="80">
        <v>1603190</v>
      </c>
      <c r="B1009" s="80" t="s">
        <v>1001</v>
      </c>
      <c r="C1009" s="80" t="s">
        <v>1361</v>
      </c>
      <c r="D1009" s="111">
        <v>52</v>
      </c>
      <c r="E1009" s="112">
        <v>0.59615384615384603</v>
      </c>
      <c r="F1009" s="112">
        <v>0.53156341079933001</v>
      </c>
      <c r="G1009" s="112">
        <v>6.4590435354516029E-2</v>
      </c>
      <c r="H1009" s="115">
        <v>0</v>
      </c>
    </row>
    <row r="1010" spans="1:8" s="2" customFormat="1" ht="15" customHeight="1" x14ac:dyDescent="0.2">
      <c r="A1010" s="80">
        <v>1604090</v>
      </c>
      <c r="B1010" s="80" t="s">
        <v>1002</v>
      </c>
      <c r="C1010" s="80" t="s">
        <v>1362</v>
      </c>
      <c r="D1010" s="111">
        <v>126</v>
      </c>
      <c r="E1010" s="112">
        <v>0.55555555555555602</v>
      </c>
      <c r="F1010" s="112">
        <v>0.69152395012331302</v>
      </c>
      <c r="G1010" s="112">
        <v>-0.135968394567757</v>
      </c>
      <c r="H1010" s="114">
        <v>-1</v>
      </c>
    </row>
    <row r="1011" spans="1:8" s="2" customFormat="1" ht="15" customHeight="1" x14ac:dyDescent="0.2">
      <c r="A1011" s="80">
        <v>1604918</v>
      </c>
      <c r="B1011" s="80" t="s">
        <v>1003</v>
      </c>
      <c r="C1011" s="80" t="s">
        <v>1362</v>
      </c>
      <c r="D1011" s="111">
        <v>26</v>
      </c>
      <c r="E1011" s="112">
        <v>0.57692307692307698</v>
      </c>
      <c r="F1011" s="112">
        <v>0.57620730830892297</v>
      </c>
      <c r="G1011" s="112">
        <v>7.1576861415401094E-4</v>
      </c>
      <c r="H1011" s="115">
        <v>0</v>
      </c>
    </row>
    <row r="1012" spans="1:8" s="2" customFormat="1" ht="15" customHeight="1" x14ac:dyDescent="0.2">
      <c r="A1012" s="80">
        <v>1605387</v>
      </c>
      <c r="B1012" s="80" t="s">
        <v>1004</v>
      </c>
      <c r="C1012" s="80" t="s">
        <v>1363</v>
      </c>
      <c r="D1012" s="111">
        <v>78</v>
      </c>
      <c r="E1012" s="112">
        <v>0.47435897435897401</v>
      </c>
      <c r="F1012" s="112">
        <v>0.470212624067538</v>
      </c>
      <c r="G1012" s="112">
        <v>4.1463502914360073E-3</v>
      </c>
      <c r="H1012" s="115">
        <v>0</v>
      </c>
    </row>
    <row r="1013" spans="1:8" s="2" customFormat="1" ht="15" customHeight="1" x14ac:dyDescent="0.2">
      <c r="A1013" s="80">
        <v>1606298</v>
      </c>
      <c r="B1013" s="80" t="s">
        <v>1005</v>
      </c>
      <c r="C1013" s="80" t="s">
        <v>1364</v>
      </c>
      <c r="D1013" s="111">
        <v>81</v>
      </c>
      <c r="E1013" s="112">
        <v>0.34567901234567899</v>
      </c>
      <c r="F1013" s="112">
        <v>0.36746752925062098</v>
      </c>
      <c r="G1013" s="112">
        <v>-2.178851690494199E-2</v>
      </c>
      <c r="H1013" s="115">
        <v>0</v>
      </c>
    </row>
    <row r="1014" spans="1:8" s="2" customFormat="1" ht="15" customHeight="1" x14ac:dyDescent="0.2">
      <c r="A1014" s="80">
        <v>1607040</v>
      </c>
      <c r="B1014" s="80" t="s">
        <v>1006</v>
      </c>
      <c r="C1014" s="80" t="s">
        <v>1365</v>
      </c>
      <c r="D1014" s="111">
        <v>73</v>
      </c>
      <c r="E1014" s="112">
        <v>0.50684931506849296</v>
      </c>
      <c r="F1014" s="112">
        <v>0.51806047791044996</v>
      </c>
      <c r="G1014" s="112">
        <v>-1.1211162841957001E-2</v>
      </c>
      <c r="H1014" s="115">
        <v>0</v>
      </c>
    </row>
    <row r="1015" spans="1:8" s="2" customFormat="1" ht="15" customHeight="1" x14ac:dyDescent="0.2">
      <c r="A1015" s="80">
        <v>1607085</v>
      </c>
      <c r="B1015" s="80" t="s">
        <v>1007</v>
      </c>
      <c r="C1015" s="80" t="s">
        <v>1365</v>
      </c>
      <c r="D1015" s="111">
        <v>101</v>
      </c>
      <c r="E1015" s="112">
        <v>0.445544554455446</v>
      </c>
      <c r="F1015" s="112">
        <v>0.46986421693188102</v>
      </c>
      <c r="G1015" s="112">
        <v>-2.4319662476435022E-2</v>
      </c>
      <c r="H1015" s="115">
        <v>0</v>
      </c>
    </row>
    <row r="1016" spans="1:8" s="2" customFormat="1" ht="15" customHeight="1" x14ac:dyDescent="0.2">
      <c r="A1016" s="80">
        <v>1607471</v>
      </c>
      <c r="B1016" s="80" t="s">
        <v>1008</v>
      </c>
      <c r="C1016" s="80" t="s">
        <v>1365</v>
      </c>
      <c r="D1016" s="111">
        <v>57</v>
      </c>
      <c r="E1016" s="112">
        <v>0.42105263157894701</v>
      </c>
      <c r="F1016" s="112">
        <v>0.47666489056803202</v>
      </c>
      <c r="G1016" s="112">
        <v>-5.5612258989085006E-2</v>
      </c>
      <c r="H1016" s="115">
        <v>0</v>
      </c>
    </row>
    <row r="1017" spans="1:8" s="2" customFormat="1" ht="15" customHeight="1" x14ac:dyDescent="0.2">
      <c r="A1017" s="80">
        <v>1607788</v>
      </c>
      <c r="B1017" s="80" t="s">
        <v>1009</v>
      </c>
      <c r="C1017" s="80" t="s">
        <v>1365</v>
      </c>
      <c r="D1017" s="111">
        <v>205</v>
      </c>
      <c r="E1017" s="112">
        <v>0.62439024390243902</v>
      </c>
      <c r="F1017" s="112">
        <v>0.55270863100131096</v>
      </c>
      <c r="G1017" s="112">
        <v>7.1681612901128067E-2</v>
      </c>
      <c r="H1017" s="116">
        <v>1</v>
      </c>
    </row>
    <row r="1018" spans="1:8" s="2" customFormat="1" ht="15" customHeight="1" x14ac:dyDescent="0.2">
      <c r="A1018" s="80">
        <v>1608480</v>
      </c>
      <c r="B1018" s="80" t="s">
        <v>1010</v>
      </c>
      <c r="C1018" s="80" t="s">
        <v>1366</v>
      </c>
      <c r="D1018" s="111">
        <v>94</v>
      </c>
      <c r="E1018" s="112">
        <v>0.47872340425531901</v>
      </c>
      <c r="F1018" s="112">
        <v>0.48163400301721099</v>
      </c>
      <c r="G1018" s="112">
        <v>-2.9105987618919804E-3</v>
      </c>
      <c r="H1018" s="115">
        <v>0</v>
      </c>
    </row>
    <row r="1019" spans="1:8" s="2" customFormat="1" ht="15" customHeight="1" x14ac:dyDescent="0.2">
      <c r="A1019" s="80">
        <v>1609085</v>
      </c>
      <c r="B1019" s="80" t="s">
        <v>1011</v>
      </c>
      <c r="C1019" s="80" t="s">
        <v>1367</v>
      </c>
      <c r="D1019" s="111">
        <v>95</v>
      </c>
      <c r="E1019" s="112">
        <v>0.58947368421052604</v>
      </c>
      <c r="F1019" s="112">
        <v>0.58249844544434803</v>
      </c>
      <c r="G1019" s="112">
        <v>6.9752387661780046E-3</v>
      </c>
      <c r="H1019" s="115">
        <v>0</v>
      </c>
    </row>
    <row r="1020" spans="1:8" s="2" customFormat="1" ht="15" customHeight="1" x14ac:dyDescent="0.2">
      <c r="A1020" s="80">
        <v>1609086</v>
      </c>
      <c r="B1020" s="80" t="s">
        <v>1012</v>
      </c>
      <c r="C1020" s="80" t="s">
        <v>1367</v>
      </c>
      <c r="D1020" s="111">
        <v>36</v>
      </c>
      <c r="E1020" s="112">
        <v>0.91666666666666696</v>
      </c>
      <c r="F1020" s="112">
        <v>0.67483653919338205</v>
      </c>
      <c r="G1020" s="112">
        <v>0.24183012747328492</v>
      </c>
      <c r="H1020" s="116">
        <v>1</v>
      </c>
    </row>
    <row r="1021" spans="1:8" s="2" customFormat="1" ht="15" customHeight="1" x14ac:dyDescent="0.2">
      <c r="A1021" s="80">
        <v>1609118</v>
      </c>
      <c r="B1021" s="80" t="s">
        <v>1013</v>
      </c>
      <c r="C1021" s="80" t="s">
        <v>1367</v>
      </c>
      <c r="D1021" s="111">
        <v>74</v>
      </c>
      <c r="E1021" s="112">
        <v>0.75675675675675702</v>
      </c>
      <c r="F1021" s="112">
        <v>0.60429261037285698</v>
      </c>
      <c r="G1021" s="112">
        <v>0.15246414638390005</v>
      </c>
      <c r="H1021" s="116">
        <v>1</v>
      </c>
    </row>
    <row r="1022" spans="1:8" s="2" customFormat="1" ht="15" customHeight="1" x14ac:dyDescent="0.2">
      <c r="A1022" s="80">
        <v>1609141</v>
      </c>
      <c r="B1022" s="80" t="s">
        <v>1014</v>
      </c>
      <c r="C1022" s="80" t="s">
        <v>1367</v>
      </c>
      <c r="D1022" s="111">
        <v>74</v>
      </c>
      <c r="E1022" s="112">
        <v>0.66216216216216195</v>
      </c>
      <c r="F1022" s="112">
        <v>0.65168837614783004</v>
      </c>
      <c r="G1022" s="112">
        <v>1.0473786014331909E-2</v>
      </c>
      <c r="H1022" s="115">
        <v>0</v>
      </c>
    </row>
    <row r="1023" spans="1:8" s="2" customFormat="1" ht="15" customHeight="1" x14ac:dyDescent="0.2">
      <c r="A1023" s="80">
        <v>1609401</v>
      </c>
      <c r="B1023" s="80" t="s">
        <v>1015</v>
      </c>
      <c r="C1023" s="80" t="s">
        <v>1367</v>
      </c>
      <c r="D1023" s="111">
        <v>118</v>
      </c>
      <c r="E1023" s="112">
        <v>0.80508474576271205</v>
      </c>
      <c r="F1023" s="112">
        <v>0.70098433285681505</v>
      </c>
      <c r="G1023" s="112">
        <v>0.104100412905897</v>
      </c>
      <c r="H1023" s="116">
        <v>1</v>
      </c>
    </row>
    <row r="1024" spans="1:8" s="2" customFormat="1" ht="15" customHeight="1" x14ac:dyDescent="0.2">
      <c r="A1024" s="80">
        <v>1609598</v>
      </c>
      <c r="B1024" s="80" t="s">
        <v>1016</v>
      </c>
      <c r="C1024" s="80" t="s">
        <v>1367</v>
      </c>
      <c r="D1024" s="111">
        <v>55</v>
      </c>
      <c r="E1024" s="112">
        <v>0.54545454545454497</v>
      </c>
      <c r="F1024" s="112">
        <v>0.63228833941171103</v>
      </c>
      <c r="G1024" s="112">
        <v>-8.6833793957166061E-2</v>
      </c>
      <c r="H1024" s="114">
        <v>-1</v>
      </c>
    </row>
    <row r="1025" spans="1:8" s="2" customFormat="1" ht="15" customHeight="1" x14ac:dyDescent="0.2">
      <c r="A1025" s="80">
        <v>1609628</v>
      </c>
      <c r="B1025" s="80" t="s">
        <v>1017</v>
      </c>
      <c r="C1025" s="80" t="s">
        <v>1367</v>
      </c>
      <c r="D1025" s="111">
        <v>21</v>
      </c>
      <c r="E1025" s="112">
        <v>0.90476190476190499</v>
      </c>
      <c r="F1025" s="112">
        <v>0.74649262727994203</v>
      </c>
      <c r="G1025" s="112">
        <v>0.15826927748196296</v>
      </c>
      <c r="H1025" s="116">
        <v>1</v>
      </c>
    </row>
    <row r="1026" spans="1:8" s="2" customFormat="1" ht="15" customHeight="1" x14ac:dyDescent="0.2">
      <c r="A1026" s="80">
        <v>1609783</v>
      </c>
      <c r="B1026" s="80" t="s">
        <v>1018</v>
      </c>
      <c r="C1026" s="80" t="s">
        <v>1367</v>
      </c>
      <c r="D1026" s="111">
        <v>94</v>
      </c>
      <c r="E1026" s="112">
        <v>0.659574468085106</v>
      </c>
      <c r="F1026" s="112">
        <v>0.66109837200837696</v>
      </c>
      <c r="G1026" s="112">
        <v>-1.5239039232709528E-3</v>
      </c>
      <c r="H1026" s="115">
        <v>0</v>
      </c>
    </row>
    <row r="1027" spans="1:8" s="2" customFormat="1" ht="15" customHeight="1" x14ac:dyDescent="0.2">
      <c r="A1027" s="80">
        <v>1609802</v>
      </c>
      <c r="B1027" s="80" t="s">
        <v>1019</v>
      </c>
      <c r="C1027" s="80" t="s">
        <v>1367</v>
      </c>
      <c r="D1027" s="111">
        <v>107</v>
      </c>
      <c r="E1027" s="112">
        <v>0.61682242990654201</v>
      </c>
      <c r="F1027" s="112">
        <v>0.62302183013967405</v>
      </c>
      <c r="G1027" s="112">
        <v>-6.1994002331320353E-3</v>
      </c>
      <c r="H1027" s="115">
        <v>0</v>
      </c>
    </row>
    <row r="1028" spans="1:8" s="2" customFormat="1" ht="15" customHeight="1" x14ac:dyDescent="0.2">
      <c r="A1028" s="80">
        <v>1609846</v>
      </c>
      <c r="B1028" s="80" t="s">
        <v>1020</v>
      </c>
      <c r="C1028" s="80" t="s">
        <v>1367</v>
      </c>
      <c r="D1028" s="111">
        <v>50</v>
      </c>
      <c r="E1028" s="112">
        <v>0.3</v>
      </c>
      <c r="F1028" s="112">
        <v>0.38388903395973001</v>
      </c>
      <c r="G1028" s="112">
        <v>-8.3889033959730019E-2</v>
      </c>
      <c r="H1028" s="114">
        <v>-1</v>
      </c>
    </row>
    <row r="1029" spans="1:8" s="2" customFormat="1" ht="15" customHeight="1" x14ac:dyDescent="0.2">
      <c r="A1029" s="80">
        <v>1609922</v>
      </c>
      <c r="B1029" s="80" t="s">
        <v>1021</v>
      </c>
      <c r="C1029" s="80" t="s">
        <v>1367</v>
      </c>
      <c r="D1029" s="111">
        <v>91</v>
      </c>
      <c r="E1029" s="112">
        <v>0.450549450549451</v>
      </c>
      <c r="F1029" s="112">
        <v>0.53934331705154304</v>
      </c>
      <c r="G1029" s="112">
        <v>-8.8793866502092034E-2</v>
      </c>
      <c r="H1029" s="114">
        <v>-1</v>
      </c>
    </row>
    <row r="1030" spans="1:8" s="2" customFormat="1" ht="15" customHeight="1" x14ac:dyDescent="0.2">
      <c r="A1030" s="80">
        <v>1610453</v>
      </c>
      <c r="B1030" s="80" t="s">
        <v>1022</v>
      </c>
      <c r="C1030" s="80" t="s">
        <v>1368</v>
      </c>
      <c r="D1030" s="111">
        <v>38</v>
      </c>
      <c r="E1030" s="112">
        <v>0.55263157894736803</v>
      </c>
      <c r="F1030" s="112">
        <v>0.52671459234817697</v>
      </c>
      <c r="G1030" s="112">
        <v>2.5916986599191061E-2</v>
      </c>
      <c r="H1030" s="115">
        <v>0</v>
      </c>
    </row>
    <row r="1031" spans="1:8" s="2" customFormat="1" ht="15" customHeight="1" x14ac:dyDescent="0.2">
      <c r="A1031" s="80">
        <v>1610981</v>
      </c>
      <c r="B1031" s="80" t="s">
        <v>1023</v>
      </c>
      <c r="C1031" s="80" t="s">
        <v>1368</v>
      </c>
      <c r="D1031" s="111">
        <v>65</v>
      </c>
      <c r="E1031" s="112">
        <v>0.66153846153846196</v>
      </c>
      <c r="F1031" s="112">
        <v>0.59720507304862702</v>
      </c>
      <c r="G1031" s="112">
        <v>6.4333388489834942E-2</v>
      </c>
      <c r="H1031" s="115">
        <v>0</v>
      </c>
    </row>
    <row r="1032" spans="1:8" s="2" customFormat="1" ht="15" customHeight="1" x14ac:dyDescent="0.2">
      <c r="A1032" s="80">
        <v>1701063</v>
      </c>
      <c r="B1032" s="80" t="s">
        <v>1024</v>
      </c>
      <c r="C1032" s="80" t="s">
        <v>1369</v>
      </c>
      <c r="D1032" s="111">
        <v>9</v>
      </c>
      <c r="E1032" s="112" t="s">
        <v>17</v>
      </c>
      <c r="F1032" s="112" t="s">
        <v>17</v>
      </c>
      <c r="G1032" s="112" t="s">
        <v>17</v>
      </c>
      <c r="H1032" s="112" t="s">
        <v>17</v>
      </c>
    </row>
    <row r="1033" spans="1:8" s="2" customFormat="1" ht="15" customHeight="1" x14ac:dyDescent="0.2">
      <c r="A1033" s="80">
        <v>1701770</v>
      </c>
      <c r="B1033" s="80" t="s">
        <v>1025</v>
      </c>
      <c r="C1033" s="80" t="s">
        <v>1369</v>
      </c>
      <c r="D1033" s="111">
        <v>76</v>
      </c>
      <c r="E1033" s="112">
        <v>0.40789473684210498</v>
      </c>
      <c r="F1033" s="112">
        <v>0.44788173260356101</v>
      </c>
      <c r="G1033" s="112">
        <v>-3.9986995761456035E-2</v>
      </c>
      <c r="H1033" s="115">
        <v>0</v>
      </c>
    </row>
    <row r="1034" spans="1:8" s="2" customFormat="1" ht="15" customHeight="1" x14ac:dyDescent="0.2">
      <c r="A1034" s="80">
        <v>1702965</v>
      </c>
      <c r="B1034" s="80" t="s">
        <v>1026</v>
      </c>
      <c r="C1034" s="80" t="s">
        <v>1370</v>
      </c>
      <c r="D1034" s="111">
        <v>44</v>
      </c>
      <c r="E1034" s="112">
        <v>0.54545454545454497</v>
      </c>
      <c r="F1034" s="112">
        <v>0.52880167860282401</v>
      </c>
      <c r="G1034" s="112">
        <v>1.665286685172096E-2</v>
      </c>
      <c r="H1034" s="115">
        <v>0</v>
      </c>
    </row>
    <row r="1035" spans="1:8" s="2" customFormat="1" ht="15" customHeight="1" x14ac:dyDescent="0.2">
      <c r="A1035" s="80">
        <v>1703072</v>
      </c>
      <c r="B1035" s="80" t="s">
        <v>1027</v>
      </c>
      <c r="C1035" s="80" t="s">
        <v>1371</v>
      </c>
      <c r="D1035" s="111">
        <v>27</v>
      </c>
      <c r="E1035" s="112">
        <v>0.18518518518518501</v>
      </c>
      <c r="F1035" s="112">
        <v>0.46018329741707997</v>
      </c>
      <c r="G1035" s="112">
        <v>-0.27499811223189496</v>
      </c>
      <c r="H1035" s="114">
        <v>-1</v>
      </c>
    </row>
    <row r="1036" spans="1:8" s="2" customFormat="1" ht="15" customHeight="1" x14ac:dyDescent="0.2">
      <c r="A1036" s="80">
        <v>1703324</v>
      </c>
      <c r="B1036" s="80" t="s">
        <v>1028</v>
      </c>
      <c r="C1036" s="80" t="s">
        <v>1371</v>
      </c>
      <c r="D1036" s="111">
        <v>58</v>
      </c>
      <c r="E1036" s="112">
        <v>0.62068965517241403</v>
      </c>
      <c r="F1036" s="112">
        <v>0.596073200011219</v>
      </c>
      <c r="G1036" s="112">
        <v>2.4616455161195039E-2</v>
      </c>
      <c r="H1036" s="115">
        <v>0</v>
      </c>
    </row>
    <row r="1037" spans="1:8" s="2" customFormat="1" ht="15" customHeight="1" x14ac:dyDescent="0.2">
      <c r="A1037" s="80">
        <v>1703390</v>
      </c>
      <c r="B1037" s="80" t="s">
        <v>1029</v>
      </c>
      <c r="C1037" s="80" t="s">
        <v>1371</v>
      </c>
      <c r="D1037" s="111">
        <v>160</v>
      </c>
      <c r="E1037" s="112">
        <v>0.56874999999999998</v>
      </c>
      <c r="F1037" s="112">
        <v>0.60343256241821897</v>
      </c>
      <c r="G1037" s="112">
        <v>-3.4682562418218987E-2</v>
      </c>
      <c r="H1037" s="115">
        <v>0</v>
      </c>
    </row>
    <row r="1038" spans="1:8" s="2" customFormat="1" ht="15" customHeight="1" x14ac:dyDescent="0.2">
      <c r="A1038" s="80">
        <v>1703615</v>
      </c>
      <c r="B1038" s="80" t="s">
        <v>1030</v>
      </c>
      <c r="C1038" s="80" t="s">
        <v>1371</v>
      </c>
      <c r="D1038" s="111">
        <v>130</v>
      </c>
      <c r="E1038" s="112">
        <v>0.515384615384615</v>
      </c>
      <c r="F1038" s="112">
        <v>0.43084656118977099</v>
      </c>
      <c r="G1038" s="112">
        <v>8.4538054194844003E-2</v>
      </c>
      <c r="H1038" s="116">
        <v>1</v>
      </c>
    </row>
    <row r="1039" spans="1:8" s="2" customFormat="1" ht="15" customHeight="1" x14ac:dyDescent="0.2">
      <c r="A1039" s="80">
        <v>1704848</v>
      </c>
      <c r="B1039" s="80" t="s">
        <v>1031</v>
      </c>
      <c r="C1039" s="80" t="s">
        <v>1372</v>
      </c>
      <c r="D1039" s="111">
        <v>54</v>
      </c>
      <c r="E1039" s="112">
        <v>0.31481481481481499</v>
      </c>
      <c r="F1039" s="112">
        <v>0.37744316706381098</v>
      </c>
      <c r="G1039" s="112">
        <v>-6.2628352248995989E-2</v>
      </c>
      <c r="H1039" s="115">
        <v>0</v>
      </c>
    </row>
    <row r="1040" spans="1:8" s="2" customFormat="1" ht="15" customHeight="1" x14ac:dyDescent="0.2">
      <c r="A1040" s="80">
        <v>1705801</v>
      </c>
      <c r="B1040" s="80" t="s">
        <v>1032</v>
      </c>
      <c r="C1040" s="80" t="s">
        <v>1373</v>
      </c>
      <c r="D1040" s="111">
        <v>70</v>
      </c>
      <c r="E1040" s="112">
        <v>0.64285714285714302</v>
      </c>
      <c r="F1040" s="112">
        <v>0.52963943002877101</v>
      </c>
      <c r="G1040" s="112">
        <v>0.11321771282837201</v>
      </c>
      <c r="H1040" s="116">
        <v>1</v>
      </c>
    </row>
    <row r="1041" spans="1:8" s="2" customFormat="1" ht="15" customHeight="1" x14ac:dyDescent="0.2">
      <c r="A1041" s="80">
        <v>1706541</v>
      </c>
      <c r="B1041" s="80" t="s">
        <v>1033</v>
      </c>
      <c r="C1041" s="80" t="s">
        <v>1374</v>
      </c>
      <c r="D1041" s="111">
        <v>17</v>
      </c>
      <c r="E1041" s="112" t="s">
        <v>17</v>
      </c>
      <c r="F1041" s="112" t="s">
        <v>17</v>
      </c>
      <c r="G1041" s="112" t="s">
        <v>17</v>
      </c>
      <c r="H1041" s="112" t="s">
        <v>17</v>
      </c>
    </row>
    <row r="1042" spans="1:8" s="2" customFormat="1" ht="15" customHeight="1" x14ac:dyDescent="0.2">
      <c r="A1042" s="80">
        <v>1706742</v>
      </c>
      <c r="B1042" s="80" t="s">
        <v>1034</v>
      </c>
      <c r="C1042" s="80" t="s">
        <v>1374</v>
      </c>
      <c r="D1042" s="111">
        <v>46</v>
      </c>
      <c r="E1042" s="112">
        <v>0.434782608695652</v>
      </c>
      <c r="F1042" s="112">
        <v>0.298849263144361</v>
      </c>
      <c r="G1042" s="112">
        <v>0.135933345551291</v>
      </c>
      <c r="H1042" s="116">
        <v>1</v>
      </c>
    </row>
    <row r="1043" spans="1:8" s="2" customFormat="1" ht="15" customHeight="1" x14ac:dyDescent="0.2">
      <c r="A1043" s="80">
        <v>1707142</v>
      </c>
      <c r="B1043" s="80" t="s">
        <v>1035</v>
      </c>
      <c r="C1043" s="80" t="s">
        <v>1375</v>
      </c>
      <c r="D1043" s="111">
        <v>40</v>
      </c>
      <c r="E1043" s="112">
        <v>0.4</v>
      </c>
      <c r="F1043" s="112">
        <v>0.383820887539642</v>
      </c>
      <c r="G1043" s="112">
        <v>1.6179112460358025E-2</v>
      </c>
      <c r="H1043" s="115">
        <v>0</v>
      </c>
    </row>
    <row r="1044" spans="1:8" s="2" customFormat="1" ht="15" customHeight="1" x14ac:dyDescent="0.2">
      <c r="A1044" s="80">
        <v>1708233</v>
      </c>
      <c r="B1044" s="80" t="s">
        <v>1376</v>
      </c>
      <c r="C1044" s="80" t="s">
        <v>1377</v>
      </c>
      <c r="D1044" s="111">
        <v>57</v>
      </c>
      <c r="E1044" s="112">
        <v>0.61403508771929804</v>
      </c>
      <c r="F1044" s="112">
        <v>0.42531748292787103</v>
      </c>
      <c r="G1044" s="112">
        <v>0.18871760479142702</v>
      </c>
      <c r="H1044" s="116">
        <v>1</v>
      </c>
    </row>
    <row r="1045" spans="1:8" s="2" customFormat="1" ht="15" customHeight="1" x14ac:dyDescent="0.2">
      <c r="A1045" s="80">
        <v>1708522</v>
      </c>
      <c r="B1045" s="80" t="s">
        <v>1036</v>
      </c>
      <c r="C1045" s="80" t="s">
        <v>1377</v>
      </c>
      <c r="D1045" s="111">
        <v>134</v>
      </c>
      <c r="E1045" s="112">
        <v>0.55970149253731305</v>
      </c>
      <c r="F1045" s="112">
        <v>0.51171056913260804</v>
      </c>
      <c r="G1045" s="112">
        <v>4.799092340470501E-2</v>
      </c>
      <c r="H1045" s="115">
        <v>0</v>
      </c>
    </row>
    <row r="1046" spans="1:8" s="2" customFormat="1" ht="15" customHeight="1" x14ac:dyDescent="0.2">
      <c r="A1046" s="80">
        <v>1709092</v>
      </c>
      <c r="B1046" s="80" t="s">
        <v>1037</v>
      </c>
      <c r="C1046" s="80" t="s">
        <v>1378</v>
      </c>
      <c r="D1046" s="111">
        <v>30</v>
      </c>
      <c r="E1046" s="112">
        <v>0.33333333333333298</v>
      </c>
      <c r="F1046" s="112">
        <v>0.30525057195912397</v>
      </c>
      <c r="G1046" s="112">
        <v>2.8082761374209009E-2</v>
      </c>
      <c r="H1046" s="115">
        <v>0</v>
      </c>
    </row>
    <row r="1047" spans="1:8" s="2" customFormat="1" ht="15" customHeight="1" x14ac:dyDescent="0.2">
      <c r="A1047" s="80">
        <v>1709707</v>
      </c>
      <c r="B1047" s="80" t="s">
        <v>1038</v>
      </c>
      <c r="C1047" s="80" t="s">
        <v>1378</v>
      </c>
      <c r="D1047" s="111">
        <v>24</v>
      </c>
      <c r="E1047" s="112">
        <v>0.66666666666666696</v>
      </c>
      <c r="F1047" s="112">
        <v>0.53915918274239905</v>
      </c>
      <c r="G1047" s="112">
        <v>0.12750748392426792</v>
      </c>
      <c r="H1047" s="116">
        <v>1</v>
      </c>
    </row>
    <row r="1048" spans="1:8" s="2" customFormat="1" ht="15" customHeight="1" x14ac:dyDescent="0.2">
      <c r="A1048" s="80">
        <v>1710636</v>
      </c>
      <c r="B1048" s="80" t="s">
        <v>1039</v>
      </c>
      <c r="C1048" s="80" t="s">
        <v>1379</v>
      </c>
      <c r="D1048" s="111">
        <v>41</v>
      </c>
      <c r="E1048" s="112">
        <v>0.41463414634146301</v>
      </c>
      <c r="F1048" s="112">
        <v>0.498709943383916</v>
      </c>
      <c r="G1048" s="112">
        <v>-8.4075797042452993E-2</v>
      </c>
      <c r="H1048" s="115">
        <v>0</v>
      </c>
    </row>
    <row r="1049" spans="1:8" s="2" customFormat="1" ht="15" customHeight="1" x14ac:dyDescent="0.2">
      <c r="A1049" s="80">
        <v>1711226</v>
      </c>
      <c r="B1049" s="80" t="s">
        <v>1040</v>
      </c>
      <c r="C1049" s="80" t="s">
        <v>1380</v>
      </c>
      <c r="D1049" s="111">
        <v>37</v>
      </c>
      <c r="E1049" s="112">
        <v>0.48648648648648701</v>
      </c>
      <c r="F1049" s="112">
        <v>0.33952795137502101</v>
      </c>
      <c r="G1049" s="112">
        <v>0.146958535111466</v>
      </c>
      <c r="H1049" s="116">
        <v>1</v>
      </c>
    </row>
    <row r="1050" spans="1:8" s="2" customFormat="1" ht="15" customHeight="1" x14ac:dyDescent="0.2">
      <c r="A1050" s="80">
        <v>1712854</v>
      </c>
      <c r="B1050" s="80" t="s">
        <v>1041</v>
      </c>
      <c r="C1050" s="80" t="s">
        <v>1381</v>
      </c>
      <c r="D1050" s="111">
        <v>28</v>
      </c>
      <c r="E1050" s="112">
        <v>0.46428571428571402</v>
      </c>
      <c r="F1050" s="112">
        <v>0.36682967455805898</v>
      </c>
      <c r="G1050" s="112">
        <v>9.7456039727655042E-2</v>
      </c>
      <c r="H1050" s="115">
        <v>0</v>
      </c>
    </row>
    <row r="1051" spans="1:8" s="2" customFormat="1" ht="15" customHeight="1" x14ac:dyDescent="0.2">
      <c r="A1051" s="80">
        <v>1712955</v>
      </c>
      <c r="B1051" s="80" t="s">
        <v>1042</v>
      </c>
      <c r="C1051" s="80" t="s">
        <v>1381</v>
      </c>
      <c r="D1051" s="111">
        <v>88</v>
      </c>
      <c r="E1051" s="112">
        <v>0.42045454545454503</v>
      </c>
      <c r="F1051" s="112">
        <v>0.42143860159635699</v>
      </c>
      <c r="G1051" s="112">
        <v>-9.8405614181196199E-4</v>
      </c>
      <c r="H1051" s="115">
        <v>0</v>
      </c>
    </row>
    <row r="1052" spans="1:8" s="2" customFormat="1" ht="15" customHeight="1" x14ac:dyDescent="0.2">
      <c r="A1052" s="80">
        <v>1713108</v>
      </c>
      <c r="B1052" s="80" t="s">
        <v>1043</v>
      </c>
      <c r="C1052" s="80" t="s">
        <v>1382</v>
      </c>
      <c r="D1052" s="111">
        <v>34</v>
      </c>
      <c r="E1052" s="112">
        <v>0.73529411764705899</v>
      </c>
      <c r="F1052" s="112">
        <v>0.466050861202574</v>
      </c>
      <c r="G1052" s="112">
        <v>0.26924325644448499</v>
      </c>
      <c r="H1052" s="116">
        <v>1</v>
      </c>
    </row>
    <row r="1053" spans="1:8" s="2" customFormat="1" ht="15" customHeight="1" x14ac:dyDescent="0.2">
      <c r="A1053" s="80">
        <v>1713703</v>
      </c>
      <c r="B1053" s="80" t="s">
        <v>1044</v>
      </c>
      <c r="C1053" s="80" t="s">
        <v>1382</v>
      </c>
      <c r="D1053" s="111">
        <v>62</v>
      </c>
      <c r="E1053" s="112">
        <v>0.32258064516128998</v>
      </c>
      <c r="F1053" s="112">
        <v>0.45420919250715402</v>
      </c>
      <c r="G1053" s="112">
        <v>-0.13162854734586404</v>
      </c>
      <c r="H1053" s="114">
        <v>-1</v>
      </c>
    </row>
    <row r="1054" spans="1:8" s="2" customFormat="1" ht="15" customHeight="1" x14ac:dyDescent="0.2">
      <c r="A1054" s="80">
        <v>1714112</v>
      </c>
      <c r="B1054" s="80" t="s">
        <v>1045</v>
      </c>
      <c r="C1054" s="80" t="s">
        <v>1383</v>
      </c>
      <c r="D1054" s="111">
        <v>65</v>
      </c>
      <c r="E1054" s="112">
        <v>0.55384615384615399</v>
      </c>
      <c r="F1054" s="112">
        <v>0.52635820853678905</v>
      </c>
      <c r="G1054" s="112">
        <v>2.7487945309364936E-2</v>
      </c>
      <c r="H1054" s="115">
        <v>0</v>
      </c>
    </row>
    <row r="1055" spans="1:8" s="2" customFormat="1" ht="15" customHeight="1" x14ac:dyDescent="0.2">
      <c r="A1055" s="80">
        <v>1714183</v>
      </c>
      <c r="B1055" s="80" t="s">
        <v>1046</v>
      </c>
      <c r="C1055" s="80" t="s">
        <v>1383</v>
      </c>
      <c r="D1055" s="111">
        <v>280</v>
      </c>
      <c r="E1055" s="112">
        <v>0.57857142857142896</v>
      </c>
      <c r="F1055" s="112">
        <v>0.54687478042794901</v>
      </c>
      <c r="G1055" s="112">
        <v>3.1696648143479944E-2</v>
      </c>
      <c r="H1055" s="115">
        <v>0</v>
      </c>
    </row>
    <row r="1056" spans="1:8" s="2" customFormat="1" ht="15" customHeight="1" x14ac:dyDescent="0.2">
      <c r="A1056" s="80">
        <v>1714600</v>
      </c>
      <c r="B1056" s="80" t="s">
        <v>1047</v>
      </c>
      <c r="C1056" s="80" t="s">
        <v>1383</v>
      </c>
      <c r="D1056" s="111">
        <v>153</v>
      </c>
      <c r="E1056" s="112">
        <v>0.58169934640522902</v>
      </c>
      <c r="F1056" s="112">
        <v>0.59250445252897999</v>
      </c>
      <c r="G1056" s="112">
        <v>-1.0805106123750963E-2</v>
      </c>
      <c r="H1056" s="115">
        <v>0</v>
      </c>
    </row>
    <row r="1057" spans="1:8" s="2" customFormat="1" ht="15" customHeight="1" x14ac:dyDescent="0.2">
      <c r="A1057" s="80">
        <v>1714915</v>
      </c>
      <c r="B1057" s="80" t="s">
        <v>1048</v>
      </c>
      <c r="C1057" s="80" t="s">
        <v>1383</v>
      </c>
      <c r="D1057" s="111">
        <v>37</v>
      </c>
      <c r="E1057" s="112">
        <v>0.86486486486486502</v>
      </c>
      <c r="F1057" s="112">
        <v>0.81424883899003497</v>
      </c>
      <c r="G1057" s="112">
        <v>5.0616025874830051E-2</v>
      </c>
      <c r="H1057" s="115">
        <v>0</v>
      </c>
    </row>
    <row r="1058" spans="1:8" s="2" customFormat="1" ht="15" customHeight="1" x14ac:dyDescent="0.2">
      <c r="A1058" s="80">
        <v>1801278</v>
      </c>
      <c r="B1058" s="80" t="s">
        <v>1049</v>
      </c>
      <c r="C1058" s="80" t="s">
        <v>1384</v>
      </c>
      <c r="D1058" s="111">
        <v>56</v>
      </c>
      <c r="E1058" s="112">
        <v>0.44642857142857101</v>
      </c>
      <c r="F1058" s="112">
        <v>0.54259363452076004</v>
      </c>
      <c r="G1058" s="112">
        <v>-9.6165063092189029E-2</v>
      </c>
      <c r="H1058" s="114">
        <v>-1</v>
      </c>
    </row>
    <row r="1059" spans="1:8" s="2" customFormat="1" ht="15" customHeight="1" x14ac:dyDescent="0.2">
      <c r="A1059" s="80">
        <v>1802221</v>
      </c>
      <c r="B1059" s="80" t="s">
        <v>1050</v>
      </c>
      <c r="C1059" s="80" t="s">
        <v>1385</v>
      </c>
      <c r="D1059" s="111">
        <v>74</v>
      </c>
      <c r="E1059" s="112">
        <v>0.48648648648648701</v>
      </c>
      <c r="F1059" s="112">
        <v>0.52095176064494997</v>
      </c>
      <c r="G1059" s="112">
        <v>-3.4465274158462955E-2</v>
      </c>
      <c r="H1059" s="115">
        <v>0</v>
      </c>
    </row>
    <row r="1060" spans="1:8" s="2" customFormat="1" ht="15" customHeight="1" x14ac:dyDescent="0.2">
      <c r="A1060" s="80">
        <v>1802519</v>
      </c>
      <c r="B1060" s="80" t="s">
        <v>1051</v>
      </c>
      <c r="C1060" s="80" t="s">
        <v>1385</v>
      </c>
      <c r="D1060" s="111">
        <v>21</v>
      </c>
      <c r="E1060" s="112">
        <v>0.90476190476190499</v>
      </c>
      <c r="F1060" s="112">
        <v>0.79610760578097095</v>
      </c>
      <c r="G1060" s="112">
        <v>0.10865429898093404</v>
      </c>
      <c r="H1060" s="115">
        <v>0</v>
      </c>
    </row>
    <row r="1061" spans="1:8" s="2" customFormat="1" ht="15" customHeight="1" x14ac:dyDescent="0.2">
      <c r="A1061" s="80">
        <v>1803126</v>
      </c>
      <c r="B1061" s="80" t="s">
        <v>1052</v>
      </c>
      <c r="C1061" s="80" t="s">
        <v>1386</v>
      </c>
      <c r="D1061" s="111">
        <v>45</v>
      </c>
      <c r="E1061" s="112">
        <v>0.55555555555555602</v>
      </c>
      <c r="F1061" s="112">
        <v>0.481564182609311</v>
      </c>
      <c r="G1061" s="112">
        <v>7.3991372946245026E-2</v>
      </c>
      <c r="H1061" s="115">
        <v>0</v>
      </c>
    </row>
    <row r="1062" spans="1:8" s="2" customFormat="1" ht="15" customHeight="1" x14ac:dyDescent="0.2">
      <c r="A1062" s="80">
        <v>1803270</v>
      </c>
      <c r="B1062" s="80" t="s">
        <v>1053</v>
      </c>
      <c r="C1062" s="80" t="s">
        <v>1386</v>
      </c>
      <c r="D1062" s="111">
        <v>103</v>
      </c>
      <c r="E1062" s="112">
        <v>0.59223300970873805</v>
      </c>
      <c r="F1062" s="112">
        <v>0.57922616681986505</v>
      </c>
      <c r="G1062" s="112">
        <v>1.3006842888872994E-2</v>
      </c>
      <c r="H1062" s="115">
        <v>0</v>
      </c>
    </row>
    <row r="1063" spans="1:8" s="2" customFormat="1" ht="15" customHeight="1" x14ac:dyDescent="0.2">
      <c r="A1063" s="80">
        <v>1804372</v>
      </c>
      <c r="B1063" s="80" t="s">
        <v>1054</v>
      </c>
      <c r="C1063" s="80" t="s">
        <v>1387</v>
      </c>
      <c r="D1063" s="111">
        <v>129</v>
      </c>
      <c r="E1063" s="112">
        <v>0.53488372093023295</v>
      </c>
      <c r="F1063" s="112">
        <v>0.52978459412942902</v>
      </c>
      <c r="G1063" s="112">
        <v>5.0991268008039325E-3</v>
      </c>
      <c r="H1063" s="115">
        <v>0</v>
      </c>
    </row>
    <row r="1064" spans="1:8" s="2" customFormat="1" ht="15" customHeight="1" x14ac:dyDescent="0.2">
      <c r="A1064" s="80">
        <v>1804553</v>
      </c>
      <c r="B1064" s="80" t="s">
        <v>1055</v>
      </c>
      <c r="C1064" s="80" t="s">
        <v>1387</v>
      </c>
      <c r="D1064" s="111">
        <v>67</v>
      </c>
      <c r="E1064" s="112">
        <v>0.65671641791044799</v>
      </c>
      <c r="F1064" s="112">
        <v>0.422468187371556</v>
      </c>
      <c r="G1064" s="112">
        <v>0.23424823053889199</v>
      </c>
      <c r="H1064" s="116">
        <v>1</v>
      </c>
    </row>
    <row r="1065" spans="1:8" s="2" customFormat="1" ht="15" customHeight="1" x14ac:dyDescent="0.2">
      <c r="A1065" s="80">
        <v>1805257</v>
      </c>
      <c r="B1065" s="80" t="s">
        <v>1056</v>
      </c>
      <c r="C1065" s="80" t="s">
        <v>1388</v>
      </c>
      <c r="D1065" s="111">
        <v>81</v>
      </c>
      <c r="E1065" s="112">
        <v>0.43209876543209902</v>
      </c>
      <c r="F1065" s="112">
        <v>0.41356520471429098</v>
      </c>
      <c r="G1065" s="112">
        <v>1.853356071780804E-2</v>
      </c>
      <c r="H1065" s="115">
        <v>0</v>
      </c>
    </row>
    <row r="1066" spans="1:8" s="2" customFormat="1" ht="15" customHeight="1" x14ac:dyDescent="0.2">
      <c r="A1066" s="80">
        <v>1805921</v>
      </c>
      <c r="B1066" s="80" t="s">
        <v>1057</v>
      </c>
      <c r="C1066" s="80" t="s">
        <v>1388</v>
      </c>
      <c r="D1066" s="111">
        <v>152</v>
      </c>
      <c r="E1066" s="112">
        <v>0.51973684210526305</v>
      </c>
      <c r="F1066" s="112">
        <v>0.54138874602923004</v>
      </c>
      <c r="G1066" s="112">
        <v>-2.1651903923966986E-2</v>
      </c>
      <c r="H1066" s="115">
        <v>0</v>
      </c>
    </row>
    <row r="1067" spans="1:8" s="2" customFormat="1" ht="15" customHeight="1" x14ac:dyDescent="0.2">
      <c r="A1067" s="80">
        <v>1805987</v>
      </c>
      <c r="B1067" s="80" t="s">
        <v>1058</v>
      </c>
      <c r="C1067" s="80" t="s">
        <v>1388</v>
      </c>
      <c r="D1067" s="111">
        <v>19</v>
      </c>
      <c r="E1067" s="112" t="s">
        <v>17</v>
      </c>
      <c r="F1067" s="112" t="s">
        <v>17</v>
      </c>
      <c r="G1067" s="112" t="s">
        <v>17</v>
      </c>
      <c r="H1067" s="112" t="s">
        <v>17</v>
      </c>
    </row>
    <row r="1068" spans="1:8" s="2" customFormat="1" ht="15" customHeight="1" x14ac:dyDescent="0.2">
      <c r="A1068" s="80">
        <v>1806767</v>
      </c>
      <c r="B1068" s="80" t="s">
        <v>1059</v>
      </c>
      <c r="C1068" s="80" t="s">
        <v>1389</v>
      </c>
      <c r="D1068" s="111">
        <v>162</v>
      </c>
      <c r="E1068" s="112">
        <v>0.62962962962962998</v>
      </c>
      <c r="F1068" s="112">
        <v>0.61340878702649004</v>
      </c>
      <c r="G1068" s="112">
        <v>1.622084260313994E-2</v>
      </c>
      <c r="H1068" s="115">
        <v>0</v>
      </c>
    </row>
    <row r="1069" spans="1:8" s="2" customFormat="1" ht="15" customHeight="1" x14ac:dyDescent="0.2">
      <c r="A1069" s="80">
        <v>1807935</v>
      </c>
      <c r="B1069" s="80" t="s">
        <v>1060</v>
      </c>
      <c r="C1069" s="80" t="s">
        <v>1390</v>
      </c>
      <c r="D1069" s="111">
        <v>104</v>
      </c>
      <c r="E1069" s="112">
        <v>0.42307692307692302</v>
      </c>
      <c r="F1069" s="112">
        <v>0.48269883195810498</v>
      </c>
      <c r="G1069" s="112">
        <v>-5.9621908881181962E-2</v>
      </c>
      <c r="H1069" s="114">
        <v>-1</v>
      </c>
    </row>
    <row r="1070" spans="1:8" s="2" customFormat="1" ht="15" customHeight="1" x14ac:dyDescent="0.2">
      <c r="A1070" s="80">
        <v>1808317</v>
      </c>
      <c r="B1070" s="80" t="s">
        <v>1061</v>
      </c>
      <c r="C1070" s="80" t="s">
        <v>1391</v>
      </c>
      <c r="D1070" s="111">
        <v>77</v>
      </c>
      <c r="E1070" s="112">
        <v>0.58441558441558406</v>
      </c>
      <c r="F1070" s="112">
        <v>0.64639274675629699</v>
      </c>
      <c r="G1070" s="112">
        <v>-6.1977162340712932E-2</v>
      </c>
      <c r="H1070" s="115">
        <v>0</v>
      </c>
    </row>
    <row r="1071" spans="1:8" s="2" customFormat="1" ht="15" customHeight="1" x14ac:dyDescent="0.2">
      <c r="A1071" s="80">
        <v>1809125</v>
      </c>
      <c r="B1071" s="80" t="s">
        <v>1062</v>
      </c>
      <c r="C1071" s="80" t="s">
        <v>1392</v>
      </c>
      <c r="D1071" s="111">
        <v>74</v>
      </c>
      <c r="E1071" s="112">
        <v>0.59459459459459496</v>
      </c>
      <c r="F1071" s="112">
        <v>0.60138787129980298</v>
      </c>
      <c r="G1071" s="112">
        <v>-6.7932767052080179E-3</v>
      </c>
      <c r="H1071" s="115">
        <v>0</v>
      </c>
    </row>
    <row r="1072" spans="1:8" s="2" customFormat="1" ht="15" customHeight="1" x14ac:dyDescent="0.2">
      <c r="A1072" s="80">
        <v>1809877</v>
      </c>
      <c r="B1072" s="80" t="s">
        <v>1063</v>
      </c>
      <c r="C1072" s="80" t="s">
        <v>1392</v>
      </c>
      <c r="D1072" s="111">
        <v>51</v>
      </c>
      <c r="E1072" s="112">
        <v>0.35294117647058798</v>
      </c>
      <c r="F1072" s="112">
        <v>0.526190690439437</v>
      </c>
      <c r="G1072" s="112">
        <v>-0.17324951396884902</v>
      </c>
      <c r="H1072" s="114">
        <v>-1</v>
      </c>
    </row>
    <row r="1073" spans="1:8" s="2" customFormat="1" ht="15" customHeight="1" x14ac:dyDescent="0.2">
      <c r="A1073" s="80">
        <v>1810946</v>
      </c>
      <c r="B1073" s="80" t="s">
        <v>1064</v>
      </c>
      <c r="C1073" s="80" t="s">
        <v>1393</v>
      </c>
      <c r="D1073" s="111">
        <v>85</v>
      </c>
      <c r="E1073" s="112">
        <v>0.41176470588235298</v>
      </c>
      <c r="F1073" s="112">
        <v>0.451630478829955</v>
      </c>
      <c r="G1073" s="112">
        <v>-3.9865772947602018E-2</v>
      </c>
      <c r="H1073" s="115">
        <v>0</v>
      </c>
    </row>
    <row r="1074" spans="1:8" s="2" customFormat="1" ht="15" customHeight="1" x14ac:dyDescent="0.2">
      <c r="A1074" s="80">
        <v>1811500</v>
      </c>
      <c r="B1074" s="80" t="s">
        <v>1065</v>
      </c>
      <c r="C1074" s="80" t="s">
        <v>1394</v>
      </c>
      <c r="D1074" s="111">
        <v>59</v>
      </c>
      <c r="E1074" s="112">
        <v>0.54237288135593198</v>
      </c>
      <c r="F1074" s="112">
        <v>0.48742893480147798</v>
      </c>
      <c r="G1074" s="112">
        <v>5.4943946554454004E-2</v>
      </c>
      <c r="H1074" s="115">
        <v>0</v>
      </c>
    </row>
    <row r="1075" spans="1:8" s="2" customFormat="1" ht="15" customHeight="1" x14ac:dyDescent="0.2">
      <c r="A1075" s="80">
        <v>1812936</v>
      </c>
      <c r="B1075" s="80" t="s">
        <v>1066</v>
      </c>
      <c r="C1075" s="80" t="s">
        <v>1395</v>
      </c>
      <c r="D1075" s="111">
        <v>23</v>
      </c>
      <c r="E1075" s="112">
        <v>0.73913043478260898</v>
      </c>
      <c r="F1075" s="112">
        <v>0.61742025635829401</v>
      </c>
      <c r="G1075" s="112">
        <v>0.12171017842431497</v>
      </c>
      <c r="H1075" s="116">
        <v>1</v>
      </c>
    </row>
    <row r="1076" spans="1:8" s="2" customFormat="1" ht="15" customHeight="1" x14ac:dyDescent="0.2">
      <c r="A1076" s="80">
        <v>1813302</v>
      </c>
      <c r="B1076" s="80" t="s">
        <v>1067</v>
      </c>
      <c r="C1076" s="80" t="s">
        <v>1396</v>
      </c>
      <c r="D1076" s="111">
        <v>96</v>
      </c>
      <c r="E1076" s="112">
        <v>0.53125</v>
      </c>
      <c r="F1076" s="112">
        <v>0.58191090420867297</v>
      </c>
      <c r="G1076" s="112">
        <v>-5.0660904208672974E-2</v>
      </c>
      <c r="H1076" s="115">
        <v>0</v>
      </c>
    </row>
    <row r="1077" spans="1:8" s="2" customFormat="1" ht="15" customHeight="1" x14ac:dyDescent="0.2">
      <c r="A1077" s="80">
        <v>1814829</v>
      </c>
      <c r="B1077" s="80" t="s">
        <v>1068</v>
      </c>
      <c r="C1077" s="80" t="s">
        <v>1397</v>
      </c>
      <c r="D1077" s="111">
        <v>119</v>
      </c>
      <c r="E1077" s="112">
        <v>0.53781512605042003</v>
      </c>
      <c r="F1077" s="112">
        <v>0.61959603672861996</v>
      </c>
      <c r="G1077" s="112">
        <v>-8.1780910678199925E-2</v>
      </c>
      <c r="H1077" s="114">
        <v>-1</v>
      </c>
    </row>
    <row r="1078" spans="1:8" s="2" customFormat="1" ht="15" customHeight="1" x14ac:dyDescent="0.2">
      <c r="A1078" s="80">
        <v>1815360</v>
      </c>
      <c r="B1078" s="80" t="s">
        <v>1069</v>
      </c>
      <c r="C1078" s="80" t="s">
        <v>1398</v>
      </c>
      <c r="D1078" s="111">
        <v>56</v>
      </c>
      <c r="E1078" s="112">
        <v>0.32142857142857101</v>
      </c>
      <c r="F1078" s="112">
        <v>0.41250159849462598</v>
      </c>
      <c r="G1078" s="112">
        <v>-9.1073027066054968E-2</v>
      </c>
      <c r="H1078" s="114">
        <v>-1</v>
      </c>
    </row>
    <row r="1079" spans="1:8" s="2" customFormat="1" ht="15" customHeight="1" x14ac:dyDescent="0.2">
      <c r="A1079" s="80">
        <v>1816332</v>
      </c>
      <c r="B1079" s="80" t="s">
        <v>1070</v>
      </c>
      <c r="C1079" s="80" t="s">
        <v>1399</v>
      </c>
      <c r="D1079" s="111">
        <v>28</v>
      </c>
      <c r="E1079" s="112">
        <v>0.53571428571428603</v>
      </c>
      <c r="F1079" s="112">
        <v>0.45977917642444299</v>
      </c>
      <c r="G1079" s="112">
        <v>7.5935109289843039E-2</v>
      </c>
      <c r="H1079" s="115">
        <v>0</v>
      </c>
    </row>
    <row r="1080" spans="1:8" s="2" customFormat="1" ht="15" customHeight="1" x14ac:dyDescent="0.2">
      <c r="A1080" s="80">
        <v>1816992</v>
      </c>
      <c r="B1080" s="80" t="s">
        <v>1071</v>
      </c>
      <c r="C1080" s="80" t="s">
        <v>1399</v>
      </c>
      <c r="D1080" s="111">
        <v>129</v>
      </c>
      <c r="E1080" s="112">
        <v>0.57364341085271298</v>
      </c>
      <c r="F1080" s="112">
        <v>0.51842493405760603</v>
      </c>
      <c r="G1080" s="112">
        <v>5.5218476795106941E-2</v>
      </c>
      <c r="H1080" s="116">
        <v>1</v>
      </c>
    </row>
    <row r="1081" spans="1:8" s="2" customFormat="1" ht="15" customHeight="1" x14ac:dyDescent="0.2">
      <c r="A1081" s="80">
        <v>1817158</v>
      </c>
      <c r="B1081" s="80" t="s">
        <v>1072</v>
      </c>
      <c r="C1081" s="80" t="s">
        <v>1400</v>
      </c>
      <c r="D1081" s="111">
        <v>93</v>
      </c>
      <c r="E1081" s="112">
        <v>0.68817204301075297</v>
      </c>
      <c r="F1081" s="112">
        <v>0.65425007449459804</v>
      </c>
      <c r="G1081" s="112">
        <v>3.3921968516154921E-2</v>
      </c>
      <c r="H1081" s="115">
        <v>0</v>
      </c>
    </row>
    <row r="1082" spans="1:8" s="2" customFormat="1" ht="15" customHeight="1" x14ac:dyDescent="0.2">
      <c r="A1082" s="80">
        <v>1817364</v>
      </c>
      <c r="B1082" s="80" t="s">
        <v>1073</v>
      </c>
      <c r="C1082" s="80" t="s">
        <v>1400</v>
      </c>
      <c r="D1082" s="111">
        <v>10</v>
      </c>
      <c r="E1082" s="112" t="s">
        <v>17</v>
      </c>
      <c r="F1082" s="112" t="s">
        <v>17</v>
      </c>
      <c r="G1082" s="112" t="s">
        <v>17</v>
      </c>
      <c r="H1082" s="112" t="s">
        <v>17</v>
      </c>
    </row>
    <row r="1083" spans="1:8" s="2" customFormat="1" ht="15" customHeight="1" x14ac:dyDescent="0.2">
      <c r="A1083" s="80">
        <v>1818661</v>
      </c>
      <c r="B1083" s="80" t="s">
        <v>1074</v>
      </c>
      <c r="C1083" s="80" t="s">
        <v>1401</v>
      </c>
      <c r="D1083" s="111">
        <v>30</v>
      </c>
      <c r="E1083" s="112">
        <v>0.53333333333333299</v>
      </c>
      <c r="F1083" s="112">
        <v>0.422277001929448</v>
      </c>
      <c r="G1083" s="112">
        <v>0.11105633140388499</v>
      </c>
      <c r="H1083" s="116">
        <v>1</v>
      </c>
    </row>
    <row r="1084" spans="1:8" s="2" customFormat="1" ht="15" customHeight="1" x14ac:dyDescent="0.2">
      <c r="A1084" s="80">
        <v>1819030</v>
      </c>
      <c r="B1084" s="80" t="s">
        <v>1075</v>
      </c>
      <c r="C1084" s="80" t="s">
        <v>1402</v>
      </c>
      <c r="D1084" s="111">
        <v>44</v>
      </c>
      <c r="E1084" s="112">
        <v>0.25</v>
      </c>
      <c r="F1084" s="112">
        <v>0.46613666100032097</v>
      </c>
      <c r="G1084" s="112">
        <v>-0.21613666100032097</v>
      </c>
      <c r="H1084" s="114">
        <v>-1</v>
      </c>
    </row>
    <row r="1085" spans="1:8" s="2" customFormat="1" ht="15" customHeight="1" x14ac:dyDescent="0.2">
      <c r="A1085" s="80">
        <v>1820735</v>
      </c>
      <c r="B1085" s="80" t="s">
        <v>1076</v>
      </c>
      <c r="C1085" s="80" t="s">
        <v>1403</v>
      </c>
      <c r="D1085" s="111">
        <v>65</v>
      </c>
      <c r="E1085" s="112">
        <v>0.56923076923076898</v>
      </c>
      <c r="F1085" s="112">
        <v>0.63532132313827105</v>
      </c>
      <c r="G1085" s="112">
        <v>-6.609055390750207E-2</v>
      </c>
      <c r="H1085" s="115">
        <v>0</v>
      </c>
    </row>
    <row r="1086" spans="1:8" s="2" customFormat="1" ht="15" customHeight="1" x14ac:dyDescent="0.2">
      <c r="A1086" s="80">
        <v>1821268</v>
      </c>
      <c r="B1086" s="80" t="s">
        <v>1077</v>
      </c>
      <c r="C1086" s="80" t="s">
        <v>1404</v>
      </c>
      <c r="D1086" s="111">
        <v>16</v>
      </c>
      <c r="E1086" s="112" t="s">
        <v>17</v>
      </c>
      <c r="F1086" s="112" t="s">
        <v>17</v>
      </c>
      <c r="G1086" s="112" t="s">
        <v>17</v>
      </c>
      <c r="H1086" s="112" t="s">
        <v>17</v>
      </c>
    </row>
    <row r="1087" spans="1:8" s="2" customFormat="1" ht="15" customHeight="1" x14ac:dyDescent="0.2">
      <c r="A1087" s="80">
        <v>1821552</v>
      </c>
      <c r="B1087" s="80" t="s">
        <v>1078</v>
      </c>
      <c r="C1087" s="80" t="s">
        <v>1404</v>
      </c>
      <c r="D1087" s="111">
        <v>53</v>
      </c>
      <c r="E1087" s="112">
        <v>0.60377358490566002</v>
      </c>
      <c r="F1087" s="112">
        <v>0.67898580423434796</v>
      </c>
      <c r="G1087" s="112">
        <v>-7.5212219328687935E-2</v>
      </c>
      <c r="H1087" s="114">
        <v>-1</v>
      </c>
    </row>
    <row r="1088" spans="1:8" s="2" customFormat="1" ht="15" customHeight="1" x14ac:dyDescent="0.2">
      <c r="A1088" s="80">
        <v>1821681</v>
      </c>
      <c r="B1088" s="80" t="s">
        <v>1079</v>
      </c>
      <c r="C1088" s="80" t="s">
        <v>1404</v>
      </c>
      <c r="D1088" s="111">
        <v>20</v>
      </c>
      <c r="E1088" s="112">
        <v>0.35</v>
      </c>
      <c r="F1088" s="112">
        <v>0.58269392176910395</v>
      </c>
      <c r="G1088" s="112">
        <v>-0.23269392176910397</v>
      </c>
      <c r="H1088" s="114">
        <v>-1</v>
      </c>
    </row>
    <row r="1089" spans="1:8" s="2" customFormat="1" ht="15" customHeight="1" x14ac:dyDescent="0.2">
      <c r="A1089" s="80">
        <v>1821880</v>
      </c>
      <c r="B1089" s="80" t="s">
        <v>1080</v>
      </c>
      <c r="C1089" s="80" t="s">
        <v>1404</v>
      </c>
      <c r="D1089" s="111">
        <v>119</v>
      </c>
      <c r="E1089" s="112">
        <v>0.60504201680672298</v>
      </c>
      <c r="F1089" s="112">
        <v>0.65033544871369797</v>
      </c>
      <c r="G1089" s="112">
        <v>-4.529343190697499E-2</v>
      </c>
      <c r="H1089" s="115">
        <v>0</v>
      </c>
    </row>
    <row r="1090" spans="1:8" s="2" customFormat="1" ht="15" customHeight="1" x14ac:dyDescent="0.2">
      <c r="A1090" s="80">
        <v>1822353</v>
      </c>
      <c r="B1090" s="80" t="s">
        <v>1081</v>
      </c>
      <c r="C1090" s="80" t="s">
        <v>1405</v>
      </c>
      <c r="D1090" s="111">
        <v>47</v>
      </c>
      <c r="E1090" s="112">
        <v>0.659574468085106</v>
      </c>
      <c r="F1090" s="112">
        <v>0.42482452445665497</v>
      </c>
      <c r="G1090" s="112">
        <v>0.23474994362845103</v>
      </c>
      <c r="H1090" s="116">
        <v>1</v>
      </c>
    </row>
    <row r="1091" spans="1:8" s="2" customFormat="1" ht="15" customHeight="1" x14ac:dyDescent="0.2">
      <c r="A1091" s="80">
        <v>1823105</v>
      </c>
      <c r="B1091" s="80" t="s">
        <v>46</v>
      </c>
      <c r="C1091" s="80" t="s">
        <v>1406</v>
      </c>
      <c r="D1091" s="111">
        <v>23</v>
      </c>
      <c r="E1091" s="112">
        <v>0.95652173913043503</v>
      </c>
      <c r="F1091" s="112">
        <v>0.78903126040041205</v>
      </c>
      <c r="G1091" s="112">
        <v>0.16749047873002298</v>
      </c>
      <c r="H1091" s="116">
        <v>1</v>
      </c>
    </row>
    <row r="1092" spans="1:8" s="2" customFormat="1" ht="15" customHeight="1" x14ac:dyDescent="0.2">
      <c r="A1092" s="80">
        <v>1823120</v>
      </c>
      <c r="B1092" s="80" t="s">
        <v>1082</v>
      </c>
      <c r="C1092" s="80" t="s">
        <v>1406</v>
      </c>
      <c r="D1092" s="111">
        <v>120</v>
      </c>
      <c r="E1092" s="112">
        <v>0.69166666666666698</v>
      </c>
      <c r="F1092" s="112">
        <v>0.679635737656066</v>
      </c>
      <c r="G1092" s="112">
        <v>1.2030929010600988E-2</v>
      </c>
      <c r="H1092" s="115">
        <v>0</v>
      </c>
    </row>
    <row r="1093" spans="1:8" s="2" customFormat="1" ht="15" customHeight="1" x14ac:dyDescent="0.2">
      <c r="A1093" s="80">
        <v>1823204</v>
      </c>
      <c r="B1093" s="80" t="s">
        <v>1083</v>
      </c>
      <c r="C1093" s="80" t="s">
        <v>1406</v>
      </c>
      <c r="D1093" s="111">
        <v>34</v>
      </c>
      <c r="E1093" s="112">
        <v>0.441176470588235</v>
      </c>
      <c r="F1093" s="112">
        <v>0.64686063576683905</v>
      </c>
      <c r="G1093" s="112">
        <v>-0.20568416517860405</v>
      </c>
      <c r="H1093" s="114">
        <v>-1</v>
      </c>
    </row>
    <row r="1094" spans="1:8" s="2" customFormat="1" ht="15" customHeight="1" x14ac:dyDescent="0.2">
      <c r="A1094" s="80">
        <v>1823487</v>
      </c>
      <c r="B1094" s="80" t="s">
        <v>1084</v>
      </c>
      <c r="C1094" s="80" t="s">
        <v>1406</v>
      </c>
      <c r="D1094" s="111">
        <v>108</v>
      </c>
      <c r="E1094" s="112">
        <v>0.95370370370370405</v>
      </c>
      <c r="F1094" s="112">
        <v>0.76903539372862395</v>
      </c>
      <c r="G1094" s="112">
        <v>0.1846683099750801</v>
      </c>
      <c r="H1094" s="116">
        <v>1</v>
      </c>
    </row>
    <row r="1095" spans="1:8" s="2" customFormat="1" ht="15" customHeight="1" x14ac:dyDescent="0.2">
      <c r="A1095" s="80">
        <v>1823500</v>
      </c>
      <c r="B1095" s="80" t="s">
        <v>1085</v>
      </c>
      <c r="C1095" s="80" t="s">
        <v>1406</v>
      </c>
      <c r="D1095" s="111">
        <v>37</v>
      </c>
      <c r="E1095" s="112">
        <v>0.48648648648648701</v>
      </c>
      <c r="F1095" s="112">
        <v>0.55372691582315503</v>
      </c>
      <c r="G1095" s="112">
        <v>-6.7240429336668017E-2</v>
      </c>
      <c r="H1095" s="115">
        <v>0</v>
      </c>
    </row>
    <row r="1096" spans="1:8" s="2" customFormat="1" ht="15" customHeight="1" x14ac:dyDescent="0.2">
      <c r="A1096" s="80">
        <v>1823567</v>
      </c>
      <c r="B1096" s="80" t="s">
        <v>1086</v>
      </c>
      <c r="C1096" s="80" t="s">
        <v>1406</v>
      </c>
      <c r="D1096" s="111">
        <v>118</v>
      </c>
      <c r="E1096" s="112">
        <v>0.73728813559322004</v>
      </c>
      <c r="F1096" s="112">
        <v>0.64280085004851995</v>
      </c>
      <c r="G1096" s="112">
        <v>9.4487285544700095E-2</v>
      </c>
      <c r="H1096" s="116">
        <v>1</v>
      </c>
    </row>
    <row r="1097" spans="1:8" s="2" customFormat="1" ht="15" customHeight="1" x14ac:dyDescent="0.2">
      <c r="A1097" s="80">
        <v>1823568</v>
      </c>
      <c r="B1097" s="80" t="s">
        <v>1087</v>
      </c>
      <c r="C1097" s="80" t="s">
        <v>1406</v>
      </c>
      <c r="D1097" s="111">
        <v>123</v>
      </c>
      <c r="E1097" s="112">
        <v>0.60975609756097604</v>
      </c>
      <c r="F1097" s="112">
        <v>0.55369216071081295</v>
      </c>
      <c r="G1097" s="112">
        <v>5.6063936850163087E-2</v>
      </c>
      <c r="H1097" s="116">
        <v>1</v>
      </c>
    </row>
    <row r="1098" spans="1:8" s="2" customFormat="1" ht="15" customHeight="1" x14ac:dyDescent="0.2">
      <c r="A1098" s="80">
        <v>1823569</v>
      </c>
      <c r="B1098" s="80" t="s">
        <v>1088</v>
      </c>
      <c r="C1098" s="80" t="s">
        <v>1406</v>
      </c>
      <c r="D1098" s="111">
        <v>79</v>
      </c>
      <c r="E1098" s="112">
        <v>0.658227848101266</v>
      </c>
      <c r="F1098" s="112">
        <v>0.64782042903146098</v>
      </c>
      <c r="G1098" s="112">
        <v>1.0407419069805024E-2</v>
      </c>
      <c r="H1098" s="115">
        <v>0</v>
      </c>
    </row>
    <row r="1099" spans="1:8" s="2" customFormat="1" ht="15" customHeight="1" x14ac:dyDescent="0.2">
      <c r="A1099" s="80">
        <v>1823615</v>
      </c>
      <c r="B1099" s="80" t="s">
        <v>1089</v>
      </c>
      <c r="C1099" s="80" t="s">
        <v>1406</v>
      </c>
      <c r="D1099" s="111">
        <v>39</v>
      </c>
      <c r="E1099" s="112">
        <v>0.64102564102564097</v>
      </c>
      <c r="F1099" s="112">
        <v>0.57303592602242104</v>
      </c>
      <c r="G1099" s="112">
        <v>6.798971500321993E-2</v>
      </c>
      <c r="H1099" s="115">
        <v>0</v>
      </c>
    </row>
    <row r="1100" spans="1:8" s="2" customFormat="1" ht="15" customHeight="1" x14ac:dyDescent="0.2">
      <c r="A1100" s="80">
        <v>1823962</v>
      </c>
      <c r="B1100" s="80" t="s">
        <v>1090</v>
      </c>
      <c r="C1100" s="80" t="s">
        <v>1406</v>
      </c>
      <c r="D1100" s="111">
        <v>117</v>
      </c>
      <c r="E1100" s="112">
        <v>0.60683760683760701</v>
      </c>
      <c r="F1100" s="112">
        <v>0.68190039051845197</v>
      </c>
      <c r="G1100" s="112">
        <v>-7.5062783680844958E-2</v>
      </c>
      <c r="H1100" s="114">
        <v>-1</v>
      </c>
    </row>
    <row r="1101" spans="1:8" s="2" customFormat="1" ht="15" customHeight="1" x14ac:dyDescent="0.2">
      <c r="A1101" s="80">
        <v>1823994</v>
      </c>
      <c r="B1101" s="80" t="s">
        <v>1091</v>
      </c>
      <c r="C1101" s="80" t="s">
        <v>1406</v>
      </c>
      <c r="D1101" s="111">
        <v>175</v>
      </c>
      <c r="E1101" s="112">
        <v>0.72571428571428598</v>
      </c>
      <c r="F1101" s="112">
        <v>0.69838769361783304</v>
      </c>
      <c r="G1101" s="112">
        <v>2.732659209645294E-2</v>
      </c>
      <c r="H1101" s="115">
        <v>0</v>
      </c>
    </row>
    <row r="1102" spans="1:8" s="2" customFormat="1" ht="15" customHeight="1" x14ac:dyDescent="0.2">
      <c r="A1102" s="128">
        <v>1824407</v>
      </c>
      <c r="B1102" s="128" t="s">
        <v>1092</v>
      </c>
      <c r="C1102" s="128" t="s">
        <v>1407</v>
      </c>
      <c r="D1102" s="111">
        <v>30</v>
      </c>
      <c r="E1102" s="112">
        <v>0.5</v>
      </c>
      <c r="F1102" s="112">
        <v>0.41932790335178999</v>
      </c>
      <c r="G1102" s="112">
        <v>8.0672096648210012E-2</v>
      </c>
      <c r="H1102" s="115">
        <v>0</v>
      </c>
    </row>
    <row r="1103" spans="1:8" s="2" customFormat="1" ht="15" customHeight="1" x14ac:dyDescent="0.2">
      <c r="A1103" s="128">
        <v>1824992</v>
      </c>
      <c r="B1103" s="128" t="s">
        <v>1093</v>
      </c>
      <c r="C1103" s="128" t="s">
        <v>1407</v>
      </c>
      <c r="D1103" s="111">
        <v>52</v>
      </c>
      <c r="E1103" s="112">
        <v>0.69230769230769196</v>
      </c>
      <c r="F1103" s="112">
        <v>0.69022339177582503</v>
      </c>
      <c r="G1103" s="112">
        <v>2.0843005318669228E-3</v>
      </c>
      <c r="H1103" s="115">
        <v>0</v>
      </c>
    </row>
    <row r="1104" spans="1:8" s="2" customFormat="1" ht="15" customHeight="1" x14ac:dyDescent="0.2">
      <c r="A1104" s="60"/>
      <c r="B1104" s="60"/>
      <c r="C1104" s="60"/>
      <c r="D1104" s="111"/>
      <c r="E1104" s="112"/>
      <c r="F1104" s="113"/>
      <c r="G1104" s="111"/>
      <c r="H1104" s="97"/>
    </row>
    <row r="1105" spans="1:7" s="2" customFormat="1" ht="15" customHeight="1" x14ac:dyDescent="0.2">
      <c r="A1105" s="80"/>
      <c r="B1105" s="80"/>
      <c r="C1105" s="44"/>
      <c r="D1105" s="40"/>
      <c r="E1105" s="21"/>
      <c r="F1105" s="21"/>
    </row>
    <row r="1108" spans="1:7" x14ac:dyDescent="0.2">
      <c r="A1108" s="12" t="s">
        <v>1503</v>
      </c>
      <c r="B1108" s="12"/>
      <c r="C1108" s="12"/>
    </row>
    <row r="1110" spans="1:7" x14ac:dyDescent="0.2">
      <c r="A1110" s="70" t="s">
        <v>1411</v>
      </c>
    </row>
    <row r="1111" spans="1:7" ht="12.75" x14ac:dyDescent="0.2">
      <c r="A1111" s="76" t="s">
        <v>1494</v>
      </c>
    </row>
    <row r="1112" spans="1:7" x14ac:dyDescent="0.2">
      <c r="A1112" s="72" t="s">
        <v>1477</v>
      </c>
    </row>
    <row r="1114" spans="1:7" ht="15" x14ac:dyDescent="0.25">
      <c r="A1114" s="92" t="s">
        <v>1511</v>
      </c>
      <c r="B1114" s="93"/>
      <c r="C1114" s="93"/>
      <c r="D1114" s="5"/>
      <c r="E1114" s="5"/>
      <c r="F1114" s="5"/>
      <c r="G1114" s="5"/>
    </row>
    <row r="1115" spans="1:7" ht="12.75" x14ac:dyDescent="0.2">
      <c r="A1115" s="123">
        <v>1</v>
      </c>
      <c r="B1115" s="155" t="s">
        <v>1478</v>
      </c>
      <c r="C1115" s="155"/>
      <c r="D1115" s="155"/>
      <c r="E1115" s="155"/>
      <c r="F1115" s="155"/>
      <c r="G1115" s="155"/>
    </row>
    <row r="1116" spans="1:7" ht="12.75" x14ac:dyDescent="0.2">
      <c r="A1116" s="124">
        <v>0</v>
      </c>
      <c r="B1116" s="155" t="s">
        <v>1479</v>
      </c>
      <c r="C1116" s="155"/>
      <c r="D1116" s="155"/>
      <c r="E1116" s="155"/>
      <c r="F1116" s="155"/>
      <c r="G1116" s="155"/>
    </row>
    <row r="1117" spans="1:7" ht="12.75" x14ac:dyDescent="0.2">
      <c r="A1117" s="125">
        <v>-1</v>
      </c>
      <c r="B1117" s="155" t="s">
        <v>1480</v>
      </c>
      <c r="C1117" s="155"/>
      <c r="D1117" s="155"/>
      <c r="E1117" s="155"/>
      <c r="F1117" s="155"/>
      <c r="G1117" s="155"/>
    </row>
    <row r="1120" spans="1:7" x14ac:dyDescent="0.2">
      <c r="A1120" s="18" t="s">
        <v>8</v>
      </c>
      <c r="B1120" s="18"/>
      <c r="C1120" s="18"/>
    </row>
    <row r="1121" spans="1:7" ht="109.5" customHeight="1" x14ac:dyDescent="0.2">
      <c r="A1121" s="137" t="s">
        <v>1512</v>
      </c>
      <c r="B1121" s="137"/>
      <c r="C1121" s="137"/>
      <c r="D1121" s="137"/>
      <c r="E1121" s="137"/>
      <c r="F1121" s="137"/>
      <c r="G1121" s="137"/>
    </row>
    <row r="1122" spans="1:7" ht="14.25" customHeight="1" x14ac:dyDescent="0.2"/>
    <row r="1123" spans="1:7" ht="10.5" customHeight="1" x14ac:dyDescent="0.2">
      <c r="A1123" s="127"/>
    </row>
    <row r="1124" spans="1:7" s="8" customFormat="1" x14ac:dyDescent="0.2">
      <c r="A1124" s="85" t="s">
        <v>1508</v>
      </c>
      <c r="D1124" s="7"/>
      <c r="E1124" s="7"/>
      <c r="F1124" s="7"/>
    </row>
  </sheetData>
  <sortState ref="A8:H1103">
    <sortCondition ref="A8:A1103"/>
  </sortState>
  <mergeCells count="8">
    <mergeCell ref="B1116:G1116"/>
    <mergeCell ref="B1117:G1117"/>
    <mergeCell ref="A1121:G1121"/>
    <mergeCell ref="B1115:G1115"/>
    <mergeCell ref="D6:H6"/>
    <mergeCell ref="A6:A7"/>
    <mergeCell ref="B6:B7"/>
    <mergeCell ref="C6:C7"/>
  </mergeCells>
  <conditionalFormatting sqref="A1115:A1117">
    <cfRule type="colorScale" priority="5">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85" orientation="landscape" r:id="rId1"/>
  <headerFooter>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14</vt:i4>
      </vt:variant>
    </vt:vector>
  </HeadingPairs>
  <TitlesOfParts>
    <vt:vector size="22" baseType="lpstr">
      <vt:lpstr>DescriçãoGeral</vt:lpstr>
      <vt:lpstr>Populacao</vt:lpstr>
      <vt:lpstr>Idades</vt:lpstr>
      <vt:lpstr>Progressao</vt:lpstr>
      <vt:lpstr>Sexo</vt:lpstr>
      <vt:lpstr>Contexto</vt:lpstr>
      <vt:lpstr>Retencao</vt:lpstr>
      <vt:lpstr>PercursosDiretosSucesso</vt:lpstr>
      <vt:lpstr>Contexto!Área_de_Impressão</vt:lpstr>
      <vt:lpstr>DescriçãoGeral!Área_de_Impressão</vt:lpstr>
      <vt:lpstr>PercursosDiretosSucesso!Área_de_Impressão</vt:lpstr>
      <vt:lpstr>Progressao!Área_de_Impressão</vt:lpstr>
      <vt:lpstr>Retencao!Área_de_Impressão</vt:lpstr>
      <vt:lpstr>Sexo!Área_de_Impressão</vt:lpstr>
      <vt:lpstr>Contexto!Títulos_de_Impressão</vt:lpstr>
      <vt:lpstr>DescriçãoGeral!Títulos_de_Impressão</vt:lpstr>
      <vt:lpstr>Idades!Títulos_de_Impressão</vt:lpstr>
      <vt:lpstr>PercursosDiretosSucesso!Títulos_de_Impressão</vt:lpstr>
      <vt:lpstr>Populacao!Títulos_de_Impressão</vt:lpstr>
      <vt:lpstr>Progressao!Títulos_de_Impressão</vt:lpstr>
      <vt:lpstr>Retencao!Títulos_de_Impressão</vt:lpstr>
      <vt:lpstr>Sexo!Títulos_de_Impressão</vt:lpstr>
    </vt:vector>
  </TitlesOfParts>
  <Company>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 -</cp:lastModifiedBy>
  <cp:lastPrinted>2016-11-18T09:29:43Z</cp:lastPrinted>
  <dcterms:created xsi:type="dcterms:W3CDTF">2015-04-14T17:21:08Z</dcterms:created>
  <dcterms:modified xsi:type="dcterms:W3CDTF">2016-11-24T12:35:37Z</dcterms:modified>
</cp:coreProperties>
</file>