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990" yWindow="570" windowWidth="20475" windowHeight="11175" tabRatio="610"/>
  </bookViews>
  <sheets>
    <sheet name="DescriçãoGeral" sheetId="11" r:id="rId1"/>
    <sheet name="Populacao" sheetId="12" r:id="rId2"/>
    <sheet name="Idades" sheetId="3" r:id="rId3"/>
    <sheet name="Retencao" sheetId="7" r:id="rId4"/>
    <sheet name="Sexo" sheetId="4" r:id="rId5"/>
    <sheet name="PercursosDiretosSucesso" sheetId="15" r:id="rId6"/>
    <sheet name="Nacionalidade" sheetId="13" r:id="rId7"/>
  </sheets>
  <definedNames>
    <definedName name="_xlnm._FilterDatabase" localSheetId="2" hidden="1">Idades!$A$6:$AD$305</definedName>
    <definedName name="_xlnm._FilterDatabase" localSheetId="6" hidden="1">Nacionalidade!$A$7:$H$7</definedName>
    <definedName name="_xlnm._FilterDatabase" localSheetId="5" hidden="1">PercursosDiretosSucesso!$A$7:$M$303</definedName>
    <definedName name="_xlnm._FilterDatabase" localSheetId="1" hidden="1">Populacao!$A$7:$O$7</definedName>
    <definedName name="_xlnm._FilterDatabase" localSheetId="3" hidden="1">Retencao!$A$7:$O$7</definedName>
    <definedName name="_xlnm._FilterDatabase" localSheetId="4" hidden="1">Sexo!$A$7:$H$304</definedName>
    <definedName name="_xlnm.Print_Area" localSheetId="0">DescriçãoGeral!$A$1:$P$76</definedName>
    <definedName name="_xlnm.Print_Area" localSheetId="2">Idades!$A$1:$AD$311</definedName>
    <definedName name="_xlnm.Print_Area" localSheetId="5">PercursosDiretosSucesso!$A$1:$M$325</definedName>
    <definedName name="_xlnm.Print_Area" localSheetId="1">Populacao!$A$1:$O$319</definedName>
    <definedName name="_xlnm.Print_Area" localSheetId="3">Retencao!$A$1:$O$314</definedName>
    <definedName name="_xlnm.Print_Area" localSheetId="4">Sexo!$A$1:$H$311</definedName>
    <definedName name="_xlnm.Print_Titles" localSheetId="0">DescriçãoGeral!$1:$1</definedName>
    <definedName name="_xlnm.Print_Titles" localSheetId="2">Idades!$1:$7</definedName>
    <definedName name="_xlnm.Print_Titles" localSheetId="6">Nacionalidade!$1:$7</definedName>
    <definedName name="_xlnm.Print_Titles" localSheetId="5">PercursosDiretosSucesso!$A:$C,PercursosDiretosSucesso!$1:$7</definedName>
    <definedName name="_xlnm.Print_Titles" localSheetId="1">Populacao!$1:$7</definedName>
    <definedName name="_xlnm.Print_Titles" localSheetId="3">Retencao!$A:$B,Retencao!$1:$7</definedName>
    <definedName name="_xlnm.Print_Titles" localSheetId="4">Sexo!$1:$7</definedName>
  </definedNames>
  <calcPr calcId="145621"/>
</workbook>
</file>

<file path=xl/sharedStrings.xml><?xml version="1.0" encoding="utf-8"?>
<sst xmlns="http://schemas.openxmlformats.org/spreadsheetml/2006/main" count="5591" uniqueCount="672">
  <si>
    <t>TOTALPT</t>
  </si>
  <si>
    <t>Alunos em 2011/2012</t>
  </si>
  <si>
    <t>Alunos em 2012/2013</t>
  </si>
  <si>
    <t>Percentagem Nacional</t>
  </si>
  <si>
    <t>Homens</t>
  </si>
  <si>
    <t>Mulheres</t>
  </si>
  <si>
    <t>Notas:</t>
  </si>
  <si>
    <t>2011/2012</t>
  </si>
  <si>
    <t>2012/2013</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</si>
  <si>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t>
  </si>
  <si>
    <t>-</t>
  </si>
  <si>
    <t>12 anos</t>
  </si>
  <si>
    <t>13 anos</t>
  </si>
  <si>
    <t>14 anos</t>
  </si>
  <si>
    <t>2014/2015</t>
  </si>
  <si>
    <t>Alunos em 2013/2014</t>
  </si>
  <si>
    <t>2013/2014</t>
  </si>
  <si>
    <t>7.º Ano</t>
  </si>
  <si>
    <t>8.º Ano</t>
  </si>
  <si>
    <t>9.º Ano</t>
  </si>
  <si>
    <t xml:space="preserve">Alunos no 7.º ano </t>
  </si>
  <si>
    <t>Total de alunos no 7.ºAno</t>
  </si>
  <si>
    <t>&lt; 12 anos</t>
  </si>
  <si>
    <t>15 anos</t>
  </si>
  <si>
    <t>16 anos</t>
  </si>
  <si>
    <t>17 anos</t>
  </si>
  <si>
    <t>&gt; 17 anos</t>
  </si>
  <si>
    <t xml:space="preserve">Alunos no 8.º ano </t>
  </si>
  <si>
    <t>Total de alunos no 8.ºAno</t>
  </si>
  <si>
    <t xml:space="preserve">Alunos no 9.º ano </t>
  </si>
  <si>
    <t>Total de alunos no 9.ºAno</t>
  </si>
  <si>
    <t>Águeda</t>
  </si>
  <si>
    <t>Aveiro</t>
  </si>
  <si>
    <t>Albergaria-a-Velha</t>
  </si>
  <si>
    <t>Anadia</t>
  </si>
  <si>
    <t>Arouca</t>
  </si>
  <si>
    <t>Castelo de Paiva</t>
  </si>
  <si>
    <t>Espinho</t>
  </si>
  <si>
    <t>Estarreja</t>
  </si>
  <si>
    <t>Santa Maria da Feira</t>
  </si>
  <si>
    <t>Ílhavo</t>
  </si>
  <si>
    <t>Mealhada</t>
  </si>
  <si>
    <t>Murtosa</t>
  </si>
  <si>
    <t>Oliveira de Azeméis</t>
  </si>
  <si>
    <t>Oliveira do Bairro</t>
  </si>
  <si>
    <t>Ovar</t>
  </si>
  <si>
    <t>São João da Madeira</t>
  </si>
  <si>
    <t>Sever do Vouga</t>
  </si>
  <si>
    <t>Vagos</t>
  </si>
  <si>
    <t>Vale de Cambra</t>
  </si>
  <si>
    <t>Aljustrel</t>
  </si>
  <si>
    <t>Beja</t>
  </si>
  <si>
    <t>Almodôvar</t>
  </si>
  <si>
    <t>Alvito</t>
  </si>
  <si>
    <t>Barrancos</t>
  </si>
  <si>
    <t>Castro Verde</t>
  </si>
  <si>
    <t>Cuba</t>
  </si>
  <si>
    <t>Ferreira do Alentejo</t>
  </si>
  <si>
    <t>Mértola</t>
  </si>
  <si>
    <t>Moura</t>
  </si>
  <si>
    <t>Odemira</t>
  </si>
  <si>
    <t>Ourique</t>
  </si>
  <si>
    <t>Serpa</t>
  </si>
  <si>
    <t>Vidigueira</t>
  </si>
  <si>
    <t>Amares</t>
  </si>
  <si>
    <t>Braga</t>
  </si>
  <si>
    <t>Barcelos</t>
  </si>
  <si>
    <t>Cabeceiras de Basto</t>
  </si>
  <si>
    <t>Celorico de Basto</t>
  </si>
  <si>
    <t>Esposende</t>
  </si>
  <si>
    <t>Fafe</t>
  </si>
  <si>
    <t>Guimarães</t>
  </si>
  <si>
    <t>Póvoa de Lanhoso</t>
  </si>
  <si>
    <t>Terras de Bouro</t>
  </si>
  <si>
    <t>Vieira do Minho</t>
  </si>
  <si>
    <t>Vila Nova de Famalicão</t>
  </si>
  <si>
    <t>Vila Verde</t>
  </si>
  <si>
    <t>Vizela</t>
  </si>
  <si>
    <t>Alfândega da Fé</t>
  </si>
  <si>
    <t>Bragança</t>
  </si>
  <si>
    <t>Carrazeda de Ansiães</t>
  </si>
  <si>
    <t>Freixo de Espada à Cinta</t>
  </si>
  <si>
    <t>Macedo de Cavaleiros</t>
  </si>
  <si>
    <t>Miranda do Douro</t>
  </si>
  <si>
    <t>Mirandela</t>
  </si>
  <si>
    <t>Mogadouro</t>
  </si>
  <si>
    <t>Torre de Moncorvo</t>
  </si>
  <si>
    <t>Vila Flor</t>
  </si>
  <si>
    <t>Vimioso</t>
  </si>
  <si>
    <t>Vinhais</t>
  </si>
  <si>
    <t>Belmonte</t>
  </si>
  <si>
    <t>Castelo Branco</t>
  </si>
  <si>
    <t>Covilhã</t>
  </si>
  <si>
    <t>Fundão</t>
  </si>
  <si>
    <t>Idanha-a-Nova</t>
  </si>
  <si>
    <t>Oleiros</t>
  </si>
  <si>
    <t>Penamacor</t>
  </si>
  <si>
    <t>Proença-a-Nova</t>
  </si>
  <si>
    <t>Sertã</t>
  </si>
  <si>
    <t>Vila de Rei</t>
  </si>
  <si>
    <t>Vila Velha de Ródão</t>
  </si>
  <si>
    <t>Arganil</t>
  </si>
  <si>
    <t>Coimbra</t>
  </si>
  <si>
    <t>Cantanhede</t>
  </si>
  <si>
    <t>Condeixa-a-Nova</t>
  </si>
  <si>
    <t>Figueira da Foz</t>
  </si>
  <si>
    <t>Góis</t>
  </si>
  <si>
    <t>Lousã</t>
  </si>
  <si>
    <t>Mira</t>
  </si>
  <si>
    <t>Miranda do Corvo</t>
  </si>
  <si>
    <t>Montemor-o-Velho</t>
  </si>
  <si>
    <t>Oliveira do Hospital</t>
  </si>
  <si>
    <t>Pampilhosa da Serra</t>
  </si>
  <si>
    <t>Penacova</t>
  </si>
  <si>
    <t>Penela</t>
  </si>
  <si>
    <t>Soure</t>
  </si>
  <si>
    <t>Tábua</t>
  </si>
  <si>
    <t>Vila Nova de Poiares</t>
  </si>
  <si>
    <t>Alandroal</t>
  </si>
  <si>
    <t>Évora</t>
  </si>
  <si>
    <t>Arraiolos</t>
  </si>
  <si>
    <t>Borba</t>
  </si>
  <si>
    <t>Estremoz</t>
  </si>
  <si>
    <t>Montemor-o-Novo</t>
  </si>
  <si>
    <t>Mora</t>
  </si>
  <si>
    <t>Mourão</t>
  </si>
  <si>
    <t>Portel</t>
  </si>
  <si>
    <t>Redondo</t>
  </si>
  <si>
    <t>Reguengos de Monsaraz</t>
  </si>
  <si>
    <t>Vendas Novas</t>
  </si>
  <si>
    <t>Viana do Alentejo</t>
  </si>
  <si>
    <t>Vila Viçosa</t>
  </si>
  <si>
    <t>Albufeira</t>
  </si>
  <si>
    <t>Faro</t>
  </si>
  <si>
    <t>Alcoutim</t>
  </si>
  <si>
    <t>Aljezur</t>
  </si>
  <si>
    <t>Castro Marim</t>
  </si>
  <si>
    <t>Lagoa</t>
  </si>
  <si>
    <t>Lagos</t>
  </si>
  <si>
    <t>Loulé</t>
  </si>
  <si>
    <t>Monchique</t>
  </si>
  <si>
    <t>Olhão</t>
  </si>
  <si>
    <t>Portimão</t>
  </si>
  <si>
    <t>São Brás de Alportel</t>
  </si>
  <si>
    <t>Silves</t>
  </si>
  <si>
    <t>Tavira</t>
  </si>
  <si>
    <t>Vila do Bispo</t>
  </si>
  <si>
    <t>Vila Real de Santo António</t>
  </si>
  <si>
    <t>Aguiar da Beira</t>
  </si>
  <si>
    <t>Guarda</t>
  </si>
  <si>
    <t>Almeida</t>
  </si>
  <si>
    <t>Celorico da Beira</t>
  </si>
  <si>
    <t>Figueira de Castelo Rodrigo</t>
  </si>
  <si>
    <t>Fornos de Algodres</t>
  </si>
  <si>
    <t>Gouveia</t>
  </si>
  <si>
    <t>Manteigas</t>
  </si>
  <si>
    <t>Meda</t>
  </si>
  <si>
    <t>Pinhel</t>
  </si>
  <si>
    <t>Sabugal</t>
  </si>
  <si>
    <t>Seia</t>
  </si>
  <si>
    <t>Trancoso</t>
  </si>
  <si>
    <t>Vila Nova de Foz Côa</t>
  </si>
  <si>
    <t>Alcobaça</t>
  </si>
  <si>
    <t>Leiria</t>
  </si>
  <si>
    <t>Alvaiázere</t>
  </si>
  <si>
    <t>Ansião</t>
  </si>
  <si>
    <t>Batalha</t>
  </si>
  <si>
    <t>Bombarral</t>
  </si>
  <si>
    <t>Caldas da Rainha</t>
  </si>
  <si>
    <t>Castanheira de Pêra</t>
  </si>
  <si>
    <t>Figueiró dos Vinhos</t>
  </si>
  <si>
    <t>Marinha Grande</t>
  </si>
  <si>
    <t>Nazaré</t>
  </si>
  <si>
    <t>Óbidos</t>
  </si>
  <si>
    <t>Pedrógão Grande</t>
  </si>
  <si>
    <t>Peniche</t>
  </si>
  <si>
    <t>Pombal</t>
  </si>
  <si>
    <t>Porto de Mós</t>
  </si>
  <si>
    <t>Alenquer</t>
  </si>
  <si>
    <t>Lisboa</t>
  </si>
  <si>
    <t>Arruda dos Vinhos</t>
  </si>
  <si>
    <t>Azambuja</t>
  </si>
  <si>
    <t>Cadaval</t>
  </si>
  <si>
    <t>Cascais</t>
  </si>
  <si>
    <t>Loures</t>
  </si>
  <si>
    <t>Lourinhã</t>
  </si>
  <si>
    <t>Mafra</t>
  </si>
  <si>
    <t>Oeiras</t>
  </si>
  <si>
    <t>Sintra</t>
  </si>
  <si>
    <t>Sobral de Monte Agraço</t>
  </si>
  <si>
    <t>Torres Vedras</t>
  </si>
  <si>
    <t>Vila Franca de Xira</t>
  </si>
  <si>
    <t>Amadora</t>
  </si>
  <si>
    <t>Odivelas</t>
  </si>
  <si>
    <t>Alter do Chão</t>
  </si>
  <si>
    <t>Portalegre</t>
  </si>
  <si>
    <t>Arronches</t>
  </si>
  <si>
    <t>Avis</t>
  </si>
  <si>
    <t>Campo Maior</t>
  </si>
  <si>
    <t>Castelo de Vide</t>
  </si>
  <si>
    <t>Crato</t>
  </si>
  <si>
    <t>Elvas</t>
  </si>
  <si>
    <t>Fronteira</t>
  </si>
  <si>
    <t>Gavião</t>
  </si>
  <si>
    <t>Marvão</t>
  </si>
  <si>
    <t>Monforte</t>
  </si>
  <si>
    <t>Nisa</t>
  </si>
  <si>
    <t>Ponte de Sor</t>
  </si>
  <si>
    <t>Sousel</t>
  </si>
  <si>
    <t>Amarante</t>
  </si>
  <si>
    <t>Porto</t>
  </si>
  <si>
    <t>Baião</t>
  </si>
  <si>
    <t>Felgueiras</t>
  </si>
  <si>
    <t>Gondomar</t>
  </si>
  <si>
    <t>Lousada</t>
  </si>
  <si>
    <t>Maia</t>
  </si>
  <si>
    <t>Marco de Canaveses</t>
  </si>
  <si>
    <t>Matosinhos</t>
  </si>
  <si>
    <t>Paços de Ferreira</t>
  </si>
  <si>
    <t>Paredes</t>
  </si>
  <si>
    <t>Penafiel</t>
  </si>
  <si>
    <t>Póvoa de Varzim</t>
  </si>
  <si>
    <t>Santo Tirso</t>
  </si>
  <si>
    <t>Valongo</t>
  </si>
  <si>
    <t>Vila do Conde</t>
  </si>
  <si>
    <t>Vila Nova de Gaia</t>
  </si>
  <si>
    <t>Trofa</t>
  </si>
  <si>
    <t>Abrantes</t>
  </si>
  <si>
    <t>Santarém</t>
  </si>
  <si>
    <t>Alcanena</t>
  </si>
  <si>
    <t>Almeirim</t>
  </si>
  <si>
    <t>Alpiarça</t>
  </si>
  <si>
    <t>Benavente</t>
  </si>
  <si>
    <t>Cartaxo</t>
  </si>
  <si>
    <t>Chamusca</t>
  </si>
  <si>
    <t>Constância</t>
  </si>
  <si>
    <t>Coruche</t>
  </si>
  <si>
    <t>Entroncamento</t>
  </si>
  <si>
    <t>Ferreira do Zêzere</t>
  </si>
  <si>
    <t>Golegã</t>
  </si>
  <si>
    <t>Mação</t>
  </si>
  <si>
    <t>Rio Maior</t>
  </si>
  <si>
    <t>Salvaterra de Magos</t>
  </si>
  <si>
    <t>Sardoal</t>
  </si>
  <si>
    <t>Tomar</t>
  </si>
  <si>
    <t>Torres Novas</t>
  </si>
  <si>
    <t>Vila Nova da Barquinha</t>
  </si>
  <si>
    <t>Ourém</t>
  </si>
  <si>
    <t>Alcácer do Sal</t>
  </si>
  <si>
    <t>Setúbal</t>
  </si>
  <si>
    <t>Alcochete</t>
  </si>
  <si>
    <t>Almada</t>
  </si>
  <si>
    <t>Barreiro</t>
  </si>
  <si>
    <t>Grândola</t>
  </si>
  <si>
    <t>Moita</t>
  </si>
  <si>
    <t>Montijo</t>
  </si>
  <si>
    <t>Palmela</t>
  </si>
  <si>
    <t>Santiago do Cacém</t>
  </si>
  <si>
    <t>Seixal</t>
  </si>
  <si>
    <t>Sesimbra</t>
  </si>
  <si>
    <t>Sines</t>
  </si>
  <si>
    <t>Arcos de Valdevez</t>
  </si>
  <si>
    <t>Viana do Castelo</t>
  </si>
  <si>
    <t>Caminha</t>
  </si>
  <si>
    <t>Melgaço</t>
  </si>
  <si>
    <t>Monção</t>
  </si>
  <si>
    <t>Paredes de Coura</t>
  </si>
  <si>
    <t>Ponte da Barca</t>
  </si>
  <si>
    <t>Ponte de Lima</t>
  </si>
  <si>
    <t>Valença</t>
  </si>
  <si>
    <t>Vila Nova de Cerveira</t>
  </si>
  <si>
    <t>Alijó</t>
  </si>
  <si>
    <t>Vila Real</t>
  </si>
  <si>
    <t>Boticas</t>
  </si>
  <si>
    <t>Chaves</t>
  </si>
  <si>
    <t>Mesão Frio</t>
  </si>
  <si>
    <t>Mondim de Basto</t>
  </si>
  <si>
    <t>Montalegre</t>
  </si>
  <si>
    <t>Murça</t>
  </si>
  <si>
    <t>Peso da Régua</t>
  </si>
  <si>
    <t>Ribeira de Pena</t>
  </si>
  <si>
    <t>Sabrosa</t>
  </si>
  <si>
    <t>Santa Marta de Penaguião</t>
  </si>
  <si>
    <t>Valpaços</t>
  </si>
  <si>
    <t>Vila Pouca de Aguiar</t>
  </si>
  <si>
    <t>Armamar</t>
  </si>
  <si>
    <t>Viseu</t>
  </si>
  <si>
    <t>Carregal do Sal</t>
  </si>
  <si>
    <t>Castro Daire</t>
  </si>
  <si>
    <t>Cinfães</t>
  </si>
  <si>
    <t>Lamego</t>
  </si>
  <si>
    <t>Mangualde</t>
  </si>
  <si>
    <t>Moimenta da Beira</t>
  </si>
  <si>
    <t>Mortágua</t>
  </si>
  <si>
    <t>Nelas</t>
  </si>
  <si>
    <t>Oliveira de Frades</t>
  </si>
  <si>
    <t>Penalva do Castelo</t>
  </si>
  <si>
    <t>Penedono</t>
  </si>
  <si>
    <t>Resende</t>
  </si>
  <si>
    <t>Santa Comba Dão</t>
  </si>
  <si>
    <t>São João da Pesqueira</t>
  </si>
  <si>
    <t>São Pedro do Sul</t>
  </si>
  <si>
    <t>Sátão</t>
  </si>
  <si>
    <t>Sernancelhe</t>
  </si>
  <si>
    <t>Tabuaço</t>
  </si>
  <si>
    <t>Tarouca</t>
  </si>
  <si>
    <t>Tondela</t>
  </si>
  <si>
    <t>Vila Nova de Paiva</t>
  </si>
  <si>
    <t>Vouzela</t>
  </si>
  <si>
    <r>
      <t xml:space="preserve">Este ficheiro </t>
    </r>
    <r>
      <rPr>
        <i/>
        <sz val="10"/>
        <color theme="1"/>
        <rFont val="Calibri"/>
        <family val="2"/>
        <scheme val="minor"/>
      </rPr>
      <t>excel</t>
    </r>
    <r>
      <rPr>
        <sz val="10"/>
        <color theme="1"/>
        <rFont val="Calibri"/>
        <family val="2"/>
        <scheme val="minor"/>
      </rPr>
      <t xml:space="preserve"> apresenta informação estatística sobre a demografia e sobre o desempenho escolar dos alunos matriculados no 3.º ciclo do ensino básico regular e artístico em Portugal Continental.</t>
    </r>
  </si>
  <si>
    <t>Os dados referem-se apenas aos alunos matriculados no 3.º ciclo do ensino básico regular e artístico. Não incluem, por exemplo, os alunos matriculados no ensino vocacional.</t>
  </si>
  <si>
    <t>Os dados referem-se apenas aos alunos matriculados no 3.º ciclo do ensino básico  regular e artístico. Não incluem, por exemplo, os alunos matriculados no ensino vocacional.</t>
  </si>
  <si>
    <t>Total Nacional (Continente) no ensino básico regular e artístico</t>
  </si>
  <si>
    <t>Número de alunos matriculados no ensino básico regular e artístico, por ano letivo e ano curricular</t>
  </si>
  <si>
    <r>
      <rPr>
        <b/>
        <sz val="8"/>
        <color theme="1"/>
        <rFont val="Calibri"/>
        <family val="2"/>
        <scheme val="minor"/>
      </rPr>
      <t xml:space="preserve">Nota: </t>
    </r>
    <r>
      <rPr>
        <sz val="8"/>
        <color theme="1"/>
        <rFont val="Calibri"/>
        <family val="2"/>
        <scheme val="minor"/>
      </rPr>
      <t>Os dados referem-se apenas aos alunos matriculados no ensino básico regular e artístico.  Não incluem, por exemplo, os alunos matriculados no ensino vocacional.</t>
    </r>
  </si>
  <si>
    <t>Total de alunos no ensino básico regular e artístico</t>
  </si>
  <si>
    <t>(1)  A taxa de retenção ou desistência mostra a percentagem de alunos que não podem transitar para o ano de escolaridade seguinte (por razões diversas, entre as quais o insucesso escolar e a anulação da matrícula), dentro do número total de alunos matriculados nesse ano letivo.
Os dados referem-se apenas aos alunos matriculados no ensino básico regular e artístico.  Não incluem, por exemplo, os alunos matriculados no ensino vocacional.</t>
  </si>
  <si>
    <r>
      <t>Taxa de retenção ou desistência dos alunos matriculados no ensino básico regular e artístico, por ano letivo e ano de escolaridade</t>
    </r>
    <r>
      <rPr>
        <b/>
        <vertAlign val="superscript"/>
        <sz val="12"/>
        <color theme="1"/>
        <rFont val="Calibri"/>
        <family val="2"/>
        <scheme val="minor"/>
      </rPr>
      <t xml:space="preserve"> (1)</t>
    </r>
  </si>
  <si>
    <t>Alunos em 2014/2015</t>
  </si>
  <si>
    <t>Distribuição dos alunos matriculados no ensino básico regular e artístico, no ano letivo 2014/15, por idade</t>
  </si>
  <si>
    <r>
      <rPr>
        <b/>
        <sz val="8"/>
        <color theme="1"/>
        <rFont val="Calibri"/>
        <family val="2"/>
        <scheme val="minor"/>
      </rPr>
      <t xml:space="preserve">Nota: </t>
    </r>
    <r>
      <rPr>
        <sz val="8"/>
        <color theme="1"/>
        <rFont val="Calibri"/>
        <family val="2"/>
        <scheme val="minor"/>
      </rPr>
      <t>Os dados referem-se apenas aos alunos matriculados no ensino básico regular e artístico.  Não incluem, por exemplo, os alunos matriculados no ensino vocacional. As idades são calculadas à data de 31/12/2014.</t>
    </r>
  </si>
  <si>
    <t>Distribuição dos alunos matriculados no ensino básico regular e artístico no ano letivo 2014/15, por sexo</t>
  </si>
  <si>
    <t>PORTAL INFOESCOLAS - 3.º CICLO - DADOS POR REGIÃO</t>
  </si>
  <si>
    <t>É disponibilizada informação sobre todos os distritos e municípios de Portugal Continental, englobando os alunos matriculados em estabelecimentos de ensino públicos e privados, no 3.º ciclo do ensino básico regular e artístico no ano letivo de 2014/15.</t>
  </si>
  <si>
    <t>INDICADORES ESTATÍSTICOS POR REGIÃO</t>
  </si>
  <si>
    <t>Mostra-se a distribuição por idades dos alunos matriculados na região no ano letivo 2014/15. As idades são calculadas à data de 31/12/2014.</t>
  </si>
  <si>
    <t>Mostra-se a distribuição por sexo dos alunos matriculados da região no ano letivo 2014/15.</t>
  </si>
  <si>
    <t>DISTR01</t>
  </si>
  <si>
    <t>DISTR02</t>
  </si>
  <si>
    <t>DISTR03</t>
  </si>
  <si>
    <t>DISTR04</t>
  </si>
  <si>
    <t>DISTR05</t>
  </si>
  <si>
    <t>DISTR06</t>
  </si>
  <si>
    <t>DISTR07</t>
  </si>
  <si>
    <t>DISTR08</t>
  </si>
  <si>
    <t>DISTR09</t>
  </si>
  <si>
    <t>DISTR10</t>
  </si>
  <si>
    <t>DISTR11</t>
  </si>
  <si>
    <t>DISTR12</t>
  </si>
  <si>
    <t>DISTR13</t>
  </si>
  <si>
    <t>DISTR14</t>
  </si>
  <si>
    <t>DISTR15</t>
  </si>
  <si>
    <t>DISTR16</t>
  </si>
  <si>
    <t>DISTR17</t>
  </si>
  <si>
    <t>DISTR18</t>
  </si>
  <si>
    <t>MUN0101</t>
  </si>
  <si>
    <t>MUN0102</t>
  </si>
  <si>
    <t>MUN0103</t>
  </si>
  <si>
    <t>MUN0104</t>
  </si>
  <si>
    <t>MUN0105</t>
  </si>
  <si>
    <t>MUN0106</t>
  </si>
  <si>
    <t>MUN0107</t>
  </si>
  <si>
    <t>MUN0108</t>
  </si>
  <si>
    <t>MUN0109</t>
  </si>
  <si>
    <t>MUN0110</t>
  </si>
  <si>
    <t>MUN0111</t>
  </si>
  <si>
    <t>MUN0112</t>
  </si>
  <si>
    <t>MUN0113</t>
  </si>
  <si>
    <t>MUN0114</t>
  </si>
  <si>
    <t>MUN0115</t>
  </si>
  <si>
    <t>MUN0116</t>
  </si>
  <si>
    <t>MUN0117</t>
  </si>
  <si>
    <t>MUN0118</t>
  </si>
  <si>
    <t>MUN0119</t>
  </si>
  <si>
    <t>MUN0201</t>
  </si>
  <si>
    <t>MUN0202</t>
  </si>
  <si>
    <t>MUN0203</t>
  </si>
  <si>
    <t>MUN0204</t>
  </si>
  <si>
    <t>MUN0205</t>
  </si>
  <si>
    <t>MUN0206</t>
  </si>
  <si>
    <t>MUN0207</t>
  </si>
  <si>
    <t>MUN0208</t>
  </si>
  <si>
    <t>MUN0209</t>
  </si>
  <si>
    <t>MUN0210</t>
  </si>
  <si>
    <t>MUN0211</t>
  </si>
  <si>
    <t>MUN0212</t>
  </si>
  <si>
    <t>MUN0213</t>
  </si>
  <si>
    <t>MUN0214</t>
  </si>
  <si>
    <t>MUN0301</t>
  </si>
  <si>
    <t>MUN0302</t>
  </si>
  <si>
    <t>MUN0303</t>
  </si>
  <si>
    <t>MUN0304</t>
  </si>
  <si>
    <t>MUN0305</t>
  </si>
  <si>
    <t>MUN0306</t>
  </si>
  <si>
    <t>MUN0307</t>
  </si>
  <si>
    <t>MUN0308</t>
  </si>
  <si>
    <t>MUN0309</t>
  </si>
  <si>
    <t>MUN0310</t>
  </si>
  <si>
    <t>MUN0311</t>
  </si>
  <si>
    <t>MUN0312</t>
  </si>
  <si>
    <t>MUN0313</t>
  </si>
  <si>
    <t>MUN0314</t>
  </si>
  <si>
    <t>MUN0401</t>
  </si>
  <si>
    <t>MUN0402</t>
  </si>
  <si>
    <t>MUN0403</t>
  </si>
  <si>
    <t>MUN0404</t>
  </si>
  <si>
    <t>MUN0405</t>
  </si>
  <si>
    <t>MUN0406</t>
  </si>
  <si>
    <t>MUN0407</t>
  </si>
  <si>
    <t>MUN0408</t>
  </si>
  <si>
    <t>MUN0409</t>
  </si>
  <si>
    <t>MUN0410</t>
  </si>
  <si>
    <t>MUN0411</t>
  </si>
  <si>
    <t>MUN0412</t>
  </si>
  <si>
    <t>MUN0501</t>
  </si>
  <si>
    <t>MUN0502</t>
  </si>
  <si>
    <t>MUN0503</t>
  </si>
  <si>
    <t>MUN0504</t>
  </si>
  <si>
    <t>MUN0505</t>
  </si>
  <si>
    <t>MUN0506</t>
  </si>
  <si>
    <t>MUN0507</t>
  </si>
  <si>
    <t>MUN0508</t>
  </si>
  <si>
    <t>MUN0509</t>
  </si>
  <si>
    <t>MUN0510</t>
  </si>
  <si>
    <t>MUN0511</t>
  </si>
  <si>
    <t>MUN0601</t>
  </si>
  <si>
    <t>MUN0602</t>
  </si>
  <si>
    <t>MUN0603</t>
  </si>
  <si>
    <t>MUN0604</t>
  </si>
  <si>
    <t>MUN0605</t>
  </si>
  <si>
    <t>MUN0606</t>
  </si>
  <si>
    <t>MUN0607</t>
  </si>
  <si>
    <t>MUN0608</t>
  </si>
  <si>
    <t>MUN0609</t>
  </si>
  <si>
    <t>MUN0610</t>
  </si>
  <si>
    <t>MUN0611</t>
  </si>
  <si>
    <t>MUN0612</t>
  </si>
  <si>
    <t>MUN0613</t>
  </si>
  <si>
    <t>MUN0614</t>
  </si>
  <si>
    <t>MUN0615</t>
  </si>
  <si>
    <t>MUN0616</t>
  </si>
  <si>
    <t>MUN0617</t>
  </si>
  <si>
    <t>MUN0701</t>
  </si>
  <si>
    <t>MUN0702</t>
  </si>
  <si>
    <t>MUN0703</t>
  </si>
  <si>
    <t>MUN0704</t>
  </si>
  <si>
    <t>MUN0705</t>
  </si>
  <si>
    <t>MUN0706</t>
  </si>
  <si>
    <t>MUN0707</t>
  </si>
  <si>
    <t>MUN0708</t>
  </si>
  <si>
    <t>MUN0709</t>
  </si>
  <si>
    <t>MUN0710</t>
  </si>
  <si>
    <t>MUN0711</t>
  </si>
  <si>
    <t>MUN0712</t>
  </si>
  <si>
    <t>MUN0713</t>
  </si>
  <si>
    <t>MUN0714</t>
  </si>
  <si>
    <t>MUN0801</t>
  </si>
  <si>
    <t>MUN0802</t>
  </si>
  <si>
    <t>MUN0803</t>
  </si>
  <si>
    <t>MUN0804</t>
  </si>
  <si>
    <t>MUN0805</t>
  </si>
  <si>
    <t>MUN0806</t>
  </si>
  <si>
    <t>MUN0807</t>
  </si>
  <si>
    <t>MUN0808</t>
  </si>
  <si>
    <t>MUN0809</t>
  </si>
  <si>
    <t>MUN0810</t>
  </si>
  <si>
    <t>MUN0811</t>
  </si>
  <si>
    <t>MUN0812</t>
  </si>
  <si>
    <t>MUN0813</t>
  </si>
  <si>
    <t>MUN0814</t>
  </si>
  <si>
    <t>MUN0815</t>
  </si>
  <si>
    <t>MUN0816</t>
  </si>
  <si>
    <t>MUN0901</t>
  </si>
  <si>
    <t>MUN0902</t>
  </si>
  <si>
    <t>MUN0903</t>
  </si>
  <si>
    <t>MUN0904</t>
  </si>
  <si>
    <t>MUN0905</t>
  </si>
  <si>
    <t>MUN0906</t>
  </si>
  <si>
    <t>MUN0907</t>
  </si>
  <si>
    <t>MUN0908</t>
  </si>
  <si>
    <t>MUN0909</t>
  </si>
  <si>
    <t>MUN0910</t>
  </si>
  <si>
    <t>MUN0911</t>
  </si>
  <si>
    <t>MUN0912</t>
  </si>
  <si>
    <t>MUN0913</t>
  </si>
  <si>
    <t>MUN0914</t>
  </si>
  <si>
    <t>MUN1001</t>
  </si>
  <si>
    <t>MUN1002</t>
  </si>
  <si>
    <t>MUN1003</t>
  </si>
  <si>
    <t>MUN1004</t>
  </si>
  <si>
    <t>MUN1005</t>
  </si>
  <si>
    <t>MUN1006</t>
  </si>
  <si>
    <t>MUN1007</t>
  </si>
  <si>
    <t>MUN1008</t>
  </si>
  <si>
    <t>MUN1009</t>
  </si>
  <si>
    <t>MUN1010</t>
  </si>
  <si>
    <t>MUN1011</t>
  </si>
  <si>
    <t>MUN1012</t>
  </si>
  <si>
    <t>MUN1013</t>
  </si>
  <si>
    <t>MUN1014</t>
  </si>
  <si>
    <t>MUN1015</t>
  </si>
  <si>
    <t>MUN1016</t>
  </si>
  <si>
    <t>MUN1101</t>
  </si>
  <si>
    <t>MUN1102</t>
  </si>
  <si>
    <t>MUN1103</t>
  </si>
  <si>
    <t>MUN1104</t>
  </si>
  <si>
    <t>MUN1105</t>
  </si>
  <si>
    <t>MUN1106</t>
  </si>
  <si>
    <t>MUN1107</t>
  </si>
  <si>
    <t>MUN1108</t>
  </si>
  <si>
    <t>MUN1109</t>
  </si>
  <si>
    <t>MUN1110</t>
  </si>
  <si>
    <t>MUN1111</t>
  </si>
  <si>
    <t>MUN1112</t>
  </si>
  <si>
    <t>MUN1113</t>
  </si>
  <si>
    <t>MUN1114</t>
  </si>
  <si>
    <t>MUN1115</t>
  </si>
  <si>
    <t>MUN1116</t>
  </si>
  <si>
    <t>MUN1201</t>
  </si>
  <si>
    <t>MUN1202</t>
  </si>
  <si>
    <t>MUN1203</t>
  </si>
  <si>
    <t>MUN1204</t>
  </si>
  <si>
    <t>MUN1205</t>
  </si>
  <si>
    <t>MUN1206</t>
  </si>
  <si>
    <t>MUN1207</t>
  </si>
  <si>
    <t>MUN1208</t>
  </si>
  <si>
    <t>MUN1209</t>
  </si>
  <si>
    <t>MUN1210</t>
  </si>
  <si>
    <t>MUN1211</t>
  </si>
  <si>
    <t>MUN1212</t>
  </si>
  <si>
    <t>MUN1213</t>
  </si>
  <si>
    <t>MUN1214</t>
  </si>
  <si>
    <t>MUN1215</t>
  </si>
  <si>
    <t>MUN1301</t>
  </si>
  <si>
    <t>MUN1302</t>
  </si>
  <si>
    <t>MUN1303</t>
  </si>
  <si>
    <t>MUN1304</t>
  </si>
  <si>
    <t>MUN1305</t>
  </si>
  <si>
    <t>MUN1306</t>
  </si>
  <si>
    <t>MUN1307</t>
  </si>
  <si>
    <t>MUN1308</t>
  </si>
  <si>
    <t>MUN1309</t>
  </si>
  <si>
    <t>MUN1310</t>
  </si>
  <si>
    <t>MUN1311</t>
  </si>
  <si>
    <t>MUN1312</t>
  </si>
  <si>
    <t>MUN1313</t>
  </si>
  <si>
    <t>MUN1314</t>
  </si>
  <si>
    <t>MUN1315</t>
  </si>
  <si>
    <t>MUN1316</t>
  </si>
  <si>
    <t>MUN1317</t>
  </si>
  <si>
    <t>MUN1318</t>
  </si>
  <si>
    <t>MUN1401</t>
  </si>
  <si>
    <t>MUN1402</t>
  </si>
  <si>
    <t>MUN1403</t>
  </si>
  <si>
    <t>MUN1404</t>
  </si>
  <si>
    <t>MUN1405</t>
  </si>
  <si>
    <t>MUN1406</t>
  </si>
  <si>
    <t>MUN1407</t>
  </si>
  <si>
    <t>MUN1408</t>
  </si>
  <si>
    <t>MUN1409</t>
  </si>
  <si>
    <t>MUN1410</t>
  </si>
  <si>
    <t>MUN1411</t>
  </si>
  <si>
    <t>MUN1412</t>
  </si>
  <si>
    <t>MUN1413</t>
  </si>
  <si>
    <t>MUN1414</t>
  </si>
  <si>
    <t>MUN1415</t>
  </si>
  <si>
    <t>MUN1416</t>
  </si>
  <si>
    <t>MUN1417</t>
  </si>
  <si>
    <t>MUN1418</t>
  </si>
  <si>
    <t>MUN1419</t>
  </si>
  <si>
    <t>MUN1420</t>
  </si>
  <si>
    <t>MUN1421</t>
  </si>
  <si>
    <t>MUN1501</t>
  </si>
  <si>
    <t>MUN1502</t>
  </si>
  <si>
    <t>MUN1503</t>
  </si>
  <si>
    <t>MUN1504</t>
  </si>
  <si>
    <t>MUN1505</t>
  </si>
  <si>
    <t>MUN1506</t>
  </si>
  <si>
    <t>MUN1507</t>
  </si>
  <si>
    <t>MUN1508</t>
  </si>
  <si>
    <t>MUN1509</t>
  </si>
  <si>
    <t>MUN1510</t>
  </si>
  <si>
    <t>MUN1511</t>
  </si>
  <si>
    <t>MUN1512</t>
  </si>
  <si>
    <t>MUN1513</t>
  </si>
  <si>
    <t>MUN1601</t>
  </si>
  <si>
    <t>MUN1602</t>
  </si>
  <si>
    <t>MUN1603</t>
  </si>
  <si>
    <t>MUN1604</t>
  </si>
  <si>
    <t>MUN1605</t>
  </si>
  <si>
    <t>MUN1606</t>
  </si>
  <si>
    <t>MUN1607</t>
  </si>
  <si>
    <t>MUN1608</t>
  </si>
  <si>
    <t>MUN1609</t>
  </si>
  <si>
    <t>MUN1610</t>
  </si>
  <si>
    <t>MUN1701</t>
  </si>
  <si>
    <t>MUN1702</t>
  </si>
  <si>
    <t>MUN1703</t>
  </si>
  <si>
    <t>MUN1704</t>
  </si>
  <si>
    <t>MUN1705</t>
  </si>
  <si>
    <t>MUN1706</t>
  </si>
  <si>
    <t>MUN1707</t>
  </si>
  <si>
    <t>MUN1708</t>
  </si>
  <si>
    <t>MUN1709</t>
  </si>
  <si>
    <t>MUN1710</t>
  </si>
  <si>
    <t>MUN1711</t>
  </si>
  <si>
    <t>MUN1712</t>
  </si>
  <si>
    <t>MUN1713</t>
  </si>
  <si>
    <t>MUN1714</t>
  </si>
  <si>
    <t>MUN1801</t>
  </si>
  <si>
    <t>MUN1802</t>
  </si>
  <si>
    <t>MUN1803</t>
  </si>
  <si>
    <t>MUN1804</t>
  </si>
  <si>
    <t>MUN1805</t>
  </si>
  <si>
    <t>MUN1806</t>
  </si>
  <si>
    <t>MUN1807</t>
  </si>
  <si>
    <t>MUN1808</t>
  </si>
  <si>
    <t>MUN1809</t>
  </si>
  <si>
    <t>MUN1810</t>
  </si>
  <si>
    <t>MUN1811</t>
  </si>
  <si>
    <t>MUN1812</t>
  </si>
  <si>
    <t>MUN1813</t>
  </si>
  <si>
    <t>MUN1814</t>
  </si>
  <si>
    <t>MUN1815</t>
  </si>
  <si>
    <t>MUN1816</t>
  </si>
  <si>
    <t>MUN1817</t>
  </si>
  <si>
    <t>MUN1818</t>
  </si>
  <si>
    <t>MUN1819</t>
  </si>
  <si>
    <t>MUN1820</t>
  </si>
  <si>
    <t>MUN1821</t>
  </si>
  <si>
    <t>MUN1822</t>
  </si>
  <si>
    <t>MUN1823</t>
  </si>
  <si>
    <t>MUN1824</t>
  </si>
  <si>
    <t>Código da região</t>
  </si>
  <si>
    <t>Nome do Distrito/Município</t>
  </si>
  <si>
    <t>Tipo de Região</t>
  </si>
  <si>
    <t>Distrito</t>
  </si>
  <si>
    <t>Município</t>
  </si>
  <si>
    <t>Código da Região</t>
  </si>
  <si>
    <t>Percentagem no Distrito/Município</t>
  </si>
  <si>
    <t>1) Número de alunos da região</t>
  </si>
  <si>
    <t>2) Distribuição dos alunos da região por idade</t>
  </si>
  <si>
    <r>
      <rPr>
        <b/>
        <sz val="10"/>
        <color theme="1"/>
        <rFont val="Calibri"/>
        <family val="2"/>
        <scheme val="minor"/>
      </rPr>
      <t>Fonte:</t>
    </r>
    <r>
      <rPr>
        <sz val="10"/>
        <color theme="1"/>
        <rFont val="Calibri"/>
        <family val="2"/>
        <scheme val="minor"/>
      </rPr>
      <t xml:space="preserve"> Dados reportados pelas escolas ao sistema de informação do ME; DGEEC (Produção dos indicadores)</t>
    </r>
  </si>
  <si>
    <r>
      <rPr>
        <b/>
        <sz val="10"/>
        <color theme="1"/>
        <rFont val="Calibri"/>
        <family val="2"/>
        <scheme val="minor"/>
      </rPr>
      <t xml:space="preserve">Fonte: </t>
    </r>
    <r>
      <rPr>
        <sz val="10"/>
        <color theme="1"/>
        <rFont val="Calibri"/>
        <family val="2"/>
        <scheme val="minor"/>
      </rPr>
      <t>Dados reportados pelas escolas ao sistema de informação do ME; DGEEC (Produção dos indicadores)</t>
    </r>
  </si>
  <si>
    <t>4) Distribuição dos alunos da região por sexo</t>
  </si>
  <si>
    <t>3) Taxa de retenção ou desistência dos alunos da escola por ano curricular</t>
  </si>
  <si>
    <t>2015/2016</t>
  </si>
  <si>
    <t xml:space="preserve"> Número de alunos da região na amostra</t>
  </si>
  <si>
    <t>Categoria da Região</t>
  </si>
  <si>
    <t>Legenda:</t>
  </si>
  <si>
    <t>- Escolas com menos de 20 alunos na amostra de cálculo do indicador da promoção de sucesso escolar</t>
  </si>
  <si>
    <t xml:space="preserve">Legenda das categorias de Promoção_Sucesso: </t>
  </si>
  <si>
    <t>Distribuição dos alunos matriculados no ensino básico regular e artístico no ano letivo 2014/15, por nacionalidade</t>
  </si>
  <si>
    <t>Portugueses</t>
  </si>
  <si>
    <t>Estrangeiros</t>
  </si>
  <si>
    <r>
      <rPr>
        <b/>
        <sz val="8"/>
        <color theme="1"/>
        <rFont val="Calibri"/>
        <family val="2"/>
        <scheme val="minor"/>
      </rPr>
      <t>Fonte:</t>
    </r>
    <r>
      <rPr>
        <sz val="8"/>
        <color theme="1"/>
        <rFont val="Calibri"/>
        <family val="2"/>
        <scheme val="minor"/>
      </rPr>
      <t xml:space="preserve"> DGEEC/ME (Dados reportados pelas escolas ao sistema de informação do ME)</t>
    </r>
  </si>
  <si>
    <t>6) Distribuição dos alunos da região por nacionalidade</t>
  </si>
  <si>
    <t>Mostra-se a distribuição por nacionalidade dos alunos matriculados da região no ano letivo 2014/15.</t>
  </si>
  <si>
    <r>
      <rPr>
        <b/>
        <sz val="10"/>
        <color theme="1"/>
        <rFont val="Calibri"/>
        <family val="2"/>
        <scheme val="minor"/>
      </rPr>
      <t xml:space="preserve">Fonte: </t>
    </r>
    <r>
      <rPr>
        <sz val="10"/>
        <color theme="1"/>
        <rFont val="Calibri"/>
        <family val="2"/>
        <scheme val="minor"/>
      </rPr>
      <t>Dados reportados pelas escolas ao sistema de informação do ME.</t>
    </r>
  </si>
  <si>
    <r>
      <rPr>
        <b/>
        <sz val="10"/>
        <color theme="1"/>
        <rFont val="Calibri"/>
        <family val="2"/>
        <scheme val="minor"/>
      </rPr>
      <t>Fonte:</t>
    </r>
    <r>
      <rPr>
        <sz val="10"/>
        <color theme="1"/>
        <rFont val="Calibri"/>
        <family val="2"/>
        <scheme val="minor"/>
      </rPr>
      <t xml:space="preserve"> Dados reportados pelas escolas ao sistema de informação do ME e base de dados do Júri Nacional de Exames; DGEEC/ME (Produção dos indicadores)</t>
    </r>
  </si>
  <si>
    <t>O indicador relativo a 2015/16 mostra a situação, no final deste ano letivo, dos alunos que entraram para o 7.º ano de escolaridade em 2013/14.</t>
  </si>
  <si>
    <r>
      <rPr>
        <b/>
        <sz val="10"/>
        <color theme="1"/>
        <rFont val="Calibri"/>
        <family val="2"/>
        <scheme val="minor"/>
      </rPr>
      <t>Fonte:</t>
    </r>
    <r>
      <rPr>
        <sz val="10"/>
        <color theme="1"/>
        <rFont val="Calibri"/>
        <family val="2"/>
        <scheme val="minor"/>
      </rPr>
      <t xml:space="preserve"> Dados reportados pelas escolas ao sistema de informação do ME; DGEEC/ME (Produção dos indicadores)</t>
    </r>
  </si>
  <si>
    <r>
      <rPr>
        <b/>
        <sz val="10"/>
        <color theme="1"/>
        <rFont val="Calibri"/>
        <family val="2"/>
        <scheme val="minor"/>
      </rPr>
      <t xml:space="preserve">Fonte: </t>
    </r>
    <r>
      <rPr>
        <sz val="10"/>
        <color theme="1"/>
        <rFont val="Calibri"/>
        <family val="2"/>
        <scheme val="minor"/>
      </rPr>
      <t>Dados reportados pelas escolas ao sistema de informação do ME; DGEEC/ME (Produção dos indicadores)</t>
    </r>
  </si>
  <si>
    <r>
      <rPr>
        <b/>
        <sz val="8"/>
        <color theme="1"/>
        <rFont val="Calibri"/>
        <family val="2"/>
        <scheme val="minor"/>
      </rPr>
      <t>Fonte:</t>
    </r>
    <r>
      <rPr>
        <sz val="8"/>
        <color theme="1"/>
        <rFont val="Calibri"/>
        <family val="2"/>
        <scheme val="minor"/>
      </rPr>
      <t xml:space="preserve"> DGEEC/ME (Dados reportados pelas escolas ao sistema de informação do MEC)</t>
    </r>
  </si>
  <si>
    <r>
      <rPr>
        <b/>
        <sz val="8"/>
        <color theme="1"/>
        <rFont val="Calibri"/>
        <family val="2"/>
        <scheme val="minor"/>
      </rPr>
      <t>Fonte:</t>
    </r>
    <r>
      <rPr>
        <sz val="8"/>
        <color theme="1"/>
        <rFont val="Calibri"/>
        <family val="2"/>
        <scheme val="minor"/>
      </rPr>
      <t xml:space="preserve"> Dados reportados pelas escolas ao sistema de informação do ME e base de dados do Júri Nacional de Exames</t>
    </r>
  </si>
  <si>
    <t>PORTAL INFOESCOLAS -  3.º CICLO - ENSINO GERAL E ARTÍSTICO - DADOS POR REGIÃO</t>
  </si>
  <si>
    <r>
      <t>Os dados refletem a informação disponível em</t>
    </r>
    <r>
      <rPr>
        <sz val="10"/>
        <rFont val="Calibri"/>
        <family val="2"/>
        <scheme val="minor"/>
      </rPr>
      <t xml:space="preserve"> novembro de 2016</t>
    </r>
    <r>
      <rPr>
        <b/>
        <sz val="10"/>
        <color rgb="FFFF0000"/>
        <rFont val="Calibri"/>
        <family val="2"/>
        <scheme val="minor"/>
      </rPr>
      <t xml:space="preserve"> </t>
    </r>
    <r>
      <rPr>
        <sz val="10"/>
        <color theme="1"/>
        <rFont val="Calibri"/>
        <family val="2"/>
        <scheme val="minor"/>
      </rPr>
      <t>no</t>
    </r>
    <r>
      <rPr>
        <i/>
        <sz val="10"/>
        <color theme="1"/>
        <rFont val="Calibri"/>
        <family val="2"/>
        <scheme val="minor"/>
      </rPr>
      <t xml:space="preserve"> site</t>
    </r>
    <r>
      <rPr>
        <sz val="10"/>
        <color theme="1"/>
        <rFont val="Calibri"/>
        <family val="2"/>
        <scheme val="minor"/>
      </rPr>
      <t xml:space="preserve"> InfoEscolas</t>
    </r>
    <r>
      <rPr>
        <u/>
        <sz val="10"/>
        <color theme="3" tint="0.79998168889431442"/>
        <rFont val="Calibri"/>
        <family val="2"/>
        <scheme val="minor"/>
      </rPr>
      <t xml:space="preserve"> </t>
    </r>
    <r>
      <rPr>
        <u/>
        <sz val="10"/>
        <color rgb="FF0000FF"/>
        <rFont val="Calibri"/>
        <family val="2"/>
        <scheme val="minor"/>
      </rPr>
      <t>(http://infoescolas.pt)</t>
    </r>
    <r>
      <rPr>
        <sz val="10"/>
        <color theme="3" tint="0.79998168889431442"/>
        <rFont val="Calibri"/>
        <family val="2"/>
        <scheme val="minor"/>
      </rPr>
      <t xml:space="preserve"> </t>
    </r>
    <r>
      <rPr>
        <sz val="10"/>
        <color theme="1"/>
        <rFont val="Calibri"/>
        <family val="2"/>
        <scheme val="minor"/>
      </rPr>
      <t>do Ministério da Educação.</t>
    </r>
  </si>
  <si>
    <t xml:space="preserve">5) Percursos diretos de sucesso: percentagem de alunos que obtêm positiva nas provas nacionais do 9º ano após um percurso sem retenções nos 8.º e 7.º anos </t>
  </si>
  <si>
    <t>O indicador considera a percentagem de alunos da região que obtêm classificação positiva nas duas provas finais do 3.º ciclo (Português e Matemática), após um percurso sem retenções nos 7.º e 8.º anos de escolaridade. Estes podem ser considerados percursos diretos de sucesso no 3.º ciclo.</t>
  </si>
  <si>
    <t>A percentagem de percursos diretos de sucesso no 3.º ciclo entre os alunos da região é comparada com a percentagem média nacional para alunos que, três anos antes, nas provas finais do 2.º ciclo, demostraram um nível escolar semelhante ao dos alunos da região.</t>
  </si>
  <si>
    <t>Tendo os dois grupos o mesmo nível de partida à entrada do 3.º ciclo, em termos de desempenho escolar, o objetivo é perceber se o trabalho desenvolvido ao longo do ciclo conduziu a resultados também iguais, ou se, pelo contrário, os alunos da região se destacaram pela positiva/negativa dos seus colegas nacionais.</t>
  </si>
  <si>
    <r>
      <t xml:space="preserve">Assim, o indicador mede a </t>
    </r>
    <r>
      <rPr>
        <b/>
        <sz val="10"/>
        <color theme="1"/>
        <rFont val="Calibri"/>
        <family val="2"/>
        <scheme val="minor"/>
      </rPr>
      <t>diferença</t>
    </r>
    <r>
      <rPr>
        <sz val="10"/>
        <color theme="1"/>
        <rFont val="Calibri"/>
        <family val="2"/>
        <scheme val="minor"/>
      </rPr>
      <t xml:space="preserve"> entre a percentagem de percursos diretos de sucesso no 3.º ciclo na região e a média nacional para alunos com desempenho anterior semelhante.</t>
    </r>
  </si>
  <si>
    <r>
      <t xml:space="preserve">As notas técnicas completas sobre os indicadores estatísticos referidos acima estão disponíveis no URL: </t>
    </r>
    <r>
      <rPr>
        <u/>
        <sz val="10"/>
        <color rgb="FF0000FF"/>
        <rFont val="Calibri"/>
        <family val="2"/>
        <scheme val="minor"/>
      </rPr>
      <t>http://infoescolas.pt/3Ciclo/nota3c.asp</t>
    </r>
  </si>
  <si>
    <r>
      <t>Percursos diretos de sucesso: percentagem de alunos que obtêm positiva nas provas nacionais do 9.º ano após um percurso sem retenções nos 8.º e 9.º anos</t>
    </r>
    <r>
      <rPr>
        <b/>
        <vertAlign val="superscript"/>
        <sz val="12"/>
        <color theme="1"/>
        <rFont val="Calibri"/>
        <family val="2"/>
        <scheme val="minor"/>
      </rPr>
      <t xml:space="preserve"> (1)</t>
    </r>
  </si>
  <si>
    <t>Percentagem de percursos diretos de sucesso entre os alunos da região</t>
  </si>
  <si>
    <t>Percentagem de percursos diretos de sucesso entre os alunos do país com um nível escolar anterior semelhante        (média nacional)</t>
  </si>
  <si>
    <t>Resultado da região face à média nacional                                              (diferença entre a percentagem de percursos diretos de sucesso na região e a média nacional, em pontos percentuais)</t>
  </si>
  <si>
    <t>A percentagem de percursos diretos de sucesso entre os alunos da região é superior à média nacional para alunos semelhantes. Em termos da diferença para a média,  os resultados da região estão entre os 25% mais altos do país.</t>
  </si>
  <si>
    <t>A percentagem de percursos diretos de sucesso entre os alunos da região está em linha com a média nacional para alunos semelhantes. Em termos da diferença para a média,  os resultados da região estão na faixa central, entre os 25% mais altos e os 25% mais baixos do país.</t>
  </si>
  <si>
    <t>A percentagem de percursos diretos de sucesso entre os alunos da região é inferior à média nacional para alunos semelhantes. Em termos da diferença para a média,  os resultados da região estão entre os 25% mais baixos do país.</t>
  </si>
  <si>
    <t xml:space="preserve">
Acompanhamos o percurso dos alunos da região durante o 3.º ciclo do ensino básico. O indicador mede a diferença entre a percentagem de percursos diretos de sucesso na escola e a média nacional.
A coluna E mostra a percentagem de alunos da região que obtêm positiva nas duas provas finais do 9.º ano (Português e Matemática), após um percurso sem retenções nos 7.º e 8.º anos de escolaridade. Estes podem ser considerados percursos diretos de sucesso no 3.º ciclo.
A coluna F mostra a percentagem média nacional de percursos diretos de sucesso, sendo a média calculada com os alunos do país que, três anos antes, no final do 6.º ano, demostraram um nível escolar semelhante ao dos alunos da região.
Tendo os dois grupos de alunos o mesmo nível de partida à entrada do 3.º ciclo, o objetivo é perceber se o trabalho desenvolvido ao longo do 3.º ciclo conduziu a resultados também iguais, ou se, pelo contrário, os alunos da região tiveram desempenhos superiores / inferiores aos dos seus colegas nacionais.
Por essa razão, o indicador dos percursos (coluna G) mede a diferença entre os valores das colunas E e F, ou seja,  medimos a diferença entre a percentagem de percursos diretos de sucesso na região e a média nacional para alunos com um nível anterior semelhante.
Este indicador leva em conta o nível académico dos alunos que a região recebe, não premeia a retenção e combina as avaliações interna e externa, pelo que é bastante robusto.
O indicador relativo a 2015/16 mostra a situação, no final deste ano letivo, dos alunos que entraram para o 7.º ano de escolaridade em 2013/14.</t>
  </si>
  <si>
    <t>Dados disponíveis no site http://infoescolas.pt em novembro de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</si>
</sst>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11"/>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b/>
      <vertAlign val="superscript"/>
      <sz val="12"/>
      <color theme="1"/>
      <name val="Calibri"/>
      <family val="2"/>
      <scheme val="minor"/>
    </font>
    <font>
      <b/>
      <sz val="16"/>
      <color theme="1"/>
      <name val="Calibri"/>
      <family val="2"/>
      <scheme val="minor"/>
    </font>
    <font>
      <i/>
      <sz val="10"/>
      <color theme="1"/>
      <name val="Calibri"/>
      <family val="2"/>
      <scheme val="minor"/>
    </font>
    <font>
      <u/>
      <sz val="11"/>
      <color theme="10"/>
      <name val="Calibri"/>
      <family val="2"/>
      <scheme val="minor"/>
    </font>
    <font>
      <sz val="10"/>
      <color theme="3" tint="0.79998168889431442"/>
      <name val="Calibri"/>
      <family val="2"/>
      <scheme val="minor"/>
    </font>
    <font>
      <u/>
      <sz val="10"/>
      <color theme="3" tint="0.79998168889431442"/>
      <name val="Calibri"/>
      <family val="2"/>
      <scheme val="minor"/>
    </font>
    <font>
      <u/>
      <sz val="10"/>
      <color rgb="FF0000FF"/>
      <name val="Calibri"/>
      <family val="2"/>
      <scheme val="minor"/>
    </font>
    <font>
      <b/>
      <sz val="10"/>
      <color rgb="FFFF0000"/>
      <name val="Calibri"/>
      <family val="2"/>
      <scheme val="minor"/>
    </font>
    <font>
      <sz val="10"/>
      <name val="Calibri"/>
      <family val="2"/>
      <scheme val="minor"/>
    </font>
    <font>
      <sz val="8"/>
      <name val="Calibri"/>
      <family val="2"/>
      <scheme val="minor"/>
    </font>
    <font>
      <sz val="10"/>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B8C9D0"/>
        <bgColor indexed="64"/>
      </patternFill>
    </fill>
    <fill>
      <patternFill patternType="solid">
        <fgColor rgb="FFFABF8F"/>
        <bgColor indexed="64"/>
      </patternFill>
    </fill>
    <fill>
      <patternFill patternType="solid">
        <fgColor rgb="FFCCFF33"/>
        <bgColor indexed="64"/>
      </patternFill>
    </fill>
  </fills>
  <borders count="9">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12" fillId="0" borderId="0" applyNumberFormat="0" applyFill="0" applyBorder="0" applyAlignment="0" applyProtection="0"/>
  </cellStyleXfs>
  <cellXfs count="111">
    <xf numFmtId="0" fontId="0" fillId="0" borderId="0" xfId="0"/>
    <xf numFmtId="0" fontId="3"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center" vertical="center"/>
    </xf>
    <xf numFmtId="0" fontId="0" fillId="2" borderId="0" xfId="0" applyFill="1"/>
    <xf numFmtId="0" fontId="1" fillId="2" borderId="0" xfId="0" applyFont="1" applyFill="1"/>
    <xf numFmtId="0" fontId="4" fillId="2" borderId="0" xfId="0" applyFont="1" applyFill="1"/>
    <xf numFmtId="0" fontId="4" fillId="2" borderId="0" xfId="0" applyFont="1" applyFill="1" applyAlignment="1">
      <alignment horizontal="left"/>
    </xf>
    <xf numFmtId="0" fontId="6" fillId="2" borderId="0" xfId="0" applyFont="1" applyFill="1"/>
    <xf numFmtId="0" fontId="3" fillId="2" borderId="0" xfId="0" applyFont="1" applyFill="1" applyAlignment="1">
      <alignment horizontal="center" vertical="center" wrapText="1"/>
    </xf>
    <xf numFmtId="0" fontId="7" fillId="2" borderId="0" xfId="0" applyFont="1" applyFill="1"/>
    <xf numFmtId="0" fontId="3" fillId="2" borderId="0" xfId="0" applyFont="1" applyFill="1" applyAlignment="1">
      <alignment horizontal="left"/>
    </xf>
    <xf numFmtId="0" fontId="3" fillId="3" borderId="1" xfId="0" applyFont="1" applyFill="1" applyBorder="1" applyAlignment="1">
      <alignment horizontal="center" vertical="center" wrapText="1"/>
    </xf>
    <xf numFmtId="0" fontId="0" fillId="2" borderId="0" xfId="0" applyFill="1" applyAlignment="1">
      <alignment horizontal="left"/>
    </xf>
    <xf numFmtId="0" fontId="1" fillId="2" borderId="0" xfId="0" applyFont="1" applyFill="1" applyAlignment="1">
      <alignment wrapText="1"/>
    </xf>
    <xf numFmtId="0" fontId="3" fillId="2" borderId="0" xfId="0" applyFont="1" applyFill="1" applyAlignment="1">
      <alignment horizontal="right"/>
    </xf>
    <xf numFmtId="0" fontId="8" fillId="2" borderId="0" xfId="0" applyFont="1" applyFill="1" applyAlignment="1">
      <alignment horizontal="left"/>
    </xf>
    <xf numFmtId="0" fontId="6" fillId="2" borderId="0" xfId="0" applyFont="1" applyFill="1" applyAlignment="1">
      <alignment vertical="center"/>
    </xf>
    <xf numFmtId="9" fontId="2" fillId="2" borderId="0" xfId="1" applyFont="1" applyFill="1"/>
    <xf numFmtId="9" fontId="3" fillId="2" borderId="0" xfId="1" applyFont="1" applyFill="1"/>
    <xf numFmtId="0" fontId="7" fillId="2" borderId="0" xfId="0" applyFont="1" applyFill="1" applyAlignment="1">
      <alignment horizontal="center"/>
    </xf>
    <xf numFmtId="0" fontId="10" fillId="2" borderId="0" xfId="0" applyFont="1" applyFill="1" applyAlignment="1">
      <alignment horizontal="left"/>
    </xf>
    <xf numFmtId="0" fontId="2" fillId="2" borderId="0" xfId="0" applyFont="1" applyFill="1" applyAlignment="1"/>
    <xf numFmtId="0" fontId="12" fillId="2" borderId="0" xfId="2" applyFill="1"/>
    <xf numFmtId="0" fontId="2" fillId="2" borderId="0" xfId="0" applyFont="1" applyFill="1" applyAlignment="1">
      <alignment horizontal="justify" wrapText="1"/>
    </xf>
    <xf numFmtId="0" fontId="0" fillId="2" borderId="0" xfId="0" applyFont="1" applyFill="1"/>
    <xf numFmtId="0" fontId="2" fillId="2" borderId="0" xfId="0" applyFont="1" applyFill="1" applyAlignment="1">
      <alignment horizontal="left"/>
    </xf>
    <xf numFmtId="0" fontId="7" fillId="2" borderId="0" xfId="0" applyFont="1" applyFill="1" applyAlignment="1">
      <alignment horizontal="justify" vertical="center" wrapText="1"/>
    </xf>
    <xf numFmtId="0" fontId="6" fillId="2" borderId="0" xfId="0" applyFont="1" applyFill="1" applyAlignment="1">
      <alignment horizontal="left"/>
    </xf>
    <xf numFmtId="0" fontId="12" fillId="2" borderId="0" xfId="2" applyFill="1" applyAlignment="1">
      <alignment horizontal="left"/>
    </xf>
    <xf numFmtId="0" fontId="2" fillId="2" borderId="0" xfId="0" applyFont="1" applyFill="1" applyAlignment="1">
      <alignment horizontal="left"/>
    </xf>
    <xf numFmtId="0" fontId="2" fillId="2" borderId="0" xfId="0" applyFont="1" applyFill="1" applyAlignment="1">
      <alignment horizontal="center"/>
    </xf>
    <xf numFmtId="0" fontId="3" fillId="2" borderId="0" xfId="0" applyFont="1" applyFill="1" applyAlignment="1">
      <alignment horizontal="center"/>
    </xf>
    <xf numFmtId="0" fontId="2" fillId="2" borderId="0" xfId="0" applyFont="1" applyFill="1" applyAlignment="1">
      <alignment horizontal="justify" wrapText="1"/>
    </xf>
    <xf numFmtId="0" fontId="2" fillId="2" borderId="0" xfId="0" applyFont="1" applyFill="1" applyAlignment="1">
      <alignment horizontal="center"/>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2" borderId="0" xfId="0" applyFill="1" applyBorder="1" applyAlignment="1">
      <alignment horizontal="left"/>
    </xf>
    <xf numFmtId="0" fontId="0" fillId="2" borderId="0" xfId="0" applyNumberFormat="1" applyFill="1" applyBorder="1"/>
    <xf numFmtId="0" fontId="2" fillId="2" borderId="0" xfId="0" applyFont="1" applyFill="1" applyBorder="1" applyAlignment="1">
      <alignment horizontal="left"/>
    </xf>
    <xf numFmtId="0" fontId="2" fillId="2" borderId="0" xfId="0" applyNumberFormat="1" applyFont="1" applyFill="1" applyBorder="1" applyAlignment="1">
      <alignment horizontal="right"/>
    </xf>
    <xf numFmtId="0" fontId="1" fillId="2" borderId="0" xfId="0" applyFont="1" applyFill="1" applyBorder="1"/>
    <xf numFmtId="9" fontId="2" fillId="2" borderId="0" xfId="1" applyFont="1" applyFill="1" applyBorder="1"/>
    <xf numFmtId="0" fontId="2" fillId="2" borderId="0" xfId="0" applyFont="1" applyFill="1" applyBorder="1"/>
    <xf numFmtId="9" fontId="3" fillId="2" borderId="0" xfId="0" applyNumberFormat="1" applyFont="1" applyFill="1" applyBorder="1" applyAlignment="1">
      <alignment horizontal="right"/>
    </xf>
    <xf numFmtId="9" fontId="2" fillId="2" borderId="0" xfId="0" applyNumberFormat="1" applyFont="1" applyFill="1" applyBorder="1" applyAlignment="1">
      <alignment horizontal="right"/>
    </xf>
    <xf numFmtId="0" fontId="2" fillId="2" borderId="0" xfId="0" applyNumberFormat="1" applyFont="1" applyFill="1" applyBorder="1"/>
    <xf numFmtId="0" fontId="2" fillId="2" borderId="0" xfId="0" applyFont="1" applyFill="1" applyAlignment="1">
      <alignment horizontal="left"/>
    </xf>
    <xf numFmtId="9" fontId="2" fillId="2" borderId="0" xfId="1" applyFont="1" applyFill="1" applyBorder="1" applyAlignment="1">
      <alignment horizontal="right"/>
    </xf>
    <xf numFmtId="0" fontId="2" fillId="2" borderId="0" xfId="0" applyFont="1" applyFill="1" applyAlignment="1">
      <alignment horizontal="left"/>
    </xf>
    <xf numFmtId="0" fontId="3" fillId="3" borderId="2" xfId="0" applyFont="1" applyFill="1" applyBorder="1" applyAlignment="1">
      <alignment horizontal="center" vertical="center" wrapText="1"/>
    </xf>
    <xf numFmtId="0" fontId="3" fillId="2" borderId="0" xfId="0" applyFont="1" applyFill="1" applyAlignment="1"/>
    <xf numFmtId="0" fontId="2" fillId="2" borderId="0" xfId="0" applyNumberFormat="1" applyFont="1" applyFill="1" applyBorder="1" applyAlignment="1"/>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2" fillId="2" borderId="0" xfId="0" applyFont="1" applyFill="1" applyAlignment="1">
      <alignment horizontal="right"/>
    </xf>
    <xf numFmtId="0" fontId="2" fillId="2" borderId="0" xfId="0" applyFont="1" applyFill="1" applyAlignment="1">
      <alignment horizontal="left"/>
    </xf>
    <xf numFmtId="0" fontId="7" fillId="2" borderId="0" xfId="0" applyFont="1" applyFill="1" applyAlignment="1">
      <alignment vertical="center"/>
    </xf>
    <xf numFmtId="0" fontId="2" fillId="2" borderId="0" xfId="0" applyNumberFormat="1" applyFont="1" applyFill="1"/>
    <xf numFmtId="0" fontId="7" fillId="2" borderId="0" xfId="0" applyNumberFormat="1" applyFont="1" applyFill="1" applyBorder="1" applyAlignment="1">
      <alignment horizontal="right"/>
    </xf>
    <xf numFmtId="9" fontId="2" fillId="2" borderId="0" xfId="0" applyNumberFormat="1" applyFont="1" applyFill="1" applyBorder="1"/>
    <xf numFmtId="0" fontId="12" fillId="2" borderId="0" xfId="2" applyFill="1" applyAlignment="1">
      <alignment horizontal="left"/>
    </xf>
    <xf numFmtId="0" fontId="2" fillId="2" borderId="0" xfId="0" applyFont="1" applyFill="1" applyAlignment="1">
      <alignment horizontal="justify" wrapText="1"/>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2" fillId="2" borderId="0" xfId="0" applyFont="1" applyFill="1" applyBorder="1" applyAlignment="1">
      <alignment horizontal="center"/>
    </xf>
    <xf numFmtId="9" fontId="2" fillId="2" borderId="0" xfId="1" applyFont="1" applyFill="1" applyBorder="1" applyAlignment="1">
      <alignment horizontal="center"/>
    </xf>
    <xf numFmtId="9" fontId="2" fillId="2" borderId="0" xfId="0" applyNumberFormat="1" applyFont="1" applyFill="1" applyAlignment="1">
      <alignment horizontal="center"/>
    </xf>
    <xf numFmtId="0" fontId="2" fillId="4" borderId="0" xfId="0" applyFont="1" applyFill="1" applyBorder="1" applyAlignment="1">
      <alignment horizontal="center"/>
    </xf>
    <xf numFmtId="0" fontId="2" fillId="5" borderId="0" xfId="0" applyFont="1" applyFill="1" applyBorder="1" applyAlignment="1">
      <alignment horizontal="center"/>
    </xf>
    <xf numFmtId="0" fontId="2" fillId="6" borderId="0" xfId="0" applyFont="1" applyFill="1" applyBorder="1" applyAlignment="1">
      <alignment horizontal="center"/>
    </xf>
    <xf numFmtId="0" fontId="8" fillId="2" borderId="0" xfId="0" applyFont="1" applyFill="1"/>
    <xf numFmtId="0" fontId="7" fillId="2" borderId="0" xfId="0" quotePrefix="1" applyFont="1" applyFill="1" applyAlignment="1">
      <alignment horizontal="left"/>
    </xf>
    <xf numFmtId="0" fontId="8" fillId="2" borderId="0" xfId="0" applyFont="1" applyFill="1" applyAlignment="1">
      <alignment horizontal="left" vertical="center"/>
    </xf>
    <xf numFmtId="0" fontId="8" fillId="2" borderId="0" xfId="0" applyFont="1" applyFill="1" applyAlignment="1">
      <alignment horizontal="center" vertical="center"/>
    </xf>
    <xf numFmtId="0" fontId="2" fillId="6" borderId="0" xfId="0" applyFont="1" applyFill="1" applyAlignment="1">
      <alignment horizontal="center" vertical="center"/>
    </xf>
    <xf numFmtId="0" fontId="2" fillId="4" borderId="0" xfId="0" applyFont="1" applyFill="1" applyAlignment="1">
      <alignment horizontal="center" vertical="center"/>
    </xf>
    <xf numFmtId="0" fontId="2" fillId="5" borderId="0" xfId="0" applyFont="1" applyFill="1" applyAlignment="1">
      <alignment horizontal="center" vertical="center"/>
    </xf>
    <xf numFmtId="0" fontId="18" fillId="2" borderId="0" xfId="0" applyFont="1" applyFill="1" applyAlignment="1">
      <alignment horizontal="left"/>
    </xf>
    <xf numFmtId="0" fontId="2" fillId="2" borderId="0" xfId="1" applyNumberFormat="1" applyFont="1" applyFill="1" applyBorder="1"/>
    <xf numFmtId="9" fontId="7" fillId="2" borderId="0" xfId="1" applyFont="1" applyFill="1" applyAlignment="1">
      <alignment vertical="justify" wrapText="1"/>
    </xf>
    <xf numFmtId="0" fontId="12" fillId="2" borderId="0" xfId="2" applyFill="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19" fillId="2" borderId="0" xfId="0" applyFont="1" applyFill="1"/>
    <xf numFmtId="0" fontId="3" fillId="3" borderId="8" xfId="0" applyFont="1" applyFill="1" applyBorder="1" applyAlignment="1">
      <alignment horizontal="center" vertical="center" wrapText="1"/>
    </xf>
    <xf numFmtId="0" fontId="2" fillId="2" borderId="0" xfId="0" applyFont="1" applyFill="1" applyAlignment="1">
      <alignment horizontal="justify" wrapText="1"/>
    </xf>
    <xf numFmtId="0" fontId="2" fillId="2" borderId="0" xfId="0" applyFont="1" applyFill="1" applyAlignment="1">
      <alignment horizontal="left" wrapText="1"/>
    </xf>
    <xf numFmtId="0" fontId="2" fillId="2" borderId="0" xfId="0" applyFont="1" applyFill="1" applyAlignment="1">
      <alignment horizontal="justify" wrapText="1"/>
    </xf>
    <xf numFmtId="0" fontId="12" fillId="2" borderId="0" xfId="2" applyFill="1" applyAlignment="1">
      <alignment horizontal="left" vertical="center" wrapText="1"/>
    </xf>
    <xf numFmtId="0" fontId="12" fillId="2" borderId="0" xfId="2" applyFill="1" applyAlignment="1">
      <alignment horizontal="left"/>
    </xf>
    <xf numFmtId="0" fontId="2" fillId="2" borderId="0" xfId="0" applyFont="1" applyFill="1" applyAlignment="1">
      <alignment horizontal="left"/>
    </xf>
    <xf numFmtId="0" fontId="3" fillId="3" borderId="7" xfId="0" applyFont="1" applyFill="1" applyBorder="1" applyAlignment="1">
      <alignment horizontal="center" vertical="center"/>
    </xf>
    <xf numFmtId="0" fontId="3" fillId="3" borderId="1" xfId="0" applyFont="1" applyFill="1" applyBorder="1" applyAlignment="1">
      <alignment horizontal="center" vertical="center"/>
    </xf>
    <xf numFmtId="0" fontId="6" fillId="2" borderId="0" xfId="0" applyFont="1" applyFill="1" applyAlignment="1">
      <alignment horizontal="left" vertical="center"/>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7" fillId="2" borderId="0" xfId="0" applyFont="1" applyFill="1" applyAlignment="1">
      <alignment horizontal="justify" vertical="center" wrapText="1"/>
    </xf>
    <xf numFmtId="0" fontId="3" fillId="3" borderId="8" xfId="0" applyFont="1" applyFill="1" applyBorder="1" applyAlignment="1">
      <alignment horizontal="center" vertical="center"/>
    </xf>
    <xf numFmtId="0" fontId="7" fillId="2" borderId="0" xfId="0" applyFont="1" applyFill="1" applyAlignment="1">
      <alignment horizontal="left" vertical="center" wrapText="1"/>
    </xf>
    <xf numFmtId="0" fontId="3" fillId="3" borderId="0" xfId="0" applyFont="1" applyFill="1" applyBorder="1" applyAlignment="1">
      <alignment horizontal="center" vertical="center" wrapText="1"/>
    </xf>
    <xf numFmtId="9" fontId="7" fillId="2" borderId="0" xfId="1" applyFont="1" applyFill="1" applyAlignment="1">
      <alignment horizontal="left" vertical="justify" wrapText="1"/>
    </xf>
    <xf numFmtId="0" fontId="7" fillId="2" borderId="0" xfId="0" applyFont="1" applyFill="1" applyAlignment="1">
      <alignment horizontal="justify" wrapText="1"/>
    </xf>
    <xf numFmtId="0" fontId="7" fillId="2" borderId="0" xfId="0" applyFont="1" applyFill="1" applyAlignment="1">
      <alignment horizontal="left"/>
    </xf>
  </cellXfs>
  <cellStyles count="3">
    <cellStyle name="Hiperligação" xfId="2" builtinId="8"/>
    <cellStyle name="Normal" xfId="0" builtinId="0"/>
    <cellStyle name="Percentagem" xfId="1" builtinId="5"/>
  </cellStyles>
  <dxfs count="0"/>
  <tableStyles count="0" defaultTableStyle="TableStyleMedium9" defaultPivotStyle="PivotStyleLight16"/>
  <colors>
    <mruColors>
      <color rgb="FFFABF8F"/>
      <color rgb="FFB8C9D0"/>
      <color rgb="FFCCFF33"/>
      <color rgb="FF0000FF"/>
      <color rgb="FF99FF66"/>
      <color rgb="FFCCFFFF"/>
      <color rgb="FF99CC00"/>
      <color rgb="FFB6B7D2"/>
      <color rgb="FF99FF33"/>
      <color rgb="FFFCD8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infoescolas.mec.pt/3Ciclo/nota3c.asp" TargetMode="External"/><Relationship Id="rId2" Type="http://schemas.openxmlformats.org/officeDocument/2006/relationships/hyperlink" Target="http://infoescolas.mec.pt/2Ciclo/nota2c.asp" TargetMode="External"/><Relationship Id="rId1" Type="http://schemas.openxmlformats.org/officeDocument/2006/relationships/hyperlink" Target="http://infoescolas.mec.pt/" TargetMode="External"/></Relationships>
</file>

<file path=xl/drawings/drawing1.xml><?xml version="1.0" encoding="utf-8"?>
<xdr:wsDr xmlns:xdr="http://schemas.openxmlformats.org/drawingml/2006/spreadsheetDrawing" xmlns:a="http://schemas.openxmlformats.org/drawingml/2006/main">
  <xdr:twoCellAnchor>
    <xdr:from>
      <xdr:col>7</xdr:col>
      <xdr:colOff>423334</xdr:colOff>
      <xdr:row>6</xdr:row>
      <xdr:rowOff>10585</xdr:rowOff>
    </xdr:from>
    <xdr:to>
      <xdr:col>10</xdr:col>
      <xdr:colOff>148167</xdr:colOff>
      <xdr:row>7</xdr:row>
      <xdr:rowOff>1</xdr:rowOff>
    </xdr:to>
    <xdr:sp macro="" textlink="">
      <xdr:nvSpPr>
        <xdr:cNvPr id="2" name="Rectângulo arredondado 1">
          <a:hlinkClick xmlns:r="http://schemas.openxmlformats.org/officeDocument/2006/relationships" r:id="rId1"/>
        </xdr:cNvPr>
        <xdr:cNvSpPr/>
      </xdr:nvSpPr>
      <xdr:spPr>
        <a:xfrm>
          <a:off x="4720167" y="1375835"/>
          <a:ext cx="1566333" cy="26458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10</xdr:col>
      <xdr:colOff>359832</xdr:colOff>
      <xdr:row>83</xdr:row>
      <xdr:rowOff>116416</xdr:rowOff>
    </xdr:from>
    <xdr:to>
      <xdr:col>14</xdr:col>
      <xdr:colOff>486832</xdr:colOff>
      <xdr:row>85</xdr:row>
      <xdr:rowOff>10583</xdr:rowOff>
    </xdr:to>
    <xdr:sp macro="" textlink="">
      <xdr:nvSpPr>
        <xdr:cNvPr id="3" name="CaixaDeTexto 2">
          <a:hlinkClick xmlns:r="http://schemas.openxmlformats.org/officeDocument/2006/relationships" r:id="rId2"/>
        </xdr:cNvPr>
        <xdr:cNvSpPr txBox="1"/>
      </xdr:nvSpPr>
      <xdr:spPr>
        <a:xfrm>
          <a:off x="6498165" y="19155833"/>
          <a:ext cx="2688167"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twoCellAnchor>
    <xdr:from>
      <xdr:col>9</xdr:col>
      <xdr:colOff>582084</xdr:colOff>
      <xdr:row>78</xdr:row>
      <xdr:rowOff>0</xdr:rowOff>
    </xdr:from>
    <xdr:to>
      <xdr:col>14</xdr:col>
      <xdr:colOff>148167</xdr:colOff>
      <xdr:row>79</xdr:row>
      <xdr:rowOff>116416</xdr:rowOff>
    </xdr:to>
    <xdr:sp macro="" textlink="">
      <xdr:nvSpPr>
        <xdr:cNvPr id="5" name="CaixaDeTexto 4">
          <a:hlinkClick xmlns:r="http://schemas.openxmlformats.org/officeDocument/2006/relationships" r:id="rId2"/>
        </xdr:cNvPr>
        <xdr:cNvSpPr txBox="1"/>
      </xdr:nvSpPr>
      <xdr:spPr>
        <a:xfrm>
          <a:off x="6106584" y="18086917"/>
          <a:ext cx="2741083" cy="306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twoCellAnchor>
    <xdr:from>
      <xdr:col>9</xdr:col>
      <xdr:colOff>529167</xdr:colOff>
      <xdr:row>75</xdr:row>
      <xdr:rowOff>0</xdr:rowOff>
    </xdr:from>
    <xdr:to>
      <xdr:col>14</xdr:col>
      <xdr:colOff>84667</xdr:colOff>
      <xdr:row>76</xdr:row>
      <xdr:rowOff>148165</xdr:rowOff>
    </xdr:to>
    <xdr:sp macro="" textlink="">
      <xdr:nvSpPr>
        <xdr:cNvPr id="4" name="CaixaDeTexto 3">
          <a:hlinkClick xmlns:r="http://schemas.openxmlformats.org/officeDocument/2006/relationships" r:id="rId3"/>
        </xdr:cNvPr>
        <xdr:cNvSpPr txBox="1"/>
      </xdr:nvSpPr>
      <xdr:spPr>
        <a:xfrm>
          <a:off x="6053667" y="17398999"/>
          <a:ext cx="2730500" cy="455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defRPr sz="1100" b="1"/>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tabSelected="1" zoomScale="90" zoomScaleNormal="90" zoomScaleSheetLayoutView="100" workbookViewId="0">
      <selection activeCell="A2" sqref="A2"/>
    </sheetView>
  </sheetViews>
  <sheetFormatPr defaultRowHeight="15" x14ac:dyDescent="0.25"/>
  <cols>
    <col min="1" max="10" width="9.140625" style="5"/>
    <col min="11" max="11" width="9.140625" style="5" customWidth="1"/>
    <col min="12" max="13" width="9.140625" style="5"/>
    <col min="14" max="14" width="10.85546875" style="5" customWidth="1"/>
    <col min="15" max="15" width="10.42578125" style="5" customWidth="1"/>
    <col min="16" max="16" width="9.140625" style="5"/>
    <col min="17" max="19" width="13.28515625" style="5" customWidth="1"/>
    <col min="20" max="16384" width="9.140625" style="5"/>
  </cols>
  <sheetData>
    <row r="1" spans="1:17" ht="21" x14ac:dyDescent="0.35">
      <c r="A1" s="22" t="s">
        <v>322</v>
      </c>
      <c r="B1" s="14"/>
      <c r="C1" s="14"/>
    </row>
    <row r="3" spans="1:17" s="2" customFormat="1" ht="12.75" customHeight="1" x14ac:dyDescent="0.2">
      <c r="A3" s="92" t="s">
        <v>309</v>
      </c>
      <c r="B3" s="92"/>
      <c r="C3" s="92"/>
      <c r="D3" s="92"/>
      <c r="E3" s="92"/>
      <c r="F3" s="92"/>
      <c r="G3" s="92"/>
      <c r="H3" s="92"/>
      <c r="I3" s="92"/>
      <c r="J3" s="92"/>
      <c r="K3" s="92"/>
      <c r="L3" s="92"/>
      <c r="M3" s="92"/>
      <c r="N3" s="92"/>
      <c r="O3" s="92"/>
      <c r="P3" s="92"/>
    </row>
    <row r="4" spans="1:17" s="2" customFormat="1" ht="12.75" x14ac:dyDescent="0.2">
      <c r="A4" s="92"/>
      <c r="B4" s="92"/>
      <c r="C4" s="92"/>
      <c r="D4" s="92"/>
      <c r="E4" s="92"/>
      <c r="F4" s="92"/>
      <c r="G4" s="92"/>
      <c r="H4" s="92"/>
      <c r="I4" s="92"/>
      <c r="J4" s="92"/>
      <c r="K4" s="92"/>
      <c r="L4" s="92"/>
      <c r="M4" s="92"/>
      <c r="N4" s="92"/>
      <c r="O4" s="92"/>
      <c r="P4" s="92"/>
    </row>
    <row r="5" spans="1:17" s="2" customFormat="1" ht="12" customHeight="1" x14ac:dyDescent="0.2">
      <c r="A5" s="92" t="s">
        <v>323</v>
      </c>
      <c r="B5" s="92"/>
      <c r="C5" s="92"/>
      <c r="D5" s="92"/>
      <c r="E5" s="92"/>
      <c r="F5" s="92"/>
      <c r="G5" s="92"/>
      <c r="H5" s="92"/>
      <c r="I5" s="92"/>
      <c r="J5" s="92"/>
      <c r="K5" s="92"/>
      <c r="L5" s="92"/>
      <c r="M5" s="92"/>
      <c r="N5" s="92"/>
      <c r="O5" s="92"/>
      <c r="P5" s="92"/>
    </row>
    <row r="6" spans="1:17" s="2" customFormat="1" ht="20.25" customHeight="1" x14ac:dyDescent="0.2">
      <c r="A6" s="92"/>
      <c r="B6" s="92"/>
      <c r="C6" s="92"/>
      <c r="D6" s="92"/>
      <c r="E6" s="92"/>
      <c r="F6" s="92"/>
      <c r="G6" s="92"/>
      <c r="H6" s="92"/>
      <c r="I6" s="92"/>
      <c r="J6" s="92"/>
      <c r="K6" s="92"/>
      <c r="L6" s="92"/>
      <c r="M6" s="92"/>
      <c r="N6" s="92"/>
      <c r="O6" s="92"/>
      <c r="P6" s="92"/>
    </row>
    <row r="7" spans="1:17" s="2" customFormat="1" ht="21.75" customHeight="1" x14ac:dyDescent="0.25">
      <c r="A7" s="95" t="s">
        <v>656</v>
      </c>
      <c r="B7" s="95"/>
      <c r="C7" s="95"/>
      <c r="D7" s="95"/>
      <c r="E7" s="95"/>
      <c r="F7" s="95"/>
      <c r="G7" s="95"/>
      <c r="H7" s="95"/>
      <c r="I7" s="95"/>
      <c r="J7" s="95"/>
      <c r="K7" s="95"/>
      <c r="L7" s="95"/>
      <c r="M7" s="95"/>
      <c r="N7" s="95"/>
      <c r="Q7" s="24"/>
    </row>
    <row r="8" spans="1:17" s="2" customFormat="1" x14ac:dyDescent="0.25">
      <c r="A8" s="30"/>
      <c r="B8" s="3"/>
      <c r="C8" s="3"/>
      <c r="D8" s="3"/>
      <c r="E8" s="3"/>
      <c r="F8" s="3"/>
      <c r="G8" s="3"/>
      <c r="H8" s="3"/>
      <c r="I8" s="3"/>
      <c r="J8" s="3"/>
      <c r="K8" s="3"/>
      <c r="L8" s="3"/>
      <c r="M8" s="3"/>
      <c r="N8" s="3"/>
    </row>
    <row r="9" spans="1:17" s="2" customFormat="1" ht="12.75" x14ac:dyDescent="0.2"/>
    <row r="10" spans="1:17" s="2" customFormat="1" ht="15.75" x14ac:dyDescent="0.25">
      <c r="A10" s="9" t="s">
        <v>324</v>
      </c>
    </row>
    <row r="11" spans="1:17" s="2" customFormat="1" ht="12.75" x14ac:dyDescent="0.2"/>
    <row r="12" spans="1:17" s="2" customFormat="1" x14ac:dyDescent="0.25">
      <c r="A12" s="94" t="s">
        <v>630</v>
      </c>
      <c r="B12" s="94"/>
      <c r="C12" s="94"/>
      <c r="D12" s="94"/>
      <c r="E12" s="94"/>
    </row>
    <row r="13" spans="1:17" s="2" customFormat="1" ht="12.75" x14ac:dyDescent="0.2"/>
    <row r="14" spans="1:17" s="2" customFormat="1" ht="13.5" customHeight="1" x14ac:dyDescent="0.2">
      <c r="A14" s="92" t="s">
        <v>310</v>
      </c>
      <c r="B14" s="92"/>
      <c r="C14" s="92"/>
      <c r="D14" s="92"/>
      <c r="E14" s="92"/>
      <c r="F14" s="92"/>
      <c r="G14" s="92"/>
      <c r="H14" s="92"/>
      <c r="I14" s="92"/>
      <c r="J14" s="92"/>
      <c r="K14" s="92"/>
      <c r="L14" s="92"/>
      <c r="M14" s="92"/>
      <c r="N14" s="92"/>
      <c r="O14" s="92"/>
      <c r="P14" s="92"/>
    </row>
    <row r="15" spans="1:17" s="2" customFormat="1" ht="12.75" x14ac:dyDescent="0.2">
      <c r="A15" s="92"/>
      <c r="B15" s="92"/>
      <c r="C15" s="92"/>
      <c r="D15" s="92"/>
      <c r="E15" s="92"/>
      <c r="F15" s="92"/>
      <c r="G15" s="92"/>
      <c r="H15" s="92"/>
      <c r="I15" s="92"/>
      <c r="J15" s="92"/>
      <c r="K15" s="92"/>
      <c r="L15" s="92"/>
      <c r="M15" s="92"/>
      <c r="N15" s="92"/>
      <c r="O15" s="92"/>
      <c r="P15" s="92"/>
    </row>
    <row r="16" spans="1:17" s="2" customFormat="1" ht="12.75" x14ac:dyDescent="0.2"/>
    <row r="17" spans="1:16" s="2" customFormat="1" ht="12.75" x14ac:dyDescent="0.2">
      <c r="A17" s="2" t="s">
        <v>632</v>
      </c>
    </row>
    <row r="18" spans="1:16" s="2" customFormat="1" ht="12.75" x14ac:dyDescent="0.2"/>
    <row r="19" spans="1:16" s="2" customFormat="1" ht="12.75" x14ac:dyDescent="0.2"/>
    <row r="20" spans="1:16" s="2" customFormat="1" x14ac:dyDescent="0.25">
      <c r="A20" s="94" t="s">
        <v>631</v>
      </c>
      <c r="B20" s="94"/>
      <c r="C20" s="94"/>
      <c r="D20" s="94"/>
      <c r="E20" s="94"/>
    </row>
    <row r="21" spans="1:16" s="2" customFormat="1" ht="12.75" x14ac:dyDescent="0.2"/>
    <row r="22" spans="1:16" s="2" customFormat="1" ht="12.75" customHeight="1" x14ac:dyDescent="0.2">
      <c r="A22" s="91" t="s">
        <v>325</v>
      </c>
      <c r="B22" s="91"/>
      <c r="C22" s="91"/>
      <c r="D22" s="91"/>
      <c r="E22" s="91"/>
      <c r="F22" s="91"/>
      <c r="G22" s="91"/>
      <c r="H22" s="91"/>
      <c r="I22" s="91"/>
      <c r="J22" s="91"/>
      <c r="K22" s="91"/>
      <c r="L22" s="91"/>
      <c r="M22" s="91"/>
      <c r="N22" s="91"/>
      <c r="O22" s="91"/>
      <c r="P22" s="91"/>
    </row>
    <row r="23" spans="1:16" s="2" customFormat="1" ht="12.75" x14ac:dyDescent="0.2">
      <c r="A23" s="92" t="s">
        <v>310</v>
      </c>
      <c r="B23" s="92"/>
      <c r="C23" s="92"/>
      <c r="D23" s="92"/>
      <c r="E23" s="92"/>
      <c r="F23" s="92"/>
      <c r="G23" s="92"/>
      <c r="H23" s="92"/>
      <c r="I23" s="92"/>
      <c r="J23" s="92"/>
      <c r="K23" s="92"/>
      <c r="L23" s="92"/>
      <c r="M23" s="92"/>
      <c r="N23" s="92"/>
      <c r="O23" s="92"/>
      <c r="P23" s="92"/>
    </row>
    <row r="24" spans="1:16" s="2" customFormat="1" ht="12.75" x14ac:dyDescent="0.2">
      <c r="A24" s="92"/>
      <c r="B24" s="92"/>
      <c r="C24" s="92"/>
      <c r="D24" s="92"/>
      <c r="E24" s="92"/>
      <c r="F24" s="92"/>
      <c r="G24" s="92"/>
      <c r="H24" s="92"/>
      <c r="I24" s="92"/>
      <c r="J24" s="92"/>
      <c r="K24" s="92"/>
      <c r="L24" s="92"/>
      <c r="M24" s="92"/>
      <c r="N24" s="92"/>
      <c r="O24" s="92"/>
      <c r="P24" s="92"/>
    </row>
    <row r="25" spans="1:16" s="2" customFormat="1" ht="12.75" x14ac:dyDescent="0.2">
      <c r="A25" s="25"/>
      <c r="B25" s="25"/>
      <c r="C25" s="25"/>
      <c r="D25" s="25"/>
      <c r="E25" s="25"/>
      <c r="F25" s="25"/>
      <c r="G25" s="25"/>
      <c r="H25" s="25"/>
      <c r="I25" s="25"/>
      <c r="J25" s="25"/>
      <c r="K25" s="25"/>
      <c r="L25" s="25"/>
      <c r="M25" s="25"/>
      <c r="N25" s="25"/>
      <c r="O25" s="25"/>
      <c r="P25" s="25"/>
    </row>
    <row r="26" spans="1:16" s="2" customFormat="1" ht="12.75" x14ac:dyDescent="0.2">
      <c r="A26" s="2" t="s">
        <v>633</v>
      </c>
    </row>
    <row r="27" spans="1:16" s="2" customFormat="1" ht="12.75" x14ac:dyDescent="0.2"/>
    <row r="28" spans="1:16" s="2" customFormat="1" ht="10.5" customHeight="1" x14ac:dyDescent="0.2"/>
    <row r="29" spans="1:16" s="2" customFormat="1" x14ac:dyDescent="0.25">
      <c r="A29" s="94" t="s">
        <v>635</v>
      </c>
      <c r="B29" s="94"/>
      <c r="C29" s="94"/>
      <c r="D29" s="94"/>
      <c r="E29" s="94"/>
      <c r="F29" s="94"/>
      <c r="G29" s="94"/>
      <c r="H29" s="94"/>
    </row>
    <row r="30" spans="1:16" s="2" customFormat="1" ht="12.75" x14ac:dyDescent="0.2"/>
    <row r="31" spans="1:16" s="2" customFormat="1" ht="12.75" x14ac:dyDescent="0.2">
      <c r="A31" s="92" t="s">
        <v>9</v>
      </c>
      <c r="B31" s="92"/>
      <c r="C31" s="92"/>
      <c r="D31" s="92"/>
      <c r="E31" s="92"/>
      <c r="F31" s="92"/>
      <c r="G31" s="92"/>
      <c r="H31" s="92"/>
      <c r="I31" s="92"/>
      <c r="J31" s="92"/>
      <c r="K31" s="92"/>
      <c r="L31" s="92"/>
      <c r="M31" s="92"/>
      <c r="N31" s="92"/>
      <c r="O31" s="92"/>
      <c r="P31" s="92"/>
    </row>
    <row r="32" spans="1:16" s="2" customFormat="1" ht="15" customHeight="1" x14ac:dyDescent="0.2">
      <c r="A32" s="92"/>
      <c r="B32" s="92"/>
      <c r="C32" s="92"/>
      <c r="D32" s="92"/>
      <c r="E32" s="92"/>
      <c r="F32" s="92"/>
      <c r="G32" s="92"/>
      <c r="H32" s="92"/>
      <c r="I32" s="92"/>
      <c r="J32" s="92"/>
      <c r="K32" s="92"/>
      <c r="L32" s="92"/>
      <c r="M32" s="92"/>
      <c r="N32" s="92"/>
      <c r="O32" s="92"/>
      <c r="P32" s="92"/>
    </row>
    <row r="33" spans="1:16" s="2" customFormat="1" ht="20.25" customHeight="1" x14ac:dyDescent="0.2">
      <c r="A33" s="92" t="s">
        <v>311</v>
      </c>
      <c r="B33" s="92"/>
      <c r="C33" s="92"/>
      <c r="D33" s="92"/>
      <c r="E33" s="92"/>
      <c r="F33" s="92"/>
      <c r="G33" s="92"/>
      <c r="H33" s="92"/>
      <c r="I33" s="92"/>
      <c r="J33" s="92"/>
      <c r="K33" s="92"/>
      <c r="L33" s="92"/>
      <c r="M33" s="92"/>
      <c r="N33" s="92"/>
      <c r="O33" s="92"/>
      <c r="P33" s="92"/>
    </row>
    <row r="34" spans="1:16" s="2" customFormat="1" ht="12.75" x14ac:dyDescent="0.2">
      <c r="A34" s="92"/>
      <c r="B34" s="92"/>
      <c r="C34" s="92"/>
      <c r="D34" s="92"/>
      <c r="E34" s="92"/>
      <c r="F34" s="92"/>
      <c r="G34" s="92"/>
      <c r="H34" s="92"/>
      <c r="I34" s="92"/>
      <c r="J34" s="92"/>
      <c r="K34" s="92"/>
      <c r="L34" s="92"/>
      <c r="M34" s="92"/>
      <c r="N34" s="92"/>
      <c r="O34" s="92"/>
      <c r="P34" s="92"/>
    </row>
    <row r="35" spans="1:16" s="2" customFormat="1" ht="12.75" x14ac:dyDescent="0.2">
      <c r="A35" s="34"/>
      <c r="B35" s="34"/>
      <c r="C35" s="34"/>
      <c r="D35" s="34"/>
      <c r="E35" s="34"/>
      <c r="F35" s="34"/>
      <c r="G35" s="34"/>
      <c r="H35" s="34"/>
      <c r="I35" s="34"/>
      <c r="J35" s="34"/>
      <c r="K35" s="34"/>
      <c r="L35" s="34"/>
      <c r="M35" s="34"/>
      <c r="N35" s="34"/>
      <c r="O35" s="34"/>
      <c r="P35" s="34"/>
    </row>
    <row r="36" spans="1:16" s="2" customFormat="1" ht="12.75" x14ac:dyDescent="0.2">
      <c r="A36" s="2" t="s">
        <v>651</v>
      </c>
    </row>
    <row r="37" spans="1:16" s="2" customFormat="1" ht="12.75" x14ac:dyDescent="0.2"/>
    <row r="38" spans="1:16" s="2" customFormat="1" ht="12.75" x14ac:dyDescent="0.2"/>
    <row r="39" spans="1:16" s="26" customFormat="1" x14ac:dyDescent="0.25">
      <c r="A39" s="94" t="s">
        <v>634</v>
      </c>
      <c r="B39" s="94"/>
      <c r="C39" s="94"/>
      <c r="D39" s="94"/>
      <c r="E39" s="94"/>
    </row>
    <row r="40" spans="1:16" s="2" customFormat="1" ht="12.75" x14ac:dyDescent="0.2"/>
    <row r="41" spans="1:16" s="2" customFormat="1" ht="12.75" x14ac:dyDescent="0.2">
      <c r="A41" s="91" t="s">
        <v>326</v>
      </c>
      <c r="B41" s="91"/>
      <c r="C41" s="91"/>
      <c r="D41" s="91"/>
      <c r="E41" s="91"/>
      <c r="F41" s="91"/>
      <c r="G41" s="91"/>
      <c r="H41" s="91"/>
      <c r="I41" s="91"/>
      <c r="J41" s="91"/>
      <c r="K41" s="91"/>
      <c r="L41" s="91"/>
      <c r="M41" s="91"/>
      <c r="N41" s="91"/>
      <c r="O41" s="91"/>
      <c r="P41" s="91"/>
    </row>
    <row r="42" spans="1:16" s="2" customFormat="1" ht="12.75" x14ac:dyDescent="0.2">
      <c r="A42" s="92" t="s">
        <v>310</v>
      </c>
      <c r="B42" s="92"/>
      <c r="C42" s="92"/>
      <c r="D42" s="92"/>
      <c r="E42" s="92"/>
      <c r="F42" s="92"/>
      <c r="G42" s="92"/>
      <c r="H42" s="92"/>
      <c r="I42" s="92"/>
      <c r="J42" s="92"/>
      <c r="K42" s="92"/>
      <c r="L42" s="92"/>
      <c r="M42" s="92"/>
      <c r="N42" s="92"/>
      <c r="O42" s="92"/>
      <c r="P42" s="92"/>
    </row>
    <row r="43" spans="1:16" s="2" customFormat="1" ht="12.75" x14ac:dyDescent="0.2">
      <c r="A43" s="92"/>
      <c r="B43" s="92"/>
      <c r="C43" s="92"/>
      <c r="D43" s="92"/>
      <c r="E43" s="92"/>
      <c r="F43" s="92"/>
      <c r="G43" s="92"/>
      <c r="H43" s="92"/>
      <c r="I43" s="92"/>
      <c r="J43" s="92"/>
      <c r="K43" s="92"/>
      <c r="L43" s="92"/>
      <c r="M43" s="92"/>
      <c r="N43" s="92"/>
      <c r="O43" s="92"/>
      <c r="P43" s="92"/>
    </row>
    <row r="44" spans="1:16" s="2" customFormat="1" ht="12.75" x14ac:dyDescent="0.2">
      <c r="A44" s="25"/>
      <c r="B44" s="25"/>
      <c r="C44" s="25"/>
      <c r="D44" s="25"/>
      <c r="E44" s="25"/>
      <c r="F44" s="25"/>
      <c r="G44" s="25"/>
      <c r="H44" s="25"/>
      <c r="I44" s="25"/>
      <c r="J44" s="25"/>
      <c r="K44" s="25"/>
      <c r="L44" s="25"/>
      <c r="M44" s="25"/>
      <c r="N44" s="25"/>
      <c r="O44" s="25"/>
      <c r="P44" s="25"/>
    </row>
    <row r="45" spans="1:16" s="2" customFormat="1" ht="12.75" x14ac:dyDescent="0.2">
      <c r="A45" s="2" t="s">
        <v>652</v>
      </c>
    </row>
    <row r="46" spans="1:16" s="2" customFormat="1" ht="12.75" x14ac:dyDescent="0.2"/>
    <row r="47" spans="1:16" s="2" customFormat="1" ht="12.75" x14ac:dyDescent="0.2"/>
    <row r="48" spans="1:16" s="2" customFormat="1" x14ac:dyDescent="0.2">
      <c r="A48" s="93" t="s">
        <v>657</v>
      </c>
      <c r="B48" s="93"/>
      <c r="C48" s="93"/>
      <c r="D48" s="93"/>
      <c r="E48" s="93"/>
      <c r="F48" s="93"/>
      <c r="G48" s="93"/>
      <c r="H48" s="93"/>
      <c r="I48" s="93"/>
      <c r="J48" s="93"/>
      <c r="K48" s="93"/>
      <c r="L48" s="93"/>
      <c r="M48" s="93"/>
      <c r="N48" s="93"/>
      <c r="O48" s="93"/>
      <c r="P48" s="93"/>
    </row>
    <row r="49" spans="1:16" s="2" customFormat="1" ht="12" customHeight="1" x14ac:dyDescent="0.2">
      <c r="A49" s="85"/>
      <c r="B49" s="85"/>
      <c r="C49" s="85"/>
      <c r="D49" s="85"/>
      <c r="E49" s="85"/>
      <c r="F49" s="85"/>
      <c r="G49" s="85"/>
      <c r="H49" s="85"/>
      <c r="I49" s="85"/>
      <c r="J49" s="85"/>
      <c r="K49" s="85"/>
      <c r="L49" s="85"/>
      <c r="M49" s="85"/>
      <c r="N49" s="85"/>
      <c r="O49" s="85"/>
      <c r="P49" s="85"/>
    </row>
    <row r="50" spans="1:16" s="2" customFormat="1" ht="12.75" x14ac:dyDescent="0.2">
      <c r="A50" s="92" t="s">
        <v>658</v>
      </c>
      <c r="B50" s="92"/>
      <c r="C50" s="92"/>
      <c r="D50" s="92"/>
      <c r="E50" s="92"/>
      <c r="F50" s="92"/>
      <c r="G50" s="92"/>
      <c r="H50" s="92"/>
      <c r="I50" s="92"/>
      <c r="J50" s="92"/>
      <c r="K50" s="92"/>
      <c r="L50" s="92"/>
      <c r="M50" s="92"/>
      <c r="N50" s="92"/>
      <c r="O50" s="92"/>
      <c r="P50" s="92"/>
    </row>
    <row r="51" spans="1:16" s="2" customFormat="1" ht="15.75" customHeight="1" x14ac:dyDescent="0.2">
      <c r="A51" s="92"/>
      <c r="B51" s="92"/>
      <c r="C51" s="92"/>
      <c r="D51" s="92"/>
      <c r="E51" s="92"/>
      <c r="F51" s="92"/>
      <c r="G51" s="92"/>
      <c r="H51" s="92"/>
      <c r="I51" s="92"/>
      <c r="J51" s="92"/>
      <c r="K51" s="92"/>
      <c r="L51" s="92"/>
      <c r="M51" s="92"/>
      <c r="N51" s="92"/>
      <c r="O51" s="92"/>
      <c r="P51" s="92"/>
    </row>
    <row r="52" spans="1:16" s="2" customFormat="1" ht="22.5" customHeight="1" x14ac:dyDescent="0.2">
      <c r="A52" s="92" t="s">
        <v>659</v>
      </c>
      <c r="B52" s="92"/>
      <c r="C52" s="92"/>
      <c r="D52" s="92"/>
      <c r="E52" s="92"/>
      <c r="F52" s="92"/>
      <c r="G52" s="92"/>
      <c r="H52" s="92"/>
      <c r="I52" s="92"/>
      <c r="J52" s="92"/>
      <c r="K52" s="92"/>
      <c r="L52" s="92"/>
      <c r="M52" s="92"/>
      <c r="N52" s="92"/>
      <c r="O52" s="92"/>
      <c r="P52" s="92"/>
    </row>
    <row r="53" spans="1:16" s="2" customFormat="1" ht="12.75" x14ac:dyDescent="0.2">
      <c r="A53" s="92"/>
      <c r="B53" s="92"/>
      <c r="C53" s="92"/>
      <c r="D53" s="92"/>
      <c r="E53" s="92"/>
      <c r="F53" s="92"/>
      <c r="G53" s="92"/>
      <c r="H53" s="92"/>
      <c r="I53" s="92"/>
      <c r="J53" s="92"/>
      <c r="K53" s="92"/>
      <c r="L53" s="92"/>
      <c r="M53" s="92"/>
      <c r="N53" s="92"/>
      <c r="O53" s="92"/>
      <c r="P53" s="92"/>
    </row>
    <row r="54" spans="1:16" s="2" customFormat="1" ht="12.75" x14ac:dyDescent="0.2">
      <c r="A54" s="92" t="s">
        <v>660</v>
      </c>
      <c r="B54" s="92"/>
      <c r="C54" s="92"/>
      <c r="D54" s="92"/>
      <c r="E54" s="92"/>
      <c r="F54" s="92"/>
      <c r="G54" s="92"/>
      <c r="H54" s="92"/>
      <c r="I54" s="92"/>
      <c r="J54" s="92"/>
      <c r="K54" s="92"/>
      <c r="L54" s="92"/>
      <c r="M54" s="92"/>
      <c r="N54" s="92"/>
      <c r="O54" s="92"/>
      <c r="P54" s="92"/>
    </row>
    <row r="55" spans="1:16" s="2" customFormat="1" ht="12.75" x14ac:dyDescent="0.2">
      <c r="A55" s="92"/>
      <c r="B55" s="92"/>
      <c r="C55" s="92"/>
      <c r="D55" s="92"/>
      <c r="E55" s="92"/>
      <c r="F55" s="92"/>
      <c r="G55" s="92"/>
      <c r="H55" s="92"/>
      <c r="I55" s="92"/>
      <c r="J55" s="92"/>
      <c r="K55" s="92"/>
      <c r="L55" s="92"/>
      <c r="M55" s="92"/>
      <c r="N55" s="92"/>
      <c r="O55" s="92"/>
      <c r="P55" s="92"/>
    </row>
    <row r="56" spans="1:16" s="2" customFormat="1" ht="12.75" x14ac:dyDescent="0.2">
      <c r="A56" s="92"/>
      <c r="B56" s="92"/>
      <c r="C56" s="92"/>
      <c r="D56" s="92"/>
      <c r="E56" s="92"/>
      <c r="F56" s="92"/>
      <c r="G56" s="92"/>
      <c r="H56" s="92"/>
      <c r="I56" s="92"/>
      <c r="J56" s="92"/>
      <c r="K56" s="92"/>
      <c r="L56" s="92"/>
      <c r="M56" s="92"/>
      <c r="N56" s="92"/>
      <c r="O56" s="92"/>
      <c r="P56" s="92"/>
    </row>
    <row r="57" spans="1:16" s="2" customFormat="1" ht="12" customHeight="1" x14ac:dyDescent="0.2">
      <c r="A57" s="90"/>
      <c r="B57" s="90"/>
      <c r="C57" s="90"/>
      <c r="D57" s="90"/>
      <c r="E57" s="90"/>
      <c r="F57" s="90"/>
      <c r="G57" s="90"/>
      <c r="H57" s="90"/>
      <c r="I57" s="90"/>
      <c r="J57" s="90"/>
      <c r="K57" s="90"/>
      <c r="L57" s="90"/>
      <c r="M57" s="90"/>
      <c r="N57" s="90"/>
      <c r="O57" s="90"/>
      <c r="P57" s="90"/>
    </row>
    <row r="58" spans="1:16" s="2" customFormat="1" ht="12.75" x14ac:dyDescent="0.2">
      <c r="A58" s="92" t="s">
        <v>661</v>
      </c>
      <c r="B58" s="92"/>
      <c r="C58" s="92"/>
      <c r="D58" s="92"/>
      <c r="E58" s="92"/>
      <c r="F58" s="92"/>
      <c r="G58" s="92"/>
      <c r="H58" s="92"/>
      <c r="I58" s="92"/>
      <c r="J58" s="92"/>
      <c r="K58" s="92"/>
      <c r="L58" s="92"/>
      <c r="M58" s="92"/>
      <c r="N58" s="92"/>
      <c r="O58" s="92"/>
      <c r="P58" s="92"/>
    </row>
    <row r="59" spans="1:16" s="2" customFormat="1" ht="12.75" x14ac:dyDescent="0.2">
      <c r="A59" s="92"/>
      <c r="B59" s="92"/>
      <c r="C59" s="92"/>
      <c r="D59" s="92"/>
      <c r="E59" s="92"/>
      <c r="F59" s="92"/>
      <c r="G59" s="92"/>
      <c r="H59" s="92"/>
      <c r="I59" s="92"/>
      <c r="J59" s="92"/>
      <c r="K59" s="92"/>
      <c r="L59" s="92"/>
      <c r="M59" s="92"/>
      <c r="N59" s="92"/>
      <c r="O59" s="92"/>
      <c r="P59" s="92"/>
    </row>
    <row r="60" spans="1:16" s="2" customFormat="1" ht="12.75" x14ac:dyDescent="0.2">
      <c r="A60" s="86"/>
      <c r="B60" s="86"/>
      <c r="C60" s="86"/>
      <c r="D60" s="86"/>
      <c r="E60" s="86"/>
      <c r="F60" s="86"/>
      <c r="G60" s="86"/>
      <c r="H60" s="86"/>
      <c r="I60" s="86"/>
      <c r="J60" s="86"/>
      <c r="K60" s="86"/>
      <c r="L60" s="86"/>
      <c r="M60" s="86"/>
      <c r="N60" s="86"/>
      <c r="O60" s="86"/>
      <c r="P60" s="86"/>
    </row>
    <row r="61" spans="1:16" s="2" customFormat="1" ht="12.75" customHeight="1" x14ac:dyDescent="0.2">
      <c r="A61" s="88" t="s">
        <v>650</v>
      </c>
      <c r="B61" s="87"/>
      <c r="C61" s="87"/>
      <c r="D61" s="87"/>
      <c r="E61" s="87"/>
      <c r="F61" s="87"/>
      <c r="G61" s="87"/>
      <c r="H61" s="87"/>
      <c r="I61" s="87"/>
      <c r="J61" s="87"/>
      <c r="K61" s="87"/>
      <c r="L61" s="87"/>
      <c r="M61" s="87"/>
      <c r="N61" s="87"/>
      <c r="O61" s="87"/>
      <c r="P61" s="87"/>
    </row>
    <row r="62" spans="1:16" s="2" customFormat="1" ht="12.75" x14ac:dyDescent="0.2">
      <c r="A62" s="66"/>
      <c r="B62" s="66"/>
      <c r="C62" s="66"/>
      <c r="D62" s="66"/>
      <c r="E62" s="66"/>
      <c r="F62" s="66"/>
      <c r="G62" s="66"/>
      <c r="H62" s="66"/>
      <c r="I62" s="66"/>
      <c r="J62" s="66"/>
      <c r="K62" s="66"/>
      <c r="L62" s="66"/>
      <c r="M62" s="66"/>
      <c r="N62" s="66"/>
      <c r="O62" s="66"/>
      <c r="P62" s="66"/>
    </row>
    <row r="63" spans="1:16" s="2" customFormat="1" ht="12.75" x14ac:dyDescent="0.2">
      <c r="A63" s="2" t="s">
        <v>649</v>
      </c>
    </row>
    <row r="64" spans="1:16" s="2" customFormat="1" ht="12.75" x14ac:dyDescent="0.2"/>
    <row r="66" spans="1:16" s="2" customFormat="1" x14ac:dyDescent="0.25">
      <c r="A66" s="65" t="s">
        <v>646</v>
      </c>
      <c r="B66" s="65"/>
      <c r="C66" s="65"/>
      <c r="D66" s="65"/>
      <c r="E66" s="65"/>
      <c r="F66" s="65"/>
      <c r="G66" s="26"/>
      <c r="H66" s="26"/>
      <c r="I66" s="26"/>
      <c r="J66" s="26"/>
      <c r="K66" s="26"/>
      <c r="L66" s="26"/>
      <c r="M66" s="26"/>
      <c r="N66" s="26"/>
      <c r="O66" s="26"/>
      <c r="P66" s="26"/>
    </row>
    <row r="67" spans="1:16" s="2" customFormat="1" ht="12.75" x14ac:dyDescent="0.2"/>
    <row r="68" spans="1:16" s="2" customFormat="1" ht="12.75" x14ac:dyDescent="0.2">
      <c r="A68" s="91" t="s">
        <v>647</v>
      </c>
      <c r="B68" s="91"/>
      <c r="C68" s="91"/>
      <c r="D68" s="91"/>
      <c r="E68" s="91"/>
      <c r="F68" s="91"/>
      <c r="G68" s="91"/>
      <c r="H68" s="91"/>
      <c r="I68" s="91"/>
      <c r="J68" s="91"/>
      <c r="K68" s="91"/>
      <c r="L68" s="91"/>
      <c r="M68" s="91"/>
      <c r="N68" s="91"/>
      <c r="O68" s="91"/>
      <c r="P68" s="91"/>
    </row>
    <row r="69" spans="1:16" s="2" customFormat="1" ht="12.75" x14ac:dyDescent="0.2">
      <c r="A69" s="92" t="s">
        <v>310</v>
      </c>
      <c r="B69" s="92"/>
      <c r="C69" s="92"/>
      <c r="D69" s="92"/>
      <c r="E69" s="92"/>
      <c r="F69" s="92"/>
      <c r="G69" s="92"/>
      <c r="H69" s="92"/>
      <c r="I69" s="92"/>
      <c r="J69" s="92"/>
      <c r="K69" s="92"/>
      <c r="L69" s="92"/>
      <c r="M69" s="92"/>
      <c r="N69" s="92"/>
      <c r="O69" s="92"/>
      <c r="P69" s="92"/>
    </row>
    <row r="70" spans="1:16" s="2" customFormat="1" ht="12.75" x14ac:dyDescent="0.2">
      <c r="A70" s="92"/>
      <c r="B70" s="92"/>
      <c r="C70" s="92"/>
      <c r="D70" s="92"/>
      <c r="E70" s="92"/>
      <c r="F70" s="92"/>
      <c r="G70" s="92"/>
      <c r="H70" s="92"/>
      <c r="I70" s="92"/>
      <c r="J70" s="92"/>
      <c r="K70" s="92"/>
      <c r="L70" s="92"/>
      <c r="M70" s="92"/>
      <c r="N70" s="92"/>
      <c r="O70" s="92"/>
      <c r="P70" s="92"/>
    </row>
    <row r="71" spans="1:16" s="2" customFormat="1" ht="12.75" x14ac:dyDescent="0.2">
      <c r="A71" s="66"/>
      <c r="B71" s="66"/>
      <c r="C71" s="66"/>
      <c r="D71" s="66"/>
      <c r="E71" s="66"/>
      <c r="F71" s="66"/>
      <c r="G71" s="66"/>
      <c r="H71" s="66"/>
      <c r="I71" s="66"/>
      <c r="J71" s="66"/>
      <c r="K71" s="66"/>
      <c r="L71" s="66"/>
      <c r="M71" s="66"/>
      <c r="N71" s="66"/>
      <c r="O71" s="66"/>
      <c r="P71" s="66"/>
    </row>
    <row r="72" spans="1:16" s="2" customFormat="1" ht="12.75" x14ac:dyDescent="0.2">
      <c r="A72" s="2" t="s">
        <v>648</v>
      </c>
    </row>
    <row r="74" spans="1:16" s="2" customFormat="1" ht="12.75" x14ac:dyDescent="0.2"/>
    <row r="76" spans="1:16" x14ac:dyDescent="0.25">
      <c r="A76" s="2" t="s">
        <v>662</v>
      </c>
    </row>
  </sheetData>
  <mergeCells count="21">
    <mergeCell ref="A20:E20"/>
    <mergeCell ref="A23:P24"/>
    <mergeCell ref="A22:P22"/>
    <mergeCell ref="A3:P4"/>
    <mergeCell ref="A5:P6"/>
    <mergeCell ref="A14:P15"/>
    <mergeCell ref="A7:N7"/>
    <mergeCell ref="A12:E12"/>
    <mergeCell ref="A29:H29"/>
    <mergeCell ref="A31:P32"/>
    <mergeCell ref="A33:P34"/>
    <mergeCell ref="A42:P43"/>
    <mergeCell ref="A41:P41"/>
    <mergeCell ref="A39:E39"/>
    <mergeCell ref="A68:P68"/>
    <mergeCell ref="A69:P70"/>
    <mergeCell ref="A48:P48"/>
    <mergeCell ref="A50:P51"/>
    <mergeCell ref="A52:P53"/>
    <mergeCell ref="A54:P56"/>
    <mergeCell ref="A58:P59"/>
  </mergeCells>
  <hyperlinks>
    <hyperlink ref="A12:E12" location="Populacao!A3" display="1) Quantos alunos tem a escola"/>
    <hyperlink ref="A20:E20" location="Idades!A3" display="3) Distribuição dos alunos da escola por idade"/>
    <hyperlink ref="A39" location="Sexo!A1" display="4) Distribuição dos alunos da escola por sexo"/>
    <hyperlink ref="A39:E39" location="Sexo!A3" display="4) Distribuição dos alunos da escola por sexo"/>
    <hyperlink ref="A29:H29" location="Retencao!A3" display="6) Taxa de retenção ou desistência dos alunos da escola por ano curricular"/>
    <hyperlink ref="A66" location="Sexo!A1" display="4) Distribuição dos alunos da escola por sexo"/>
    <hyperlink ref="A66:E66" location="Sexo!A3" display="4) Distribuição dos alunos da região por sexo"/>
    <hyperlink ref="A66:F66" location="Nacionalidade!A3" display="6) Distribuição dos alunos da região por nacionalidade"/>
    <hyperlink ref="A48:P48" location="Promocao_Sucesso!A3" display="7) Promoção do sucesso escolar: percentagem de alunos que obtêm positiva nas provas nacionais do 9.º ano após um percurso sem retenções nos 7.º e 8.º anos "/>
  </hyperlinks>
  <pageMargins left="0.31496062992125984" right="0.15748031496062992" top="0.55118110236220474" bottom="0.43307086614173229" header="0.31496062992125984" footer="0.19685039370078741"/>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335"/>
  <sheetViews>
    <sheetView zoomScale="90" zoomScaleNormal="90" workbookViewId="0">
      <pane ySplit="8" topLeftCell="A9" activePane="bottomLeft" state="frozen"/>
      <selection pane="bottomLeft" activeCell="A5" sqref="A5"/>
    </sheetView>
  </sheetViews>
  <sheetFormatPr defaultRowHeight="14.25" customHeight="1" x14ac:dyDescent="0.2"/>
  <cols>
    <col min="1" max="1" width="10.28515625" style="57" customWidth="1"/>
    <col min="2" max="2" width="51.5703125" style="57" bestFit="1" customWidth="1"/>
    <col min="3" max="3" width="13.7109375" style="35" customWidth="1"/>
    <col min="4" max="9" width="11.42578125" style="2" customWidth="1"/>
    <col min="10" max="15" width="11" style="2" customWidth="1"/>
    <col min="16" max="16384" width="9.140625" style="2"/>
  </cols>
  <sheetData>
    <row r="1" spans="1:15" ht="18" customHeight="1" x14ac:dyDescent="0.25">
      <c r="A1" s="29" t="s">
        <v>655</v>
      </c>
    </row>
    <row r="3" spans="1:15" ht="20.25" customHeight="1" x14ac:dyDescent="0.2">
      <c r="A3" s="98" t="s">
        <v>313</v>
      </c>
      <c r="B3" s="98"/>
      <c r="C3" s="98"/>
      <c r="D3" s="98"/>
      <c r="E3" s="98"/>
      <c r="F3" s="98"/>
    </row>
    <row r="4" spans="1:15" ht="12.75" x14ac:dyDescent="0.2">
      <c r="A4" s="2"/>
      <c r="B4" s="2"/>
      <c r="C4" s="2"/>
      <c r="D4" s="1"/>
      <c r="E4" s="1"/>
      <c r="F4" s="1"/>
      <c r="G4" s="1"/>
      <c r="H4" s="1"/>
      <c r="I4" s="1"/>
      <c r="J4" s="1"/>
      <c r="K4" s="1"/>
      <c r="L4" s="1"/>
      <c r="M4" s="1"/>
      <c r="N4" s="1"/>
      <c r="O4" s="1"/>
    </row>
    <row r="5" spans="1:15" ht="14.25" customHeight="1" x14ac:dyDescent="0.25">
      <c r="A5" s="41"/>
      <c r="B5" s="2"/>
      <c r="C5" s="2"/>
      <c r="D5" s="42"/>
      <c r="E5" s="42"/>
      <c r="F5" s="42"/>
      <c r="G5" s="42"/>
      <c r="H5" s="42"/>
      <c r="I5" s="42"/>
      <c r="J5" s="42"/>
      <c r="K5" s="42"/>
      <c r="L5" s="42"/>
      <c r="M5" s="42"/>
      <c r="N5" s="42"/>
      <c r="O5" s="42"/>
    </row>
    <row r="6" spans="1:15" s="4" customFormat="1" ht="22.5" customHeight="1" x14ac:dyDescent="0.25">
      <c r="A6" s="99" t="s">
        <v>623</v>
      </c>
      <c r="B6" s="100" t="s">
        <v>624</v>
      </c>
      <c r="C6" s="100" t="s">
        <v>625</v>
      </c>
      <c r="D6" s="96" t="s">
        <v>1</v>
      </c>
      <c r="E6" s="97"/>
      <c r="F6" s="97"/>
      <c r="G6" s="96" t="s">
        <v>2</v>
      </c>
      <c r="H6" s="97"/>
      <c r="I6" s="97"/>
      <c r="J6" s="96" t="s">
        <v>15</v>
      </c>
      <c r="K6" s="97"/>
      <c r="L6" s="97"/>
      <c r="M6" s="96" t="s">
        <v>318</v>
      </c>
      <c r="N6" s="97"/>
      <c r="O6" s="97"/>
    </row>
    <row r="7" spans="1:15" s="10" customFormat="1" ht="25.5" customHeight="1" x14ac:dyDescent="0.25">
      <c r="A7" s="99"/>
      <c r="B7" s="101"/>
      <c r="C7" s="101"/>
      <c r="D7" s="39" t="s">
        <v>17</v>
      </c>
      <c r="E7" s="58" t="s">
        <v>18</v>
      </c>
      <c r="F7" s="58" t="s">
        <v>19</v>
      </c>
      <c r="G7" s="39" t="s">
        <v>17</v>
      </c>
      <c r="H7" s="58" t="s">
        <v>18</v>
      </c>
      <c r="I7" s="58" t="s">
        <v>19</v>
      </c>
      <c r="J7" s="39" t="s">
        <v>17</v>
      </c>
      <c r="K7" s="58" t="s">
        <v>18</v>
      </c>
      <c r="L7" s="58" t="s">
        <v>19</v>
      </c>
      <c r="M7" s="39" t="s">
        <v>17</v>
      </c>
      <c r="N7" s="58" t="s">
        <v>18</v>
      </c>
      <c r="O7" s="58" t="s">
        <v>19</v>
      </c>
    </row>
    <row r="8" spans="1:15" ht="15" customHeight="1" x14ac:dyDescent="0.2">
      <c r="A8" s="12" t="s">
        <v>0</v>
      </c>
      <c r="B8" s="1" t="s">
        <v>312</v>
      </c>
      <c r="C8" s="33" t="s">
        <v>10</v>
      </c>
      <c r="D8" s="16">
        <v>121900</v>
      </c>
      <c r="E8" s="16">
        <v>106387</v>
      </c>
      <c r="F8" s="16">
        <v>99545</v>
      </c>
      <c r="G8" s="16">
        <v>119859</v>
      </c>
      <c r="H8" s="16">
        <v>109317</v>
      </c>
      <c r="I8" s="16">
        <v>102774</v>
      </c>
      <c r="J8" s="16">
        <v>111954</v>
      </c>
      <c r="K8" s="16">
        <v>108456</v>
      </c>
      <c r="L8" s="16">
        <v>104279</v>
      </c>
      <c r="M8" s="16">
        <v>112644</v>
      </c>
      <c r="N8" s="16">
        <v>101156</v>
      </c>
      <c r="O8" s="16">
        <v>103282</v>
      </c>
    </row>
    <row r="9" spans="1:15" ht="15" customHeight="1" x14ac:dyDescent="0.2">
      <c r="A9" s="43" t="s">
        <v>327</v>
      </c>
      <c r="B9" s="57" t="s">
        <v>32</v>
      </c>
      <c r="C9" s="35" t="s">
        <v>626</v>
      </c>
      <c r="D9" s="50">
        <v>8691</v>
      </c>
      <c r="E9" s="50">
        <v>7828</v>
      </c>
      <c r="F9" s="50">
        <v>7266</v>
      </c>
      <c r="G9" s="50">
        <v>8815</v>
      </c>
      <c r="H9" s="50">
        <v>7814</v>
      </c>
      <c r="I9" s="50">
        <v>7429</v>
      </c>
      <c r="J9" s="50">
        <v>8064</v>
      </c>
      <c r="K9" s="50">
        <v>8085</v>
      </c>
      <c r="L9" s="50">
        <v>7340</v>
      </c>
      <c r="M9" s="44">
        <v>8146</v>
      </c>
      <c r="N9" s="44">
        <v>7259</v>
      </c>
      <c r="O9" s="44">
        <v>7687</v>
      </c>
    </row>
    <row r="10" spans="1:15" ht="15" customHeight="1" x14ac:dyDescent="0.2">
      <c r="A10" s="43" t="s">
        <v>328</v>
      </c>
      <c r="B10" s="57" t="s">
        <v>51</v>
      </c>
      <c r="C10" s="35" t="s">
        <v>626</v>
      </c>
      <c r="D10" s="50">
        <v>1616</v>
      </c>
      <c r="E10" s="50">
        <v>1360</v>
      </c>
      <c r="F10" s="50">
        <v>1313</v>
      </c>
      <c r="G10" s="50">
        <v>1471</v>
      </c>
      <c r="H10" s="50">
        <v>1474</v>
      </c>
      <c r="I10" s="50">
        <v>1312</v>
      </c>
      <c r="J10" s="50">
        <v>1441</v>
      </c>
      <c r="K10" s="50">
        <v>1303</v>
      </c>
      <c r="L10" s="50">
        <v>1356</v>
      </c>
      <c r="M10" s="44">
        <v>1405</v>
      </c>
      <c r="N10" s="44">
        <v>1260</v>
      </c>
      <c r="O10" s="44">
        <v>1218</v>
      </c>
    </row>
    <row r="11" spans="1:15" ht="15" customHeight="1" x14ac:dyDescent="0.2">
      <c r="A11" s="43" t="s">
        <v>329</v>
      </c>
      <c r="B11" s="57" t="s">
        <v>65</v>
      </c>
      <c r="C11" s="35" t="s">
        <v>626</v>
      </c>
      <c r="D11" s="50">
        <v>11146</v>
      </c>
      <c r="E11" s="50">
        <v>10191</v>
      </c>
      <c r="F11" s="50">
        <v>9404</v>
      </c>
      <c r="G11" s="50">
        <v>10978</v>
      </c>
      <c r="H11" s="50">
        <v>10370</v>
      </c>
      <c r="I11" s="50">
        <v>10160</v>
      </c>
      <c r="J11" s="50">
        <v>10251</v>
      </c>
      <c r="K11" s="50">
        <v>10172</v>
      </c>
      <c r="L11" s="50">
        <v>10296</v>
      </c>
      <c r="M11" s="44">
        <v>10047</v>
      </c>
      <c r="N11" s="44">
        <v>9527</v>
      </c>
      <c r="O11" s="44">
        <v>10056</v>
      </c>
    </row>
    <row r="12" spans="1:15" ht="15" customHeight="1" x14ac:dyDescent="0.2">
      <c r="A12" s="43" t="s">
        <v>330</v>
      </c>
      <c r="B12" s="57" t="s">
        <v>79</v>
      </c>
      <c r="C12" s="35" t="s">
        <v>626</v>
      </c>
      <c r="D12" s="50">
        <v>1224</v>
      </c>
      <c r="E12" s="50">
        <v>1144</v>
      </c>
      <c r="F12" s="50">
        <v>1116</v>
      </c>
      <c r="G12" s="50">
        <v>1190</v>
      </c>
      <c r="H12" s="50">
        <v>1107</v>
      </c>
      <c r="I12" s="50">
        <v>1155</v>
      </c>
      <c r="J12" s="50">
        <v>1090</v>
      </c>
      <c r="K12" s="50">
        <v>1016</v>
      </c>
      <c r="L12" s="50">
        <v>1121</v>
      </c>
      <c r="M12" s="44">
        <v>1058</v>
      </c>
      <c r="N12" s="44">
        <v>981</v>
      </c>
      <c r="O12" s="44">
        <v>1022</v>
      </c>
    </row>
    <row r="13" spans="1:15" ht="15" customHeight="1" x14ac:dyDescent="0.2">
      <c r="A13" s="43" t="s">
        <v>331</v>
      </c>
      <c r="B13" s="57" t="s">
        <v>91</v>
      </c>
      <c r="C13" s="35" t="s">
        <v>626</v>
      </c>
      <c r="D13" s="50">
        <v>1922</v>
      </c>
      <c r="E13" s="50">
        <v>1702</v>
      </c>
      <c r="F13" s="50">
        <v>1678</v>
      </c>
      <c r="G13" s="50">
        <v>1805</v>
      </c>
      <c r="H13" s="50">
        <v>1755</v>
      </c>
      <c r="I13" s="50">
        <v>1612</v>
      </c>
      <c r="J13" s="50">
        <v>1613</v>
      </c>
      <c r="K13" s="50">
        <v>1662</v>
      </c>
      <c r="L13" s="50">
        <v>1609</v>
      </c>
      <c r="M13" s="44">
        <v>1692</v>
      </c>
      <c r="N13" s="44">
        <v>1502</v>
      </c>
      <c r="O13" s="44">
        <v>1547</v>
      </c>
    </row>
    <row r="14" spans="1:15" ht="15" customHeight="1" x14ac:dyDescent="0.2">
      <c r="A14" s="43" t="s">
        <v>332</v>
      </c>
      <c r="B14" s="57" t="s">
        <v>102</v>
      </c>
      <c r="C14" s="35" t="s">
        <v>626</v>
      </c>
      <c r="D14" s="50">
        <v>4664</v>
      </c>
      <c r="E14" s="50">
        <v>4199</v>
      </c>
      <c r="F14" s="50">
        <v>3835</v>
      </c>
      <c r="G14" s="50">
        <v>4526</v>
      </c>
      <c r="H14" s="50">
        <v>4326</v>
      </c>
      <c r="I14" s="50">
        <v>4038</v>
      </c>
      <c r="J14" s="50">
        <v>4172</v>
      </c>
      <c r="K14" s="50">
        <v>4078</v>
      </c>
      <c r="L14" s="50">
        <v>4067</v>
      </c>
      <c r="M14" s="44">
        <v>4186</v>
      </c>
      <c r="N14" s="44">
        <v>3681</v>
      </c>
      <c r="O14" s="44">
        <v>3964</v>
      </c>
    </row>
    <row r="15" spans="1:15" ht="15" customHeight="1" x14ac:dyDescent="0.2">
      <c r="A15" s="43" t="s">
        <v>333</v>
      </c>
      <c r="B15" s="57" t="s">
        <v>119</v>
      </c>
      <c r="C15" s="35" t="s">
        <v>626</v>
      </c>
      <c r="D15" s="50">
        <v>1865</v>
      </c>
      <c r="E15" s="50">
        <v>1570</v>
      </c>
      <c r="F15" s="50">
        <v>1511</v>
      </c>
      <c r="G15" s="50">
        <v>1675</v>
      </c>
      <c r="H15" s="50">
        <v>1620</v>
      </c>
      <c r="I15" s="50">
        <v>1534</v>
      </c>
      <c r="J15" s="50">
        <v>1615</v>
      </c>
      <c r="K15" s="50">
        <v>1516</v>
      </c>
      <c r="L15" s="50">
        <v>1529</v>
      </c>
      <c r="M15" s="44">
        <v>1587</v>
      </c>
      <c r="N15" s="44">
        <v>1406</v>
      </c>
      <c r="O15" s="44">
        <v>1432</v>
      </c>
    </row>
    <row r="16" spans="1:15" ht="15" customHeight="1" x14ac:dyDescent="0.2">
      <c r="A16" s="43" t="s">
        <v>334</v>
      </c>
      <c r="B16" s="57" t="s">
        <v>133</v>
      </c>
      <c r="C16" s="35" t="s">
        <v>626</v>
      </c>
      <c r="D16" s="50">
        <v>5355</v>
      </c>
      <c r="E16" s="50">
        <v>4456</v>
      </c>
      <c r="F16" s="50">
        <v>4239</v>
      </c>
      <c r="G16" s="50">
        <v>5137</v>
      </c>
      <c r="H16" s="50">
        <v>4681</v>
      </c>
      <c r="I16" s="50">
        <v>4251</v>
      </c>
      <c r="J16" s="50">
        <v>4885</v>
      </c>
      <c r="K16" s="50">
        <v>4495</v>
      </c>
      <c r="L16" s="50">
        <v>4360</v>
      </c>
      <c r="M16" s="44">
        <v>5084</v>
      </c>
      <c r="N16" s="44">
        <v>4173</v>
      </c>
      <c r="O16" s="44">
        <v>4115</v>
      </c>
    </row>
    <row r="17" spans="1:15" ht="15" customHeight="1" x14ac:dyDescent="0.2">
      <c r="A17" s="43" t="s">
        <v>335</v>
      </c>
      <c r="B17" s="57" t="s">
        <v>149</v>
      </c>
      <c r="C17" s="35" t="s">
        <v>626</v>
      </c>
      <c r="D17" s="50">
        <v>1599</v>
      </c>
      <c r="E17" s="50">
        <v>1408</v>
      </c>
      <c r="F17" s="50">
        <v>1320</v>
      </c>
      <c r="G17" s="50">
        <v>1518</v>
      </c>
      <c r="H17" s="50">
        <v>1446</v>
      </c>
      <c r="I17" s="50">
        <v>1376</v>
      </c>
      <c r="J17" s="50">
        <v>1353</v>
      </c>
      <c r="K17" s="50">
        <v>1358</v>
      </c>
      <c r="L17" s="50">
        <v>1353</v>
      </c>
      <c r="M17" s="44">
        <v>1348</v>
      </c>
      <c r="N17" s="44">
        <v>1186</v>
      </c>
      <c r="O17" s="44">
        <v>1278</v>
      </c>
    </row>
    <row r="18" spans="1:15" ht="15" customHeight="1" x14ac:dyDescent="0.2">
      <c r="A18" s="43" t="s">
        <v>336</v>
      </c>
      <c r="B18" s="57" t="s">
        <v>163</v>
      </c>
      <c r="C18" s="35" t="s">
        <v>626</v>
      </c>
      <c r="D18" s="50">
        <v>5764</v>
      </c>
      <c r="E18" s="50">
        <v>5063</v>
      </c>
      <c r="F18" s="50">
        <v>4753</v>
      </c>
      <c r="G18" s="50">
        <v>5758</v>
      </c>
      <c r="H18" s="50">
        <v>5121</v>
      </c>
      <c r="I18" s="50">
        <v>4890</v>
      </c>
      <c r="J18" s="50">
        <v>5120</v>
      </c>
      <c r="K18" s="50">
        <v>5117</v>
      </c>
      <c r="L18" s="50">
        <v>4848</v>
      </c>
      <c r="M18" s="44">
        <v>5023</v>
      </c>
      <c r="N18" s="44">
        <v>4656</v>
      </c>
      <c r="O18" s="44">
        <v>4797</v>
      </c>
    </row>
    <row r="19" spans="1:15" ht="15" customHeight="1" x14ac:dyDescent="0.2">
      <c r="A19" s="43" t="s">
        <v>337</v>
      </c>
      <c r="B19" s="57" t="s">
        <v>179</v>
      </c>
      <c r="C19" s="35" t="s">
        <v>626</v>
      </c>
      <c r="D19" s="50">
        <v>28200</v>
      </c>
      <c r="E19" s="50">
        <v>23989</v>
      </c>
      <c r="F19" s="50">
        <v>22134</v>
      </c>
      <c r="G19" s="50">
        <v>27627</v>
      </c>
      <c r="H19" s="50">
        <v>24600</v>
      </c>
      <c r="I19" s="50">
        <v>22578</v>
      </c>
      <c r="J19" s="50">
        <v>26562</v>
      </c>
      <c r="K19" s="50">
        <v>24866</v>
      </c>
      <c r="L19" s="50">
        <v>23289</v>
      </c>
      <c r="M19" s="44">
        <v>26440</v>
      </c>
      <c r="N19" s="44">
        <v>23754</v>
      </c>
      <c r="O19" s="44">
        <v>23573</v>
      </c>
    </row>
    <row r="20" spans="1:15" ht="15" customHeight="1" x14ac:dyDescent="0.2">
      <c r="A20" s="43" t="s">
        <v>338</v>
      </c>
      <c r="B20" s="57" t="s">
        <v>195</v>
      </c>
      <c r="C20" s="35" t="s">
        <v>626</v>
      </c>
      <c r="D20" s="50">
        <v>1246</v>
      </c>
      <c r="E20" s="50">
        <v>1079</v>
      </c>
      <c r="F20" s="50">
        <v>1010</v>
      </c>
      <c r="G20" s="50">
        <v>1283</v>
      </c>
      <c r="H20" s="50">
        <v>1114</v>
      </c>
      <c r="I20" s="50">
        <v>1050</v>
      </c>
      <c r="J20" s="50">
        <v>1137</v>
      </c>
      <c r="K20" s="50">
        <v>1108</v>
      </c>
      <c r="L20" s="50">
        <v>1068</v>
      </c>
      <c r="M20" s="44">
        <v>1129</v>
      </c>
      <c r="N20" s="44">
        <v>1003</v>
      </c>
      <c r="O20" s="44">
        <v>1047</v>
      </c>
    </row>
    <row r="21" spans="1:15" ht="15" customHeight="1" x14ac:dyDescent="0.2">
      <c r="A21" s="43" t="s">
        <v>339</v>
      </c>
      <c r="B21" s="57" t="s">
        <v>210</v>
      </c>
      <c r="C21" s="35" t="s">
        <v>626</v>
      </c>
      <c r="D21" s="50">
        <v>23395</v>
      </c>
      <c r="E21" s="50">
        <v>20726</v>
      </c>
      <c r="F21" s="50">
        <v>19605</v>
      </c>
      <c r="G21" s="50">
        <v>23541</v>
      </c>
      <c r="H21" s="50">
        <v>21318</v>
      </c>
      <c r="I21" s="50">
        <v>20605</v>
      </c>
      <c r="J21" s="50">
        <v>21530</v>
      </c>
      <c r="K21" s="50">
        <v>21414</v>
      </c>
      <c r="L21" s="50">
        <v>20839</v>
      </c>
      <c r="M21" s="44">
        <v>22137</v>
      </c>
      <c r="N21" s="44">
        <v>20006</v>
      </c>
      <c r="O21" s="44">
        <v>20428</v>
      </c>
    </row>
    <row r="22" spans="1:15" ht="15" customHeight="1" x14ac:dyDescent="0.2">
      <c r="A22" s="43" t="s">
        <v>340</v>
      </c>
      <c r="B22" s="57" t="s">
        <v>228</v>
      </c>
      <c r="C22" s="35" t="s">
        <v>626</v>
      </c>
      <c r="D22" s="50">
        <v>5257</v>
      </c>
      <c r="E22" s="50">
        <v>4375</v>
      </c>
      <c r="F22" s="50">
        <v>4142</v>
      </c>
      <c r="G22" s="50">
        <v>5160</v>
      </c>
      <c r="H22" s="50">
        <v>4700</v>
      </c>
      <c r="I22" s="50">
        <v>4200</v>
      </c>
      <c r="J22" s="50">
        <v>4913</v>
      </c>
      <c r="K22" s="50">
        <v>4656</v>
      </c>
      <c r="L22" s="50">
        <v>4313</v>
      </c>
      <c r="M22" s="44">
        <v>4850</v>
      </c>
      <c r="N22" s="44">
        <v>4365</v>
      </c>
      <c r="O22" s="44">
        <v>4417</v>
      </c>
    </row>
    <row r="23" spans="1:15" ht="15" customHeight="1" x14ac:dyDescent="0.2">
      <c r="A23" s="43" t="s">
        <v>341</v>
      </c>
      <c r="B23" s="57" t="s">
        <v>249</v>
      </c>
      <c r="C23" s="35" t="s">
        <v>626</v>
      </c>
      <c r="D23" s="50">
        <v>10736</v>
      </c>
      <c r="E23" s="50">
        <v>8996</v>
      </c>
      <c r="F23" s="50">
        <v>8296</v>
      </c>
      <c r="G23" s="50">
        <v>10342</v>
      </c>
      <c r="H23" s="50">
        <v>9296</v>
      </c>
      <c r="I23" s="50">
        <v>8442</v>
      </c>
      <c r="J23" s="50">
        <v>10039</v>
      </c>
      <c r="K23" s="50">
        <v>9197</v>
      </c>
      <c r="L23" s="50">
        <v>8737</v>
      </c>
      <c r="M23" s="44">
        <v>10228</v>
      </c>
      <c r="N23" s="44">
        <v>8852</v>
      </c>
      <c r="O23" s="44">
        <v>8657</v>
      </c>
    </row>
    <row r="24" spans="1:15" ht="15" customHeight="1" x14ac:dyDescent="0.2">
      <c r="A24" s="43" t="s">
        <v>342</v>
      </c>
      <c r="B24" s="57" t="s">
        <v>262</v>
      </c>
      <c r="C24" s="35" t="s">
        <v>626</v>
      </c>
      <c r="D24" s="50">
        <v>2594</v>
      </c>
      <c r="E24" s="50">
        <v>2275</v>
      </c>
      <c r="F24" s="50">
        <v>2223</v>
      </c>
      <c r="G24" s="50">
        <v>2504</v>
      </c>
      <c r="H24" s="50">
        <v>2442</v>
      </c>
      <c r="I24" s="50">
        <v>2219</v>
      </c>
      <c r="J24" s="50">
        <v>2338</v>
      </c>
      <c r="K24" s="50">
        <v>2334</v>
      </c>
      <c r="L24" s="50">
        <v>2325</v>
      </c>
      <c r="M24" s="44">
        <v>2355</v>
      </c>
      <c r="N24" s="44">
        <v>2216</v>
      </c>
      <c r="O24" s="44">
        <v>2261</v>
      </c>
    </row>
    <row r="25" spans="1:15" ht="15" customHeight="1" x14ac:dyDescent="0.2">
      <c r="A25" s="43" t="s">
        <v>343</v>
      </c>
      <c r="B25" s="57" t="s">
        <v>272</v>
      </c>
      <c r="C25" s="35" t="s">
        <v>626</v>
      </c>
      <c r="D25" s="50">
        <v>2186</v>
      </c>
      <c r="E25" s="50">
        <v>2020</v>
      </c>
      <c r="F25" s="50">
        <v>1983</v>
      </c>
      <c r="G25" s="50">
        <v>2232</v>
      </c>
      <c r="H25" s="50">
        <v>2062</v>
      </c>
      <c r="I25" s="50">
        <v>2033</v>
      </c>
      <c r="J25" s="50">
        <v>1937</v>
      </c>
      <c r="K25" s="50">
        <v>2068</v>
      </c>
      <c r="L25" s="50">
        <v>1966</v>
      </c>
      <c r="M25" s="44">
        <v>2000</v>
      </c>
      <c r="N25" s="44">
        <v>1832</v>
      </c>
      <c r="O25" s="44">
        <v>1979</v>
      </c>
    </row>
    <row r="26" spans="1:15" ht="15" customHeight="1" x14ac:dyDescent="0.2">
      <c r="A26" s="43" t="s">
        <v>344</v>
      </c>
      <c r="B26" s="57" t="s">
        <v>286</v>
      </c>
      <c r="C26" s="35" t="s">
        <v>626</v>
      </c>
      <c r="D26" s="50">
        <v>4440</v>
      </c>
      <c r="E26" s="50">
        <v>4006</v>
      </c>
      <c r="F26" s="50">
        <v>3717</v>
      </c>
      <c r="G26" s="50">
        <v>4297</v>
      </c>
      <c r="H26" s="50">
        <v>4071</v>
      </c>
      <c r="I26" s="50">
        <v>3890</v>
      </c>
      <c r="J26" s="50">
        <v>3894</v>
      </c>
      <c r="K26" s="50">
        <v>4011</v>
      </c>
      <c r="L26" s="50">
        <v>3863</v>
      </c>
      <c r="M26" s="44">
        <v>3929</v>
      </c>
      <c r="N26" s="44">
        <v>3497</v>
      </c>
      <c r="O26" s="44">
        <v>3804</v>
      </c>
    </row>
    <row r="27" spans="1:15" ht="15" customHeight="1" x14ac:dyDescent="0.2">
      <c r="A27" s="43" t="s">
        <v>345</v>
      </c>
      <c r="B27" s="57" t="s">
        <v>31</v>
      </c>
      <c r="C27" s="35" t="s">
        <v>627</v>
      </c>
      <c r="D27" s="50">
        <v>556</v>
      </c>
      <c r="E27" s="50">
        <v>480</v>
      </c>
      <c r="F27" s="50">
        <v>417</v>
      </c>
      <c r="G27" s="50">
        <v>503</v>
      </c>
      <c r="H27" s="50">
        <v>523</v>
      </c>
      <c r="I27" s="50">
        <v>412</v>
      </c>
      <c r="J27" s="50">
        <v>491</v>
      </c>
      <c r="K27" s="50">
        <v>473</v>
      </c>
      <c r="L27" s="50">
        <v>454</v>
      </c>
      <c r="M27" s="44">
        <v>487</v>
      </c>
      <c r="N27" s="44">
        <v>459</v>
      </c>
      <c r="O27" s="44">
        <v>449</v>
      </c>
    </row>
    <row r="28" spans="1:15" ht="15" customHeight="1" x14ac:dyDescent="0.2">
      <c r="A28" s="43" t="s">
        <v>346</v>
      </c>
      <c r="B28" s="57" t="s">
        <v>33</v>
      </c>
      <c r="C28" s="35" t="s">
        <v>627</v>
      </c>
      <c r="D28" s="50">
        <v>288</v>
      </c>
      <c r="E28" s="50">
        <v>301</v>
      </c>
      <c r="F28" s="50">
        <v>262</v>
      </c>
      <c r="G28" s="50">
        <v>309</v>
      </c>
      <c r="H28" s="50">
        <v>277</v>
      </c>
      <c r="I28" s="50">
        <v>280</v>
      </c>
      <c r="J28" s="50">
        <v>302</v>
      </c>
      <c r="K28" s="50">
        <v>282</v>
      </c>
      <c r="L28" s="50">
        <v>233</v>
      </c>
      <c r="M28" s="44">
        <v>298</v>
      </c>
      <c r="N28" s="44">
        <v>279</v>
      </c>
      <c r="O28" s="44">
        <v>268</v>
      </c>
    </row>
    <row r="29" spans="1:15" ht="15" customHeight="1" x14ac:dyDescent="0.2">
      <c r="A29" s="43" t="s">
        <v>347</v>
      </c>
      <c r="B29" s="57" t="s">
        <v>34</v>
      </c>
      <c r="C29" s="35" t="s">
        <v>627</v>
      </c>
      <c r="D29" s="50">
        <v>327</v>
      </c>
      <c r="E29" s="50">
        <v>292</v>
      </c>
      <c r="F29" s="50">
        <v>317</v>
      </c>
      <c r="G29" s="50">
        <v>334</v>
      </c>
      <c r="H29" s="50">
        <v>284</v>
      </c>
      <c r="I29" s="50">
        <v>294</v>
      </c>
      <c r="J29" s="50">
        <v>345</v>
      </c>
      <c r="K29" s="50">
        <v>303</v>
      </c>
      <c r="L29" s="50">
        <v>277</v>
      </c>
      <c r="M29" s="44">
        <v>321</v>
      </c>
      <c r="N29" s="44">
        <v>287</v>
      </c>
      <c r="O29" s="44">
        <v>283</v>
      </c>
    </row>
    <row r="30" spans="1:15" ht="15" customHeight="1" x14ac:dyDescent="0.2">
      <c r="A30" s="43" t="s">
        <v>348</v>
      </c>
      <c r="B30" s="57" t="s">
        <v>35</v>
      </c>
      <c r="C30" s="35" t="s">
        <v>627</v>
      </c>
      <c r="D30" s="50">
        <v>276</v>
      </c>
      <c r="E30" s="50">
        <v>240</v>
      </c>
      <c r="F30" s="50">
        <v>210</v>
      </c>
      <c r="G30" s="50">
        <v>273</v>
      </c>
      <c r="H30" s="50">
        <v>245</v>
      </c>
      <c r="I30" s="50">
        <v>215</v>
      </c>
      <c r="J30" s="50">
        <v>234</v>
      </c>
      <c r="K30" s="50">
        <v>248</v>
      </c>
      <c r="L30" s="50">
        <v>244</v>
      </c>
      <c r="M30" s="44">
        <v>288</v>
      </c>
      <c r="N30" s="44">
        <v>221</v>
      </c>
      <c r="O30" s="44">
        <v>264</v>
      </c>
    </row>
    <row r="31" spans="1:15" ht="15" customHeight="1" x14ac:dyDescent="0.2">
      <c r="A31" s="43" t="s">
        <v>349</v>
      </c>
      <c r="B31" s="57" t="s">
        <v>32</v>
      </c>
      <c r="C31" s="35" t="s">
        <v>627</v>
      </c>
      <c r="D31" s="50">
        <v>1033</v>
      </c>
      <c r="E31" s="50">
        <v>938</v>
      </c>
      <c r="F31" s="50">
        <v>804</v>
      </c>
      <c r="G31" s="50">
        <v>981</v>
      </c>
      <c r="H31" s="50">
        <v>945</v>
      </c>
      <c r="I31" s="50">
        <v>893</v>
      </c>
      <c r="J31" s="50">
        <v>937</v>
      </c>
      <c r="K31" s="50">
        <v>941</v>
      </c>
      <c r="L31" s="50">
        <v>889</v>
      </c>
      <c r="M31" s="44">
        <v>927</v>
      </c>
      <c r="N31" s="44">
        <v>854</v>
      </c>
      <c r="O31" s="44">
        <v>910</v>
      </c>
    </row>
    <row r="32" spans="1:15" ht="15" customHeight="1" x14ac:dyDescent="0.2">
      <c r="A32" s="43" t="s">
        <v>350</v>
      </c>
      <c r="B32" s="57" t="s">
        <v>36</v>
      </c>
      <c r="C32" s="35" t="s">
        <v>627</v>
      </c>
      <c r="D32" s="50">
        <v>273</v>
      </c>
      <c r="E32" s="50">
        <v>200</v>
      </c>
      <c r="F32" s="50">
        <v>200</v>
      </c>
      <c r="G32" s="50">
        <v>276</v>
      </c>
      <c r="H32" s="50">
        <v>227</v>
      </c>
      <c r="I32" s="50">
        <v>199</v>
      </c>
      <c r="J32" s="50">
        <v>234</v>
      </c>
      <c r="K32" s="50">
        <v>253</v>
      </c>
      <c r="L32" s="50">
        <v>220</v>
      </c>
      <c r="M32" s="44">
        <v>227</v>
      </c>
      <c r="N32" s="44">
        <v>198</v>
      </c>
      <c r="O32" s="44">
        <v>242</v>
      </c>
    </row>
    <row r="33" spans="1:15" ht="15" customHeight="1" x14ac:dyDescent="0.2">
      <c r="A33" s="43" t="s">
        <v>351</v>
      </c>
      <c r="B33" s="57" t="s">
        <v>37</v>
      </c>
      <c r="C33" s="35" t="s">
        <v>627</v>
      </c>
      <c r="D33" s="50">
        <v>426</v>
      </c>
      <c r="E33" s="50">
        <v>447</v>
      </c>
      <c r="F33" s="50">
        <v>388</v>
      </c>
      <c r="G33" s="50">
        <v>484</v>
      </c>
      <c r="H33" s="50">
        <v>426</v>
      </c>
      <c r="I33" s="50">
        <v>462</v>
      </c>
      <c r="J33" s="50">
        <v>483</v>
      </c>
      <c r="K33" s="50">
        <v>428</v>
      </c>
      <c r="L33" s="50">
        <v>431</v>
      </c>
      <c r="M33" s="44">
        <v>478</v>
      </c>
      <c r="N33" s="44">
        <v>454</v>
      </c>
      <c r="O33" s="44">
        <v>434</v>
      </c>
    </row>
    <row r="34" spans="1:15" ht="15" customHeight="1" x14ac:dyDescent="0.2">
      <c r="A34" s="43" t="s">
        <v>352</v>
      </c>
      <c r="B34" s="57" t="s">
        <v>38</v>
      </c>
      <c r="C34" s="35" t="s">
        <v>627</v>
      </c>
      <c r="D34" s="50">
        <v>285</v>
      </c>
      <c r="E34" s="50">
        <v>245</v>
      </c>
      <c r="F34" s="50">
        <v>258</v>
      </c>
      <c r="G34" s="50">
        <v>318</v>
      </c>
      <c r="H34" s="50">
        <v>252</v>
      </c>
      <c r="I34" s="50">
        <v>236</v>
      </c>
      <c r="J34" s="50">
        <v>285</v>
      </c>
      <c r="K34" s="50">
        <v>293</v>
      </c>
      <c r="L34" s="50">
        <v>210</v>
      </c>
      <c r="M34" s="44">
        <v>247</v>
      </c>
      <c r="N34" s="44">
        <v>262</v>
      </c>
      <c r="O34" s="44">
        <v>265</v>
      </c>
    </row>
    <row r="35" spans="1:15" ht="15" customHeight="1" x14ac:dyDescent="0.2">
      <c r="A35" s="43" t="s">
        <v>353</v>
      </c>
      <c r="B35" s="57" t="s">
        <v>39</v>
      </c>
      <c r="C35" s="35" t="s">
        <v>627</v>
      </c>
      <c r="D35" s="50">
        <v>1683</v>
      </c>
      <c r="E35" s="50">
        <v>1503</v>
      </c>
      <c r="F35" s="50">
        <v>1391</v>
      </c>
      <c r="G35" s="50">
        <v>1723</v>
      </c>
      <c r="H35" s="50">
        <v>1444</v>
      </c>
      <c r="I35" s="50">
        <v>1472</v>
      </c>
      <c r="J35" s="50">
        <v>1564</v>
      </c>
      <c r="K35" s="50">
        <v>1578</v>
      </c>
      <c r="L35" s="50">
        <v>1409</v>
      </c>
      <c r="M35" s="44">
        <v>1568</v>
      </c>
      <c r="N35" s="44">
        <v>1370</v>
      </c>
      <c r="O35" s="44">
        <v>1484</v>
      </c>
    </row>
    <row r="36" spans="1:15" ht="15" customHeight="1" x14ac:dyDescent="0.2">
      <c r="A36" s="43" t="s">
        <v>354</v>
      </c>
      <c r="B36" s="57" t="s">
        <v>40</v>
      </c>
      <c r="C36" s="35" t="s">
        <v>627</v>
      </c>
      <c r="D36" s="50">
        <v>395</v>
      </c>
      <c r="E36" s="50">
        <v>370</v>
      </c>
      <c r="F36" s="50">
        <v>336</v>
      </c>
      <c r="G36" s="50">
        <v>402</v>
      </c>
      <c r="H36" s="50">
        <v>349</v>
      </c>
      <c r="I36" s="50">
        <v>306</v>
      </c>
      <c r="J36" s="50">
        <v>363</v>
      </c>
      <c r="K36" s="50">
        <v>340</v>
      </c>
      <c r="L36" s="50">
        <v>287</v>
      </c>
      <c r="M36" s="44">
        <v>359</v>
      </c>
      <c r="N36" s="44">
        <v>288</v>
      </c>
      <c r="O36" s="44">
        <v>308</v>
      </c>
    </row>
    <row r="37" spans="1:15" ht="15" customHeight="1" x14ac:dyDescent="0.2">
      <c r="A37" s="43" t="s">
        <v>355</v>
      </c>
      <c r="B37" s="57" t="s">
        <v>41</v>
      </c>
      <c r="C37" s="35" t="s">
        <v>627</v>
      </c>
      <c r="D37" s="50">
        <v>185</v>
      </c>
      <c r="E37" s="50">
        <v>181</v>
      </c>
      <c r="F37" s="50">
        <v>158</v>
      </c>
      <c r="G37" s="50">
        <v>203</v>
      </c>
      <c r="H37" s="50">
        <v>181</v>
      </c>
      <c r="I37" s="50">
        <v>157</v>
      </c>
      <c r="J37" s="50">
        <v>172</v>
      </c>
      <c r="K37" s="50">
        <v>196</v>
      </c>
      <c r="L37" s="50">
        <v>166</v>
      </c>
      <c r="M37" s="44">
        <v>184</v>
      </c>
      <c r="N37" s="44">
        <v>160</v>
      </c>
      <c r="O37" s="44">
        <v>183</v>
      </c>
    </row>
    <row r="38" spans="1:15" ht="15" customHeight="1" x14ac:dyDescent="0.2">
      <c r="A38" s="43" t="s">
        <v>356</v>
      </c>
      <c r="B38" s="57" t="s">
        <v>42</v>
      </c>
      <c r="C38" s="35" t="s">
        <v>627</v>
      </c>
      <c r="D38" s="50">
        <v>121</v>
      </c>
      <c r="E38" s="50">
        <v>91</v>
      </c>
      <c r="F38" s="50">
        <v>92</v>
      </c>
      <c r="G38" s="50">
        <v>151</v>
      </c>
      <c r="H38" s="50">
        <v>89</v>
      </c>
      <c r="I38" s="50">
        <v>73</v>
      </c>
      <c r="J38" s="50">
        <v>143</v>
      </c>
      <c r="K38" s="50">
        <v>120</v>
      </c>
      <c r="L38" s="50">
        <v>84</v>
      </c>
      <c r="M38" s="44">
        <v>126</v>
      </c>
      <c r="N38" s="44">
        <v>114</v>
      </c>
      <c r="O38" s="44">
        <v>94</v>
      </c>
    </row>
    <row r="39" spans="1:15" ht="15" customHeight="1" x14ac:dyDescent="0.2">
      <c r="A39" s="43" t="s">
        <v>357</v>
      </c>
      <c r="B39" s="57" t="s">
        <v>43</v>
      </c>
      <c r="C39" s="35" t="s">
        <v>627</v>
      </c>
      <c r="D39" s="50">
        <v>747</v>
      </c>
      <c r="E39" s="50">
        <v>641</v>
      </c>
      <c r="F39" s="50">
        <v>631</v>
      </c>
      <c r="G39" s="50">
        <v>751</v>
      </c>
      <c r="H39" s="50">
        <v>700</v>
      </c>
      <c r="I39" s="50">
        <v>652</v>
      </c>
      <c r="J39" s="50">
        <v>697</v>
      </c>
      <c r="K39" s="50">
        <v>707</v>
      </c>
      <c r="L39" s="50">
        <v>648</v>
      </c>
      <c r="M39" s="44">
        <v>690</v>
      </c>
      <c r="N39" s="44">
        <v>620</v>
      </c>
      <c r="O39" s="44">
        <v>699</v>
      </c>
    </row>
    <row r="40" spans="1:15" ht="15" customHeight="1" x14ac:dyDescent="0.2">
      <c r="A40" s="43" t="s">
        <v>358</v>
      </c>
      <c r="B40" s="57" t="s">
        <v>44</v>
      </c>
      <c r="C40" s="35" t="s">
        <v>627</v>
      </c>
      <c r="D40" s="50">
        <v>336</v>
      </c>
      <c r="E40" s="50">
        <v>263</v>
      </c>
      <c r="F40" s="50">
        <v>267</v>
      </c>
      <c r="G40" s="50">
        <v>334</v>
      </c>
      <c r="H40" s="50">
        <v>303</v>
      </c>
      <c r="I40" s="50">
        <v>235</v>
      </c>
      <c r="J40" s="50">
        <v>282</v>
      </c>
      <c r="K40" s="50">
        <v>295</v>
      </c>
      <c r="L40" s="50">
        <v>278</v>
      </c>
      <c r="M40" s="44">
        <v>257</v>
      </c>
      <c r="N40" s="44">
        <v>257</v>
      </c>
      <c r="O40" s="44">
        <v>270</v>
      </c>
    </row>
    <row r="41" spans="1:15" ht="15" customHeight="1" x14ac:dyDescent="0.2">
      <c r="A41" s="43" t="s">
        <v>359</v>
      </c>
      <c r="B41" s="57" t="s">
        <v>45</v>
      </c>
      <c r="C41" s="35" t="s">
        <v>627</v>
      </c>
      <c r="D41" s="50">
        <v>687</v>
      </c>
      <c r="E41" s="50">
        <v>633</v>
      </c>
      <c r="F41" s="50">
        <v>562</v>
      </c>
      <c r="G41" s="50">
        <v>661</v>
      </c>
      <c r="H41" s="50">
        <v>605</v>
      </c>
      <c r="I41" s="50">
        <v>590</v>
      </c>
      <c r="J41" s="50">
        <v>573</v>
      </c>
      <c r="K41" s="50">
        <v>613</v>
      </c>
      <c r="L41" s="50">
        <v>593</v>
      </c>
      <c r="M41" s="44">
        <v>621</v>
      </c>
      <c r="N41" s="44">
        <v>542</v>
      </c>
      <c r="O41" s="44">
        <v>603</v>
      </c>
    </row>
    <row r="42" spans="1:15" ht="15" customHeight="1" x14ac:dyDescent="0.2">
      <c r="A42" s="43" t="s">
        <v>360</v>
      </c>
      <c r="B42" s="57" t="s">
        <v>46</v>
      </c>
      <c r="C42" s="35" t="s">
        <v>627</v>
      </c>
      <c r="D42" s="50">
        <v>402</v>
      </c>
      <c r="E42" s="50">
        <v>377</v>
      </c>
      <c r="F42" s="50">
        <v>412</v>
      </c>
      <c r="G42" s="50">
        <v>443</v>
      </c>
      <c r="H42" s="50">
        <v>380</v>
      </c>
      <c r="I42" s="50">
        <v>389</v>
      </c>
      <c r="J42" s="50">
        <v>369</v>
      </c>
      <c r="K42" s="50">
        <v>413</v>
      </c>
      <c r="L42" s="50">
        <v>396</v>
      </c>
      <c r="M42" s="44">
        <v>455</v>
      </c>
      <c r="N42" s="44">
        <v>369</v>
      </c>
      <c r="O42" s="44">
        <v>385</v>
      </c>
    </row>
    <row r="43" spans="1:15" ht="15" customHeight="1" x14ac:dyDescent="0.2">
      <c r="A43" s="43" t="s">
        <v>361</v>
      </c>
      <c r="B43" s="57" t="s">
        <v>47</v>
      </c>
      <c r="C43" s="35" t="s">
        <v>627</v>
      </c>
      <c r="D43" s="50">
        <v>130</v>
      </c>
      <c r="E43" s="50">
        <v>127</v>
      </c>
      <c r="F43" s="50">
        <v>109</v>
      </c>
      <c r="G43" s="50">
        <v>147</v>
      </c>
      <c r="H43" s="50">
        <v>115</v>
      </c>
      <c r="I43" s="50">
        <v>102</v>
      </c>
      <c r="J43" s="50">
        <v>108</v>
      </c>
      <c r="K43" s="50">
        <v>137</v>
      </c>
      <c r="L43" s="50">
        <v>97</v>
      </c>
      <c r="M43" s="44">
        <v>132</v>
      </c>
      <c r="N43" s="44">
        <v>85</v>
      </c>
      <c r="O43" s="44">
        <v>140</v>
      </c>
    </row>
    <row r="44" spans="1:15" ht="15" customHeight="1" x14ac:dyDescent="0.2">
      <c r="A44" s="43" t="s">
        <v>362</v>
      </c>
      <c r="B44" s="57" t="s">
        <v>48</v>
      </c>
      <c r="C44" s="35" t="s">
        <v>627</v>
      </c>
      <c r="D44" s="50">
        <v>307</v>
      </c>
      <c r="E44" s="50">
        <v>272</v>
      </c>
      <c r="F44" s="50">
        <v>244</v>
      </c>
      <c r="G44" s="50">
        <v>288</v>
      </c>
      <c r="H44" s="50">
        <v>260</v>
      </c>
      <c r="I44" s="50">
        <v>252</v>
      </c>
      <c r="J44" s="50">
        <v>279</v>
      </c>
      <c r="K44" s="50">
        <v>251</v>
      </c>
      <c r="L44" s="50">
        <v>237</v>
      </c>
      <c r="M44" s="44">
        <v>263</v>
      </c>
      <c r="N44" s="44">
        <v>256</v>
      </c>
      <c r="O44" s="44">
        <v>213</v>
      </c>
    </row>
    <row r="45" spans="1:15" ht="15" customHeight="1" x14ac:dyDescent="0.2">
      <c r="A45" s="43" t="s">
        <v>363</v>
      </c>
      <c r="B45" s="57" t="s">
        <v>49</v>
      </c>
      <c r="C45" s="35" t="s">
        <v>627</v>
      </c>
      <c r="D45" s="50">
        <v>234</v>
      </c>
      <c r="E45" s="50">
        <v>227</v>
      </c>
      <c r="F45" s="50">
        <v>208</v>
      </c>
      <c r="G45" s="50">
        <v>234</v>
      </c>
      <c r="H45" s="50">
        <v>209</v>
      </c>
      <c r="I45" s="50">
        <v>210</v>
      </c>
      <c r="J45" s="50">
        <v>203</v>
      </c>
      <c r="K45" s="50">
        <v>214</v>
      </c>
      <c r="L45" s="50">
        <v>187</v>
      </c>
      <c r="M45" s="44">
        <v>218</v>
      </c>
      <c r="N45" s="44">
        <v>184</v>
      </c>
      <c r="O45" s="44">
        <v>193</v>
      </c>
    </row>
    <row r="46" spans="1:15" ht="15" customHeight="1" x14ac:dyDescent="0.2">
      <c r="A46" s="43" t="s">
        <v>364</v>
      </c>
      <c r="B46" s="57" t="s">
        <v>50</v>
      </c>
      <c r="C46" s="35" t="s">
        <v>627</v>
      </c>
      <c r="D46" s="50">
        <v>96</v>
      </c>
      <c r="E46" s="50">
        <v>76</v>
      </c>
      <c r="F46" s="50">
        <v>59</v>
      </c>
      <c r="G46" s="50">
        <v>89</v>
      </c>
      <c r="H46" s="50">
        <v>90</v>
      </c>
      <c r="I46" s="50">
        <v>75</v>
      </c>
      <c r="J46" s="50">
        <v>79</v>
      </c>
      <c r="K46" s="50">
        <v>80</v>
      </c>
      <c r="L46" s="50">
        <v>73</v>
      </c>
      <c r="M46" s="44">
        <v>67</v>
      </c>
      <c r="N46" s="44">
        <v>74</v>
      </c>
      <c r="O46" s="44">
        <v>72</v>
      </c>
    </row>
    <row r="47" spans="1:15" ht="15" customHeight="1" x14ac:dyDescent="0.2">
      <c r="A47" s="43" t="s">
        <v>365</v>
      </c>
      <c r="B47" s="57" t="s">
        <v>52</v>
      </c>
      <c r="C47" s="35" t="s">
        <v>627</v>
      </c>
      <c r="D47" s="50">
        <v>86</v>
      </c>
      <c r="E47" s="50">
        <v>58</v>
      </c>
      <c r="F47" s="50">
        <v>70</v>
      </c>
      <c r="G47" s="50">
        <v>32</v>
      </c>
      <c r="H47" s="50">
        <v>93</v>
      </c>
      <c r="I47" s="50">
        <v>63</v>
      </c>
      <c r="J47" s="50">
        <v>57</v>
      </c>
      <c r="K47" s="50">
        <v>38</v>
      </c>
      <c r="L47" s="50">
        <v>93</v>
      </c>
      <c r="M47" s="44">
        <v>70</v>
      </c>
      <c r="N47" s="44">
        <v>39</v>
      </c>
      <c r="O47" s="44">
        <v>39</v>
      </c>
    </row>
    <row r="48" spans="1:15" ht="15" customHeight="1" x14ac:dyDescent="0.2">
      <c r="A48" s="43" t="s">
        <v>366</v>
      </c>
      <c r="B48" s="57" t="s">
        <v>53</v>
      </c>
      <c r="C48" s="35" t="s">
        <v>627</v>
      </c>
      <c r="D48" s="50">
        <v>24</v>
      </c>
      <c r="E48" s="50">
        <v>17</v>
      </c>
      <c r="F48" s="50">
        <v>16</v>
      </c>
      <c r="G48" s="50">
        <v>24</v>
      </c>
      <c r="H48" s="50">
        <v>18</v>
      </c>
      <c r="I48" s="50">
        <v>15</v>
      </c>
      <c r="J48" s="50">
        <v>20</v>
      </c>
      <c r="K48" s="50">
        <v>21</v>
      </c>
      <c r="L48" s="50">
        <v>15</v>
      </c>
      <c r="M48" s="44">
        <v>20</v>
      </c>
      <c r="N48" s="44">
        <v>12</v>
      </c>
      <c r="O48" s="44">
        <v>16</v>
      </c>
    </row>
    <row r="49" spans="1:15" ht="15" customHeight="1" x14ac:dyDescent="0.2">
      <c r="A49" s="43" t="s">
        <v>367</v>
      </c>
      <c r="B49" s="57" t="s">
        <v>54</v>
      </c>
      <c r="C49" s="35" t="s">
        <v>627</v>
      </c>
      <c r="D49" s="50">
        <v>23</v>
      </c>
      <c r="E49" s="50">
        <v>9</v>
      </c>
      <c r="F49" s="50">
        <v>12</v>
      </c>
      <c r="G49" s="50">
        <v>9</v>
      </c>
      <c r="H49" s="50">
        <v>22</v>
      </c>
      <c r="I49" s="50">
        <v>11</v>
      </c>
      <c r="J49" s="50">
        <v>21</v>
      </c>
      <c r="K49" s="50">
        <v>9</v>
      </c>
      <c r="L49" s="50">
        <v>22</v>
      </c>
      <c r="M49" s="44">
        <v>11</v>
      </c>
      <c r="N49" s="44">
        <v>18</v>
      </c>
      <c r="O49" s="44">
        <v>12</v>
      </c>
    </row>
    <row r="50" spans="1:15" ht="15" customHeight="1" x14ac:dyDescent="0.2">
      <c r="A50" s="43" t="s">
        <v>368</v>
      </c>
      <c r="B50" s="57" t="s">
        <v>51</v>
      </c>
      <c r="C50" s="35" t="s">
        <v>627</v>
      </c>
      <c r="D50" s="50">
        <v>448</v>
      </c>
      <c r="E50" s="50">
        <v>381</v>
      </c>
      <c r="F50" s="50">
        <v>352</v>
      </c>
      <c r="G50" s="50">
        <v>395</v>
      </c>
      <c r="H50" s="50">
        <v>408</v>
      </c>
      <c r="I50" s="50">
        <v>359</v>
      </c>
      <c r="J50" s="50">
        <v>367</v>
      </c>
      <c r="K50" s="50">
        <v>360</v>
      </c>
      <c r="L50" s="50">
        <v>374</v>
      </c>
      <c r="M50" s="44">
        <v>413</v>
      </c>
      <c r="N50" s="44">
        <v>316</v>
      </c>
      <c r="O50" s="44">
        <v>343</v>
      </c>
    </row>
    <row r="51" spans="1:15" ht="15" customHeight="1" x14ac:dyDescent="0.2">
      <c r="A51" s="43" t="s">
        <v>369</v>
      </c>
      <c r="B51" s="57" t="s">
        <v>55</v>
      </c>
      <c r="C51" s="35" t="s">
        <v>627</v>
      </c>
      <c r="D51" s="50">
        <v>68</v>
      </c>
      <c r="E51" s="50">
        <v>78</v>
      </c>
      <c r="F51" s="50">
        <v>59</v>
      </c>
      <c r="G51" s="50">
        <v>80</v>
      </c>
      <c r="H51" s="50">
        <v>73</v>
      </c>
      <c r="I51" s="50">
        <v>72</v>
      </c>
      <c r="J51" s="50">
        <v>86</v>
      </c>
      <c r="K51" s="50">
        <v>81</v>
      </c>
      <c r="L51" s="50">
        <v>55</v>
      </c>
      <c r="M51" s="44">
        <v>66</v>
      </c>
      <c r="N51" s="44">
        <v>85</v>
      </c>
      <c r="O51" s="44">
        <v>80</v>
      </c>
    </row>
    <row r="52" spans="1:15" ht="15" customHeight="1" x14ac:dyDescent="0.2">
      <c r="A52" s="43" t="s">
        <v>370</v>
      </c>
      <c r="B52" s="57" t="s">
        <v>56</v>
      </c>
      <c r="C52" s="35" t="s">
        <v>627</v>
      </c>
      <c r="D52" s="50">
        <v>36</v>
      </c>
      <c r="E52" s="50">
        <v>37</v>
      </c>
      <c r="F52" s="50">
        <v>38</v>
      </c>
      <c r="G52" s="50">
        <v>50</v>
      </c>
      <c r="H52" s="50">
        <v>33</v>
      </c>
      <c r="I52" s="50">
        <v>41</v>
      </c>
      <c r="J52" s="50">
        <v>45</v>
      </c>
      <c r="K52" s="50">
        <v>47</v>
      </c>
      <c r="L52" s="50">
        <v>36</v>
      </c>
      <c r="M52" s="44">
        <v>46</v>
      </c>
      <c r="N52" s="44">
        <v>39</v>
      </c>
      <c r="O52" s="44">
        <v>41</v>
      </c>
    </row>
    <row r="53" spans="1:15" ht="15" customHeight="1" x14ac:dyDescent="0.2">
      <c r="A53" s="43" t="s">
        <v>371</v>
      </c>
      <c r="B53" s="57" t="s">
        <v>57</v>
      </c>
      <c r="C53" s="35" t="s">
        <v>627</v>
      </c>
      <c r="D53" s="50">
        <v>61</v>
      </c>
      <c r="E53" s="50">
        <v>62</v>
      </c>
      <c r="F53" s="50">
        <v>40</v>
      </c>
      <c r="G53" s="50">
        <v>42</v>
      </c>
      <c r="H53" s="50">
        <v>57</v>
      </c>
      <c r="I53" s="50">
        <v>59</v>
      </c>
      <c r="J53" s="50">
        <v>49</v>
      </c>
      <c r="K53" s="50">
        <v>35</v>
      </c>
      <c r="L53" s="50">
        <v>76</v>
      </c>
      <c r="M53" s="44">
        <v>51</v>
      </c>
      <c r="N53" s="44">
        <v>45</v>
      </c>
      <c r="O53" s="44">
        <v>35</v>
      </c>
    </row>
    <row r="54" spans="1:15" ht="15" customHeight="1" x14ac:dyDescent="0.2">
      <c r="A54" s="43" t="s">
        <v>372</v>
      </c>
      <c r="B54" s="57" t="s">
        <v>58</v>
      </c>
      <c r="C54" s="35" t="s">
        <v>627</v>
      </c>
      <c r="D54" s="50">
        <v>46</v>
      </c>
      <c r="E54" s="50">
        <v>46</v>
      </c>
      <c r="F54" s="50">
        <v>49</v>
      </c>
      <c r="G54" s="50">
        <v>52</v>
      </c>
      <c r="H54" s="50">
        <v>45</v>
      </c>
      <c r="I54" s="50">
        <v>60</v>
      </c>
      <c r="J54" s="50">
        <v>55</v>
      </c>
      <c r="K54" s="50">
        <v>49</v>
      </c>
      <c r="L54" s="50">
        <v>54</v>
      </c>
      <c r="M54" s="44">
        <v>40</v>
      </c>
      <c r="N54" s="44">
        <v>46</v>
      </c>
      <c r="O54" s="44">
        <v>44</v>
      </c>
    </row>
    <row r="55" spans="1:15" ht="15" customHeight="1" x14ac:dyDescent="0.2">
      <c r="A55" s="43" t="s">
        <v>373</v>
      </c>
      <c r="B55" s="57" t="s">
        <v>59</v>
      </c>
      <c r="C55" s="35" t="s">
        <v>627</v>
      </c>
      <c r="D55" s="50">
        <v>181</v>
      </c>
      <c r="E55" s="50">
        <v>150</v>
      </c>
      <c r="F55" s="50">
        <v>134</v>
      </c>
      <c r="G55" s="50">
        <v>191</v>
      </c>
      <c r="H55" s="50">
        <v>162</v>
      </c>
      <c r="I55" s="50">
        <v>126</v>
      </c>
      <c r="J55" s="50">
        <v>156</v>
      </c>
      <c r="K55" s="50">
        <v>146</v>
      </c>
      <c r="L55" s="50">
        <v>148</v>
      </c>
      <c r="M55" s="44">
        <v>169</v>
      </c>
      <c r="N55" s="44">
        <v>137</v>
      </c>
      <c r="O55" s="44">
        <v>150</v>
      </c>
    </row>
    <row r="56" spans="1:15" ht="15" customHeight="1" x14ac:dyDescent="0.2">
      <c r="A56" s="43" t="s">
        <v>374</v>
      </c>
      <c r="B56" s="57" t="s">
        <v>60</v>
      </c>
      <c r="C56" s="35" t="s">
        <v>627</v>
      </c>
      <c r="D56" s="50">
        <v>284</v>
      </c>
      <c r="E56" s="50">
        <v>212</v>
      </c>
      <c r="F56" s="50">
        <v>250</v>
      </c>
      <c r="G56" s="50">
        <v>265</v>
      </c>
      <c r="H56" s="50">
        <v>248</v>
      </c>
      <c r="I56" s="50">
        <v>183</v>
      </c>
      <c r="J56" s="50">
        <v>250</v>
      </c>
      <c r="K56" s="50">
        <v>239</v>
      </c>
      <c r="L56" s="50">
        <v>220</v>
      </c>
      <c r="M56" s="44">
        <v>204</v>
      </c>
      <c r="N56" s="44">
        <v>232</v>
      </c>
      <c r="O56" s="44">
        <v>211</v>
      </c>
    </row>
    <row r="57" spans="1:15" ht="15" customHeight="1" x14ac:dyDescent="0.2">
      <c r="A57" s="43" t="s">
        <v>375</v>
      </c>
      <c r="B57" s="57" t="s">
        <v>61</v>
      </c>
      <c r="C57" s="35" t="s">
        <v>627</v>
      </c>
      <c r="D57" s="50">
        <v>52</v>
      </c>
      <c r="E57" s="50">
        <v>45</v>
      </c>
      <c r="F57" s="50">
        <v>54</v>
      </c>
      <c r="G57" s="50">
        <v>42</v>
      </c>
      <c r="H57" s="50">
        <v>53</v>
      </c>
      <c r="I57" s="50">
        <v>48</v>
      </c>
      <c r="J57" s="50">
        <v>43</v>
      </c>
      <c r="K57" s="50">
        <v>33</v>
      </c>
      <c r="L57" s="50">
        <v>45</v>
      </c>
      <c r="M57" s="44">
        <v>49</v>
      </c>
      <c r="N57" s="44">
        <v>34</v>
      </c>
      <c r="O57" s="44">
        <v>30</v>
      </c>
    </row>
    <row r="58" spans="1:15" ht="15" customHeight="1" x14ac:dyDescent="0.2">
      <c r="A58" s="43" t="s">
        <v>376</v>
      </c>
      <c r="B58" s="57" t="s">
        <v>62</v>
      </c>
      <c r="C58" s="35" t="s">
        <v>627</v>
      </c>
      <c r="D58" s="50">
        <v>162</v>
      </c>
      <c r="E58" s="50">
        <v>144</v>
      </c>
      <c r="F58" s="50">
        <v>143</v>
      </c>
      <c r="G58" s="50">
        <v>136</v>
      </c>
      <c r="H58" s="50">
        <v>133</v>
      </c>
      <c r="I58" s="50">
        <v>153</v>
      </c>
      <c r="J58" s="50">
        <v>168</v>
      </c>
      <c r="K58" s="50">
        <v>116</v>
      </c>
      <c r="L58" s="50">
        <v>112</v>
      </c>
      <c r="M58" s="44">
        <v>157</v>
      </c>
      <c r="N58" s="44">
        <v>144</v>
      </c>
      <c r="O58" s="44">
        <v>102</v>
      </c>
    </row>
    <row r="59" spans="1:15" ht="15" customHeight="1" x14ac:dyDescent="0.2">
      <c r="A59" s="43" t="s">
        <v>377</v>
      </c>
      <c r="B59" s="57" t="s">
        <v>63</v>
      </c>
      <c r="C59" s="35" t="s">
        <v>627</v>
      </c>
      <c r="D59" s="50">
        <v>49</v>
      </c>
      <c r="E59" s="50">
        <v>45</v>
      </c>
      <c r="F59" s="50">
        <v>37</v>
      </c>
      <c r="G59" s="50">
        <v>64</v>
      </c>
      <c r="H59" s="50">
        <v>39</v>
      </c>
      <c r="I59" s="50">
        <v>47</v>
      </c>
      <c r="J59" s="50">
        <v>45</v>
      </c>
      <c r="K59" s="50">
        <v>49</v>
      </c>
      <c r="L59" s="50">
        <v>33</v>
      </c>
      <c r="M59" s="44">
        <v>42</v>
      </c>
      <c r="N59" s="44">
        <v>39</v>
      </c>
      <c r="O59" s="44">
        <v>43</v>
      </c>
    </row>
    <row r="60" spans="1:15" ht="15" customHeight="1" x14ac:dyDescent="0.2">
      <c r="A60" s="43" t="s">
        <v>378</v>
      </c>
      <c r="B60" s="57" t="s">
        <v>64</v>
      </c>
      <c r="C60" s="35" t="s">
        <v>627</v>
      </c>
      <c r="D60" s="50">
        <v>258</v>
      </c>
      <c r="E60" s="50">
        <v>189</v>
      </c>
      <c r="F60" s="50">
        <v>191</v>
      </c>
      <c r="G60" s="50">
        <v>218</v>
      </c>
      <c r="H60" s="50">
        <v>231</v>
      </c>
      <c r="I60" s="50">
        <v>183</v>
      </c>
      <c r="J60" s="50">
        <v>194</v>
      </c>
      <c r="K60" s="50">
        <v>191</v>
      </c>
      <c r="L60" s="50">
        <v>204</v>
      </c>
      <c r="M60" s="44">
        <v>160</v>
      </c>
      <c r="N60" s="44">
        <v>166</v>
      </c>
      <c r="O60" s="44">
        <v>213</v>
      </c>
    </row>
    <row r="61" spans="1:15" ht="15" customHeight="1" x14ac:dyDescent="0.2">
      <c r="A61" s="43" t="s">
        <v>379</v>
      </c>
      <c r="B61" s="57" t="s">
        <v>66</v>
      </c>
      <c r="C61" s="35" t="s">
        <v>627</v>
      </c>
      <c r="D61" s="50">
        <v>1501</v>
      </c>
      <c r="E61" s="50">
        <v>1449</v>
      </c>
      <c r="F61" s="50">
        <v>1364</v>
      </c>
      <c r="G61" s="50">
        <v>1427</v>
      </c>
      <c r="H61" s="50">
        <v>1455</v>
      </c>
      <c r="I61" s="50">
        <v>1420</v>
      </c>
      <c r="J61" s="50">
        <v>1441</v>
      </c>
      <c r="K61" s="50">
        <v>1401</v>
      </c>
      <c r="L61" s="50">
        <v>1450</v>
      </c>
      <c r="M61" s="44">
        <v>1330</v>
      </c>
      <c r="N61" s="44">
        <v>1348</v>
      </c>
      <c r="O61" s="44">
        <v>1392</v>
      </c>
    </row>
    <row r="62" spans="1:15" ht="15" customHeight="1" x14ac:dyDescent="0.2">
      <c r="A62" s="43" t="s">
        <v>380</v>
      </c>
      <c r="B62" s="57" t="s">
        <v>65</v>
      </c>
      <c r="C62" s="35" t="s">
        <v>627</v>
      </c>
      <c r="D62" s="50">
        <v>2595</v>
      </c>
      <c r="E62" s="50">
        <v>2379</v>
      </c>
      <c r="F62" s="50">
        <v>2140</v>
      </c>
      <c r="G62" s="50">
        <v>2549</v>
      </c>
      <c r="H62" s="50">
        <v>2447</v>
      </c>
      <c r="I62" s="50">
        <v>2400</v>
      </c>
      <c r="J62" s="50">
        <v>2377</v>
      </c>
      <c r="K62" s="50">
        <v>2407</v>
      </c>
      <c r="L62" s="50">
        <v>2455</v>
      </c>
      <c r="M62" s="44">
        <v>2517</v>
      </c>
      <c r="N62" s="44">
        <v>2302</v>
      </c>
      <c r="O62" s="44">
        <v>2362</v>
      </c>
    </row>
    <row r="63" spans="1:15" ht="15" customHeight="1" x14ac:dyDescent="0.2">
      <c r="A63" s="43" t="s">
        <v>381</v>
      </c>
      <c r="B63" s="57" t="s">
        <v>67</v>
      </c>
      <c r="C63" s="35" t="s">
        <v>627</v>
      </c>
      <c r="D63" s="50">
        <v>222</v>
      </c>
      <c r="E63" s="50">
        <v>198</v>
      </c>
      <c r="F63" s="50">
        <v>187</v>
      </c>
      <c r="G63" s="50">
        <v>223</v>
      </c>
      <c r="H63" s="50">
        <v>195</v>
      </c>
      <c r="I63" s="50">
        <v>205</v>
      </c>
      <c r="J63" s="50">
        <v>187</v>
      </c>
      <c r="K63" s="50">
        <v>214</v>
      </c>
      <c r="L63" s="50">
        <v>204</v>
      </c>
      <c r="M63" s="44">
        <v>230</v>
      </c>
      <c r="N63" s="44">
        <v>174</v>
      </c>
      <c r="O63" s="44">
        <v>228</v>
      </c>
    </row>
    <row r="64" spans="1:15" ht="15" customHeight="1" x14ac:dyDescent="0.2">
      <c r="A64" s="43" t="s">
        <v>382</v>
      </c>
      <c r="B64" s="57" t="s">
        <v>68</v>
      </c>
      <c r="C64" s="35" t="s">
        <v>627</v>
      </c>
      <c r="D64" s="50">
        <v>247</v>
      </c>
      <c r="E64" s="50">
        <v>207</v>
      </c>
      <c r="F64" s="50">
        <v>197</v>
      </c>
      <c r="G64" s="50">
        <v>224</v>
      </c>
      <c r="H64" s="50">
        <v>221</v>
      </c>
      <c r="I64" s="50">
        <v>205</v>
      </c>
      <c r="J64" s="50">
        <v>170</v>
      </c>
      <c r="K64" s="50">
        <v>192</v>
      </c>
      <c r="L64" s="50">
        <v>240</v>
      </c>
      <c r="M64" s="44">
        <v>219</v>
      </c>
      <c r="N64" s="44">
        <v>168</v>
      </c>
      <c r="O64" s="44">
        <v>216</v>
      </c>
    </row>
    <row r="65" spans="1:15" ht="15" customHeight="1" x14ac:dyDescent="0.2">
      <c r="A65" s="43" t="s">
        <v>383</v>
      </c>
      <c r="B65" s="57" t="s">
        <v>69</v>
      </c>
      <c r="C65" s="35" t="s">
        <v>627</v>
      </c>
      <c r="D65" s="50">
        <v>464</v>
      </c>
      <c r="E65" s="50">
        <v>398</v>
      </c>
      <c r="F65" s="50">
        <v>372</v>
      </c>
      <c r="G65" s="50">
        <v>504</v>
      </c>
      <c r="H65" s="50">
        <v>429</v>
      </c>
      <c r="I65" s="50">
        <v>407</v>
      </c>
      <c r="J65" s="50">
        <v>410</v>
      </c>
      <c r="K65" s="50">
        <v>435</v>
      </c>
      <c r="L65" s="50">
        <v>420</v>
      </c>
      <c r="M65" s="44">
        <v>430</v>
      </c>
      <c r="N65" s="44">
        <v>388</v>
      </c>
      <c r="O65" s="44">
        <v>418</v>
      </c>
    </row>
    <row r="66" spans="1:15" ht="15" customHeight="1" x14ac:dyDescent="0.2">
      <c r="A66" s="43" t="s">
        <v>384</v>
      </c>
      <c r="B66" s="57" t="s">
        <v>70</v>
      </c>
      <c r="C66" s="35" t="s">
        <v>627</v>
      </c>
      <c r="D66" s="50">
        <v>613</v>
      </c>
      <c r="E66" s="50">
        <v>634</v>
      </c>
      <c r="F66" s="50">
        <v>601</v>
      </c>
      <c r="G66" s="50">
        <v>686</v>
      </c>
      <c r="H66" s="50">
        <v>570</v>
      </c>
      <c r="I66" s="50">
        <v>656</v>
      </c>
      <c r="J66" s="50">
        <v>629</v>
      </c>
      <c r="K66" s="50">
        <v>627</v>
      </c>
      <c r="L66" s="50">
        <v>600</v>
      </c>
      <c r="M66" s="44">
        <v>623</v>
      </c>
      <c r="N66" s="44">
        <v>594</v>
      </c>
      <c r="O66" s="44">
        <v>602</v>
      </c>
    </row>
    <row r="67" spans="1:15" ht="15" customHeight="1" x14ac:dyDescent="0.2">
      <c r="A67" s="43" t="s">
        <v>385</v>
      </c>
      <c r="B67" s="57" t="s">
        <v>71</v>
      </c>
      <c r="C67" s="35" t="s">
        <v>627</v>
      </c>
      <c r="D67" s="50">
        <v>1971</v>
      </c>
      <c r="E67" s="50">
        <v>1741</v>
      </c>
      <c r="F67" s="50">
        <v>1708</v>
      </c>
      <c r="G67" s="50">
        <v>1898</v>
      </c>
      <c r="H67" s="50">
        <v>1810</v>
      </c>
      <c r="I67" s="50">
        <v>1742</v>
      </c>
      <c r="J67" s="50">
        <v>1835</v>
      </c>
      <c r="K67" s="50">
        <v>1763</v>
      </c>
      <c r="L67" s="50">
        <v>1765</v>
      </c>
      <c r="M67" s="44">
        <v>1653</v>
      </c>
      <c r="N67" s="44">
        <v>1616</v>
      </c>
      <c r="O67" s="44">
        <v>1717</v>
      </c>
    </row>
    <row r="68" spans="1:15" ht="15" customHeight="1" x14ac:dyDescent="0.2">
      <c r="A68" s="43" t="s">
        <v>386</v>
      </c>
      <c r="B68" s="57" t="s">
        <v>72</v>
      </c>
      <c r="C68" s="35" t="s">
        <v>627</v>
      </c>
      <c r="D68" s="50">
        <v>304</v>
      </c>
      <c r="E68" s="50">
        <v>289</v>
      </c>
      <c r="F68" s="50">
        <v>240</v>
      </c>
      <c r="G68" s="50">
        <v>287</v>
      </c>
      <c r="H68" s="50">
        <v>267</v>
      </c>
      <c r="I68" s="50">
        <v>275</v>
      </c>
      <c r="J68" s="50">
        <v>269</v>
      </c>
      <c r="K68" s="50">
        <v>240</v>
      </c>
      <c r="L68" s="50">
        <v>278</v>
      </c>
      <c r="M68" s="44">
        <v>295</v>
      </c>
      <c r="N68" s="44">
        <v>232</v>
      </c>
      <c r="O68" s="44">
        <v>249</v>
      </c>
    </row>
    <row r="69" spans="1:15" ht="15" customHeight="1" x14ac:dyDescent="0.2">
      <c r="A69" s="43" t="s">
        <v>387</v>
      </c>
      <c r="B69" s="57" t="s">
        <v>73</v>
      </c>
      <c r="C69" s="35" t="s">
        <v>627</v>
      </c>
      <c r="D69" s="50">
        <v>76</v>
      </c>
      <c r="E69" s="50">
        <v>58</v>
      </c>
      <c r="F69" s="50">
        <v>73</v>
      </c>
      <c r="G69" s="50">
        <v>78</v>
      </c>
      <c r="H69" s="50">
        <v>68</v>
      </c>
      <c r="I69" s="50">
        <v>55</v>
      </c>
      <c r="J69" s="50">
        <v>88</v>
      </c>
      <c r="K69" s="50">
        <v>70</v>
      </c>
      <c r="L69" s="50">
        <v>63</v>
      </c>
      <c r="M69" s="44">
        <v>58</v>
      </c>
      <c r="N69" s="44">
        <v>91</v>
      </c>
      <c r="O69" s="44">
        <v>63</v>
      </c>
    </row>
    <row r="70" spans="1:15" ht="15" customHeight="1" x14ac:dyDescent="0.2">
      <c r="A70" s="43" t="s">
        <v>388</v>
      </c>
      <c r="B70" s="57" t="s">
        <v>74</v>
      </c>
      <c r="C70" s="35" t="s">
        <v>627</v>
      </c>
      <c r="D70" s="50">
        <v>151</v>
      </c>
      <c r="E70" s="50">
        <v>138</v>
      </c>
      <c r="F70" s="50">
        <v>109</v>
      </c>
      <c r="G70" s="50">
        <v>167</v>
      </c>
      <c r="H70" s="50">
        <v>121</v>
      </c>
      <c r="I70" s="50">
        <v>132</v>
      </c>
      <c r="J70" s="50">
        <v>136</v>
      </c>
      <c r="K70" s="50">
        <v>131</v>
      </c>
      <c r="L70" s="50">
        <v>136</v>
      </c>
      <c r="M70" s="44">
        <v>145</v>
      </c>
      <c r="N70" s="44">
        <v>119</v>
      </c>
      <c r="O70" s="44">
        <v>120</v>
      </c>
    </row>
    <row r="71" spans="1:15" ht="15" customHeight="1" x14ac:dyDescent="0.2">
      <c r="A71" s="43" t="s">
        <v>389</v>
      </c>
      <c r="B71" s="57" t="s">
        <v>75</v>
      </c>
      <c r="C71" s="35" t="s">
        <v>627</v>
      </c>
      <c r="D71" s="50">
        <v>1754</v>
      </c>
      <c r="E71" s="50">
        <v>1653</v>
      </c>
      <c r="F71" s="50">
        <v>1456</v>
      </c>
      <c r="G71" s="50">
        <v>1738</v>
      </c>
      <c r="H71" s="50">
        <v>1647</v>
      </c>
      <c r="I71" s="50">
        <v>1644</v>
      </c>
      <c r="J71" s="50">
        <v>1661</v>
      </c>
      <c r="K71" s="50">
        <v>1654</v>
      </c>
      <c r="L71" s="50">
        <v>1621</v>
      </c>
      <c r="M71" s="44">
        <v>1636</v>
      </c>
      <c r="N71" s="44">
        <v>1526</v>
      </c>
      <c r="O71" s="44">
        <v>1684</v>
      </c>
    </row>
    <row r="72" spans="1:15" ht="15" customHeight="1" x14ac:dyDescent="0.2">
      <c r="A72" s="43" t="s">
        <v>390</v>
      </c>
      <c r="B72" s="57" t="s">
        <v>76</v>
      </c>
      <c r="C72" s="35" t="s">
        <v>627</v>
      </c>
      <c r="D72" s="50">
        <v>620</v>
      </c>
      <c r="E72" s="50">
        <v>522</v>
      </c>
      <c r="F72" s="50">
        <v>456</v>
      </c>
      <c r="G72" s="50">
        <v>604</v>
      </c>
      <c r="H72" s="50">
        <v>556</v>
      </c>
      <c r="I72" s="50">
        <v>514</v>
      </c>
      <c r="J72" s="50">
        <v>531</v>
      </c>
      <c r="K72" s="50">
        <v>525</v>
      </c>
      <c r="L72" s="50">
        <v>519</v>
      </c>
      <c r="M72" s="44">
        <v>451</v>
      </c>
      <c r="N72" s="44">
        <v>495</v>
      </c>
      <c r="O72" s="44">
        <v>478</v>
      </c>
    </row>
    <row r="73" spans="1:15" ht="15" customHeight="1" x14ac:dyDescent="0.2">
      <c r="A73" s="43" t="s">
        <v>391</v>
      </c>
      <c r="B73" s="57" t="s">
        <v>77</v>
      </c>
      <c r="C73" s="35" t="s">
        <v>627</v>
      </c>
      <c r="D73" s="50">
        <v>370</v>
      </c>
      <c r="E73" s="50">
        <v>336</v>
      </c>
      <c r="F73" s="50">
        <v>310</v>
      </c>
      <c r="G73" s="50">
        <v>375</v>
      </c>
      <c r="H73" s="50">
        <v>353</v>
      </c>
      <c r="I73" s="50">
        <v>322</v>
      </c>
      <c r="J73" s="50">
        <v>323</v>
      </c>
      <c r="K73" s="50">
        <v>322</v>
      </c>
      <c r="L73" s="50">
        <v>341</v>
      </c>
      <c r="M73" s="44">
        <v>300</v>
      </c>
      <c r="N73" s="44">
        <v>308</v>
      </c>
      <c r="O73" s="44">
        <v>314</v>
      </c>
    </row>
    <row r="74" spans="1:15" ht="15" customHeight="1" x14ac:dyDescent="0.2">
      <c r="A74" s="43" t="s">
        <v>392</v>
      </c>
      <c r="B74" s="57" t="s">
        <v>78</v>
      </c>
      <c r="C74" s="35" t="s">
        <v>627</v>
      </c>
      <c r="D74" s="50">
        <v>36</v>
      </c>
      <c r="E74" s="50">
        <v>38</v>
      </c>
      <c r="F74" s="50">
        <v>44</v>
      </c>
      <c r="G74" s="50">
        <v>36</v>
      </c>
      <c r="H74" s="50">
        <v>32</v>
      </c>
      <c r="I74" s="50">
        <v>39</v>
      </c>
      <c r="J74" s="50">
        <v>38</v>
      </c>
      <c r="K74" s="50">
        <v>38</v>
      </c>
      <c r="L74" s="50">
        <v>44</v>
      </c>
      <c r="M74" s="44">
        <v>43</v>
      </c>
      <c r="N74" s="44">
        <v>40</v>
      </c>
      <c r="O74" s="44">
        <v>33</v>
      </c>
    </row>
    <row r="75" spans="1:15" ht="15" customHeight="1" x14ac:dyDescent="0.2">
      <c r="A75" s="43" t="s">
        <v>393</v>
      </c>
      <c r="B75" s="57" t="s">
        <v>79</v>
      </c>
      <c r="C75" s="35" t="s">
        <v>627</v>
      </c>
      <c r="D75" s="50">
        <v>347</v>
      </c>
      <c r="E75" s="50">
        <v>300</v>
      </c>
      <c r="F75" s="50">
        <v>310</v>
      </c>
      <c r="G75" s="50">
        <v>357</v>
      </c>
      <c r="H75" s="50">
        <v>324</v>
      </c>
      <c r="I75" s="50">
        <v>297</v>
      </c>
      <c r="J75" s="50">
        <v>281</v>
      </c>
      <c r="K75" s="50">
        <v>304</v>
      </c>
      <c r="L75" s="50">
        <v>306</v>
      </c>
      <c r="M75" s="44">
        <v>279</v>
      </c>
      <c r="N75" s="44">
        <v>269</v>
      </c>
      <c r="O75" s="44">
        <v>314</v>
      </c>
    </row>
    <row r="76" spans="1:15" ht="15" customHeight="1" x14ac:dyDescent="0.2">
      <c r="A76" s="43" t="s">
        <v>394</v>
      </c>
      <c r="B76" s="57" t="s">
        <v>80</v>
      </c>
      <c r="C76" s="35" t="s">
        <v>627</v>
      </c>
      <c r="D76" s="50">
        <v>56</v>
      </c>
      <c r="E76" s="50">
        <v>51</v>
      </c>
      <c r="F76" s="50">
        <v>44</v>
      </c>
      <c r="G76" s="50">
        <v>48</v>
      </c>
      <c r="H76" s="50">
        <v>44</v>
      </c>
      <c r="I76" s="50">
        <v>49</v>
      </c>
      <c r="J76" s="50">
        <v>58</v>
      </c>
      <c r="K76" s="50">
        <v>44</v>
      </c>
      <c r="L76" s="50">
        <v>49</v>
      </c>
      <c r="M76" s="44">
        <v>55</v>
      </c>
      <c r="N76" s="44">
        <v>63</v>
      </c>
      <c r="O76" s="44">
        <v>41</v>
      </c>
    </row>
    <row r="77" spans="1:15" ht="15" customHeight="1" x14ac:dyDescent="0.2">
      <c r="A77" s="43" t="s">
        <v>395</v>
      </c>
      <c r="B77" s="57" t="s">
        <v>81</v>
      </c>
      <c r="C77" s="35" t="s">
        <v>627</v>
      </c>
      <c r="D77" s="50">
        <v>29</v>
      </c>
      <c r="E77" s="50">
        <v>23</v>
      </c>
      <c r="F77" s="50">
        <v>26</v>
      </c>
      <c r="G77" s="50">
        <v>33</v>
      </c>
      <c r="H77" s="50">
        <v>28</v>
      </c>
      <c r="I77" s="50">
        <v>20</v>
      </c>
      <c r="J77" s="50">
        <v>34</v>
      </c>
      <c r="K77" s="50">
        <v>30</v>
      </c>
      <c r="L77" s="50">
        <v>25</v>
      </c>
      <c r="M77" s="44">
        <v>22</v>
      </c>
      <c r="N77" s="44">
        <v>25</v>
      </c>
      <c r="O77" s="44">
        <v>27</v>
      </c>
    </row>
    <row r="78" spans="1:15" ht="15" customHeight="1" x14ac:dyDescent="0.2">
      <c r="A78" s="43" t="s">
        <v>396</v>
      </c>
      <c r="B78" s="57" t="s">
        <v>82</v>
      </c>
      <c r="C78" s="35" t="s">
        <v>627</v>
      </c>
      <c r="D78" s="50">
        <v>147</v>
      </c>
      <c r="E78" s="50">
        <v>169</v>
      </c>
      <c r="F78" s="50">
        <v>125</v>
      </c>
      <c r="G78" s="50">
        <v>127</v>
      </c>
      <c r="H78" s="50">
        <v>135</v>
      </c>
      <c r="I78" s="50">
        <v>161</v>
      </c>
      <c r="J78" s="50">
        <v>151</v>
      </c>
      <c r="K78" s="50">
        <v>101</v>
      </c>
      <c r="L78" s="50">
        <v>144</v>
      </c>
      <c r="M78" s="44">
        <v>127</v>
      </c>
      <c r="N78" s="44">
        <v>131</v>
      </c>
      <c r="O78" s="44">
        <v>106</v>
      </c>
    </row>
    <row r="79" spans="1:15" ht="15" customHeight="1" x14ac:dyDescent="0.2">
      <c r="A79" s="43" t="s">
        <v>397</v>
      </c>
      <c r="B79" s="57" t="s">
        <v>83</v>
      </c>
      <c r="C79" s="35" t="s">
        <v>627</v>
      </c>
      <c r="D79" s="50">
        <v>63</v>
      </c>
      <c r="E79" s="50">
        <v>60</v>
      </c>
      <c r="F79" s="50">
        <v>72</v>
      </c>
      <c r="G79" s="50">
        <v>63</v>
      </c>
      <c r="H79" s="50">
        <v>58</v>
      </c>
      <c r="I79" s="50">
        <v>70</v>
      </c>
      <c r="J79" s="50">
        <v>60</v>
      </c>
      <c r="K79" s="50">
        <v>60</v>
      </c>
      <c r="L79" s="50">
        <v>64</v>
      </c>
      <c r="M79" s="44">
        <v>56</v>
      </c>
      <c r="N79" s="44">
        <v>49</v>
      </c>
      <c r="O79" s="44">
        <v>55</v>
      </c>
    </row>
    <row r="80" spans="1:15" ht="15" customHeight="1" x14ac:dyDescent="0.2">
      <c r="A80" s="43" t="s">
        <v>398</v>
      </c>
      <c r="B80" s="57" t="s">
        <v>84</v>
      </c>
      <c r="C80" s="35" t="s">
        <v>627</v>
      </c>
      <c r="D80" s="50">
        <v>246</v>
      </c>
      <c r="E80" s="50">
        <v>226</v>
      </c>
      <c r="F80" s="50">
        <v>238</v>
      </c>
      <c r="G80" s="50">
        <v>232</v>
      </c>
      <c r="H80" s="50">
        <v>223</v>
      </c>
      <c r="I80" s="50">
        <v>239</v>
      </c>
      <c r="J80" s="50">
        <v>222</v>
      </c>
      <c r="K80" s="50">
        <v>181</v>
      </c>
      <c r="L80" s="50">
        <v>236</v>
      </c>
      <c r="M80" s="44">
        <v>232</v>
      </c>
      <c r="N80" s="44">
        <v>195</v>
      </c>
      <c r="O80" s="44">
        <v>198</v>
      </c>
    </row>
    <row r="81" spans="1:15" ht="15" customHeight="1" x14ac:dyDescent="0.2">
      <c r="A81" s="43" t="s">
        <v>399</v>
      </c>
      <c r="B81" s="57" t="s">
        <v>85</v>
      </c>
      <c r="C81" s="35" t="s">
        <v>627</v>
      </c>
      <c r="D81" s="50">
        <v>103</v>
      </c>
      <c r="E81" s="50">
        <v>54</v>
      </c>
      <c r="F81" s="50">
        <v>79</v>
      </c>
      <c r="G81" s="50">
        <v>75</v>
      </c>
      <c r="H81" s="50">
        <v>90</v>
      </c>
      <c r="I81" s="50">
        <v>58</v>
      </c>
      <c r="J81" s="50">
        <v>64</v>
      </c>
      <c r="K81" s="50">
        <v>61</v>
      </c>
      <c r="L81" s="50">
        <v>73</v>
      </c>
      <c r="M81" s="44">
        <v>70</v>
      </c>
      <c r="N81" s="44">
        <v>65</v>
      </c>
      <c r="O81" s="44">
        <v>59</v>
      </c>
    </row>
    <row r="82" spans="1:15" ht="15" customHeight="1" x14ac:dyDescent="0.2">
      <c r="A82" s="43" t="s">
        <v>400</v>
      </c>
      <c r="B82" s="57" t="s">
        <v>86</v>
      </c>
      <c r="C82" s="35" t="s">
        <v>627</v>
      </c>
      <c r="D82" s="50">
        <v>64</v>
      </c>
      <c r="E82" s="50">
        <v>74</v>
      </c>
      <c r="F82" s="50">
        <v>57</v>
      </c>
      <c r="G82" s="50">
        <v>62</v>
      </c>
      <c r="H82" s="50">
        <v>49</v>
      </c>
      <c r="I82" s="50">
        <v>74</v>
      </c>
      <c r="J82" s="50">
        <v>52</v>
      </c>
      <c r="K82" s="50">
        <v>50</v>
      </c>
      <c r="L82" s="50">
        <v>65</v>
      </c>
      <c r="M82" s="44">
        <v>54</v>
      </c>
      <c r="N82" s="44">
        <v>37</v>
      </c>
      <c r="O82" s="44">
        <v>48</v>
      </c>
    </row>
    <row r="83" spans="1:15" ht="15" customHeight="1" x14ac:dyDescent="0.2">
      <c r="A83" s="43" t="s">
        <v>401</v>
      </c>
      <c r="B83" s="57" t="s">
        <v>87</v>
      </c>
      <c r="C83" s="35" t="s">
        <v>627</v>
      </c>
      <c r="D83" s="50">
        <v>61</v>
      </c>
      <c r="E83" s="50">
        <v>62</v>
      </c>
      <c r="F83" s="50">
        <v>49</v>
      </c>
      <c r="G83" s="50">
        <v>66</v>
      </c>
      <c r="H83" s="50">
        <v>56</v>
      </c>
      <c r="I83" s="50">
        <v>58</v>
      </c>
      <c r="J83" s="50">
        <v>55</v>
      </c>
      <c r="K83" s="50">
        <v>72</v>
      </c>
      <c r="L83" s="50">
        <v>54</v>
      </c>
      <c r="M83" s="44">
        <v>59</v>
      </c>
      <c r="N83" s="44">
        <v>43</v>
      </c>
      <c r="O83" s="44">
        <v>66</v>
      </c>
    </row>
    <row r="84" spans="1:15" ht="15" customHeight="1" x14ac:dyDescent="0.2">
      <c r="A84" s="43" t="s">
        <v>402</v>
      </c>
      <c r="B84" s="57" t="s">
        <v>88</v>
      </c>
      <c r="C84" s="35" t="s">
        <v>627</v>
      </c>
      <c r="D84" s="50">
        <v>25</v>
      </c>
      <c r="E84" s="50">
        <v>24</v>
      </c>
      <c r="F84" s="50">
        <v>22</v>
      </c>
      <c r="G84" s="50">
        <v>28</v>
      </c>
      <c r="H84" s="50">
        <v>23</v>
      </c>
      <c r="I84" s="50">
        <v>27</v>
      </c>
      <c r="J84" s="50">
        <v>28</v>
      </c>
      <c r="K84" s="50">
        <v>26</v>
      </c>
      <c r="L84" s="50">
        <v>23</v>
      </c>
      <c r="M84" s="44">
        <v>22</v>
      </c>
      <c r="N84" s="44">
        <v>27</v>
      </c>
      <c r="O84" s="44">
        <v>23</v>
      </c>
    </row>
    <row r="85" spans="1:15" ht="15" customHeight="1" x14ac:dyDescent="0.2">
      <c r="A85" s="43" t="s">
        <v>403</v>
      </c>
      <c r="B85" s="57" t="s">
        <v>89</v>
      </c>
      <c r="C85" s="35" t="s">
        <v>627</v>
      </c>
      <c r="D85" s="50">
        <v>47</v>
      </c>
      <c r="E85" s="50">
        <v>63</v>
      </c>
      <c r="F85" s="50">
        <v>50</v>
      </c>
      <c r="G85" s="50">
        <v>63</v>
      </c>
      <c r="H85" s="50">
        <v>45</v>
      </c>
      <c r="I85" s="50">
        <v>63</v>
      </c>
      <c r="J85" s="50">
        <v>47</v>
      </c>
      <c r="K85" s="50">
        <v>49</v>
      </c>
      <c r="L85" s="50">
        <v>38</v>
      </c>
      <c r="M85" s="44">
        <v>39</v>
      </c>
      <c r="N85" s="44">
        <v>37</v>
      </c>
      <c r="O85" s="44">
        <v>52</v>
      </c>
    </row>
    <row r="86" spans="1:15" ht="15" customHeight="1" x14ac:dyDescent="0.2">
      <c r="A86" s="43" t="s">
        <v>404</v>
      </c>
      <c r="B86" s="57" t="s">
        <v>90</v>
      </c>
      <c r="C86" s="35" t="s">
        <v>627</v>
      </c>
      <c r="D86" s="50">
        <v>82</v>
      </c>
      <c r="E86" s="50">
        <v>68</v>
      </c>
      <c r="F86" s="50">
        <v>74</v>
      </c>
      <c r="G86" s="50">
        <v>60</v>
      </c>
      <c r="H86" s="50">
        <v>60</v>
      </c>
      <c r="I86" s="50">
        <v>74</v>
      </c>
      <c r="J86" s="50">
        <v>54</v>
      </c>
      <c r="K86" s="50">
        <v>56</v>
      </c>
      <c r="L86" s="50">
        <v>64</v>
      </c>
      <c r="M86" s="44">
        <v>66</v>
      </c>
      <c r="N86" s="44">
        <v>40</v>
      </c>
      <c r="O86" s="44">
        <v>43</v>
      </c>
    </row>
    <row r="87" spans="1:15" ht="15" customHeight="1" x14ac:dyDescent="0.2">
      <c r="A87" s="43" t="s">
        <v>405</v>
      </c>
      <c r="B87" s="57" t="s">
        <v>91</v>
      </c>
      <c r="C87" s="35" t="s">
        <v>627</v>
      </c>
      <c r="D87" s="50">
        <v>587</v>
      </c>
      <c r="E87" s="50">
        <v>527</v>
      </c>
      <c r="F87" s="50">
        <v>496</v>
      </c>
      <c r="G87" s="50">
        <v>547</v>
      </c>
      <c r="H87" s="50">
        <v>517</v>
      </c>
      <c r="I87" s="50">
        <v>515</v>
      </c>
      <c r="J87" s="50">
        <v>523</v>
      </c>
      <c r="K87" s="50">
        <v>493</v>
      </c>
      <c r="L87" s="50">
        <v>518</v>
      </c>
      <c r="M87" s="44">
        <v>543</v>
      </c>
      <c r="N87" s="44">
        <v>470</v>
      </c>
      <c r="O87" s="44">
        <v>470</v>
      </c>
    </row>
    <row r="88" spans="1:15" ht="15" customHeight="1" x14ac:dyDescent="0.2">
      <c r="A88" s="43" t="s">
        <v>406</v>
      </c>
      <c r="B88" s="57" t="s">
        <v>92</v>
      </c>
      <c r="C88" s="35" t="s">
        <v>627</v>
      </c>
      <c r="D88" s="50">
        <v>496</v>
      </c>
      <c r="E88" s="50">
        <v>447</v>
      </c>
      <c r="F88" s="50">
        <v>433</v>
      </c>
      <c r="G88" s="50">
        <v>489</v>
      </c>
      <c r="H88" s="50">
        <v>482</v>
      </c>
      <c r="I88" s="50">
        <v>424</v>
      </c>
      <c r="J88" s="50">
        <v>411</v>
      </c>
      <c r="K88" s="50">
        <v>462</v>
      </c>
      <c r="L88" s="50">
        <v>438</v>
      </c>
      <c r="M88" s="44">
        <v>431</v>
      </c>
      <c r="N88" s="44">
        <v>397</v>
      </c>
      <c r="O88" s="44">
        <v>455</v>
      </c>
    </row>
    <row r="89" spans="1:15" ht="15" customHeight="1" x14ac:dyDescent="0.2">
      <c r="A89" s="43" t="s">
        <v>407</v>
      </c>
      <c r="B89" s="57" t="s">
        <v>93</v>
      </c>
      <c r="C89" s="35" t="s">
        <v>627</v>
      </c>
      <c r="D89" s="50">
        <v>298</v>
      </c>
      <c r="E89" s="50">
        <v>268</v>
      </c>
      <c r="F89" s="50">
        <v>251</v>
      </c>
      <c r="G89" s="50">
        <v>267</v>
      </c>
      <c r="H89" s="50">
        <v>277</v>
      </c>
      <c r="I89" s="50">
        <v>245</v>
      </c>
      <c r="J89" s="50">
        <v>252</v>
      </c>
      <c r="K89" s="50">
        <v>232</v>
      </c>
      <c r="L89" s="50">
        <v>248</v>
      </c>
      <c r="M89" s="44">
        <v>246</v>
      </c>
      <c r="N89" s="44">
        <v>255</v>
      </c>
      <c r="O89" s="44">
        <v>209</v>
      </c>
    </row>
    <row r="90" spans="1:15" ht="15" customHeight="1" x14ac:dyDescent="0.2">
      <c r="A90" s="43" t="s">
        <v>408</v>
      </c>
      <c r="B90" s="57" t="s">
        <v>94</v>
      </c>
      <c r="C90" s="35" t="s">
        <v>627</v>
      </c>
      <c r="D90" s="50">
        <v>67</v>
      </c>
      <c r="E90" s="50">
        <v>52</v>
      </c>
      <c r="F90" s="50">
        <v>61</v>
      </c>
      <c r="G90" s="50">
        <v>65</v>
      </c>
      <c r="H90" s="50">
        <v>62</v>
      </c>
      <c r="I90" s="50">
        <v>46</v>
      </c>
      <c r="J90" s="50">
        <v>48</v>
      </c>
      <c r="K90" s="50">
        <v>56</v>
      </c>
      <c r="L90" s="50">
        <v>38</v>
      </c>
      <c r="M90" s="44">
        <v>58</v>
      </c>
      <c r="N90" s="44">
        <v>42</v>
      </c>
      <c r="O90" s="44">
        <v>54</v>
      </c>
    </row>
    <row r="91" spans="1:15" ht="15" customHeight="1" x14ac:dyDescent="0.2">
      <c r="A91" s="43" t="s">
        <v>409</v>
      </c>
      <c r="B91" s="57" t="s">
        <v>95</v>
      </c>
      <c r="C91" s="35" t="s">
        <v>627</v>
      </c>
      <c r="D91" s="50">
        <v>21</v>
      </c>
      <c r="E91" s="50">
        <v>31</v>
      </c>
      <c r="F91" s="50">
        <v>32</v>
      </c>
      <c r="G91" s="50">
        <v>50</v>
      </c>
      <c r="H91" s="50">
        <v>21</v>
      </c>
      <c r="I91" s="50">
        <v>31</v>
      </c>
      <c r="J91" s="50">
        <v>24</v>
      </c>
      <c r="K91" s="50">
        <v>47</v>
      </c>
      <c r="L91" s="50">
        <v>21</v>
      </c>
      <c r="M91" s="44">
        <v>30</v>
      </c>
      <c r="N91" s="44">
        <v>22</v>
      </c>
      <c r="O91" s="44">
        <v>46</v>
      </c>
    </row>
    <row r="92" spans="1:15" ht="15" customHeight="1" x14ac:dyDescent="0.2">
      <c r="A92" s="43" t="s">
        <v>410</v>
      </c>
      <c r="B92" s="57" t="s">
        <v>96</v>
      </c>
      <c r="C92" s="35" t="s">
        <v>627</v>
      </c>
      <c r="D92" s="50">
        <v>51</v>
      </c>
      <c r="E92" s="50">
        <v>38</v>
      </c>
      <c r="F92" s="50">
        <v>39</v>
      </c>
      <c r="G92" s="50">
        <v>45</v>
      </c>
      <c r="H92" s="50">
        <v>47</v>
      </c>
      <c r="I92" s="50">
        <v>35</v>
      </c>
      <c r="J92" s="50">
        <v>28</v>
      </c>
      <c r="K92" s="50">
        <v>48</v>
      </c>
      <c r="L92" s="50">
        <v>37</v>
      </c>
      <c r="M92" s="44">
        <v>34</v>
      </c>
      <c r="N92" s="44">
        <v>30</v>
      </c>
      <c r="O92" s="44">
        <v>35</v>
      </c>
    </row>
    <row r="93" spans="1:15" ht="15" customHeight="1" x14ac:dyDescent="0.2">
      <c r="A93" s="43" t="s">
        <v>411</v>
      </c>
      <c r="B93" s="57" t="s">
        <v>97</v>
      </c>
      <c r="C93" s="35" t="s">
        <v>627</v>
      </c>
      <c r="D93" s="50">
        <v>89</v>
      </c>
      <c r="E93" s="50">
        <v>63</v>
      </c>
      <c r="F93" s="50">
        <v>72</v>
      </c>
      <c r="G93" s="50">
        <v>70</v>
      </c>
      <c r="H93" s="50">
        <v>75</v>
      </c>
      <c r="I93" s="50">
        <v>59</v>
      </c>
      <c r="J93" s="50">
        <v>75</v>
      </c>
      <c r="K93" s="50">
        <v>65</v>
      </c>
      <c r="L93" s="50">
        <v>69</v>
      </c>
      <c r="M93" s="44">
        <v>61</v>
      </c>
      <c r="N93" s="44">
        <v>74</v>
      </c>
      <c r="O93" s="44">
        <v>61</v>
      </c>
    </row>
    <row r="94" spans="1:15" ht="15" customHeight="1" x14ac:dyDescent="0.2">
      <c r="A94" s="43" t="s">
        <v>412</v>
      </c>
      <c r="B94" s="57" t="s">
        <v>98</v>
      </c>
      <c r="C94" s="35" t="s">
        <v>627</v>
      </c>
      <c r="D94" s="50">
        <v>178</v>
      </c>
      <c r="E94" s="50">
        <v>156</v>
      </c>
      <c r="F94" s="50">
        <v>165</v>
      </c>
      <c r="G94" s="50">
        <v>141</v>
      </c>
      <c r="H94" s="50">
        <v>168</v>
      </c>
      <c r="I94" s="50">
        <v>136</v>
      </c>
      <c r="J94" s="50">
        <v>155</v>
      </c>
      <c r="K94" s="50">
        <v>142</v>
      </c>
      <c r="L94" s="50">
        <v>140</v>
      </c>
      <c r="M94" s="44">
        <v>166</v>
      </c>
      <c r="N94" s="44">
        <v>130</v>
      </c>
      <c r="O94" s="44">
        <v>120</v>
      </c>
    </row>
    <row r="95" spans="1:15" ht="15" customHeight="1" x14ac:dyDescent="0.2">
      <c r="A95" s="43" t="s">
        <v>413</v>
      </c>
      <c r="B95" s="57" t="s">
        <v>99</v>
      </c>
      <c r="C95" s="35" t="s">
        <v>627</v>
      </c>
      <c r="D95" s="50">
        <v>35</v>
      </c>
      <c r="E95" s="50">
        <v>32</v>
      </c>
      <c r="F95" s="50">
        <v>31</v>
      </c>
      <c r="G95" s="50">
        <v>46</v>
      </c>
      <c r="H95" s="50">
        <v>32</v>
      </c>
      <c r="I95" s="50">
        <v>31</v>
      </c>
      <c r="J95" s="50">
        <v>27</v>
      </c>
      <c r="K95" s="50">
        <v>40</v>
      </c>
      <c r="L95" s="50">
        <v>24</v>
      </c>
      <c r="M95" s="44">
        <v>32</v>
      </c>
      <c r="N95" s="44">
        <v>30</v>
      </c>
      <c r="O95" s="44">
        <v>36</v>
      </c>
    </row>
    <row r="96" spans="1:15" ht="15" customHeight="1" x14ac:dyDescent="0.2">
      <c r="A96" s="43" t="s">
        <v>414</v>
      </c>
      <c r="B96" s="57" t="s">
        <v>100</v>
      </c>
      <c r="C96" s="35" t="s">
        <v>627</v>
      </c>
      <c r="D96" s="50">
        <v>18</v>
      </c>
      <c r="E96" s="50">
        <v>20</v>
      </c>
      <c r="F96" s="50">
        <v>24</v>
      </c>
      <c r="G96" s="50">
        <v>25</v>
      </c>
      <c r="H96" s="50">
        <v>14</v>
      </c>
      <c r="I96" s="50">
        <v>16</v>
      </c>
      <c r="J96" s="50">
        <v>16</v>
      </c>
      <c r="K96" s="50">
        <v>21</v>
      </c>
      <c r="L96" s="50">
        <v>12</v>
      </c>
      <c r="M96" s="44">
        <v>25</v>
      </c>
      <c r="N96" s="44">
        <v>12</v>
      </c>
      <c r="O96" s="44">
        <v>18</v>
      </c>
    </row>
    <row r="97" spans="1:15" ht="15" customHeight="1" x14ac:dyDescent="0.2">
      <c r="A97" s="43" t="s">
        <v>415</v>
      </c>
      <c r="B97" s="57" t="s">
        <v>101</v>
      </c>
      <c r="C97" s="35" t="s">
        <v>627</v>
      </c>
      <c r="D97" s="50">
        <v>109</v>
      </c>
      <c r="E97" s="50">
        <v>122</v>
      </c>
      <c r="F97" s="50">
        <v>85</v>
      </c>
      <c r="G97" s="50">
        <v>124</v>
      </c>
      <c r="H97" s="50">
        <v>94</v>
      </c>
      <c r="I97" s="50">
        <v>117</v>
      </c>
      <c r="J97" s="50">
        <v>103</v>
      </c>
      <c r="K97" s="50">
        <v>88</v>
      </c>
      <c r="L97" s="50">
        <v>82</v>
      </c>
      <c r="M97" s="44">
        <v>111</v>
      </c>
      <c r="N97" s="44">
        <v>84</v>
      </c>
      <c r="O97" s="44">
        <v>90</v>
      </c>
    </row>
    <row r="98" spans="1:15" ht="15" customHeight="1" x14ac:dyDescent="0.2">
      <c r="A98" s="43" t="s">
        <v>416</v>
      </c>
      <c r="B98" s="57" t="s">
        <v>103</v>
      </c>
      <c r="C98" s="35" t="s">
        <v>627</v>
      </c>
      <c r="D98" s="50">
        <v>427</v>
      </c>
      <c r="E98" s="50">
        <v>401</v>
      </c>
      <c r="F98" s="50">
        <v>325</v>
      </c>
      <c r="G98" s="50">
        <v>388</v>
      </c>
      <c r="H98" s="50">
        <v>402</v>
      </c>
      <c r="I98" s="50">
        <v>364</v>
      </c>
      <c r="J98" s="50">
        <v>365</v>
      </c>
      <c r="K98" s="50">
        <v>353</v>
      </c>
      <c r="L98" s="50">
        <v>352</v>
      </c>
      <c r="M98" s="44">
        <v>359</v>
      </c>
      <c r="N98" s="44">
        <v>345</v>
      </c>
      <c r="O98" s="44">
        <v>319</v>
      </c>
    </row>
    <row r="99" spans="1:15" ht="15" customHeight="1" x14ac:dyDescent="0.2">
      <c r="A99" s="43" t="s">
        <v>417</v>
      </c>
      <c r="B99" s="57" t="s">
        <v>102</v>
      </c>
      <c r="C99" s="35" t="s">
        <v>627</v>
      </c>
      <c r="D99" s="50">
        <v>1660</v>
      </c>
      <c r="E99" s="50">
        <v>1545</v>
      </c>
      <c r="F99" s="50">
        <v>1498</v>
      </c>
      <c r="G99" s="50">
        <v>1637</v>
      </c>
      <c r="H99" s="50">
        <v>1585</v>
      </c>
      <c r="I99" s="50">
        <v>1535</v>
      </c>
      <c r="J99" s="50">
        <v>1520</v>
      </c>
      <c r="K99" s="50">
        <v>1563</v>
      </c>
      <c r="L99" s="50">
        <v>1571</v>
      </c>
      <c r="M99" s="44">
        <v>1553</v>
      </c>
      <c r="N99" s="44">
        <v>1411</v>
      </c>
      <c r="O99" s="44">
        <v>1555</v>
      </c>
    </row>
    <row r="100" spans="1:15" ht="15" customHeight="1" x14ac:dyDescent="0.2">
      <c r="A100" s="43" t="s">
        <v>418</v>
      </c>
      <c r="B100" s="57" t="s">
        <v>104</v>
      </c>
      <c r="C100" s="35" t="s">
        <v>627</v>
      </c>
      <c r="D100" s="50">
        <v>121</v>
      </c>
      <c r="E100" s="50">
        <v>110</v>
      </c>
      <c r="F100" s="50">
        <v>97</v>
      </c>
      <c r="G100" s="50">
        <v>141</v>
      </c>
      <c r="H100" s="50">
        <v>103</v>
      </c>
      <c r="I100" s="50">
        <v>110</v>
      </c>
      <c r="J100" s="50">
        <v>122</v>
      </c>
      <c r="K100" s="50">
        <v>125</v>
      </c>
      <c r="L100" s="50">
        <v>102</v>
      </c>
      <c r="M100" s="44">
        <v>104</v>
      </c>
      <c r="N100" s="44">
        <v>108</v>
      </c>
      <c r="O100" s="44">
        <v>121</v>
      </c>
    </row>
    <row r="101" spans="1:15" ht="15" customHeight="1" x14ac:dyDescent="0.2">
      <c r="A101" s="43" t="s">
        <v>419</v>
      </c>
      <c r="B101" s="57" t="s">
        <v>105</v>
      </c>
      <c r="C101" s="35" t="s">
        <v>627</v>
      </c>
      <c r="D101" s="50">
        <v>685</v>
      </c>
      <c r="E101" s="50">
        <v>619</v>
      </c>
      <c r="F101" s="50">
        <v>522</v>
      </c>
      <c r="G101" s="50">
        <v>659</v>
      </c>
      <c r="H101" s="50">
        <v>664</v>
      </c>
      <c r="I101" s="50">
        <v>589</v>
      </c>
      <c r="J101" s="50">
        <v>580</v>
      </c>
      <c r="K101" s="50">
        <v>587</v>
      </c>
      <c r="L101" s="50">
        <v>630</v>
      </c>
      <c r="M101" s="44">
        <v>598</v>
      </c>
      <c r="N101" s="44">
        <v>502</v>
      </c>
      <c r="O101" s="44">
        <v>585</v>
      </c>
    </row>
    <row r="102" spans="1:15" ht="15" customHeight="1" x14ac:dyDescent="0.2">
      <c r="A102" s="43" t="s">
        <v>420</v>
      </c>
      <c r="B102" s="57" t="s">
        <v>106</v>
      </c>
      <c r="C102" s="35" t="s">
        <v>627</v>
      </c>
      <c r="D102" s="50">
        <v>37</v>
      </c>
      <c r="E102" s="50">
        <v>41</v>
      </c>
      <c r="F102" s="50">
        <v>29</v>
      </c>
      <c r="G102" s="50">
        <v>43</v>
      </c>
      <c r="H102" s="50">
        <v>35</v>
      </c>
      <c r="I102" s="50">
        <v>35</v>
      </c>
      <c r="J102" s="50">
        <v>29</v>
      </c>
      <c r="K102" s="50">
        <v>47</v>
      </c>
      <c r="L102" s="50">
        <v>29</v>
      </c>
      <c r="M102" s="44">
        <v>31</v>
      </c>
      <c r="N102" s="44">
        <v>26</v>
      </c>
      <c r="O102" s="44">
        <v>48</v>
      </c>
    </row>
    <row r="103" spans="1:15" ht="15" customHeight="1" x14ac:dyDescent="0.2">
      <c r="A103" s="43" t="s">
        <v>421</v>
      </c>
      <c r="B103" s="57" t="s">
        <v>107</v>
      </c>
      <c r="C103" s="35" t="s">
        <v>627</v>
      </c>
      <c r="D103" s="50">
        <v>221</v>
      </c>
      <c r="E103" s="50">
        <v>184</v>
      </c>
      <c r="F103" s="50">
        <v>168</v>
      </c>
      <c r="G103" s="50">
        <v>202</v>
      </c>
      <c r="H103" s="50">
        <v>184</v>
      </c>
      <c r="I103" s="50">
        <v>183</v>
      </c>
      <c r="J103" s="50">
        <v>203</v>
      </c>
      <c r="K103" s="50">
        <v>140</v>
      </c>
      <c r="L103" s="50">
        <v>187</v>
      </c>
      <c r="M103" s="44">
        <v>211</v>
      </c>
      <c r="N103" s="44">
        <v>154</v>
      </c>
      <c r="O103" s="44">
        <v>145</v>
      </c>
    </row>
    <row r="104" spans="1:15" ht="15" customHeight="1" x14ac:dyDescent="0.2">
      <c r="A104" s="43" t="s">
        <v>422</v>
      </c>
      <c r="B104" s="57" t="s">
        <v>108</v>
      </c>
      <c r="C104" s="35" t="s">
        <v>627</v>
      </c>
      <c r="D104" s="50">
        <v>105</v>
      </c>
      <c r="E104" s="50">
        <v>94</v>
      </c>
      <c r="F104" s="50">
        <v>88</v>
      </c>
      <c r="G104" s="50">
        <v>124</v>
      </c>
      <c r="H104" s="50">
        <v>90</v>
      </c>
      <c r="I104" s="50">
        <v>77</v>
      </c>
      <c r="J104" s="50">
        <v>81</v>
      </c>
      <c r="K104" s="50">
        <v>104</v>
      </c>
      <c r="L104" s="50">
        <v>78</v>
      </c>
      <c r="M104" s="44">
        <v>102</v>
      </c>
      <c r="N104" s="44">
        <v>67</v>
      </c>
      <c r="O104" s="44">
        <v>103</v>
      </c>
    </row>
    <row r="105" spans="1:15" ht="15" customHeight="1" x14ac:dyDescent="0.2">
      <c r="A105" s="43" t="s">
        <v>423</v>
      </c>
      <c r="B105" s="57" t="s">
        <v>109</v>
      </c>
      <c r="C105" s="35" t="s">
        <v>627</v>
      </c>
      <c r="D105" s="50">
        <v>154</v>
      </c>
      <c r="E105" s="50">
        <v>138</v>
      </c>
      <c r="F105" s="50">
        <v>114</v>
      </c>
      <c r="G105" s="50">
        <v>173</v>
      </c>
      <c r="H105" s="50">
        <v>134</v>
      </c>
      <c r="I105" s="50">
        <v>127</v>
      </c>
      <c r="J105" s="50">
        <v>139</v>
      </c>
      <c r="K105" s="50">
        <v>156</v>
      </c>
      <c r="L105" s="50">
        <v>128</v>
      </c>
      <c r="M105" s="44">
        <v>125</v>
      </c>
      <c r="N105" s="44">
        <v>123</v>
      </c>
      <c r="O105" s="44">
        <v>151</v>
      </c>
    </row>
    <row r="106" spans="1:15" ht="15" customHeight="1" x14ac:dyDescent="0.2">
      <c r="A106" s="43" t="s">
        <v>424</v>
      </c>
      <c r="B106" s="57" t="s">
        <v>110</v>
      </c>
      <c r="C106" s="35" t="s">
        <v>627</v>
      </c>
      <c r="D106" s="50">
        <v>237</v>
      </c>
      <c r="E106" s="50">
        <v>169</v>
      </c>
      <c r="F106" s="50">
        <v>212</v>
      </c>
      <c r="G106" s="50">
        <v>223</v>
      </c>
      <c r="H106" s="50">
        <v>203</v>
      </c>
      <c r="I106" s="50">
        <v>184</v>
      </c>
      <c r="J106" s="50">
        <v>225</v>
      </c>
      <c r="K106" s="50">
        <v>194</v>
      </c>
      <c r="L106" s="50">
        <v>189</v>
      </c>
      <c r="M106" s="44">
        <v>213</v>
      </c>
      <c r="N106" s="44">
        <v>201</v>
      </c>
      <c r="O106" s="44">
        <v>176</v>
      </c>
    </row>
    <row r="107" spans="1:15" ht="15" customHeight="1" x14ac:dyDescent="0.2">
      <c r="A107" s="43" t="s">
        <v>425</v>
      </c>
      <c r="B107" s="57" t="s">
        <v>111</v>
      </c>
      <c r="C107" s="35" t="s">
        <v>627</v>
      </c>
      <c r="D107" s="50">
        <v>277</v>
      </c>
      <c r="E107" s="50">
        <v>220</v>
      </c>
      <c r="F107" s="50">
        <v>228</v>
      </c>
      <c r="G107" s="50">
        <v>252</v>
      </c>
      <c r="H107" s="50">
        <v>247</v>
      </c>
      <c r="I107" s="50">
        <v>218</v>
      </c>
      <c r="J107" s="50">
        <v>239</v>
      </c>
      <c r="K107" s="50">
        <v>250</v>
      </c>
      <c r="L107" s="50">
        <v>204</v>
      </c>
      <c r="M107" s="44">
        <v>230</v>
      </c>
      <c r="N107" s="44">
        <v>189</v>
      </c>
      <c r="O107" s="44">
        <v>199</v>
      </c>
    </row>
    <row r="108" spans="1:15" ht="15" customHeight="1" x14ac:dyDescent="0.2">
      <c r="A108" s="43" t="s">
        <v>426</v>
      </c>
      <c r="B108" s="57" t="s">
        <v>112</v>
      </c>
      <c r="C108" s="35" t="s">
        <v>627</v>
      </c>
      <c r="D108" s="50">
        <v>24</v>
      </c>
      <c r="E108" s="50">
        <v>19</v>
      </c>
      <c r="F108" s="50">
        <v>13</v>
      </c>
      <c r="G108" s="50">
        <v>28</v>
      </c>
      <c r="H108" s="50">
        <v>27</v>
      </c>
      <c r="I108" s="50">
        <v>14</v>
      </c>
      <c r="J108" s="50">
        <v>21</v>
      </c>
      <c r="K108" s="50">
        <v>32</v>
      </c>
      <c r="L108" s="50">
        <v>30</v>
      </c>
      <c r="M108" s="44">
        <v>29</v>
      </c>
      <c r="N108" s="44">
        <v>14</v>
      </c>
      <c r="O108" s="44">
        <v>28</v>
      </c>
    </row>
    <row r="109" spans="1:15" ht="15" customHeight="1" x14ac:dyDescent="0.2">
      <c r="A109" s="43" t="s">
        <v>427</v>
      </c>
      <c r="B109" s="57" t="s">
        <v>113</v>
      </c>
      <c r="C109" s="35" t="s">
        <v>627</v>
      </c>
      <c r="D109" s="50">
        <v>128</v>
      </c>
      <c r="E109" s="50">
        <v>101</v>
      </c>
      <c r="F109" s="50">
        <v>106</v>
      </c>
      <c r="G109" s="50">
        <v>118</v>
      </c>
      <c r="H109" s="50">
        <v>119</v>
      </c>
      <c r="I109" s="50">
        <v>107</v>
      </c>
      <c r="J109" s="50">
        <v>128</v>
      </c>
      <c r="K109" s="50">
        <v>101</v>
      </c>
      <c r="L109" s="50">
        <v>106</v>
      </c>
      <c r="M109" s="44">
        <v>115</v>
      </c>
      <c r="N109" s="44">
        <v>107</v>
      </c>
      <c r="O109" s="44">
        <v>98</v>
      </c>
    </row>
    <row r="110" spans="1:15" ht="15" customHeight="1" x14ac:dyDescent="0.2">
      <c r="A110" s="43" t="s">
        <v>428</v>
      </c>
      <c r="B110" s="57" t="s">
        <v>114</v>
      </c>
      <c r="C110" s="35" t="s">
        <v>627</v>
      </c>
      <c r="D110" s="50">
        <v>53</v>
      </c>
      <c r="E110" s="50">
        <v>45</v>
      </c>
      <c r="F110" s="50">
        <v>39</v>
      </c>
      <c r="G110" s="50">
        <v>64</v>
      </c>
      <c r="H110" s="50">
        <v>52</v>
      </c>
      <c r="I110" s="50">
        <v>41</v>
      </c>
      <c r="J110" s="50">
        <v>49</v>
      </c>
      <c r="K110" s="50">
        <v>50</v>
      </c>
      <c r="L110" s="50">
        <v>44</v>
      </c>
      <c r="M110" s="44">
        <v>51</v>
      </c>
      <c r="N110" s="44">
        <v>34</v>
      </c>
      <c r="O110" s="44">
        <v>55</v>
      </c>
    </row>
    <row r="111" spans="1:15" ht="15" customHeight="1" x14ac:dyDescent="0.2">
      <c r="A111" s="43" t="s">
        <v>429</v>
      </c>
      <c r="B111" s="57" t="s">
        <v>115</v>
      </c>
      <c r="C111" s="35" t="s">
        <v>627</v>
      </c>
      <c r="D111" s="50">
        <v>184</v>
      </c>
      <c r="E111" s="50">
        <v>186</v>
      </c>
      <c r="F111" s="50">
        <v>147</v>
      </c>
      <c r="G111" s="50">
        <v>148</v>
      </c>
      <c r="H111" s="50">
        <v>186</v>
      </c>
      <c r="I111" s="50">
        <v>166</v>
      </c>
      <c r="J111" s="50">
        <v>164</v>
      </c>
      <c r="K111" s="50">
        <v>141</v>
      </c>
      <c r="L111" s="50">
        <v>170</v>
      </c>
      <c r="M111" s="44">
        <v>154</v>
      </c>
      <c r="N111" s="44">
        <v>143</v>
      </c>
      <c r="O111" s="44">
        <v>134</v>
      </c>
    </row>
    <row r="112" spans="1:15" ht="15" customHeight="1" x14ac:dyDescent="0.2">
      <c r="A112" s="43" t="s">
        <v>430</v>
      </c>
      <c r="B112" s="57" t="s">
        <v>116</v>
      </c>
      <c r="C112" s="35" t="s">
        <v>627</v>
      </c>
      <c r="D112" s="50">
        <v>153</v>
      </c>
      <c r="E112" s="50">
        <v>126</v>
      </c>
      <c r="F112" s="50">
        <v>89</v>
      </c>
      <c r="G112" s="50">
        <v>135</v>
      </c>
      <c r="H112" s="50">
        <v>116</v>
      </c>
      <c r="I112" s="50">
        <v>109</v>
      </c>
      <c r="J112" s="50">
        <v>114</v>
      </c>
      <c r="K112" s="50">
        <v>90</v>
      </c>
      <c r="L112" s="50">
        <v>115</v>
      </c>
      <c r="M112" s="44">
        <v>125</v>
      </c>
      <c r="N112" s="44">
        <v>104</v>
      </c>
      <c r="O112" s="44">
        <v>106</v>
      </c>
    </row>
    <row r="113" spans="1:15" ht="15" customHeight="1" x14ac:dyDescent="0.2">
      <c r="A113" s="43" t="s">
        <v>431</v>
      </c>
      <c r="B113" s="57" t="s">
        <v>117</v>
      </c>
      <c r="C113" s="35" t="s">
        <v>627</v>
      </c>
      <c r="D113" s="50">
        <v>89</v>
      </c>
      <c r="E113" s="50">
        <v>79</v>
      </c>
      <c r="F113" s="50">
        <v>75</v>
      </c>
      <c r="G113" s="50">
        <v>67</v>
      </c>
      <c r="H113" s="50">
        <v>85</v>
      </c>
      <c r="I113" s="50">
        <v>62</v>
      </c>
      <c r="J113" s="50">
        <v>90</v>
      </c>
      <c r="K113" s="50">
        <v>57</v>
      </c>
      <c r="L113" s="50">
        <v>50</v>
      </c>
      <c r="M113" s="44">
        <v>75</v>
      </c>
      <c r="N113" s="44">
        <v>69</v>
      </c>
      <c r="O113" s="44">
        <v>51</v>
      </c>
    </row>
    <row r="114" spans="1:15" ht="15" customHeight="1" x14ac:dyDescent="0.2">
      <c r="A114" s="43" t="s">
        <v>432</v>
      </c>
      <c r="B114" s="57" t="s">
        <v>118</v>
      </c>
      <c r="C114" s="35" t="s">
        <v>627</v>
      </c>
      <c r="D114" s="50">
        <v>62</v>
      </c>
      <c r="E114" s="50">
        <v>42</v>
      </c>
      <c r="F114" s="50">
        <v>45</v>
      </c>
      <c r="G114" s="50">
        <v>32</v>
      </c>
      <c r="H114" s="50">
        <v>63</v>
      </c>
      <c r="I114" s="50">
        <v>32</v>
      </c>
      <c r="J114" s="50">
        <v>40</v>
      </c>
      <c r="K114" s="50">
        <v>28</v>
      </c>
      <c r="L114" s="50">
        <v>60</v>
      </c>
      <c r="M114" s="44">
        <v>39</v>
      </c>
      <c r="N114" s="44">
        <v>34</v>
      </c>
      <c r="O114" s="44">
        <v>25</v>
      </c>
    </row>
    <row r="115" spans="1:15" ht="15" customHeight="1" x14ac:dyDescent="0.2">
      <c r="A115" s="43" t="s">
        <v>433</v>
      </c>
      <c r="B115" s="57" t="s">
        <v>120</v>
      </c>
      <c r="C115" s="35" t="s">
        <v>627</v>
      </c>
      <c r="D115" s="50">
        <v>74</v>
      </c>
      <c r="E115" s="50">
        <v>59</v>
      </c>
      <c r="F115" s="50">
        <v>55</v>
      </c>
      <c r="G115" s="50">
        <v>65</v>
      </c>
      <c r="H115" s="50">
        <v>77</v>
      </c>
      <c r="I115" s="50">
        <v>55</v>
      </c>
      <c r="J115" s="50">
        <v>61</v>
      </c>
      <c r="K115" s="50">
        <v>57</v>
      </c>
      <c r="L115" s="50">
        <v>65</v>
      </c>
      <c r="M115" s="44">
        <v>67</v>
      </c>
      <c r="N115" s="44">
        <v>61</v>
      </c>
      <c r="O115" s="44">
        <v>55</v>
      </c>
    </row>
    <row r="116" spans="1:15" ht="15" customHeight="1" x14ac:dyDescent="0.2">
      <c r="A116" s="43" t="s">
        <v>434</v>
      </c>
      <c r="B116" s="57" t="s">
        <v>121</v>
      </c>
      <c r="C116" s="35" t="s">
        <v>627</v>
      </c>
      <c r="D116" s="50">
        <v>67</v>
      </c>
      <c r="E116" s="50">
        <v>63</v>
      </c>
      <c r="F116" s="50">
        <v>53</v>
      </c>
      <c r="G116" s="50">
        <v>66</v>
      </c>
      <c r="H116" s="50">
        <v>58</v>
      </c>
      <c r="I116" s="50">
        <v>61</v>
      </c>
      <c r="J116" s="50">
        <v>56</v>
      </c>
      <c r="K116" s="50">
        <v>65</v>
      </c>
      <c r="L116" s="50">
        <v>58</v>
      </c>
      <c r="M116" s="44">
        <v>62</v>
      </c>
      <c r="N116" s="44">
        <v>49</v>
      </c>
      <c r="O116" s="44">
        <v>54</v>
      </c>
    </row>
    <row r="117" spans="1:15" ht="15" customHeight="1" x14ac:dyDescent="0.2">
      <c r="A117" s="43" t="s">
        <v>435</v>
      </c>
      <c r="B117" s="57" t="s">
        <v>122</v>
      </c>
      <c r="C117" s="35" t="s">
        <v>627</v>
      </c>
      <c r="D117" s="50">
        <v>148</v>
      </c>
      <c r="E117" s="50">
        <v>114</v>
      </c>
      <c r="F117" s="50">
        <v>145</v>
      </c>
      <c r="G117" s="50">
        <v>140</v>
      </c>
      <c r="H117" s="50">
        <v>129</v>
      </c>
      <c r="I117" s="50">
        <v>117</v>
      </c>
      <c r="J117" s="50">
        <v>125</v>
      </c>
      <c r="K117" s="50">
        <v>142</v>
      </c>
      <c r="L117" s="50">
        <v>122</v>
      </c>
      <c r="M117" s="44">
        <v>122</v>
      </c>
      <c r="N117" s="44">
        <v>129</v>
      </c>
      <c r="O117" s="44">
        <v>125</v>
      </c>
    </row>
    <row r="118" spans="1:15" ht="15" customHeight="1" x14ac:dyDescent="0.2">
      <c r="A118" s="43" t="s">
        <v>436</v>
      </c>
      <c r="B118" s="57" t="s">
        <v>119</v>
      </c>
      <c r="C118" s="35" t="s">
        <v>627</v>
      </c>
      <c r="D118" s="50">
        <v>663</v>
      </c>
      <c r="E118" s="50">
        <v>621</v>
      </c>
      <c r="F118" s="50">
        <v>539</v>
      </c>
      <c r="G118" s="50">
        <v>591</v>
      </c>
      <c r="H118" s="50">
        <v>595</v>
      </c>
      <c r="I118" s="50">
        <v>578</v>
      </c>
      <c r="J118" s="50">
        <v>627</v>
      </c>
      <c r="K118" s="50">
        <v>542</v>
      </c>
      <c r="L118" s="50">
        <v>552</v>
      </c>
      <c r="M118" s="44">
        <v>588</v>
      </c>
      <c r="N118" s="44">
        <v>539</v>
      </c>
      <c r="O118" s="44">
        <v>520</v>
      </c>
    </row>
    <row r="119" spans="1:15" ht="15" customHeight="1" x14ac:dyDescent="0.2">
      <c r="A119" s="43" t="s">
        <v>437</v>
      </c>
      <c r="B119" s="57" t="s">
        <v>123</v>
      </c>
      <c r="C119" s="35" t="s">
        <v>627</v>
      </c>
      <c r="D119" s="50">
        <v>178</v>
      </c>
      <c r="E119" s="50">
        <v>146</v>
      </c>
      <c r="F119" s="50">
        <v>126</v>
      </c>
      <c r="G119" s="50">
        <v>128</v>
      </c>
      <c r="H119" s="50">
        <v>160</v>
      </c>
      <c r="I119" s="50">
        <v>136</v>
      </c>
      <c r="J119" s="50">
        <v>131</v>
      </c>
      <c r="K119" s="50">
        <v>117</v>
      </c>
      <c r="L119" s="50">
        <v>152</v>
      </c>
      <c r="M119" s="44">
        <v>147</v>
      </c>
      <c r="N119" s="44">
        <v>108</v>
      </c>
      <c r="O119" s="44">
        <v>114</v>
      </c>
    </row>
    <row r="120" spans="1:15" ht="15" customHeight="1" x14ac:dyDescent="0.2">
      <c r="A120" s="43" t="s">
        <v>438</v>
      </c>
      <c r="B120" s="57" t="s">
        <v>124</v>
      </c>
      <c r="C120" s="35" t="s">
        <v>627</v>
      </c>
      <c r="D120" s="50">
        <v>52</v>
      </c>
      <c r="E120" s="50">
        <v>37</v>
      </c>
      <c r="F120" s="50">
        <v>41</v>
      </c>
      <c r="G120" s="50">
        <v>54</v>
      </c>
      <c r="H120" s="50">
        <v>38</v>
      </c>
      <c r="I120" s="50">
        <v>40</v>
      </c>
      <c r="J120" s="50">
        <v>24</v>
      </c>
      <c r="K120" s="50">
        <v>45</v>
      </c>
      <c r="L120" s="50">
        <v>33</v>
      </c>
      <c r="M120" s="44">
        <v>33</v>
      </c>
      <c r="N120" s="44">
        <v>22</v>
      </c>
      <c r="O120" s="44">
        <v>42</v>
      </c>
    </row>
    <row r="121" spans="1:15" ht="15" customHeight="1" x14ac:dyDescent="0.2">
      <c r="A121" s="43" t="s">
        <v>439</v>
      </c>
      <c r="B121" s="57" t="s">
        <v>125</v>
      </c>
      <c r="C121" s="35" t="s">
        <v>627</v>
      </c>
      <c r="D121" s="50">
        <v>42</v>
      </c>
      <c r="E121" s="50">
        <v>21</v>
      </c>
      <c r="F121" s="50">
        <v>27</v>
      </c>
      <c r="G121" s="50">
        <v>30</v>
      </c>
      <c r="H121" s="50">
        <v>28</v>
      </c>
      <c r="I121" s="50">
        <v>24</v>
      </c>
      <c r="J121" s="50">
        <v>38</v>
      </c>
      <c r="K121" s="50">
        <v>24</v>
      </c>
      <c r="L121" s="50">
        <v>20</v>
      </c>
      <c r="M121" s="44">
        <v>31</v>
      </c>
      <c r="N121" s="44">
        <v>32</v>
      </c>
      <c r="O121" s="44">
        <v>17</v>
      </c>
    </row>
    <row r="122" spans="1:15" ht="15" customHeight="1" x14ac:dyDescent="0.2">
      <c r="A122" s="43" t="s">
        <v>440</v>
      </c>
      <c r="B122" s="57" t="s">
        <v>126</v>
      </c>
      <c r="C122" s="35" t="s">
        <v>627</v>
      </c>
      <c r="D122" s="50">
        <v>60</v>
      </c>
      <c r="E122" s="50">
        <v>43</v>
      </c>
      <c r="F122" s="50">
        <v>42</v>
      </c>
      <c r="G122" s="50">
        <v>82</v>
      </c>
      <c r="H122" s="50">
        <v>50</v>
      </c>
      <c r="I122" s="50">
        <v>40</v>
      </c>
      <c r="J122" s="50">
        <v>68</v>
      </c>
      <c r="K122" s="50">
        <v>64</v>
      </c>
      <c r="L122" s="50">
        <v>42</v>
      </c>
      <c r="M122" s="44">
        <v>52</v>
      </c>
      <c r="N122" s="44">
        <v>51</v>
      </c>
      <c r="O122" s="44">
        <v>54</v>
      </c>
    </row>
    <row r="123" spans="1:15" ht="15" customHeight="1" x14ac:dyDescent="0.2">
      <c r="A123" s="43" t="s">
        <v>441</v>
      </c>
      <c r="B123" s="57" t="s">
        <v>127</v>
      </c>
      <c r="C123" s="35" t="s">
        <v>627</v>
      </c>
      <c r="D123" s="50">
        <v>66</v>
      </c>
      <c r="E123" s="50">
        <v>66</v>
      </c>
      <c r="F123" s="50">
        <v>58</v>
      </c>
      <c r="G123" s="50">
        <v>63</v>
      </c>
      <c r="H123" s="50">
        <v>54</v>
      </c>
      <c r="I123" s="50">
        <v>64</v>
      </c>
      <c r="J123" s="50">
        <v>50</v>
      </c>
      <c r="K123" s="50">
        <v>60</v>
      </c>
      <c r="L123" s="50">
        <v>56</v>
      </c>
      <c r="M123" s="44">
        <v>52</v>
      </c>
      <c r="N123" s="44">
        <v>47</v>
      </c>
      <c r="O123" s="44">
        <v>59</v>
      </c>
    </row>
    <row r="124" spans="1:15" ht="15" customHeight="1" x14ac:dyDescent="0.2">
      <c r="A124" s="43" t="s">
        <v>442</v>
      </c>
      <c r="B124" s="57" t="s">
        <v>128</v>
      </c>
      <c r="C124" s="35" t="s">
        <v>627</v>
      </c>
      <c r="D124" s="50">
        <v>144</v>
      </c>
      <c r="E124" s="50">
        <v>99</v>
      </c>
      <c r="F124" s="50">
        <v>118</v>
      </c>
      <c r="G124" s="50">
        <v>130</v>
      </c>
      <c r="H124" s="50">
        <v>116</v>
      </c>
      <c r="I124" s="50">
        <v>113</v>
      </c>
      <c r="J124" s="50">
        <v>122</v>
      </c>
      <c r="K124" s="50">
        <v>98</v>
      </c>
      <c r="L124" s="50">
        <v>109</v>
      </c>
      <c r="M124" s="44">
        <v>101</v>
      </c>
      <c r="N124" s="44">
        <v>107</v>
      </c>
      <c r="O124" s="44">
        <v>102</v>
      </c>
    </row>
    <row r="125" spans="1:15" ht="15" customHeight="1" x14ac:dyDescent="0.2">
      <c r="A125" s="43" t="s">
        <v>443</v>
      </c>
      <c r="B125" s="57" t="s">
        <v>129</v>
      </c>
      <c r="C125" s="35" t="s">
        <v>627</v>
      </c>
      <c r="D125" s="50">
        <v>142</v>
      </c>
      <c r="E125" s="50">
        <v>115</v>
      </c>
      <c r="F125" s="50">
        <v>107</v>
      </c>
      <c r="G125" s="50">
        <v>119</v>
      </c>
      <c r="H125" s="50">
        <v>117</v>
      </c>
      <c r="I125" s="50">
        <v>126</v>
      </c>
      <c r="J125" s="50">
        <v>134</v>
      </c>
      <c r="K125" s="50">
        <v>122</v>
      </c>
      <c r="L125" s="50">
        <v>112</v>
      </c>
      <c r="M125" s="44">
        <v>131</v>
      </c>
      <c r="N125" s="44">
        <v>110</v>
      </c>
      <c r="O125" s="44">
        <v>121</v>
      </c>
    </row>
    <row r="126" spans="1:15" ht="15" customHeight="1" x14ac:dyDescent="0.2">
      <c r="A126" s="43" t="s">
        <v>444</v>
      </c>
      <c r="B126" s="57" t="s">
        <v>130</v>
      </c>
      <c r="C126" s="35" t="s">
        <v>627</v>
      </c>
      <c r="D126" s="50">
        <v>64</v>
      </c>
      <c r="E126" s="50">
        <v>61</v>
      </c>
      <c r="F126" s="50">
        <v>54</v>
      </c>
      <c r="G126" s="50">
        <v>78</v>
      </c>
      <c r="H126" s="50">
        <v>55</v>
      </c>
      <c r="I126" s="50">
        <v>59</v>
      </c>
      <c r="J126" s="50">
        <v>60</v>
      </c>
      <c r="K126" s="50">
        <v>66</v>
      </c>
      <c r="L126" s="50">
        <v>53</v>
      </c>
      <c r="M126" s="44">
        <v>71</v>
      </c>
      <c r="N126" s="44">
        <v>51</v>
      </c>
      <c r="O126" s="44">
        <v>63</v>
      </c>
    </row>
    <row r="127" spans="1:15" ht="15" customHeight="1" x14ac:dyDescent="0.2">
      <c r="A127" s="43" t="s">
        <v>445</v>
      </c>
      <c r="B127" s="57" t="s">
        <v>131</v>
      </c>
      <c r="C127" s="35" t="s">
        <v>627</v>
      </c>
      <c r="D127" s="50">
        <v>103</v>
      </c>
      <c r="E127" s="50">
        <v>83</v>
      </c>
      <c r="F127" s="50">
        <v>101</v>
      </c>
      <c r="G127" s="50">
        <v>97</v>
      </c>
      <c r="H127" s="50">
        <v>80</v>
      </c>
      <c r="I127" s="50">
        <v>89</v>
      </c>
      <c r="J127" s="50">
        <v>79</v>
      </c>
      <c r="K127" s="50">
        <v>86</v>
      </c>
      <c r="L127" s="50">
        <v>95</v>
      </c>
      <c r="M127" s="44">
        <v>91</v>
      </c>
      <c r="N127" s="44">
        <v>66</v>
      </c>
      <c r="O127" s="44">
        <v>81</v>
      </c>
    </row>
    <row r="128" spans="1:15" ht="15" customHeight="1" x14ac:dyDescent="0.2">
      <c r="A128" s="43" t="s">
        <v>446</v>
      </c>
      <c r="B128" s="57" t="s">
        <v>132</v>
      </c>
      <c r="C128" s="35" t="s">
        <v>627</v>
      </c>
      <c r="D128" s="50">
        <v>524</v>
      </c>
      <c r="E128" s="50">
        <v>470</v>
      </c>
      <c r="F128" s="50">
        <v>465</v>
      </c>
      <c r="G128" s="50">
        <v>566</v>
      </c>
      <c r="H128" s="50">
        <v>493</v>
      </c>
      <c r="I128" s="50">
        <v>434</v>
      </c>
      <c r="J128" s="50">
        <v>524</v>
      </c>
      <c r="K128" s="50">
        <v>486</v>
      </c>
      <c r="L128" s="50">
        <v>480</v>
      </c>
      <c r="M128" s="44">
        <v>527</v>
      </c>
      <c r="N128" s="44">
        <v>453</v>
      </c>
      <c r="O128" s="44">
        <v>440</v>
      </c>
    </row>
    <row r="129" spans="1:15" ht="15" customHeight="1" x14ac:dyDescent="0.2">
      <c r="A129" s="43" t="s">
        <v>447</v>
      </c>
      <c r="B129" s="57" t="s">
        <v>134</v>
      </c>
      <c r="C129" s="35" t="s">
        <v>627</v>
      </c>
      <c r="D129" s="50">
        <v>20</v>
      </c>
      <c r="E129" s="50">
        <v>38</v>
      </c>
      <c r="F129" s="50">
        <v>26</v>
      </c>
      <c r="G129" s="50">
        <v>22</v>
      </c>
      <c r="H129" s="50">
        <v>25</v>
      </c>
      <c r="I129" s="50">
        <v>31</v>
      </c>
      <c r="J129" s="50">
        <v>21</v>
      </c>
      <c r="K129" s="50">
        <v>21</v>
      </c>
      <c r="L129" s="50">
        <v>24</v>
      </c>
      <c r="M129" s="44">
        <v>22</v>
      </c>
      <c r="N129" s="44">
        <v>21</v>
      </c>
      <c r="O129" s="44">
        <v>22</v>
      </c>
    </row>
    <row r="130" spans="1:15" ht="15" customHeight="1" x14ac:dyDescent="0.2">
      <c r="A130" s="43" t="s">
        <v>448</v>
      </c>
      <c r="B130" s="57" t="s">
        <v>135</v>
      </c>
      <c r="C130" s="35" t="s">
        <v>627</v>
      </c>
      <c r="D130" s="50">
        <v>69</v>
      </c>
      <c r="E130" s="50">
        <v>41</v>
      </c>
      <c r="F130" s="50">
        <v>35</v>
      </c>
      <c r="G130" s="50">
        <v>43</v>
      </c>
      <c r="H130" s="50">
        <v>51</v>
      </c>
      <c r="I130" s="50">
        <v>39</v>
      </c>
      <c r="J130" s="50">
        <v>35</v>
      </c>
      <c r="K130" s="50">
        <v>46</v>
      </c>
      <c r="L130" s="50">
        <v>49</v>
      </c>
      <c r="M130" s="44">
        <v>48</v>
      </c>
      <c r="N130" s="44">
        <v>32</v>
      </c>
      <c r="O130" s="44">
        <v>38</v>
      </c>
    </row>
    <row r="131" spans="1:15" ht="15" customHeight="1" x14ac:dyDescent="0.2">
      <c r="A131" s="43" t="s">
        <v>449</v>
      </c>
      <c r="B131" s="57" t="s">
        <v>136</v>
      </c>
      <c r="C131" s="35" t="s">
        <v>627</v>
      </c>
      <c r="D131" s="50">
        <v>59</v>
      </c>
      <c r="E131" s="50">
        <v>46</v>
      </c>
      <c r="F131" s="50">
        <v>46</v>
      </c>
      <c r="G131" s="50">
        <v>50</v>
      </c>
      <c r="H131" s="50">
        <v>41</v>
      </c>
      <c r="I131" s="50">
        <v>52</v>
      </c>
      <c r="J131" s="50">
        <v>50</v>
      </c>
      <c r="K131" s="50">
        <v>44</v>
      </c>
      <c r="L131" s="50">
        <v>36</v>
      </c>
      <c r="M131" s="44">
        <v>49</v>
      </c>
      <c r="N131" s="44">
        <v>40</v>
      </c>
      <c r="O131" s="44">
        <v>43</v>
      </c>
    </row>
    <row r="132" spans="1:15" ht="15" customHeight="1" x14ac:dyDescent="0.2">
      <c r="A132" s="43" t="s">
        <v>450</v>
      </c>
      <c r="B132" s="57" t="s">
        <v>133</v>
      </c>
      <c r="C132" s="35" t="s">
        <v>627</v>
      </c>
      <c r="D132" s="50">
        <v>722</v>
      </c>
      <c r="E132" s="50">
        <v>618</v>
      </c>
      <c r="F132" s="50">
        <v>620</v>
      </c>
      <c r="G132" s="50">
        <v>765</v>
      </c>
      <c r="H132" s="50">
        <v>645</v>
      </c>
      <c r="I132" s="50">
        <v>577</v>
      </c>
      <c r="J132" s="50">
        <v>674</v>
      </c>
      <c r="K132" s="50">
        <v>674</v>
      </c>
      <c r="L132" s="50">
        <v>587</v>
      </c>
      <c r="M132" s="44">
        <v>756</v>
      </c>
      <c r="N132" s="44">
        <v>596</v>
      </c>
      <c r="O132" s="44">
        <v>601</v>
      </c>
    </row>
    <row r="133" spans="1:15" ht="15" customHeight="1" x14ac:dyDescent="0.2">
      <c r="A133" s="43" t="s">
        <v>451</v>
      </c>
      <c r="B133" s="57" t="s">
        <v>137</v>
      </c>
      <c r="C133" s="35" t="s">
        <v>627</v>
      </c>
      <c r="D133" s="50">
        <v>344</v>
      </c>
      <c r="E133" s="50">
        <v>262</v>
      </c>
      <c r="F133" s="50">
        <v>236</v>
      </c>
      <c r="G133" s="50">
        <v>273</v>
      </c>
      <c r="H133" s="50">
        <v>309</v>
      </c>
      <c r="I133" s="50">
        <v>240</v>
      </c>
      <c r="J133" s="50">
        <v>284</v>
      </c>
      <c r="K133" s="50">
        <v>245</v>
      </c>
      <c r="L133" s="50">
        <v>295</v>
      </c>
      <c r="M133" s="44">
        <v>248</v>
      </c>
      <c r="N133" s="44">
        <v>259</v>
      </c>
      <c r="O133" s="44">
        <v>204</v>
      </c>
    </row>
    <row r="134" spans="1:15" ht="15" customHeight="1" x14ac:dyDescent="0.2">
      <c r="A134" s="43" t="s">
        <v>452</v>
      </c>
      <c r="B134" s="57" t="s">
        <v>138</v>
      </c>
      <c r="C134" s="35" t="s">
        <v>627</v>
      </c>
      <c r="D134" s="50">
        <v>440</v>
      </c>
      <c r="E134" s="50">
        <v>375</v>
      </c>
      <c r="F134" s="50">
        <v>349</v>
      </c>
      <c r="G134" s="50">
        <v>399</v>
      </c>
      <c r="H134" s="50">
        <v>386</v>
      </c>
      <c r="I134" s="50">
        <v>349</v>
      </c>
      <c r="J134" s="50">
        <v>388</v>
      </c>
      <c r="K134" s="50">
        <v>404</v>
      </c>
      <c r="L134" s="50">
        <v>321</v>
      </c>
      <c r="M134" s="44">
        <v>353</v>
      </c>
      <c r="N134" s="44">
        <v>309</v>
      </c>
      <c r="O134" s="44">
        <v>355</v>
      </c>
    </row>
    <row r="135" spans="1:15" ht="15" customHeight="1" x14ac:dyDescent="0.2">
      <c r="A135" s="43" t="s">
        <v>453</v>
      </c>
      <c r="B135" s="57" t="s">
        <v>139</v>
      </c>
      <c r="C135" s="35" t="s">
        <v>627</v>
      </c>
      <c r="D135" s="50">
        <v>892</v>
      </c>
      <c r="E135" s="50">
        <v>752</v>
      </c>
      <c r="F135" s="50">
        <v>709</v>
      </c>
      <c r="G135" s="50">
        <v>815</v>
      </c>
      <c r="H135" s="50">
        <v>741</v>
      </c>
      <c r="I135" s="50">
        <v>741</v>
      </c>
      <c r="J135" s="50">
        <v>794</v>
      </c>
      <c r="K135" s="50">
        <v>668</v>
      </c>
      <c r="L135" s="50">
        <v>732</v>
      </c>
      <c r="M135" s="44">
        <v>817</v>
      </c>
      <c r="N135" s="44">
        <v>665</v>
      </c>
      <c r="O135" s="44">
        <v>621</v>
      </c>
    </row>
    <row r="136" spans="1:15" ht="15" customHeight="1" x14ac:dyDescent="0.2">
      <c r="A136" s="43" t="s">
        <v>454</v>
      </c>
      <c r="B136" s="57" t="s">
        <v>140</v>
      </c>
      <c r="C136" s="35" t="s">
        <v>627</v>
      </c>
      <c r="D136" s="50">
        <v>60</v>
      </c>
      <c r="E136" s="50">
        <v>43</v>
      </c>
      <c r="F136" s="50">
        <v>53</v>
      </c>
      <c r="G136" s="50">
        <v>37</v>
      </c>
      <c r="H136" s="50">
        <v>50</v>
      </c>
      <c r="I136" s="50">
        <v>44</v>
      </c>
      <c r="J136" s="50">
        <v>51</v>
      </c>
      <c r="K136" s="50">
        <v>32</v>
      </c>
      <c r="L136" s="50">
        <v>46</v>
      </c>
      <c r="M136" s="44">
        <v>34</v>
      </c>
      <c r="N136" s="44">
        <v>39</v>
      </c>
      <c r="O136" s="44">
        <v>30</v>
      </c>
    </row>
    <row r="137" spans="1:15" ht="15" customHeight="1" x14ac:dyDescent="0.2">
      <c r="A137" s="43" t="s">
        <v>455</v>
      </c>
      <c r="B137" s="57" t="s">
        <v>141</v>
      </c>
      <c r="C137" s="35" t="s">
        <v>627</v>
      </c>
      <c r="D137" s="50">
        <v>504</v>
      </c>
      <c r="E137" s="50">
        <v>403</v>
      </c>
      <c r="F137" s="50">
        <v>339</v>
      </c>
      <c r="G137" s="50">
        <v>483</v>
      </c>
      <c r="H137" s="50">
        <v>469</v>
      </c>
      <c r="I137" s="50">
        <v>333</v>
      </c>
      <c r="J137" s="50">
        <v>463</v>
      </c>
      <c r="K137" s="50">
        <v>441</v>
      </c>
      <c r="L137" s="50">
        <v>431</v>
      </c>
      <c r="M137" s="44">
        <v>507</v>
      </c>
      <c r="N137" s="44">
        <v>390</v>
      </c>
      <c r="O137" s="44">
        <v>395</v>
      </c>
    </row>
    <row r="138" spans="1:15" ht="15" customHeight="1" x14ac:dyDescent="0.2">
      <c r="A138" s="43" t="s">
        <v>456</v>
      </c>
      <c r="B138" s="57" t="s">
        <v>142</v>
      </c>
      <c r="C138" s="35" t="s">
        <v>627</v>
      </c>
      <c r="D138" s="50">
        <v>732</v>
      </c>
      <c r="E138" s="50">
        <v>587</v>
      </c>
      <c r="F138" s="50">
        <v>584</v>
      </c>
      <c r="G138" s="50">
        <v>637</v>
      </c>
      <c r="H138" s="50">
        <v>623</v>
      </c>
      <c r="I138" s="50">
        <v>613</v>
      </c>
      <c r="J138" s="50">
        <v>659</v>
      </c>
      <c r="K138" s="50">
        <v>576</v>
      </c>
      <c r="L138" s="50">
        <v>597</v>
      </c>
      <c r="M138" s="44">
        <v>727</v>
      </c>
      <c r="N138" s="44">
        <v>572</v>
      </c>
      <c r="O138" s="44">
        <v>562</v>
      </c>
    </row>
    <row r="139" spans="1:15" ht="15" customHeight="1" x14ac:dyDescent="0.2">
      <c r="A139" s="57" t="s">
        <v>457</v>
      </c>
      <c r="B139" s="57" t="s">
        <v>143</v>
      </c>
      <c r="C139" s="35" t="s">
        <v>627</v>
      </c>
      <c r="D139" s="50">
        <v>120</v>
      </c>
      <c r="E139" s="50">
        <v>99</v>
      </c>
      <c r="F139" s="50">
        <v>93</v>
      </c>
      <c r="G139" s="50">
        <v>124</v>
      </c>
      <c r="H139" s="50">
        <v>103</v>
      </c>
      <c r="I139" s="50">
        <v>98</v>
      </c>
      <c r="J139" s="50">
        <v>133</v>
      </c>
      <c r="K139" s="50">
        <v>107</v>
      </c>
      <c r="L139" s="50">
        <v>87</v>
      </c>
      <c r="M139" s="44">
        <v>124</v>
      </c>
      <c r="N139" s="44">
        <v>116</v>
      </c>
      <c r="O139" s="44">
        <v>96</v>
      </c>
    </row>
    <row r="140" spans="1:15" ht="15" customHeight="1" x14ac:dyDescent="0.2">
      <c r="A140" s="43" t="s">
        <v>458</v>
      </c>
      <c r="B140" s="57" t="s">
        <v>144</v>
      </c>
      <c r="C140" s="35" t="s">
        <v>627</v>
      </c>
      <c r="D140" s="50">
        <v>318</v>
      </c>
      <c r="E140" s="50">
        <v>274</v>
      </c>
      <c r="F140" s="50">
        <v>294</v>
      </c>
      <c r="G140" s="50">
        <v>362</v>
      </c>
      <c r="H140" s="50">
        <v>284</v>
      </c>
      <c r="I140" s="50">
        <v>273</v>
      </c>
      <c r="J140" s="50">
        <v>295</v>
      </c>
      <c r="K140" s="50">
        <v>283</v>
      </c>
      <c r="L140" s="50">
        <v>261</v>
      </c>
      <c r="M140" s="44">
        <v>333</v>
      </c>
      <c r="N140" s="44">
        <v>246</v>
      </c>
      <c r="O140" s="44">
        <v>259</v>
      </c>
    </row>
    <row r="141" spans="1:15" ht="15" customHeight="1" x14ac:dyDescent="0.2">
      <c r="A141" s="43" t="s">
        <v>459</v>
      </c>
      <c r="B141" s="57" t="s">
        <v>145</v>
      </c>
      <c r="C141" s="35" t="s">
        <v>627</v>
      </c>
      <c r="D141" s="50">
        <v>262</v>
      </c>
      <c r="E141" s="50">
        <v>213</v>
      </c>
      <c r="F141" s="50">
        <v>163</v>
      </c>
      <c r="G141" s="50">
        <v>260</v>
      </c>
      <c r="H141" s="50">
        <v>224</v>
      </c>
      <c r="I141" s="50">
        <v>195</v>
      </c>
      <c r="J141" s="50">
        <v>249</v>
      </c>
      <c r="K141" s="50">
        <v>218</v>
      </c>
      <c r="L141" s="50">
        <v>209</v>
      </c>
      <c r="M141" s="44">
        <v>231</v>
      </c>
      <c r="N141" s="44">
        <v>210</v>
      </c>
      <c r="O141" s="44">
        <v>231</v>
      </c>
    </row>
    <row r="142" spans="1:15" ht="15" customHeight="1" x14ac:dyDescent="0.2">
      <c r="A142" s="43" t="s">
        <v>460</v>
      </c>
      <c r="B142" s="57" t="s">
        <v>146</v>
      </c>
      <c r="C142" s="35" t="s">
        <v>627</v>
      </c>
      <c r="D142" s="50">
        <v>37</v>
      </c>
      <c r="E142" s="50">
        <v>38</v>
      </c>
      <c r="F142" s="50">
        <v>36</v>
      </c>
      <c r="G142" s="50">
        <v>43</v>
      </c>
      <c r="H142" s="50">
        <v>35</v>
      </c>
      <c r="I142" s="50">
        <v>37</v>
      </c>
      <c r="J142" s="50">
        <v>36</v>
      </c>
      <c r="K142" s="50">
        <v>41</v>
      </c>
      <c r="L142" s="50">
        <v>31</v>
      </c>
      <c r="M142" s="44">
        <v>44</v>
      </c>
      <c r="N142" s="44">
        <v>40</v>
      </c>
      <c r="O142" s="44">
        <v>32</v>
      </c>
    </row>
    <row r="143" spans="1:15" ht="15" customHeight="1" x14ac:dyDescent="0.2">
      <c r="A143" s="43" t="s">
        <v>461</v>
      </c>
      <c r="B143" s="57" t="s">
        <v>147</v>
      </c>
      <c r="C143" s="35" t="s">
        <v>627</v>
      </c>
      <c r="D143" s="50">
        <v>252</v>
      </c>
      <c r="E143" s="50">
        <v>197</v>
      </c>
      <c r="F143" s="50">
        <v>191</v>
      </c>
      <c r="G143" s="50">
        <v>258</v>
      </c>
      <c r="H143" s="50">
        <v>202</v>
      </c>
      <c r="I143" s="50">
        <v>195</v>
      </c>
      <c r="J143" s="50">
        <v>229</v>
      </c>
      <c r="K143" s="50">
        <v>209</v>
      </c>
      <c r="L143" s="50">
        <v>174</v>
      </c>
      <c r="M143" s="44">
        <v>264</v>
      </c>
      <c r="N143" s="44">
        <v>185</v>
      </c>
      <c r="O143" s="44">
        <v>186</v>
      </c>
    </row>
    <row r="144" spans="1:15" ht="15" customHeight="1" x14ac:dyDescent="0.2">
      <c r="A144" s="43" t="s">
        <v>462</v>
      </c>
      <c r="B144" s="57" t="s">
        <v>148</v>
      </c>
      <c r="C144" s="35" t="s">
        <v>627</v>
      </c>
      <c r="D144" s="50">
        <v>60</v>
      </c>
      <c r="E144" s="50">
        <v>56</v>
      </c>
      <c r="F144" s="50">
        <v>47</v>
      </c>
      <c r="G144" s="50">
        <v>50</v>
      </c>
      <c r="H144" s="50">
        <v>63</v>
      </c>
      <c r="I144" s="50">
        <v>52</v>
      </c>
      <c r="J144" s="50">
        <v>48</v>
      </c>
      <c r="K144" s="50">
        <v>50</v>
      </c>
      <c r="L144" s="50">
        <v>49</v>
      </c>
      <c r="M144" s="44">
        <v>53</v>
      </c>
      <c r="N144" s="44">
        <v>40</v>
      </c>
      <c r="O144" s="44">
        <v>44</v>
      </c>
    </row>
    <row r="145" spans="1:15" ht="15" customHeight="1" x14ac:dyDescent="0.2">
      <c r="A145" s="43" t="s">
        <v>463</v>
      </c>
      <c r="B145" s="57" t="s">
        <v>150</v>
      </c>
      <c r="C145" s="35" t="s">
        <v>627</v>
      </c>
      <c r="D145" s="50">
        <v>65</v>
      </c>
      <c r="E145" s="50">
        <v>59</v>
      </c>
      <c r="F145" s="50">
        <v>44</v>
      </c>
      <c r="G145" s="50">
        <v>56</v>
      </c>
      <c r="H145" s="50">
        <v>65</v>
      </c>
      <c r="I145" s="50">
        <v>62</v>
      </c>
      <c r="J145" s="50">
        <v>40</v>
      </c>
      <c r="K145" s="50">
        <v>60</v>
      </c>
      <c r="L145" s="50">
        <v>59</v>
      </c>
      <c r="M145" s="44">
        <v>46</v>
      </c>
      <c r="N145" s="44">
        <v>37</v>
      </c>
      <c r="O145" s="44">
        <v>41</v>
      </c>
    </row>
    <row r="146" spans="1:15" ht="15" customHeight="1" x14ac:dyDescent="0.2">
      <c r="A146" s="43" t="s">
        <v>464</v>
      </c>
      <c r="B146" s="57" t="s">
        <v>151</v>
      </c>
      <c r="C146" s="35" t="s">
        <v>627</v>
      </c>
      <c r="D146" s="50">
        <v>60</v>
      </c>
      <c r="E146" s="50">
        <v>58</v>
      </c>
      <c r="F146" s="50">
        <v>62</v>
      </c>
      <c r="G146" s="50">
        <v>79</v>
      </c>
      <c r="H146" s="50">
        <v>59</v>
      </c>
      <c r="I146" s="50">
        <v>69</v>
      </c>
      <c r="J146" s="50">
        <v>55</v>
      </c>
      <c r="K146" s="50">
        <v>62</v>
      </c>
      <c r="L146" s="50">
        <v>57</v>
      </c>
      <c r="M146" s="44">
        <v>66</v>
      </c>
      <c r="N146" s="44">
        <v>43</v>
      </c>
      <c r="O146" s="44">
        <v>56</v>
      </c>
    </row>
    <row r="147" spans="1:15" ht="15" customHeight="1" x14ac:dyDescent="0.2">
      <c r="A147" s="43" t="s">
        <v>465</v>
      </c>
      <c r="B147" s="57" t="s">
        <v>152</v>
      </c>
      <c r="C147" s="35" t="s">
        <v>627</v>
      </c>
      <c r="D147" s="50">
        <v>57</v>
      </c>
      <c r="E147" s="50">
        <v>39</v>
      </c>
      <c r="F147" s="50">
        <v>28</v>
      </c>
      <c r="G147" s="50">
        <v>47</v>
      </c>
      <c r="H147" s="50">
        <v>46</v>
      </c>
      <c r="I147" s="50">
        <v>28</v>
      </c>
      <c r="J147" s="50">
        <v>55</v>
      </c>
      <c r="K147" s="50">
        <v>36</v>
      </c>
      <c r="L147" s="50">
        <v>41</v>
      </c>
      <c r="M147" s="44">
        <v>46</v>
      </c>
      <c r="N147" s="44">
        <v>46</v>
      </c>
      <c r="O147" s="44">
        <v>32</v>
      </c>
    </row>
    <row r="148" spans="1:15" ht="15" customHeight="1" x14ac:dyDescent="0.2">
      <c r="A148" s="43" t="s">
        <v>466</v>
      </c>
      <c r="B148" s="57" t="s">
        <v>153</v>
      </c>
      <c r="C148" s="35" t="s">
        <v>627</v>
      </c>
      <c r="D148" s="50">
        <v>52</v>
      </c>
      <c r="E148" s="50">
        <v>32</v>
      </c>
      <c r="F148" s="50">
        <v>36</v>
      </c>
      <c r="G148" s="50">
        <v>68</v>
      </c>
      <c r="H148" s="50">
        <v>48</v>
      </c>
      <c r="I148" s="50">
        <v>28</v>
      </c>
      <c r="J148" s="50">
        <v>48</v>
      </c>
      <c r="K148" s="50">
        <v>56</v>
      </c>
      <c r="L148" s="50">
        <v>34</v>
      </c>
      <c r="M148" s="44">
        <v>41</v>
      </c>
      <c r="N148" s="44">
        <v>41</v>
      </c>
      <c r="O148" s="44">
        <v>41</v>
      </c>
    </row>
    <row r="149" spans="1:15" ht="15" customHeight="1" x14ac:dyDescent="0.2">
      <c r="A149" s="43" t="s">
        <v>467</v>
      </c>
      <c r="B149" s="57" t="s">
        <v>154</v>
      </c>
      <c r="C149" s="35" t="s">
        <v>627</v>
      </c>
      <c r="D149" s="50">
        <v>145</v>
      </c>
      <c r="E149" s="50">
        <v>125</v>
      </c>
      <c r="F149" s="50">
        <v>94</v>
      </c>
      <c r="G149" s="50">
        <v>134</v>
      </c>
      <c r="H149" s="50">
        <v>131</v>
      </c>
      <c r="I149" s="50">
        <v>127</v>
      </c>
      <c r="J149" s="50">
        <v>128</v>
      </c>
      <c r="K149" s="50">
        <v>119</v>
      </c>
      <c r="L149" s="50">
        <v>129</v>
      </c>
      <c r="M149" s="44">
        <v>104</v>
      </c>
      <c r="N149" s="44">
        <v>115</v>
      </c>
      <c r="O149" s="44">
        <v>118</v>
      </c>
    </row>
    <row r="150" spans="1:15" ht="15" customHeight="1" x14ac:dyDescent="0.2">
      <c r="A150" s="43" t="s">
        <v>468</v>
      </c>
      <c r="B150" s="57" t="s">
        <v>149</v>
      </c>
      <c r="C150" s="35" t="s">
        <v>627</v>
      </c>
      <c r="D150" s="50">
        <v>476</v>
      </c>
      <c r="E150" s="50">
        <v>440</v>
      </c>
      <c r="F150" s="50">
        <v>435</v>
      </c>
      <c r="G150" s="50">
        <v>448</v>
      </c>
      <c r="H150" s="50">
        <v>429</v>
      </c>
      <c r="I150" s="50">
        <v>442</v>
      </c>
      <c r="J150" s="50">
        <v>462</v>
      </c>
      <c r="K150" s="50">
        <v>401</v>
      </c>
      <c r="L150" s="50">
        <v>404</v>
      </c>
      <c r="M150" s="44">
        <v>430</v>
      </c>
      <c r="N150" s="44">
        <v>420</v>
      </c>
      <c r="O150" s="44">
        <v>387</v>
      </c>
    </row>
    <row r="151" spans="1:15" ht="15" customHeight="1" x14ac:dyDescent="0.2">
      <c r="A151" s="43" t="s">
        <v>469</v>
      </c>
      <c r="B151" s="57" t="s">
        <v>155</v>
      </c>
      <c r="C151" s="35" t="s">
        <v>627</v>
      </c>
      <c r="D151" s="50">
        <v>48</v>
      </c>
      <c r="E151" s="50">
        <v>32</v>
      </c>
      <c r="F151" s="50">
        <v>33</v>
      </c>
      <c r="G151" s="50">
        <v>25</v>
      </c>
      <c r="H151" s="50">
        <v>44</v>
      </c>
      <c r="I151" s="50">
        <v>38</v>
      </c>
      <c r="J151" s="50">
        <v>20</v>
      </c>
      <c r="K151" s="50">
        <v>31</v>
      </c>
      <c r="L151" s="50">
        <v>39</v>
      </c>
      <c r="M151" s="44">
        <v>30</v>
      </c>
      <c r="N151" s="44">
        <v>18</v>
      </c>
      <c r="O151" s="44">
        <v>30</v>
      </c>
    </row>
    <row r="152" spans="1:15" ht="15" customHeight="1" x14ac:dyDescent="0.2">
      <c r="A152" s="43" t="s">
        <v>470</v>
      </c>
      <c r="B152" s="57" t="s">
        <v>156</v>
      </c>
      <c r="C152" s="35" t="s">
        <v>627</v>
      </c>
      <c r="D152" s="50">
        <v>53</v>
      </c>
      <c r="E152" s="50">
        <v>38</v>
      </c>
      <c r="F152" s="50">
        <v>34</v>
      </c>
      <c r="G152" s="50">
        <v>53</v>
      </c>
      <c r="H152" s="50">
        <v>42</v>
      </c>
      <c r="I152" s="50">
        <v>36</v>
      </c>
      <c r="J152" s="50">
        <v>33</v>
      </c>
      <c r="K152" s="50">
        <v>42</v>
      </c>
      <c r="L152" s="50">
        <v>45</v>
      </c>
      <c r="M152" s="44">
        <v>38</v>
      </c>
      <c r="N152" s="44">
        <v>30</v>
      </c>
      <c r="O152" s="44">
        <v>40</v>
      </c>
    </row>
    <row r="153" spans="1:15" ht="15" customHeight="1" x14ac:dyDescent="0.2">
      <c r="A153" s="43" t="s">
        <v>471</v>
      </c>
      <c r="B153" s="57" t="s">
        <v>157</v>
      </c>
      <c r="C153" s="35" t="s">
        <v>627</v>
      </c>
      <c r="D153" s="50">
        <v>81</v>
      </c>
      <c r="E153" s="50">
        <v>74</v>
      </c>
      <c r="F153" s="50">
        <v>59</v>
      </c>
      <c r="G153" s="50">
        <v>83</v>
      </c>
      <c r="H153" s="50">
        <v>61</v>
      </c>
      <c r="I153" s="50">
        <v>67</v>
      </c>
      <c r="J153" s="50">
        <v>64</v>
      </c>
      <c r="K153" s="50">
        <v>70</v>
      </c>
      <c r="L153" s="50">
        <v>56</v>
      </c>
      <c r="M153" s="44">
        <v>77</v>
      </c>
      <c r="N153" s="44">
        <v>46</v>
      </c>
      <c r="O153" s="44">
        <v>66</v>
      </c>
    </row>
    <row r="154" spans="1:15" ht="15" customHeight="1" x14ac:dyDescent="0.2">
      <c r="A154" s="43" t="s">
        <v>472</v>
      </c>
      <c r="B154" s="57" t="s">
        <v>158</v>
      </c>
      <c r="C154" s="35" t="s">
        <v>627</v>
      </c>
      <c r="D154" s="50">
        <v>97</v>
      </c>
      <c r="E154" s="50">
        <v>95</v>
      </c>
      <c r="F154" s="50">
        <v>105</v>
      </c>
      <c r="G154" s="50">
        <v>99</v>
      </c>
      <c r="H154" s="50">
        <v>96</v>
      </c>
      <c r="I154" s="50">
        <v>88</v>
      </c>
      <c r="J154" s="50">
        <v>89</v>
      </c>
      <c r="K154" s="50">
        <v>93</v>
      </c>
      <c r="L154" s="50">
        <v>91</v>
      </c>
      <c r="M154" s="44">
        <v>80</v>
      </c>
      <c r="N154" s="44">
        <v>88</v>
      </c>
      <c r="O154" s="44">
        <v>100</v>
      </c>
    </row>
    <row r="155" spans="1:15" ht="15" customHeight="1" x14ac:dyDescent="0.2">
      <c r="A155" s="43" t="s">
        <v>473</v>
      </c>
      <c r="B155" s="57" t="s">
        <v>159</v>
      </c>
      <c r="C155" s="35" t="s">
        <v>627</v>
      </c>
      <c r="D155" s="50">
        <v>255</v>
      </c>
      <c r="E155" s="50">
        <v>216</v>
      </c>
      <c r="F155" s="50">
        <v>201</v>
      </c>
      <c r="G155" s="50">
        <v>203</v>
      </c>
      <c r="H155" s="50">
        <v>219</v>
      </c>
      <c r="I155" s="50">
        <v>191</v>
      </c>
      <c r="J155" s="50">
        <v>191</v>
      </c>
      <c r="K155" s="50">
        <v>187</v>
      </c>
      <c r="L155" s="50">
        <v>201</v>
      </c>
      <c r="M155" s="44">
        <v>192</v>
      </c>
      <c r="N155" s="44">
        <v>150</v>
      </c>
      <c r="O155" s="44">
        <v>183</v>
      </c>
    </row>
    <row r="156" spans="1:15" ht="15" customHeight="1" x14ac:dyDescent="0.2">
      <c r="A156" s="43" t="s">
        <v>474</v>
      </c>
      <c r="B156" s="57" t="s">
        <v>160</v>
      </c>
      <c r="C156" s="35" t="s">
        <v>627</v>
      </c>
      <c r="D156" s="50">
        <v>91</v>
      </c>
      <c r="E156" s="50">
        <v>94</v>
      </c>
      <c r="F156" s="50">
        <v>69</v>
      </c>
      <c r="G156" s="50">
        <v>97</v>
      </c>
      <c r="H156" s="50">
        <v>91</v>
      </c>
      <c r="I156" s="50">
        <v>95</v>
      </c>
      <c r="J156" s="50">
        <v>66</v>
      </c>
      <c r="K156" s="50">
        <v>88</v>
      </c>
      <c r="L156" s="50">
        <v>88</v>
      </c>
      <c r="M156" s="44">
        <v>81</v>
      </c>
      <c r="N156" s="44">
        <v>64</v>
      </c>
      <c r="O156" s="44">
        <v>87</v>
      </c>
    </row>
    <row r="157" spans="1:15" ht="15" customHeight="1" x14ac:dyDescent="0.2">
      <c r="A157" s="57" t="s">
        <v>475</v>
      </c>
      <c r="B157" s="57" t="s">
        <v>161</v>
      </c>
      <c r="C157" s="35" t="s">
        <v>627</v>
      </c>
      <c r="D157" s="50">
        <v>59</v>
      </c>
      <c r="E157" s="50">
        <v>50</v>
      </c>
      <c r="F157" s="50">
        <v>73</v>
      </c>
      <c r="G157" s="50">
        <v>76</v>
      </c>
      <c r="H157" s="50">
        <v>52</v>
      </c>
      <c r="I157" s="50">
        <v>53</v>
      </c>
      <c r="J157" s="50">
        <v>54</v>
      </c>
      <c r="K157" s="50">
        <v>63</v>
      </c>
      <c r="L157" s="50">
        <v>60</v>
      </c>
      <c r="M157" s="44">
        <v>64</v>
      </c>
      <c r="N157" s="44">
        <v>48</v>
      </c>
      <c r="O157" s="44">
        <v>53</v>
      </c>
    </row>
    <row r="158" spans="1:15" ht="15" customHeight="1" x14ac:dyDescent="0.2">
      <c r="A158" s="43" t="s">
        <v>476</v>
      </c>
      <c r="B158" s="57" t="s">
        <v>162</v>
      </c>
      <c r="C158" s="35" t="s">
        <v>627</v>
      </c>
      <c r="D158" s="50">
        <v>625</v>
      </c>
      <c r="E158" s="50">
        <v>610</v>
      </c>
      <c r="F158" s="50">
        <v>540</v>
      </c>
      <c r="G158" s="50">
        <v>716</v>
      </c>
      <c r="H158" s="50">
        <v>566</v>
      </c>
      <c r="I158" s="50">
        <v>579</v>
      </c>
      <c r="J158" s="50">
        <v>589</v>
      </c>
      <c r="K158" s="50">
        <v>617</v>
      </c>
      <c r="L158" s="50">
        <v>517</v>
      </c>
      <c r="M158" s="44">
        <v>609</v>
      </c>
      <c r="N158" s="44">
        <v>539</v>
      </c>
      <c r="O158" s="44">
        <v>586</v>
      </c>
    </row>
    <row r="159" spans="1:15" ht="15" customHeight="1" x14ac:dyDescent="0.2">
      <c r="A159" s="43" t="s">
        <v>477</v>
      </c>
      <c r="B159" s="57" t="s">
        <v>164</v>
      </c>
      <c r="C159" s="35" t="s">
        <v>627</v>
      </c>
      <c r="D159" s="50">
        <v>66</v>
      </c>
      <c r="E159" s="50">
        <v>66</v>
      </c>
      <c r="F159" s="50">
        <v>63</v>
      </c>
      <c r="G159" s="50">
        <v>65</v>
      </c>
      <c r="H159" s="50">
        <v>70</v>
      </c>
      <c r="I159" s="50">
        <v>59</v>
      </c>
      <c r="J159" s="50">
        <v>58</v>
      </c>
      <c r="K159" s="50">
        <v>63</v>
      </c>
      <c r="L159" s="50">
        <v>67</v>
      </c>
      <c r="M159" s="44">
        <v>59</v>
      </c>
      <c r="N159" s="44">
        <v>43</v>
      </c>
      <c r="O159" s="44">
        <v>58</v>
      </c>
    </row>
    <row r="160" spans="1:15" ht="15" customHeight="1" x14ac:dyDescent="0.2">
      <c r="A160" s="43" t="s">
        <v>478</v>
      </c>
      <c r="B160" s="57" t="s">
        <v>165</v>
      </c>
      <c r="C160" s="35" t="s">
        <v>627</v>
      </c>
      <c r="D160" s="50">
        <v>170</v>
      </c>
      <c r="E160" s="50">
        <v>144</v>
      </c>
      <c r="F160" s="50">
        <v>157</v>
      </c>
      <c r="G160" s="50">
        <v>150</v>
      </c>
      <c r="H160" s="50">
        <v>161</v>
      </c>
      <c r="I160" s="50">
        <v>136</v>
      </c>
      <c r="J160" s="50">
        <v>139</v>
      </c>
      <c r="K160" s="50">
        <v>143</v>
      </c>
      <c r="L160" s="50">
        <v>142</v>
      </c>
      <c r="M160" s="44">
        <v>140</v>
      </c>
      <c r="N160" s="44">
        <v>124</v>
      </c>
      <c r="O160" s="44">
        <v>153</v>
      </c>
    </row>
    <row r="161" spans="1:15" ht="15" customHeight="1" x14ac:dyDescent="0.2">
      <c r="A161" s="43" t="s">
        <v>479</v>
      </c>
      <c r="B161" s="57" t="s">
        <v>166</v>
      </c>
      <c r="C161" s="35" t="s">
        <v>627</v>
      </c>
      <c r="D161" s="50">
        <v>260</v>
      </c>
      <c r="E161" s="50">
        <v>208</v>
      </c>
      <c r="F161" s="50">
        <v>178</v>
      </c>
      <c r="G161" s="50">
        <v>258</v>
      </c>
      <c r="H161" s="50">
        <v>205</v>
      </c>
      <c r="I161" s="50">
        <v>204</v>
      </c>
      <c r="J161" s="50">
        <v>205</v>
      </c>
      <c r="K161" s="50">
        <v>237</v>
      </c>
      <c r="L161" s="50">
        <v>181</v>
      </c>
      <c r="M161" s="44">
        <v>208</v>
      </c>
      <c r="N161" s="44">
        <v>194</v>
      </c>
      <c r="O161" s="44">
        <v>211</v>
      </c>
    </row>
    <row r="162" spans="1:15" ht="15" customHeight="1" x14ac:dyDescent="0.2">
      <c r="A162" s="43" t="s">
        <v>480</v>
      </c>
      <c r="B162" s="57" t="s">
        <v>167</v>
      </c>
      <c r="C162" s="35" t="s">
        <v>627</v>
      </c>
      <c r="D162" s="50">
        <v>146</v>
      </c>
      <c r="E162" s="50">
        <v>116</v>
      </c>
      <c r="F162" s="50">
        <v>117</v>
      </c>
      <c r="G162" s="50">
        <v>159</v>
      </c>
      <c r="H162" s="50">
        <v>101</v>
      </c>
      <c r="I162" s="50">
        <v>113</v>
      </c>
      <c r="J162" s="50">
        <v>141</v>
      </c>
      <c r="K162" s="50">
        <v>144</v>
      </c>
      <c r="L162" s="50">
        <v>120</v>
      </c>
      <c r="M162" s="44">
        <v>128</v>
      </c>
      <c r="N162" s="44">
        <v>130</v>
      </c>
      <c r="O162" s="44">
        <v>117</v>
      </c>
    </row>
    <row r="163" spans="1:15" ht="15" customHeight="1" x14ac:dyDescent="0.2">
      <c r="A163" s="43" t="s">
        <v>481</v>
      </c>
      <c r="B163" s="57" t="s">
        <v>168</v>
      </c>
      <c r="C163" s="35" t="s">
        <v>627</v>
      </c>
      <c r="D163" s="50">
        <v>774</v>
      </c>
      <c r="E163" s="50">
        <v>629</v>
      </c>
      <c r="F163" s="50">
        <v>605</v>
      </c>
      <c r="G163" s="50">
        <v>790</v>
      </c>
      <c r="H163" s="50">
        <v>694</v>
      </c>
      <c r="I163" s="50">
        <v>628</v>
      </c>
      <c r="J163" s="50">
        <v>699</v>
      </c>
      <c r="K163" s="50">
        <v>721</v>
      </c>
      <c r="L163" s="50">
        <v>671</v>
      </c>
      <c r="M163" s="44">
        <v>686</v>
      </c>
      <c r="N163" s="44">
        <v>609</v>
      </c>
      <c r="O163" s="44">
        <v>648</v>
      </c>
    </row>
    <row r="164" spans="1:15" ht="15" customHeight="1" x14ac:dyDescent="0.2">
      <c r="A164" s="43" t="s">
        <v>482</v>
      </c>
      <c r="B164" s="57" t="s">
        <v>169</v>
      </c>
      <c r="C164" s="35" t="s">
        <v>627</v>
      </c>
      <c r="D164" s="50">
        <v>30</v>
      </c>
      <c r="E164" s="50">
        <v>27</v>
      </c>
      <c r="F164" s="50">
        <v>24</v>
      </c>
      <c r="G164" s="50">
        <v>32</v>
      </c>
      <c r="H164" s="50">
        <v>28</v>
      </c>
      <c r="I164" s="50">
        <v>27</v>
      </c>
      <c r="J164" s="50">
        <v>21</v>
      </c>
      <c r="K164" s="50">
        <v>28</v>
      </c>
      <c r="L164" s="50">
        <v>27</v>
      </c>
      <c r="M164" s="44">
        <v>20</v>
      </c>
      <c r="N164" s="44">
        <v>23</v>
      </c>
      <c r="O164" s="44">
        <v>22</v>
      </c>
    </row>
    <row r="165" spans="1:15" ht="15" customHeight="1" x14ac:dyDescent="0.2">
      <c r="A165" s="43" t="s">
        <v>483</v>
      </c>
      <c r="B165" s="57" t="s">
        <v>170</v>
      </c>
      <c r="C165" s="35" t="s">
        <v>627</v>
      </c>
      <c r="D165" s="50">
        <v>46</v>
      </c>
      <c r="E165" s="50">
        <v>48</v>
      </c>
      <c r="F165" s="50">
        <v>69</v>
      </c>
      <c r="G165" s="50">
        <v>49</v>
      </c>
      <c r="H165" s="50">
        <v>39</v>
      </c>
      <c r="I165" s="50">
        <v>44</v>
      </c>
      <c r="J165" s="50">
        <v>42</v>
      </c>
      <c r="K165" s="50">
        <v>45</v>
      </c>
      <c r="L165" s="50">
        <v>40</v>
      </c>
      <c r="M165" s="44">
        <v>43</v>
      </c>
      <c r="N165" s="44">
        <v>39</v>
      </c>
      <c r="O165" s="44">
        <v>55</v>
      </c>
    </row>
    <row r="166" spans="1:15" ht="15" customHeight="1" x14ac:dyDescent="0.2">
      <c r="A166" s="43" t="s">
        <v>484</v>
      </c>
      <c r="B166" s="57" t="s">
        <v>163</v>
      </c>
      <c r="C166" s="35" t="s">
        <v>627</v>
      </c>
      <c r="D166" s="50">
        <v>1485</v>
      </c>
      <c r="E166" s="50">
        <v>1385</v>
      </c>
      <c r="F166" s="50">
        <v>1244</v>
      </c>
      <c r="G166" s="50">
        <v>1462</v>
      </c>
      <c r="H166" s="50">
        <v>1359</v>
      </c>
      <c r="I166" s="50">
        <v>1290</v>
      </c>
      <c r="J166" s="50">
        <v>1332</v>
      </c>
      <c r="K166" s="50">
        <v>1305</v>
      </c>
      <c r="L166" s="50">
        <v>1287</v>
      </c>
      <c r="M166" s="44">
        <v>1276</v>
      </c>
      <c r="N166" s="44">
        <v>1253</v>
      </c>
      <c r="O166" s="44">
        <v>1234</v>
      </c>
    </row>
    <row r="167" spans="1:15" ht="15" customHeight="1" x14ac:dyDescent="0.2">
      <c r="A167" s="43" t="s">
        <v>485</v>
      </c>
      <c r="B167" s="57" t="s">
        <v>171</v>
      </c>
      <c r="C167" s="35" t="s">
        <v>627</v>
      </c>
      <c r="D167" s="50">
        <v>458</v>
      </c>
      <c r="E167" s="50">
        <v>420</v>
      </c>
      <c r="F167" s="50">
        <v>378</v>
      </c>
      <c r="G167" s="50">
        <v>443</v>
      </c>
      <c r="H167" s="50">
        <v>409</v>
      </c>
      <c r="I167" s="50">
        <v>414</v>
      </c>
      <c r="J167" s="50">
        <v>402</v>
      </c>
      <c r="K167" s="50">
        <v>383</v>
      </c>
      <c r="L167" s="50">
        <v>395</v>
      </c>
      <c r="M167" s="44">
        <v>433</v>
      </c>
      <c r="N167" s="44">
        <v>390</v>
      </c>
      <c r="O167" s="44">
        <v>378</v>
      </c>
    </row>
    <row r="168" spans="1:15" ht="15" customHeight="1" x14ac:dyDescent="0.2">
      <c r="A168" s="43" t="s">
        <v>486</v>
      </c>
      <c r="B168" s="57" t="s">
        <v>172</v>
      </c>
      <c r="C168" s="35" t="s">
        <v>627</v>
      </c>
      <c r="D168" s="50">
        <v>155</v>
      </c>
      <c r="E168" s="50">
        <v>113</v>
      </c>
      <c r="F168" s="50">
        <v>134</v>
      </c>
      <c r="G168" s="50">
        <v>155</v>
      </c>
      <c r="H168" s="50">
        <v>135</v>
      </c>
      <c r="I168" s="50">
        <v>124</v>
      </c>
      <c r="J168" s="50">
        <v>166</v>
      </c>
      <c r="K168" s="50">
        <v>125</v>
      </c>
      <c r="L168" s="50">
        <v>138</v>
      </c>
      <c r="M168" s="44">
        <v>132</v>
      </c>
      <c r="N168" s="44">
        <v>158</v>
      </c>
      <c r="O168" s="44">
        <v>112</v>
      </c>
    </row>
    <row r="169" spans="1:15" ht="15" customHeight="1" x14ac:dyDescent="0.2">
      <c r="A169" s="43" t="s">
        <v>487</v>
      </c>
      <c r="B169" s="57" t="s">
        <v>173</v>
      </c>
      <c r="C169" s="35" t="s">
        <v>627</v>
      </c>
      <c r="D169" s="50">
        <v>118</v>
      </c>
      <c r="E169" s="50">
        <v>85</v>
      </c>
      <c r="F169" s="50">
        <v>100</v>
      </c>
      <c r="G169" s="50">
        <v>114</v>
      </c>
      <c r="H169" s="50">
        <v>89</v>
      </c>
      <c r="I169" s="50">
        <v>93</v>
      </c>
      <c r="J169" s="50">
        <v>117</v>
      </c>
      <c r="K169" s="50">
        <v>79</v>
      </c>
      <c r="L169" s="50">
        <v>91</v>
      </c>
      <c r="M169" s="44">
        <v>106</v>
      </c>
      <c r="N169" s="44">
        <v>97</v>
      </c>
      <c r="O169" s="44">
        <v>86</v>
      </c>
    </row>
    <row r="170" spans="1:15" ht="15" customHeight="1" x14ac:dyDescent="0.2">
      <c r="A170" s="43" t="s">
        <v>488</v>
      </c>
      <c r="B170" s="57" t="s">
        <v>174</v>
      </c>
      <c r="C170" s="35" t="s">
        <v>627</v>
      </c>
      <c r="D170" s="50">
        <v>34</v>
      </c>
      <c r="E170" s="50">
        <v>45</v>
      </c>
      <c r="F170" s="50">
        <v>34</v>
      </c>
      <c r="G170" s="50">
        <v>35</v>
      </c>
      <c r="H170" s="50">
        <v>34</v>
      </c>
      <c r="I170" s="50">
        <v>43</v>
      </c>
      <c r="J170" s="50">
        <v>35</v>
      </c>
      <c r="K170" s="50">
        <v>29</v>
      </c>
      <c r="L170" s="50">
        <v>27</v>
      </c>
      <c r="M170" s="44">
        <v>32</v>
      </c>
      <c r="N170" s="44">
        <v>38</v>
      </c>
      <c r="O170" s="44">
        <v>22</v>
      </c>
    </row>
    <row r="171" spans="1:15" ht="15" customHeight="1" x14ac:dyDescent="0.2">
      <c r="A171" s="43" t="s">
        <v>489</v>
      </c>
      <c r="B171" s="57" t="s">
        <v>175</v>
      </c>
      <c r="C171" s="35" t="s">
        <v>627</v>
      </c>
      <c r="D171" s="50">
        <v>353</v>
      </c>
      <c r="E171" s="50">
        <v>247</v>
      </c>
      <c r="F171" s="50">
        <v>266</v>
      </c>
      <c r="G171" s="50">
        <v>334</v>
      </c>
      <c r="H171" s="50">
        <v>287</v>
      </c>
      <c r="I171" s="50">
        <v>233</v>
      </c>
      <c r="J171" s="50">
        <v>275</v>
      </c>
      <c r="K171" s="50">
        <v>292</v>
      </c>
      <c r="L171" s="50">
        <v>270</v>
      </c>
      <c r="M171" s="44">
        <v>282</v>
      </c>
      <c r="N171" s="44">
        <v>228</v>
      </c>
      <c r="O171" s="44">
        <v>256</v>
      </c>
    </row>
    <row r="172" spans="1:15" ht="15" customHeight="1" x14ac:dyDescent="0.2">
      <c r="A172" s="43" t="s">
        <v>490</v>
      </c>
      <c r="B172" s="57" t="s">
        <v>176</v>
      </c>
      <c r="C172" s="35" t="s">
        <v>627</v>
      </c>
      <c r="D172" s="50">
        <v>727</v>
      </c>
      <c r="E172" s="50">
        <v>611</v>
      </c>
      <c r="F172" s="50">
        <v>550</v>
      </c>
      <c r="G172" s="50">
        <v>692</v>
      </c>
      <c r="H172" s="50">
        <v>644</v>
      </c>
      <c r="I172" s="50">
        <v>626</v>
      </c>
      <c r="J172" s="50">
        <v>625</v>
      </c>
      <c r="K172" s="50">
        <v>635</v>
      </c>
      <c r="L172" s="50">
        <v>583</v>
      </c>
      <c r="M172" s="44">
        <v>589</v>
      </c>
      <c r="N172" s="44">
        <v>563</v>
      </c>
      <c r="O172" s="44">
        <v>598</v>
      </c>
    </row>
    <row r="173" spans="1:15" ht="15" customHeight="1" x14ac:dyDescent="0.2">
      <c r="A173" s="43" t="s">
        <v>491</v>
      </c>
      <c r="B173" s="57" t="s">
        <v>177</v>
      </c>
      <c r="C173" s="35" t="s">
        <v>627</v>
      </c>
      <c r="D173" s="50">
        <v>317</v>
      </c>
      <c r="E173" s="50">
        <v>309</v>
      </c>
      <c r="F173" s="50">
        <v>294</v>
      </c>
      <c r="G173" s="50">
        <v>304</v>
      </c>
      <c r="H173" s="50">
        <v>300</v>
      </c>
      <c r="I173" s="50">
        <v>277</v>
      </c>
      <c r="J173" s="50">
        <v>274</v>
      </c>
      <c r="K173" s="50">
        <v>271</v>
      </c>
      <c r="L173" s="50">
        <v>292</v>
      </c>
      <c r="M173" s="44">
        <v>280</v>
      </c>
      <c r="N173" s="44">
        <v>228</v>
      </c>
      <c r="O173" s="44">
        <v>261</v>
      </c>
    </row>
    <row r="174" spans="1:15" ht="15" customHeight="1" x14ac:dyDescent="0.2">
      <c r="A174" s="43" t="s">
        <v>492</v>
      </c>
      <c r="B174" s="57" t="s">
        <v>178</v>
      </c>
      <c r="C174" s="35" t="s">
        <v>627</v>
      </c>
      <c r="D174" s="50">
        <v>506</v>
      </c>
      <c r="E174" s="50">
        <v>405</v>
      </c>
      <c r="F174" s="50">
        <v>390</v>
      </c>
      <c r="G174" s="50">
        <v>501</v>
      </c>
      <c r="H174" s="50">
        <v>416</v>
      </c>
      <c r="I174" s="50">
        <v>376</v>
      </c>
      <c r="J174" s="50">
        <v>483</v>
      </c>
      <c r="K174" s="50">
        <v>459</v>
      </c>
      <c r="L174" s="50">
        <v>395</v>
      </c>
      <c r="M174" s="44">
        <v>512</v>
      </c>
      <c r="N174" s="44">
        <v>416</v>
      </c>
      <c r="O174" s="44">
        <v>431</v>
      </c>
    </row>
    <row r="175" spans="1:15" ht="15" customHeight="1" x14ac:dyDescent="0.2">
      <c r="A175" s="43" t="s">
        <v>493</v>
      </c>
      <c r="B175" s="57" t="s">
        <v>180</v>
      </c>
      <c r="C175" s="35" t="s">
        <v>627</v>
      </c>
      <c r="D175" s="50">
        <v>246</v>
      </c>
      <c r="E175" s="50">
        <v>237</v>
      </c>
      <c r="F175" s="50">
        <v>207</v>
      </c>
      <c r="G175" s="50">
        <v>246</v>
      </c>
      <c r="H175" s="50">
        <v>218</v>
      </c>
      <c r="I175" s="50">
        <v>199</v>
      </c>
      <c r="J175" s="50">
        <v>224</v>
      </c>
      <c r="K175" s="50">
        <v>220</v>
      </c>
      <c r="L175" s="50">
        <v>203</v>
      </c>
      <c r="M175" s="44">
        <v>258</v>
      </c>
      <c r="N175" s="44">
        <v>208</v>
      </c>
      <c r="O175" s="44">
        <v>200</v>
      </c>
    </row>
    <row r="176" spans="1:15" ht="15" customHeight="1" x14ac:dyDescent="0.2">
      <c r="A176" s="43" t="s">
        <v>494</v>
      </c>
      <c r="B176" s="57" t="s">
        <v>181</v>
      </c>
      <c r="C176" s="35" t="s">
        <v>627</v>
      </c>
      <c r="D176" s="50">
        <v>277</v>
      </c>
      <c r="E176" s="50">
        <v>213</v>
      </c>
      <c r="F176" s="50">
        <v>180</v>
      </c>
      <c r="G176" s="50">
        <v>224</v>
      </c>
      <c r="H176" s="50">
        <v>238</v>
      </c>
      <c r="I176" s="50">
        <v>204</v>
      </c>
      <c r="J176" s="50">
        <v>198</v>
      </c>
      <c r="K176" s="50">
        <v>212</v>
      </c>
      <c r="L176" s="50">
        <v>219</v>
      </c>
      <c r="M176" s="44">
        <v>222</v>
      </c>
      <c r="N176" s="44">
        <v>165</v>
      </c>
      <c r="O176" s="44">
        <v>193</v>
      </c>
    </row>
    <row r="177" spans="1:15" ht="15" customHeight="1" x14ac:dyDescent="0.2">
      <c r="A177" s="43" t="s">
        <v>495</v>
      </c>
      <c r="B177" s="57" t="s">
        <v>182</v>
      </c>
      <c r="C177" s="35" t="s">
        <v>627</v>
      </c>
      <c r="D177" s="50">
        <v>118</v>
      </c>
      <c r="E177" s="50">
        <v>115</v>
      </c>
      <c r="F177" s="50">
        <v>106</v>
      </c>
      <c r="G177" s="50">
        <v>127</v>
      </c>
      <c r="H177" s="50">
        <v>96</v>
      </c>
      <c r="I177" s="50">
        <v>111</v>
      </c>
      <c r="J177" s="50">
        <v>134</v>
      </c>
      <c r="K177" s="50">
        <v>115</v>
      </c>
      <c r="L177" s="50">
        <v>113</v>
      </c>
      <c r="M177" s="44">
        <v>113</v>
      </c>
      <c r="N177" s="44">
        <v>119</v>
      </c>
      <c r="O177" s="44">
        <v>92</v>
      </c>
    </row>
    <row r="178" spans="1:15" ht="15" customHeight="1" x14ac:dyDescent="0.2">
      <c r="A178" s="43" t="s">
        <v>496</v>
      </c>
      <c r="B178" s="57" t="s">
        <v>183</v>
      </c>
      <c r="C178" s="35" t="s">
        <v>627</v>
      </c>
      <c r="D178" s="50">
        <v>2641</v>
      </c>
      <c r="E178" s="50">
        <v>2438</v>
      </c>
      <c r="F178" s="50">
        <v>2301</v>
      </c>
      <c r="G178" s="50">
        <v>2730</v>
      </c>
      <c r="H178" s="50">
        <v>2455</v>
      </c>
      <c r="I178" s="50">
        <v>2455</v>
      </c>
      <c r="J178" s="50">
        <v>2602</v>
      </c>
      <c r="K178" s="50">
        <v>2487</v>
      </c>
      <c r="L178" s="50">
        <v>2493</v>
      </c>
      <c r="M178" s="44">
        <v>2584</v>
      </c>
      <c r="N178" s="44">
        <v>2475</v>
      </c>
      <c r="O178" s="44">
        <v>2512</v>
      </c>
    </row>
    <row r="179" spans="1:15" ht="15" customHeight="1" x14ac:dyDescent="0.2">
      <c r="A179" s="43" t="s">
        <v>497</v>
      </c>
      <c r="B179" s="57" t="s">
        <v>179</v>
      </c>
      <c r="C179" s="35" t="s">
        <v>627</v>
      </c>
      <c r="D179" s="50">
        <v>7222</v>
      </c>
      <c r="E179" s="50">
        <v>6285</v>
      </c>
      <c r="F179" s="50">
        <v>5927</v>
      </c>
      <c r="G179" s="50">
        <v>7037</v>
      </c>
      <c r="H179" s="50">
        <v>6399</v>
      </c>
      <c r="I179" s="50">
        <v>6041</v>
      </c>
      <c r="J179" s="50">
        <v>6750</v>
      </c>
      <c r="K179" s="50">
        <v>6441</v>
      </c>
      <c r="L179" s="50">
        <v>6095</v>
      </c>
      <c r="M179" s="44">
        <v>6914</v>
      </c>
      <c r="N179" s="44">
        <v>6241</v>
      </c>
      <c r="O179" s="44">
        <v>6080</v>
      </c>
    </row>
    <row r="180" spans="1:15" ht="15" customHeight="1" x14ac:dyDescent="0.2">
      <c r="A180" s="43" t="s">
        <v>498</v>
      </c>
      <c r="B180" s="57" t="s">
        <v>184</v>
      </c>
      <c r="C180" s="35" t="s">
        <v>627</v>
      </c>
      <c r="D180" s="50">
        <v>2550</v>
      </c>
      <c r="E180" s="50">
        <v>1914</v>
      </c>
      <c r="F180" s="50">
        <v>1661</v>
      </c>
      <c r="G180" s="50">
        <v>2438</v>
      </c>
      <c r="H180" s="50">
        <v>2062</v>
      </c>
      <c r="I180" s="50">
        <v>1766</v>
      </c>
      <c r="J180" s="50">
        <v>2340</v>
      </c>
      <c r="K180" s="50">
        <v>2071</v>
      </c>
      <c r="L180" s="50">
        <v>1813</v>
      </c>
      <c r="M180" s="44">
        <v>2245</v>
      </c>
      <c r="N180" s="44">
        <v>1939</v>
      </c>
      <c r="O180" s="44">
        <v>1867</v>
      </c>
    </row>
    <row r="181" spans="1:15" ht="15" customHeight="1" x14ac:dyDescent="0.2">
      <c r="A181" s="43" t="s">
        <v>499</v>
      </c>
      <c r="B181" s="57" t="s">
        <v>185</v>
      </c>
      <c r="C181" s="35" t="s">
        <v>627</v>
      </c>
      <c r="D181" s="50">
        <v>300</v>
      </c>
      <c r="E181" s="50">
        <v>219</v>
      </c>
      <c r="F181" s="50">
        <v>218</v>
      </c>
      <c r="G181" s="50">
        <v>300</v>
      </c>
      <c r="H181" s="50">
        <v>233</v>
      </c>
      <c r="I181" s="50">
        <v>200</v>
      </c>
      <c r="J181" s="50">
        <v>261</v>
      </c>
      <c r="K181" s="50">
        <v>260</v>
      </c>
      <c r="L181" s="50">
        <v>215</v>
      </c>
      <c r="M181" s="44">
        <v>279</v>
      </c>
      <c r="N181" s="44">
        <v>224</v>
      </c>
      <c r="O181" s="44">
        <v>230</v>
      </c>
    </row>
    <row r="182" spans="1:15" ht="15" customHeight="1" x14ac:dyDescent="0.2">
      <c r="A182" s="43" t="s">
        <v>500</v>
      </c>
      <c r="B182" s="57" t="s">
        <v>186</v>
      </c>
      <c r="C182" s="35" t="s">
        <v>627</v>
      </c>
      <c r="D182" s="50">
        <v>1083</v>
      </c>
      <c r="E182" s="50">
        <v>789</v>
      </c>
      <c r="F182" s="50">
        <v>752</v>
      </c>
      <c r="G182" s="50">
        <v>1022</v>
      </c>
      <c r="H182" s="50">
        <v>944</v>
      </c>
      <c r="I182" s="50">
        <v>697</v>
      </c>
      <c r="J182" s="50">
        <v>1035</v>
      </c>
      <c r="K182" s="50">
        <v>897</v>
      </c>
      <c r="L182" s="50">
        <v>847</v>
      </c>
      <c r="M182" s="44">
        <v>1080</v>
      </c>
      <c r="N182" s="44">
        <v>934</v>
      </c>
      <c r="O182" s="44">
        <v>812</v>
      </c>
    </row>
    <row r="183" spans="1:15" ht="15" customHeight="1" x14ac:dyDescent="0.2">
      <c r="A183" s="43" t="s">
        <v>501</v>
      </c>
      <c r="B183" s="57" t="s">
        <v>187</v>
      </c>
      <c r="C183" s="35" t="s">
        <v>627</v>
      </c>
      <c r="D183" s="50">
        <v>1815</v>
      </c>
      <c r="E183" s="50">
        <v>1624</v>
      </c>
      <c r="F183" s="50">
        <v>1532</v>
      </c>
      <c r="G183" s="50">
        <v>1794</v>
      </c>
      <c r="H183" s="50">
        <v>1595</v>
      </c>
      <c r="I183" s="50">
        <v>1460</v>
      </c>
      <c r="J183" s="50">
        <v>1786</v>
      </c>
      <c r="K183" s="50">
        <v>1754</v>
      </c>
      <c r="L183" s="50">
        <v>1619</v>
      </c>
      <c r="M183" s="44">
        <v>1826</v>
      </c>
      <c r="N183" s="44">
        <v>1691</v>
      </c>
      <c r="O183" s="44">
        <v>1714</v>
      </c>
    </row>
    <row r="184" spans="1:15" ht="15" customHeight="1" x14ac:dyDescent="0.2">
      <c r="A184" s="43" t="s">
        <v>502</v>
      </c>
      <c r="B184" s="57" t="s">
        <v>188</v>
      </c>
      <c r="C184" s="35" t="s">
        <v>627</v>
      </c>
      <c r="D184" s="50">
        <v>4998</v>
      </c>
      <c r="E184" s="50">
        <v>4369</v>
      </c>
      <c r="F184" s="50">
        <v>3890</v>
      </c>
      <c r="G184" s="50">
        <v>4900</v>
      </c>
      <c r="H184" s="50">
        <v>4370</v>
      </c>
      <c r="I184" s="50">
        <v>4116</v>
      </c>
      <c r="J184" s="50">
        <v>4648</v>
      </c>
      <c r="K184" s="50">
        <v>4360</v>
      </c>
      <c r="L184" s="50">
        <v>4183</v>
      </c>
      <c r="M184" s="44">
        <v>4346</v>
      </c>
      <c r="N184" s="44">
        <v>4154</v>
      </c>
      <c r="O184" s="44">
        <v>4172</v>
      </c>
    </row>
    <row r="185" spans="1:15" ht="15" customHeight="1" x14ac:dyDescent="0.2">
      <c r="A185" s="43" t="s">
        <v>503</v>
      </c>
      <c r="B185" s="57" t="s">
        <v>189</v>
      </c>
      <c r="C185" s="35" t="s">
        <v>627</v>
      </c>
      <c r="D185" s="50">
        <v>140</v>
      </c>
      <c r="E185" s="50">
        <v>114</v>
      </c>
      <c r="F185" s="50">
        <v>74</v>
      </c>
      <c r="G185" s="50">
        <v>105</v>
      </c>
      <c r="H185" s="50">
        <v>143</v>
      </c>
      <c r="I185" s="50">
        <v>77</v>
      </c>
      <c r="J185" s="50">
        <v>125</v>
      </c>
      <c r="K185" s="50">
        <v>96</v>
      </c>
      <c r="L185" s="50">
        <v>103</v>
      </c>
      <c r="M185" s="44">
        <v>126</v>
      </c>
      <c r="N185" s="44">
        <v>116</v>
      </c>
      <c r="O185" s="44">
        <v>101</v>
      </c>
    </row>
    <row r="186" spans="1:15" ht="15" customHeight="1" x14ac:dyDescent="0.2">
      <c r="A186" s="43" t="s">
        <v>504</v>
      </c>
      <c r="B186" s="57" t="s">
        <v>190</v>
      </c>
      <c r="C186" s="35" t="s">
        <v>627</v>
      </c>
      <c r="D186" s="50">
        <v>1004</v>
      </c>
      <c r="E186" s="50">
        <v>921</v>
      </c>
      <c r="F186" s="50">
        <v>872</v>
      </c>
      <c r="G186" s="50">
        <v>1013</v>
      </c>
      <c r="H186" s="50">
        <v>882</v>
      </c>
      <c r="I186" s="50">
        <v>898</v>
      </c>
      <c r="J186" s="50">
        <v>1042</v>
      </c>
      <c r="K186" s="50">
        <v>931</v>
      </c>
      <c r="L186" s="50">
        <v>884</v>
      </c>
      <c r="M186" s="44">
        <v>1083</v>
      </c>
      <c r="N186" s="44">
        <v>882</v>
      </c>
      <c r="O186" s="44">
        <v>911</v>
      </c>
    </row>
    <row r="187" spans="1:15" ht="15" customHeight="1" x14ac:dyDescent="0.2">
      <c r="A187" s="43" t="s">
        <v>505</v>
      </c>
      <c r="B187" s="57" t="s">
        <v>191</v>
      </c>
      <c r="C187" s="35" t="s">
        <v>627</v>
      </c>
      <c r="D187" s="50">
        <v>1649</v>
      </c>
      <c r="E187" s="50">
        <v>1327</v>
      </c>
      <c r="F187" s="50">
        <v>1166</v>
      </c>
      <c r="G187" s="50">
        <v>1637</v>
      </c>
      <c r="H187" s="50">
        <v>1445</v>
      </c>
      <c r="I187" s="50">
        <v>1209</v>
      </c>
      <c r="J187" s="50">
        <v>1616</v>
      </c>
      <c r="K187" s="50">
        <v>1485</v>
      </c>
      <c r="L187" s="50">
        <v>1330</v>
      </c>
      <c r="M187" s="44">
        <v>1618</v>
      </c>
      <c r="N187" s="44">
        <v>1354</v>
      </c>
      <c r="O187" s="44">
        <v>1440</v>
      </c>
    </row>
    <row r="188" spans="1:15" ht="15" customHeight="1" x14ac:dyDescent="0.2">
      <c r="A188" s="43" t="s">
        <v>506</v>
      </c>
      <c r="B188" s="57" t="s">
        <v>192</v>
      </c>
      <c r="C188" s="35" t="s">
        <v>627</v>
      </c>
      <c r="D188" s="50">
        <v>1910</v>
      </c>
      <c r="E188" s="50">
        <v>1437</v>
      </c>
      <c r="F188" s="50">
        <v>1336</v>
      </c>
      <c r="G188" s="50">
        <v>1792</v>
      </c>
      <c r="H188" s="50">
        <v>1517</v>
      </c>
      <c r="I188" s="50">
        <v>1235</v>
      </c>
      <c r="J188" s="50">
        <v>1701</v>
      </c>
      <c r="K188" s="50">
        <v>1526</v>
      </c>
      <c r="L188" s="50">
        <v>1261</v>
      </c>
      <c r="M188" s="44">
        <v>1595</v>
      </c>
      <c r="N188" s="44">
        <v>1402</v>
      </c>
      <c r="O188" s="44">
        <v>1335</v>
      </c>
    </row>
    <row r="189" spans="1:15" ht="15" customHeight="1" x14ac:dyDescent="0.2">
      <c r="A189" s="43" t="s">
        <v>507</v>
      </c>
      <c r="B189" s="57" t="s">
        <v>193</v>
      </c>
      <c r="C189" s="35" t="s">
        <v>627</v>
      </c>
      <c r="D189" s="50">
        <v>1741</v>
      </c>
      <c r="E189" s="50">
        <v>1582</v>
      </c>
      <c r="F189" s="50">
        <v>1522</v>
      </c>
      <c r="G189" s="50">
        <v>1761</v>
      </c>
      <c r="H189" s="50">
        <v>1587</v>
      </c>
      <c r="I189" s="50">
        <v>1534</v>
      </c>
      <c r="J189" s="50">
        <v>1617</v>
      </c>
      <c r="K189" s="50">
        <v>1552</v>
      </c>
      <c r="L189" s="50">
        <v>1516</v>
      </c>
      <c r="M189" s="44">
        <v>1639</v>
      </c>
      <c r="N189" s="44">
        <v>1434</v>
      </c>
      <c r="O189" s="44">
        <v>1483</v>
      </c>
    </row>
    <row r="190" spans="1:15" ht="15" customHeight="1" x14ac:dyDescent="0.2">
      <c r="A190" s="43" t="s">
        <v>508</v>
      </c>
      <c r="B190" s="57" t="s">
        <v>194</v>
      </c>
      <c r="C190" s="35" t="s">
        <v>627</v>
      </c>
      <c r="D190" s="50">
        <v>19</v>
      </c>
      <c r="E190" s="50">
        <v>24</v>
      </c>
      <c r="F190" s="50">
        <v>20</v>
      </c>
      <c r="G190" s="50">
        <v>42</v>
      </c>
      <c r="H190" s="50">
        <v>16</v>
      </c>
      <c r="I190" s="50">
        <v>26</v>
      </c>
      <c r="J190" s="50">
        <v>30</v>
      </c>
      <c r="K190" s="50">
        <v>36</v>
      </c>
      <c r="L190" s="50">
        <v>17</v>
      </c>
      <c r="M190" s="44">
        <v>21</v>
      </c>
      <c r="N190" s="44">
        <v>27</v>
      </c>
      <c r="O190" s="44">
        <v>31</v>
      </c>
    </row>
    <row r="191" spans="1:15" ht="15" customHeight="1" x14ac:dyDescent="0.2">
      <c r="A191" s="43" t="s">
        <v>509</v>
      </c>
      <c r="B191" s="57" t="s">
        <v>196</v>
      </c>
      <c r="C191" s="35" t="s">
        <v>627</v>
      </c>
      <c r="D191" s="50">
        <v>33</v>
      </c>
      <c r="E191" s="50">
        <v>22</v>
      </c>
      <c r="F191" s="50">
        <v>30</v>
      </c>
      <c r="G191" s="50">
        <v>30</v>
      </c>
      <c r="H191" s="50">
        <v>33</v>
      </c>
      <c r="I191" s="50">
        <v>25</v>
      </c>
      <c r="J191" s="50">
        <v>27</v>
      </c>
      <c r="K191" s="50">
        <v>31</v>
      </c>
      <c r="L191" s="50">
        <v>32</v>
      </c>
      <c r="M191" s="44">
        <v>25</v>
      </c>
      <c r="N191" s="44">
        <v>20</v>
      </c>
      <c r="O191" s="44">
        <v>27</v>
      </c>
    </row>
    <row r="192" spans="1:15" ht="15" customHeight="1" x14ac:dyDescent="0.2">
      <c r="A192" s="43" t="s">
        <v>510</v>
      </c>
      <c r="B192" s="57" t="s">
        <v>197</v>
      </c>
      <c r="C192" s="35" t="s">
        <v>627</v>
      </c>
      <c r="D192" s="50">
        <v>40</v>
      </c>
      <c r="E192" s="50">
        <v>24</v>
      </c>
      <c r="F192" s="50">
        <v>37</v>
      </c>
      <c r="G192" s="50">
        <v>40</v>
      </c>
      <c r="H192" s="50">
        <v>39</v>
      </c>
      <c r="I192" s="50">
        <v>26</v>
      </c>
      <c r="J192" s="50">
        <v>50</v>
      </c>
      <c r="K192" s="50">
        <v>39</v>
      </c>
      <c r="L192" s="50">
        <v>34</v>
      </c>
      <c r="M192" s="44">
        <v>24</v>
      </c>
      <c r="N192" s="44">
        <v>46</v>
      </c>
      <c r="O192" s="44">
        <v>37</v>
      </c>
    </row>
    <row r="193" spans="1:15" ht="15" customHeight="1" x14ac:dyDescent="0.2">
      <c r="A193" s="43" t="s">
        <v>511</v>
      </c>
      <c r="B193" s="57" t="s">
        <v>198</v>
      </c>
      <c r="C193" s="35" t="s">
        <v>627</v>
      </c>
      <c r="D193" s="50">
        <v>127</v>
      </c>
      <c r="E193" s="50">
        <v>93</v>
      </c>
      <c r="F193" s="50">
        <v>88</v>
      </c>
      <c r="G193" s="50">
        <v>95</v>
      </c>
      <c r="H193" s="50">
        <v>97</v>
      </c>
      <c r="I193" s="50">
        <v>86</v>
      </c>
      <c r="J193" s="50">
        <v>98</v>
      </c>
      <c r="K193" s="50">
        <v>79</v>
      </c>
      <c r="L193" s="50">
        <v>102</v>
      </c>
      <c r="M193" s="44">
        <v>95</v>
      </c>
      <c r="N193" s="44">
        <v>86</v>
      </c>
      <c r="O193" s="44">
        <v>78</v>
      </c>
    </row>
    <row r="194" spans="1:15" ht="15" customHeight="1" x14ac:dyDescent="0.2">
      <c r="A194" s="43" t="s">
        <v>512</v>
      </c>
      <c r="B194" s="57" t="s">
        <v>199</v>
      </c>
      <c r="C194" s="35" t="s">
        <v>627</v>
      </c>
      <c r="D194" s="50">
        <v>31</v>
      </c>
      <c r="E194" s="50">
        <v>28</v>
      </c>
      <c r="F194" s="50">
        <v>33</v>
      </c>
      <c r="G194" s="50">
        <v>33</v>
      </c>
      <c r="H194" s="50">
        <v>25</v>
      </c>
      <c r="I194" s="50">
        <v>32</v>
      </c>
      <c r="J194" s="50">
        <v>32</v>
      </c>
      <c r="K194" s="50">
        <v>31</v>
      </c>
      <c r="L194" s="50">
        <v>23</v>
      </c>
      <c r="M194" s="44">
        <v>26</v>
      </c>
      <c r="N194" s="44">
        <v>31</v>
      </c>
      <c r="O194" s="44">
        <v>25</v>
      </c>
    </row>
    <row r="195" spans="1:15" ht="15" customHeight="1" x14ac:dyDescent="0.2">
      <c r="A195" s="43" t="s">
        <v>513</v>
      </c>
      <c r="B195" s="57" t="s">
        <v>200</v>
      </c>
      <c r="C195" s="35" t="s">
        <v>627</v>
      </c>
      <c r="D195" s="50">
        <v>36</v>
      </c>
      <c r="E195" s="50">
        <v>29</v>
      </c>
      <c r="F195" s="50">
        <v>29</v>
      </c>
      <c r="G195" s="50">
        <v>35</v>
      </c>
      <c r="H195" s="50">
        <v>33</v>
      </c>
      <c r="I195" s="50">
        <v>28</v>
      </c>
      <c r="J195" s="50">
        <v>24</v>
      </c>
      <c r="K195" s="50">
        <v>25</v>
      </c>
      <c r="L195" s="50">
        <v>35</v>
      </c>
      <c r="M195" s="44">
        <v>32</v>
      </c>
      <c r="N195" s="44">
        <v>17</v>
      </c>
      <c r="O195" s="44">
        <v>22</v>
      </c>
    </row>
    <row r="196" spans="1:15" ht="15" customHeight="1" x14ac:dyDescent="0.2">
      <c r="A196" s="43" t="s">
        <v>514</v>
      </c>
      <c r="B196" s="57" t="s">
        <v>201</v>
      </c>
      <c r="C196" s="35" t="s">
        <v>627</v>
      </c>
      <c r="D196" s="50">
        <v>286</v>
      </c>
      <c r="E196" s="50">
        <v>250</v>
      </c>
      <c r="F196" s="50">
        <v>179</v>
      </c>
      <c r="G196" s="50">
        <v>268</v>
      </c>
      <c r="H196" s="50">
        <v>257</v>
      </c>
      <c r="I196" s="50">
        <v>233</v>
      </c>
      <c r="J196" s="50">
        <v>271</v>
      </c>
      <c r="K196" s="50">
        <v>238</v>
      </c>
      <c r="L196" s="50">
        <v>244</v>
      </c>
      <c r="M196" s="44">
        <v>233</v>
      </c>
      <c r="N196" s="44">
        <v>238</v>
      </c>
      <c r="O196" s="44">
        <v>236</v>
      </c>
    </row>
    <row r="197" spans="1:15" ht="15" customHeight="1" x14ac:dyDescent="0.2">
      <c r="A197" s="43" t="s">
        <v>515</v>
      </c>
      <c r="B197" s="57" t="s">
        <v>202</v>
      </c>
      <c r="C197" s="35" t="s">
        <v>627</v>
      </c>
      <c r="D197" s="50">
        <v>29</v>
      </c>
      <c r="E197" s="50">
        <v>29</v>
      </c>
      <c r="F197" s="50">
        <v>24</v>
      </c>
      <c r="G197" s="50">
        <v>46</v>
      </c>
      <c r="H197" s="50">
        <v>28</v>
      </c>
      <c r="I197" s="50">
        <v>26</v>
      </c>
      <c r="J197" s="50">
        <v>30</v>
      </c>
      <c r="K197" s="50">
        <v>37</v>
      </c>
      <c r="L197" s="50">
        <v>27</v>
      </c>
      <c r="M197" s="44">
        <v>19</v>
      </c>
      <c r="N197" s="44">
        <v>27</v>
      </c>
      <c r="O197" s="44">
        <v>39</v>
      </c>
    </row>
    <row r="198" spans="1:15" ht="15" customHeight="1" x14ac:dyDescent="0.2">
      <c r="A198" s="43" t="s">
        <v>516</v>
      </c>
      <c r="B198" s="57" t="s">
        <v>203</v>
      </c>
      <c r="C198" s="35" t="s">
        <v>627</v>
      </c>
      <c r="D198" s="50">
        <v>39</v>
      </c>
      <c r="E198" s="50">
        <v>36</v>
      </c>
      <c r="F198" s="50">
        <v>30</v>
      </c>
      <c r="G198" s="50">
        <v>35</v>
      </c>
      <c r="H198" s="50">
        <v>32</v>
      </c>
      <c r="I198" s="50">
        <v>33</v>
      </c>
      <c r="J198" s="50">
        <v>48</v>
      </c>
      <c r="K198" s="50">
        <v>27</v>
      </c>
      <c r="L198" s="50">
        <v>21</v>
      </c>
      <c r="M198" s="44">
        <v>34</v>
      </c>
      <c r="N198" s="44">
        <v>28</v>
      </c>
      <c r="O198" s="44">
        <v>19</v>
      </c>
    </row>
    <row r="199" spans="1:15" ht="15" customHeight="1" x14ac:dyDescent="0.2">
      <c r="A199" s="43" t="s">
        <v>517</v>
      </c>
      <c r="B199" s="57" t="s">
        <v>204</v>
      </c>
      <c r="C199" s="35" t="s">
        <v>627</v>
      </c>
      <c r="D199" s="50">
        <v>26</v>
      </c>
      <c r="E199" s="50">
        <v>33</v>
      </c>
      <c r="F199" s="50">
        <v>26</v>
      </c>
      <c r="G199" s="50">
        <v>27</v>
      </c>
      <c r="H199" s="50">
        <v>22</v>
      </c>
      <c r="I199" s="50">
        <v>29</v>
      </c>
      <c r="J199" s="50">
        <v>21</v>
      </c>
      <c r="K199" s="50">
        <v>24</v>
      </c>
      <c r="L199" s="50">
        <v>23</v>
      </c>
      <c r="M199" s="44">
        <v>23</v>
      </c>
      <c r="N199" s="44">
        <v>23</v>
      </c>
      <c r="O199" s="44">
        <v>22</v>
      </c>
    </row>
    <row r="200" spans="1:15" ht="15" customHeight="1" x14ac:dyDescent="0.2">
      <c r="A200" s="43" t="s">
        <v>518</v>
      </c>
      <c r="B200" s="57" t="s">
        <v>205</v>
      </c>
      <c r="C200" s="35" t="s">
        <v>627</v>
      </c>
      <c r="D200" s="50">
        <v>28</v>
      </c>
      <c r="E200" s="50">
        <v>19</v>
      </c>
      <c r="F200" s="50">
        <v>18</v>
      </c>
      <c r="G200" s="50">
        <v>30</v>
      </c>
      <c r="H200" s="50">
        <v>30</v>
      </c>
      <c r="I200" s="50">
        <v>19</v>
      </c>
      <c r="J200" s="50">
        <v>27</v>
      </c>
      <c r="K200" s="50">
        <v>31</v>
      </c>
      <c r="L200" s="50">
        <v>31</v>
      </c>
      <c r="M200" s="44">
        <v>29</v>
      </c>
      <c r="N200" s="44">
        <v>25</v>
      </c>
      <c r="O200" s="44">
        <v>29</v>
      </c>
    </row>
    <row r="201" spans="1:15" ht="15" customHeight="1" x14ac:dyDescent="0.2">
      <c r="A201" s="43" t="s">
        <v>519</v>
      </c>
      <c r="B201" s="57" t="s">
        <v>206</v>
      </c>
      <c r="C201" s="35" t="s">
        <v>627</v>
      </c>
      <c r="D201" s="50">
        <v>63</v>
      </c>
      <c r="E201" s="50">
        <v>59</v>
      </c>
      <c r="F201" s="50">
        <v>45</v>
      </c>
      <c r="G201" s="50">
        <v>53</v>
      </c>
      <c r="H201" s="50">
        <v>58</v>
      </c>
      <c r="I201" s="50">
        <v>58</v>
      </c>
      <c r="J201" s="50">
        <v>43</v>
      </c>
      <c r="K201" s="50">
        <v>49</v>
      </c>
      <c r="L201" s="50">
        <v>50</v>
      </c>
      <c r="M201" s="44">
        <v>61</v>
      </c>
      <c r="N201" s="44">
        <v>36</v>
      </c>
      <c r="O201" s="44">
        <v>55</v>
      </c>
    </row>
    <row r="202" spans="1:15" ht="15" customHeight="1" x14ac:dyDescent="0.2">
      <c r="A202" s="43" t="s">
        <v>520</v>
      </c>
      <c r="B202" s="57" t="s">
        <v>207</v>
      </c>
      <c r="C202" s="35" t="s">
        <v>627</v>
      </c>
      <c r="D202" s="50">
        <v>167</v>
      </c>
      <c r="E202" s="50">
        <v>153</v>
      </c>
      <c r="F202" s="50">
        <v>164</v>
      </c>
      <c r="G202" s="50">
        <v>177</v>
      </c>
      <c r="H202" s="50">
        <v>154</v>
      </c>
      <c r="I202" s="50">
        <v>151</v>
      </c>
      <c r="J202" s="50">
        <v>137</v>
      </c>
      <c r="K202" s="50">
        <v>162</v>
      </c>
      <c r="L202" s="50">
        <v>143</v>
      </c>
      <c r="M202" s="44">
        <v>162</v>
      </c>
      <c r="N202" s="44">
        <v>128</v>
      </c>
      <c r="O202" s="44">
        <v>150</v>
      </c>
    </row>
    <row r="203" spans="1:15" ht="15" customHeight="1" x14ac:dyDescent="0.2">
      <c r="A203" s="43" t="s">
        <v>521</v>
      </c>
      <c r="B203" s="57" t="s">
        <v>195</v>
      </c>
      <c r="C203" s="35" t="s">
        <v>627</v>
      </c>
      <c r="D203" s="50">
        <v>277</v>
      </c>
      <c r="E203" s="50">
        <v>243</v>
      </c>
      <c r="F203" s="50">
        <v>243</v>
      </c>
      <c r="G203" s="50">
        <v>323</v>
      </c>
      <c r="H203" s="50">
        <v>242</v>
      </c>
      <c r="I203" s="50">
        <v>237</v>
      </c>
      <c r="J203" s="50">
        <v>256</v>
      </c>
      <c r="K203" s="50">
        <v>255</v>
      </c>
      <c r="L203" s="50">
        <v>236</v>
      </c>
      <c r="M203" s="44">
        <v>300</v>
      </c>
      <c r="N203" s="44">
        <v>226</v>
      </c>
      <c r="O203" s="44">
        <v>251</v>
      </c>
    </row>
    <row r="204" spans="1:15" ht="15" customHeight="1" x14ac:dyDescent="0.2">
      <c r="A204" s="43" t="s">
        <v>522</v>
      </c>
      <c r="B204" s="57" t="s">
        <v>208</v>
      </c>
      <c r="C204" s="35" t="s">
        <v>627</v>
      </c>
      <c r="D204" s="50">
        <v>45</v>
      </c>
      <c r="E204" s="50">
        <v>37</v>
      </c>
      <c r="F204" s="50">
        <v>44</v>
      </c>
      <c r="G204" s="50">
        <v>49</v>
      </c>
      <c r="H204" s="50">
        <v>48</v>
      </c>
      <c r="I204" s="50">
        <v>41</v>
      </c>
      <c r="J204" s="50">
        <v>43</v>
      </c>
      <c r="K204" s="50">
        <v>44</v>
      </c>
      <c r="L204" s="50">
        <v>50</v>
      </c>
      <c r="M204" s="44">
        <v>45</v>
      </c>
      <c r="N204" s="44">
        <v>45</v>
      </c>
      <c r="O204" s="44">
        <v>26</v>
      </c>
    </row>
    <row r="205" spans="1:15" ht="15" customHeight="1" x14ac:dyDescent="0.2">
      <c r="A205" s="43" t="s">
        <v>523</v>
      </c>
      <c r="B205" s="57" t="s">
        <v>209</v>
      </c>
      <c r="C205" s="35" t="s">
        <v>627</v>
      </c>
      <c r="D205" s="50">
        <v>861</v>
      </c>
      <c r="E205" s="50">
        <v>776</v>
      </c>
      <c r="F205" s="50">
        <v>806</v>
      </c>
      <c r="G205" s="50">
        <v>811</v>
      </c>
      <c r="H205" s="50">
        <v>816</v>
      </c>
      <c r="I205" s="50">
        <v>791</v>
      </c>
      <c r="J205" s="50">
        <v>696</v>
      </c>
      <c r="K205" s="50">
        <v>763</v>
      </c>
      <c r="L205" s="50">
        <v>797</v>
      </c>
      <c r="M205" s="44">
        <v>724</v>
      </c>
      <c r="N205" s="44">
        <v>663</v>
      </c>
      <c r="O205" s="44">
        <v>738</v>
      </c>
    </row>
    <row r="206" spans="1:15" ht="15" customHeight="1" x14ac:dyDescent="0.2">
      <c r="A206" s="43" t="s">
        <v>524</v>
      </c>
      <c r="B206" s="57" t="s">
        <v>211</v>
      </c>
      <c r="C206" s="35" t="s">
        <v>627</v>
      </c>
      <c r="D206" s="50">
        <v>225</v>
      </c>
      <c r="E206" s="50">
        <v>215</v>
      </c>
      <c r="F206" s="50">
        <v>200</v>
      </c>
      <c r="G206" s="50">
        <v>246</v>
      </c>
      <c r="H206" s="50">
        <v>208</v>
      </c>
      <c r="I206" s="50">
        <v>254</v>
      </c>
      <c r="J206" s="50">
        <v>233</v>
      </c>
      <c r="K206" s="50">
        <v>213</v>
      </c>
      <c r="L206" s="50">
        <v>221</v>
      </c>
      <c r="M206" s="44">
        <v>197</v>
      </c>
      <c r="N206" s="44">
        <v>197</v>
      </c>
      <c r="O206" s="44">
        <v>212</v>
      </c>
    </row>
    <row r="207" spans="1:15" ht="15" customHeight="1" x14ac:dyDescent="0.2">
      <c r="A207" s="43" t="s">
        <v>525</v>
      </c>
      <c r="B207" s="57" t="s">
        <v>212</v>
      </c>
      <c r="C207" s="35" t="s">
        <v>627</v>
      </c>
      <c r="D207" s="50">
        <v>979</v>
      </c>
      <c r="E207" s="50">
        <v>779</v>
      </c>
      <c r="F207" s="50">
        <v>817</v>
      </c>
      <c r="G207" s="50">
        <v>896</v>
      </c>
      <c r="H207" s="50">
        <v>905</v>
      </c>
      <c r="I207" s="50">
        <v>731</v>
      </c>
      <c r="J207" s="50">
        <v>791</v>
      </c>
      <c r="K207" s="50">
        <v>838</v>
      </c>
      <c r="L207" s="50">
        <v>890</v>
      </c>
      <c r="M207" s="44">
        <v>784</v>
      </c>
      <c r="N207" s="44">
        <v>688</v>
      </c>
      <c r="O207" s="44">
        <v>836</v>
      </c>
    </row>
    <row r="208" spans="1:15" ht="15" customHeight="1" x14ac:dyDescent="0.2">
      <c r="A208" s="43" t="s">
        <v>526</v>
      </c>
      <c r="B208" s="57" t="s">
        <v>213</v>
      </c>
      <c r="C208" s="35" t="s">
        <v>627</v>
      </c>
      <c r="D208" s="50">
        <v>1771</v>
      </c>
      <c r="E208" s="50">
        <v>1591</v>
      </c>
      <c r="F208" s="50">
        <v>1472</v>
      </c>
      <c r="G208" s="50">
        <v>1798</v>
      </c>
      <c r="H208" s="50">
        <v>1616</v>
      </c>
      <c r="I208" s="50">
        <v>1591</v>
      </c>
      <c r="J208" s="50">
        <v>1604</v>
      </c>
      <c r="K208" s="50">
        <v>1719</v>
      </c>
      <c r="L208" s="50">
        <v>1593</v>
      </c>
      <c r="M208" s="44">
        <v>1729</v>
      </c>
      <c r="N208" s="44">
        <v>1543</v>
      </c>
      <c r="O208" s="44">
        <v>1637</v>
      </c>
    </row>
    <row r="209" spans="1:15" ht="15" customHeight="1" x14ac:dyDescent="0.2">
      <c r="A209" s="43" t="s">
        <v>527</v>
      </c>
      <c r="B209" s="57" t="s">
        <v>214</v>
      </c>
      <c r="C209" s="35" t="s">
        <v>627</v>
      </c>
      <c r="D209" s="50">
        <v>713</v>
      </c>
      <c r="E209" s="50">
        <v>634</v>
      </c>
      <c r="F209" s="50">
        <v>572</v>
      </c>
      <c r="G209" s="50">
        <v>755</v>
      </c>
      <c r="H209" s="50">
        <v>647</v>
      </c>
      <c r="I209" s="50">
        <v>578</v>
      </c>
      <c r="J209" s="50">
        <v>666</v>
      </c>
      <c r="K209" s="50">
        <v>654</v>
      </c>
      <c r="L209" s="50">
        <v>611</v>
      </c>
      <c r="M209" s="44">
        <v>664</v>
      </c>
      <c r="N209" s="44">
        <v>631</v>
      </c>
      <c r="O209" s="44">
        <v>600</v>
      </c>
    </row>
    <row r="210" spans="1:15" ht="15" customHeight="1" x14ac:dyDescent="0.2">
      <c r="A210" s="43" t="s">
        <v>528</v>
      </c>
      <c r="B210" s="57" t="s">
        <v>215</v>
      </c>
      <c r="C210" s="35" t="s">
        <v>627</v>
      </c>
      <c r="D210" s="50">
        <v>1493</v>
      </c>
      <c r="E210" s="50">
        <v>1327</v>
      </c>
      <c r="F210" s="50">
        <v>1199</v>
      </c>
      <c r="G210" s="50">
        <v>1623</v>
      </c>
      <c r="H210" s="50">
        <v>1426</v>
      </c>
      <c r="I210" s="50">
        <v>1328</v>
      </c>
      <c r="J210" s="50">
        <v>1455</v>
      </c>
      <c r="K210" s="50">
        <v>1561</v>
      </c>
      <c r="L210" s="50">
        <v>1345</v>
      </c>
      <c r="M210" s="44">
        <v>1640</v>
      </c>
      <c r="N210" s="44">
        <v>1363</v>
      </c>
      <c r="O210" s="44">
        <v>1477</v>
      </c>
    </row>
    <row r="211" spans="1:15" ht="15" customHeight="1" x14ac:dyDescent="0.2">
      <c r="A211" s="43" t="s">
        <v>529</v>
      </c>
      <c r="B211" s="57" t="s">
        <v>216</v>
      </c>
      <c r="C211" s="35" t="s">
        <v>627</v>
      </c>
      <c r="D211" s="50">
        <v>737</v>
      </c>
      <c r="E211" s="50">
        <v>774</v>
      </c>
      <c r="F211" s="50">
        <v>669</v>
      </c>
      <c r="G211" s="50">
        <v>764</v>
      </c>
      <c r="H211" s="50">
        <v>705</v>
      </c>
      <c r="I211" s="50">
        <v>769</v>
      </c>
      <c r="J211" s="50">
        <v>686</v>
      </c>
      <c r="K211" s="50">
        <v>713</v>
      </c>
      <c r="L211" s="50">
        <v>711</v>
      </c>
      <c r="M211" s="44">
        <v>690</v>
      </c>
      <c r="N211" s="44">
        <v>633</v>
      </c>
      <c r="O211" s="44">
        <v>658</v>
      </c>
    </row>
    <row r="212" spans="1:15" ht="15" customHeight="1" x14ac:dyDescent="0.2">
      <c r="A212" s="43" t="s">
        <v>530</v>
      </c>
      <c r="B212" s="57" t="s">
        <v>217</v>
      </c>
      <c r="C212" s="35" t="s">
        <v>627</v>
      </c>
      <c r="D212" s="50">
        <v>1851</v>
      </c>
      <c r="E212" s="50">
        <v>1611</v>
      </c>
      <c r="F212" s="50">
        <v>1427</v>
      </c>
      <c r="G212" s="50">
        <v>1886</v>
      </c>
      <c r="H212" s="50">
        <v>1635</v>
      </c>
      <c r="I212" s="50">
        <v>1589</v>
      </c>
      <c r="J212" s="50">
        <v>1891</v>
      </c>
      <c r="K212" s="50">
        <v>1667</v>
      </c>
      <c r="L212" s="50">
        <v>1590</v>
      </c>
      <c r="M212" s="44">
        <v>1862</v>
      </c>
      <c r="N212" s="44">
        <v>1720</v>
      </c>
      <c r="O212" s="44">
        <v>1503</v>
      </c>
    </row>
    <row r="213" spans="1:15" ht="15" customHeight="1" x14ac:dyDescent="0.2">
      <c r="A213" s="43" t="s">
        <v>531</v>
      </c>
      <c r="B213" s="57" t="s">
        <v>218</v>
      </c>
      <c r="C213" s="35" t="s">
        <v>627</v>
      </c>
      <c r="D213" s="50">
        <v>877</v>
      </c>
      <c r="E213" s="50">
        <v>780</v>
      </c>
      <c r="F213" s="50">
        <v>710</v>
      </c>
      <c r="G213" s="50">
        <v>909</v>
      </c>
      <c r="H213" s="50">
        <v>761</v>
      </c>
      <c r="I213" s="50">
        <v>797</v>
      </c>
      <c r="J213" s="50">
        <v>821</v>
      </c>
      <c r="K213" s="50">
        <v>775</v>
      </c>
      <c r="L213" s="50">
        <v>740</v>
      </c>
      <c r="M213" s="44">
        <v>804</v>
      </c>
      <c r="N213" s="44">
        <v>743</v>
      </c>
      <c r="O213" s="44">
        <v>733</v>
      </c>
    </row>
    <row r="214" spans="1:15" ht="15" customHeight="1" x14ac:dyDescent="0.2">
      <c r="A214" s="43" t="s">
        <v>532</v>
      </c>
      <c r="B214" s="57" t="s">
        <v>219</v>
      </c>
      <c r="C214" s="35" t="s">
        <v>627</v>
      </c>
      <c r="D214" s="50">
        <v>1289</v>
      </c>
      <c r="E214" s="50">
        <v>1093</v>
      </c>
      <c r="F214" s="50">
        <v>1034</v>
      </c>
      <c r="G214" s="50">
        <v>1338</v>
      </c>
      <c r="H214" s="50">
        <v>1170</v>
      </c>
      <c r="I214" s="50">
        <v>1128</v>
      </c>
      <c r="J214" s="50">
        <v>1184</v>
      </c>
      <c r="K214" s="50">
        <v>1106</v>
      </c>
      <c r="L214" s="50">
        <v>1175</v>
      </c>
      <c r="M214" s="44">
        <v>1236</v>
      </c>
      <c r="N214" s="44">
        <v>1064</v>
      </c>
      <c r="O214" s="44">
        <v>1067</v>
      </c>
    </row>
    <row r="215" spans="1:15" ht="15" customHeight="1" x14ac:dyDescent="0.2">
      <c r="A215" s="43" t="s">
        <v>533</v>
      </c>
      <c r="B215" s="57" t="s">
        <v>220</v>
      </c>
      <c r="C215" s="35" t="s">
        <v>627</v>
      </c>
      <c r="D215" s="50">
        <v>1007</v>
      </c>
      <c r="E215" s="50">
        <v>961</v>
      </c>
      <c r="F215" s="50">
        <v>971</v>
      </c>
      <c r="G215" s="50">
        <v>979</v>
      </c>
      <c r="H215" s="50">
        <v>936</v>
      </c>
      <c r="I215" s="50">
        <v>975</v>
      </c>
      <c r="J215" s="50">
        <v>851</v>
      </c>
      <c r="K215" s="50">
        <v>868</v>
      </c>
      <c r="L215" s="50">
        <v>944</v>
      </c>
      <c r="M215" s="44">
        <v>878</v>
      </c>
      <c r="N215" s="44">
        <v>826</v>
      </c>
      <c r="O215" s="44">
        <v>872</v>
      </c>
    </row>
    <row r="216" spans="1:15" ht="15" customHeight="1" x14ac:dyDescent="0.2">
      <c r="A216" s="43" t="s">
        <v>534</v>
      </c>
      <c r="B216" s="57" t="s">
        <v>210</v>
      </c>
      <c r="C216" s="35" t="s">
        <v>627</v>
      </c>
      <c r="D216" s="50">
        <v>3457</v>
      </c>
      <c r="E216" s="50">
        <v>3037</v>
      </c>
      <c r="F216" s="50">
        <v>3135</v>
      </c>
      <c r="G216" s="50">
        <v>3510</v>
      </c>
      <c r="H216" s="50">
        <v>3224</v>
      </c>
      <c r="I216" s="50">
        <v>3129</v>
      </c>
      <c r="J216" s="50">
        <v>3197</v>
      </c>
      <c r="K216" s="50">
        <v>3265</v>
      </c>
      <c r="L216" s="50">
        <v>3237</v>
      </c>
      <c r="M216" s="44">
        <v>3249</v>
      </c>
      <c r="N216" s="44">
        <v>2956</v>
      </c>
      <c r="O216" s="44">
        <v>3195</v>
      </c>
    </row>
    <row r="217" spans="1:15" ht="15" customHeight="1" x14ac:dyDescent="0.2">
      <c r="A217" s="43" t="s">
        <v>535</v>
      </c>
      <c r="B217" s="57" t="s">
        <v>221</v>
      </c>
      <c r="C217" s="35" t="s">
        <v>627</v>
      </c>
      <c r="D217" s="50">
        <v>968</v>
      </c>
      <c r="E217" s="50">
        <v>815</v>
      </c>
      <c r="F217" s="50">
        <v>776</v>
      </c>
      <c r="G217" s="50">
        <v>958</v>
      </c>
      <c r="H217" s="50">
        <v>868</v>
      </c>
      <c r="I217" s="50">
        <v>816</v>
      </c>
      <c r="J217" s="50">
        <v>905</v>
      </c>
      <c r="K217" s="50">
        <v>846</v>
      </c>
      <c r="L217" s="50">
        <v>832</v>
      </c>
      <c r="M217" s="44">
        <v>901</v>
      </c>
      <c r="N217" s="44">
        <v>900</v>
      </c>
      <c r="O217" s="44">
        <v>789</v>
      </c>
    </row>
    <row r="218" spans="1:15" ht="15" customHeight="1" x14ac:dyDescent="0.2">
      <c r="A218" s="43" t="s">
        <v>536</v>
      </c>
      <c r="B218" s="57" t="s">
        <v>222</v>
      </c>
      <c r="C218" s="35" t="s">
        <v>627</v>
      </c>
      <c r="D218" s="50">
        <v>971</v>
      </c>
      <c r="E218" s="50">
        <v>895</v>
      </c>
      <c r="F218" s="50">
        <v>845</v>
      </c>
      <c r="G218" s="50">
        <v>965</v>
      </c>
      <c r="H218" s="50">
        <v>888</v>
      </c>
      <c r="I218" s="50">
        <v>891</v>
      </c>
      <c r="J218" s="50">
        <v>946</v>
      </c>
      <c r="K218" s="50">
        <v>902</v>
      </c>
      <c r="L218" s="50">
        <v>885</v>
      </c>
      <c r="M218" s="44">
        <v>905</v>
      </c>
      <c r="N218" s="44">
        <v>889</v>
      </c>
      <c r="O218" s="44">
        <v>898</v>
      </c>
    </row>
    <row r="219" spans="1:15" ht="15" customHeight="1" x14ac:dyDescent="0.2">
      <c r="A219" s="43" t="s">
        <v>537</v>
      </c>
      <c r="B219" s="57" t="s">
        <v>223</v>
      </c>
      <c r="C219" s="35" t="s">
        <v>627</v>
      </c>
      <c r="D219" s="50">
        <v>1253</v>
      </c>
      <c r="E219" s="50">
        <v>1116</v>
      </c>
      <c r="F219" s="50">
        <v>1009</v>
      </c>
      <c r="G219" s="50">
        <v>1162</v>
      </c>
      <c r="H219" s="50">
        <v>1120</v>
      </c>
      <c r="I219" s="50">
        <v>1077</v>
      </c>
      <c r="J219" s="50">
        <v>1138</v>
      </c>
      <c r="K219" s="50">
        <v>1086</v>
      </c>
      <c r="L219" s="50">
        <v>1074</v>
      </c>
      <c r="M219" s="44">
        <v>1185</v>
      </c>
      <c r="N219" s="44">
        <v>1059</v>
      </c>
      <c r="O219" s="44">
        <v>987</v>
      </c>
    </row>
    <row r="220" spans="1:15" ht="15" customHeight="1" x14ac:dyDescent="0.2">
      <c r="A220" s="43" t="s">
        <v>538</v>
      </c>
      <c r="B220" s="57" t="s">
        <v>224</v>
      </c>
      <c r="C220" s="35" t="s">
        <v>627</v>
      </c>
      <c r="D220" s="50">
        <v>923</v>
      </c>
      <c r="E220" s="50">
        <v>862</v>
      </c>
      <c r="F220" s="50">
        <v>723</v>
      </c>
      <c r="G220" s="50">
        <v>875</v>
      </c>
      <c r="H220" s="50">
        <v>841</v>
      </c>
      <c r="I220" s="50">
        <v>826</v>
      </c>
      <c r="J220" s="50">
        <v>775</v>
      </c>
      <c r="K220" s="50">
        <v>820</v>
      </c>
      <c r="L220" s="50">
        <v>779</v>
      </c>
      <c r="M220" s="44">
        <v>869</v>
      </c>
      <c r="N220" s="44">
        <v>733</v>
      </c>
      <c r="O220" s="44">
        <v>772</v>
      </c>
    </row>
    <row r="221" spans="1:15" ht="15" customHeight="1" x14ac:dyDescent="0.2">
      <c r="A221" s="43" t="s">
        <v>539</v>
      </c>
      <c r="B221" s="57" t="s">
        <v>225</v>
      </c>
      <c r="C221" s="35" t="s">
        <v>627</v>
      </c>
      <c r="D221" s="50">
        <v>3535</v>
      </c>
      <c r="E221" s="50">
        <v>3037</v>
      </c>
      <c r="F221" s="50">
        <v>2804</v>
      </c>
      <c r="G221" s="50">
        <v>3525</v>
      </c>
      <c r="H221" s="50">
        <v>3123</v>
      </c>
      <c r="I221" s="50">
        <v>2940</v>
      </c>
      <c r="J221" s="50">
        <v>3235</v>
      </c>
      <c r="K221" s="50">
        <v>3172</v>
      </c>
      <c r="L221" s="50">
        <v>2995</v>
      </c>
      <c r="M221" s="44">
        <v>3296</v>
      </c>
      <c r="N221" s="44">
        <v>2974</v>
      </c>
      <c r="O221" s="44">
        <v>3040</v>
      </c>
    </row>
    <row r="222" spans="1:15" ht="15" customHeight="1" x14ac:dyDescent="0.2">
      <c r="A222" s="43" t="s">
        <v>540</v>
      </c>
      <c r="B222" s="57" t="s">
        <v>226</v>
      </c>
      <c r="C222" s="35" t="s">
        <v>627</v>
      </c>
      <c r="D222" s="50">
        <v>485</v>
      </c>
      <c r="E222" s="50">
        <v>423</v>
      </c>
      <c r="F222" s="50">
        <v>436</v>
      </c>
      <c r="G222" s="50">
        <v>541</v>
      </c>
      <c r="H222" s="50">
        <v>429</v>
      </c>
      <c r="I222" s="50">
        <v>395</v>
      </c>
      <c r="J222" s="50">
        <v>456</v>
      </c>
      <c r="K222" s="50">
        <v>446</v>
      </c>
      <c r="L222" s="50">
        <v>420</v>
      </c>
      <c r="M222" s="44">
        <v>524</v>
      </c>
      <c r="N222" s="44">
        <v>424</v>
      </c>
      <c r="O222" s="44">
        <v>414</v>
      </c>
    </row>
    <row r="223" spans="1:15" ht="15" customHeight="1" x14ac:dyDescent="0.2">
      <c r="A223" s="43" t="s">
        <v>541</v>
      </c>
      <c r="B223" s="57" t="s">
        <v>227</v>
      </c>
      <c r="C223" s="35" t="s">
        <v>627</v>
      </c>
      <c r="D223" s="50">
        <v>390</v>
      </c>
      <c r="E223" s="50">
        <v>317</v>
      </c>
      <c r="F223" s="50">
        <v>316</v>
      </c>
      <c r="G223" s="50">
        <v>410</v>
      </c>
      <c r="H223" s="50">
        <v>338</v>
      </c>
      <c r="I223" s="50">
        <v>302</v>
      </c>
      <c r="J223" s="50">
        <v>337</v>
      </c>
      <c r="K223" s="50">
        <v>346</v>
      </c>
      <c r="L223" s="50">
        <v>330</v>
      </c>
      <c r="M223" s="44">
        <v>354</v>
      </c>
      <c r="N223" s="44">
        <v>281</v>
      </c>
      <c r="O223" s="44">
        <v>359</v>
      </c>
    </row>
    <row r="224" spans="1:15" ht="15" customHeight="1" x14ac:dyDescent="0.2">
      <c r="A224" s="43" t="s">
        <v>542</v>
      </c>
      <c r="B224" s="57" t="s">
        <v>229</v>
      </c>
      <c r="C224" s="35" t="s">
        <v>627</v>
      </c>
      <c r="D224" s="50">
        <v>168</v>
      </c>
      <c r="E224" s="50">
        <v>120</v>
      </c>
      <c r="F224" s="50">
        <v>119</v>
      </c>
      <c r="G224" s="50">
        <v>118</v>
      </c>
      <c r="H224" s="50">
        <v>147</v>
      </c>
      <c r="I224" s="50">
        <v>100</v>
      </c>
      <c r="J224" s="50">
        <v>122</v>
      </c>
      <c r="K224" s="50">
        <v>100</v>
      </c>
      <c r="L224" s="50">
        <v>134</v>
      </c>
      <c r="M224" s="44">
        <v>104</v>
      </c>
      <c r="N224" s="44">
        <v>112</v>
      </c>
      <c r="O224" s="44">
        <v>100</v>
      </c>
    </row>
    <row r="225" spans="1:15" ht="15" customHeight="1" x14ac:dyDescent="0.2">
      <c r="A225" s="43" t="s">
        <v>543</v>
      </c>
      <c r="B225" s="57" t="s">
        <v>230</v>
      </c>
      <c r="C225" s="35" t="s">
        <v>627</v>
      </c>
      <c r="D225" s="50">
        <v>253</v>
      </c>
      <c r="E225" s="50">
        <v>211</v>
      </c>
      <c r="F225" s="50">
        <v>192</v>
      </c>
      <c r="G225" s="50">
        <v>275</v>
      </c>
      <c r="H225" s="50">
        <v>225</v>
      </c>
      <c r="I225" s="50">
        <v>217</v>
      </c>
      <c r="J225" s="50">
        <v>259</v>
      </c>
      <c r="K225" s="50">
        <v>256</v>
      </c>
      <c r="L225" s="50">
        <v>203</v>
      </c>
      <c r="M225" s="44">
        <v>231</v>
      </c>
      <c r="N225" s="44">
        <v>238</v>
      </c>
      <c r="O225" s="44">
        <v>263</v>
      </c>
    </row>
    <row r="226" spans="1:15" ht="15" customHeight="1" x14ac:dyDescent="0.2">
      <c r="A226" s="43" t="s">
        <v>544</v>
      </c>
      <c r="B226" s="57" t="s">
        <v>231</v>
      </c>
      <c r="C226" s="35" t="s">
        <v>627</v>
      </c>
      <c r="D226" s="50">
        <v>80</v>
      </c>
      <c r="E226" s="50">
        <v>66</v>
      </c>
      <c r="F226" s="50">
        <v>49</v>
      </c>
      <c r="G226" s="50">
        <v>87</v>
      </c>
      <c r="H226" s="50">
        <v>70</v>
      </c>
      <c r="I226" s="50">
        <v>63</v>
      </c>
      <c r="J226" s="50">
        <v>80</v>
      </c>
      <c r="K226" s="50">
        <v>68</v>
      </c>
      <c r="L226" s="50">
        <v>65</v>
      </c>
      <c r="M226" s="44">
        <v>87</v>
      </c>
      <c r="N226" s="44">
        <v>63</v>
      </c>
      <c r="O226" s="44">
        <v>63</v>
      </c>
    </row>
    <row r="227" spans="1:15" ht="15" customHeight="1" x14ac:dyDescent="0.2">
      <c r="A227" s="43" t="s">
        <v>545</v>
      </c>
      <c r="B227" s="57" t="s">
        <v>232</v>
      </c>
      <c r="C227" s="35" t="s">
        <v>627</v>
      </c>
      <c r="D227" s="50">
        <v>362</v>
      </c>
      <c r="E227" s="50">
        <v>319</v>
      </c>
      <c r="F227" s="50">
        <v>304</v>
      </c>
      <c r="G227" s="50">
        <v>405</v>
      </c>
      <c r="H227" s="50">
        <v>291</v>
      </c>
      <c r="I227" s="50">
        <v>265</v>
      </c>
      <c r="J227" s="50">
        <v>392</v>
      </c>
      <c r="K227" s="50">
        <v>363</v>
      </c>
      <c r="L227" s="50">
        <v>273</v>
      </c>
      <c r="M227" s="44">
        <v>408</v>
      </c>
      <c r="N227" s="44">
        <v>330</v>
      </c>
      <c r="O227" s="44">
        <v>312</v>
      </c>
    </row>
    <row r="228" spans="1:15" ht="15" customHeight="1" x14ac:dyDescent="0.2">
      <c r="A228" s="43" t="s">
        <v>546</v>
      </c>
      <c r="B228" s="57" t="s">
        <v>233</v>
      </c>
      <c r="C228" s="35" t="s">
        <v>627</v>
      </c>
      <c r="D228" s="50">
        <v>267</v>
      </c>
      <c r="E228" s="50">
        <v>235</v>
      </c>
      <c r="F228" s="50">
        <v>247</v>
      </c>
      <c r="G228" s="50">
        <v>251</v>
      </c>
      <c r="H228" s="50">
        <v>239</v>
      </c>
      <c r="I228" s="50">
        <v>227</v>
      </c>
      <c r="J228" s="50">
        <v>298</v>
      </c>
      <c r="K228" s="50">
        <v>230</v>
      </c>
      <c r="L228" s="50">
        <v>226</v>
      </c>
      <c r="M228" s="44">
        <v>263</v>
      </c>
      <c r="N228" s="44">
        <v>243</v>
      </c>
      <c r="O228" s="44">
        <v>191</v>
      </c>
    </row>
    <row r="229" spans="1:15" ht="15" customHeight="1" x14ac:dyDescent="0.2">
      <c r="A229" s="43" t="s">
        <v>547</v>
      </c>
      <c r="B229" s="57" t="s">
        <v>234</v>
      </c>
      <c r="C229" s="35" t="s">
        <v>627</v>
      </c>
      <c r="D229" s="50">
        <v>94</v>
      </c>
      <c r="E229" s="50">
        <v>67</v>
      </c>
      <c r="F229" s="50">
        <v>68</v>
      </c>
      <c r="G229" s="50">
        <v>99</v>
      </c>
      <c r="H229" s="50">
        <v>86</v>
      </c>
      <c r="I229" s="50">
        <v>59</v>
      </c>
      <c r="J229" s="50">
        <v>75</v>
      </c>
      <c r="K229" s="50">
        <v>88</v>
      </c>
      <c r="L229" s="50">
        <v>71</v>
      </c>
      <c r="M229" s="44">
        <v>96</v>
      </c>
      <c r="N229" s="44">
        <v>72</v>
      </c>
      <c r="O229" s="44">
        <v>72</v>
      </c>
    </row>
    <row r="230" spans="1:15" ht="15" customHeight="1" x14ac:dyDescent="0.2">
      <c r="A230" s="43" t="s">
        <v>548</v>
      </c>
      <c r="B230" s="57" t="s">
        <v>235</v>
      </c>
      <c r="C230" s="35" t="s">
        <v>627</v>
      </c>
      <c r="D230" s="50">
        <v>48</v>
      </c>
      <c r="E230" s="50">
        <v>30</v>
      </c>
      <c r="F230" s="50">
        <v>34</v>
      </c>
      <c r="G230" s="50">
        <v>60</v>
      </c>
      <c r="H230" s="50">
        <v>50</v>
      </c>
      <c r="I230" s="50">
        <v>30</v>
      </c>
      <c r="J230" s="50">
        <v>70</v>
      </c>
      <c r="K230" s="50">
        <v>59</v>
      </c>
      <c r="L230" s="50">
        <v>48</v>
      </c>
      <c r="M230" s="44">
        <v>37</v>
      </c>
      <c r="N230" s="44">
        <v>69</v>
      </c>
      <c r="O230" s="44">
        <v>54</v>
      </c>
    </row>
    <row r="231" spans="1:15" ht="15" customHeight="1" x14ac:dyDescent="0.2">
      <c r="A231" s="43" t="s">
        <v>549</v>
      </c>
      <c r="B231" s="57" t="s">
        <v>236</v>
      </c>
      <c r="C231" s="35" t="s">
        <v>627</v>
      </c>
      <c r="D231" s="50">
        <v>187</v>
      </c>
      <c r="E231" s="50">
        <v>164</v>
      </c>
      <c r="F231" s="50">
        <v>136</v>
      </c>
      <c r="G231" s="50">
        <v>192</v>
      </c>
      <c r="H231" s="50">
        <v>163</v>
      </c>
      <c r="I231" s="50">
        <v>162</v>
      </c>
      <c r="J231" s="50">
        <v>176</v>
      </c>
      <c r="K231" s="50">
        <v>173</v>
      </c>
      <c r="L231" s="50">
        <v>134</v>
      </c>
      <c r="M231" s="44">
        <v>185</v>
      </c>
      <c r="N231" s="44">
        <v>161</v>
      </c>
      <c r="O231" s="44">
        <v>157</v>
      </c>
    </row>
    <row r="232" spans="1:15" ht="15" customHeight="1" x14ac:dyDescent="0.2">
      <c r="A232" s="43" t="s">
        <v>550</v>
      </c>
      <c r="B232" s="57" t="s">
        <v>237</v>
      </c>
      <c r="C232" s="35" t="s">
        <v>627</v>
      </c>
      <c r="D232" s="50">
        <v>242</v>
      </c>
      <c r="E232" s="50">
        <v>226</v>
      </c>
      <c r="F232" s="50">
        <v>190</v>
      </c>
      <c r="G232" s="50">
        <v>272</v>
      </c>
      <c r="H232" s="50">
        <v>220</v>
      </c>
      <c r="I232" s="50">
        <v>230</v>
      </c>
      <c r="J232" s="50">
        <v>244</v>
      </c>
      <c r="K232" s="50">
        <v>244</v>
      </c>
      <c r="L232" s="50">
        <v>208</v>
      </c>
      <c r="M232" s="44">
        <v>227</v>
      </c>
      <c r="N232" s="44">
        <v>225</v>
      </c>
      <c r="O232" s="44">
        <v>239</v>
      </c>
    </row>
    <row r="233" spans="1:15" ht="15" customHeight="1" x14ac:dyDescent="0.2">
      <c r="A233" s="43" t="s">
        <v>551</v>
      </c>
      <c r="B233" s="57" t="s">
        <v>238</v>
      </c>
      <c r="C233" s="35" t="s">
        <v>627</v>
      </c>
      <c r="D233" s="50">
        <v>74</v>
      </c>
      <c r="E233" s="50">
        <v>80</v>
      </c>
      <c r="F233" s="50">
        <v>70</v>
      </c>
      <c r="G233" s="50">
        <v>91</v>
      </c>
      <c r="H233" s="50">
        <v>76</v>
      </c>
      <c r="I233" s="50">
        <v>76</v>
      </c>
      <c r="J233" s="50">
        <v>70</v>
      </c>
      <c r="K233" s="50">
        <v>77</v>
      </c>
      <c r="L233" s="50">
        <v>76</v>
      </c>
      <c r="M233" s="44">
        <v>67</v>
      </c>
      <c r="N233" s="44">
        <v>60</v>
      </c>
      <c r="O233" s="44">
        <v>81</v>
      </c>
    </row>
    <row r="234" spans="1:15" ht="15" customHeight="1" x14ac:dyDescent="0.2">
      <c r="A234" s="43" t="s">
        <v>552</v>
      </c>
      <c r="B234" s="57" t="s">
        <v>239</v>
      </c>
      <c r="C234" s="35" t="s">
        <v>627</v>
      </c>
      <c r="D234" s="50">
        <v>72</v>
      </c>
      <c r="E234" s="50">
        <v>49</v>
      </c>
      <c r="F234" s="50">
        <v>46</v>
      </c>
      <c r="G234" s="50">
        <v>75</v>
      </c>
      <c r="H234" s="50">
        <v>63</v>
      </c>
      <c r="I234" s="50">
        <v>47</v>
      </c>
      <c r="J234" s="50">
        <v>62</v>
      </c>
      <c r="K234" s="50">
        <v>72</v>
      </c>
      <c r="L234" s="50">
        <v>55</v>
      </c>
      <c r="M234" s="44">
        <v>62</v>
      </c>
      <c r="N234" s="44">
        <v>52</v>
      </c>
      <c r="O234" s="44">
        <v>58</v>
      </c>
    </row>
    <row r="235" spans="1:15" ht="15" customHeight="1" x14ac:dyDescent="0.2">
      <c r="A235" s="43" t="s">
        <v>553</v>
      </c>
      <c r="B235" s="57" t="s">
        <v>240</v>
      </c>
      <c r="C235" s="35" t="s">
        <v>627</v>
      </c>
      <c r="D235" s="50">
        <v>61</v>
      </c>
      <c r="E235" s="50">
        <v>39</v>
      </c>
      <c r="F235" s="50">
        <v>54</v>
      </c>
      <c r="G235" s="50">
        <v>52</v>
      </c>
      <c r="H235" s="50">
        <v>57</v>
      </c>
      <c r="I235" s="50">
        <v>35</v>
      </c>
      <c r="J235" s="50">
        <v>63</v>
      </c>
      <c r="K235" s="50">
        <v>41</v>
      </c>
      <c r="L235" s="50">
        <v>47</v>
      </c>
      <c r="M235" s="44">
        <v>50</v>
      </c>
      <c r="N235" s="44">
        <v>54</v>
      </c>
      <c r="O235" s="44">
        <v>40</v>
      </c>
    </row>
    <row r="236" spans="1:15" ht="15" customHeight="1" x14ac:dyDescent="0.2">
      <c r="A236" s="43" t="s">
        <v>554</v>
      </c>
      <c r="B236" s="57" t="s">
        <v>241</v>
      </c>
      <c r="C236" s="35" t="s">
        <v>627</v>
      </c>
      <c r="D236" s="50">
        <v>257</v>
      </c>
      <c r="E236" s="50">
        <v>173</v>
      </c>
      <c r="F236" s="50">
        <v>194</v>
      </c>
      <c r="G236" s="50">
        <v>215</v>
      </c>
      <c r="H236" s="50">
        <v>215</v>
      </c>
      <c r="I236" s="50">
        <v>169</v>
      </c>
      <c r="J236" s="50">
        <v>223</v>
      </c>
      <c r="K236" s="50">
        <v>188</v>
      </c>
      <c r="L236" s="50">
        <v>173</v>
      </c>
      <c r="M236" s="44">
        <v>221</v>
      </c>
      <c r="N236" s="44">
        <v>186</v>
      </c>
      <c r="O236" s="44">
        <v>181</v>
      </c>
    </row>
    <row r="237" spans="1:15" ht="15" customHeight="1" x14ac:dyDescent="0.2">
      <c r="A237" s="43" t="s">
        <v>555</v>
      </c>
      <c r="B237" s="57" t="s">
        <v>242</v>
      </c>
      <c r="C237" s="35" t="s">
        <v>627</v>
      </c>
      <c r="D237" s="50">
        <v>300</v>
      </c>
      <c r="E237" s="50">
        <v>225</v>
      </c>
      <c r="F237" s="50">
        <v>173</v>
      </c>
      <c r="G237" s="50">
        <v>252</v>
      </c>
      <c r="H237" s="50">
        <v>247</v>
      </c>
      <c r="I237" s="50">
        <v>189</v>
      </c>
      <c r="J237" s="50">
        <v>256</v>
      </c>
      <c r="K237" s="50">
        <v>202</v>
      </c>
      <c r="L237" s="50">
        <v>215</v>
      </c>
      <c r="M237" s="44">
        <v>243</v>
      </c>
      <c r="N237" s="44">
        <v>223</v>
      </c>
      <c r="O237" s="44">
        <v>180</v>
      </c>
    </row>
    <row r="238" spans="1:15" ht="15" customHeight="1" x14ac:dyDescent="0.2">
      <c r="A238" s="43" t="s">
        <v>556</v>
      </c>
      <c r="B238" s="57" t="s">
        <v>228</v>
      </c>
      <c r="C238" s="35" t="s">
        <v>627</v>
      </c>
      <c r="D238" s="50">
        <v>715</v>
      </c>
      <c r="E238" s="50">
        <v>561</v>
      </c>
      <c r="F238" s="50">
        <v>558</v>
      </c>
      <c r="G238" s="50">
        <v>766</v>
      </c>
      <c r="H238" s="50">
        <v>632</v>
      </c>
      <c r="I238" s="50">
        <v>563</v>
      </c>
      <c r="J238" s="50">
        <v>696</v>
      </c>
      <c r="K238" s="50">
        <v>696</v>
      </c>
      <c r="L238" s="50">
        <v>600</v>
      </c>
      <c r="M238" s="44">
        <v>698</v>
      </c>
      <c r="N238" s="44">
        <v>622</v>
      </c>
      <c r="O238" s="44">
        <v>652</v>
      </c>
    </row>
    <row r="239" spans="1:15" ht="15" customHeight="1" x14ac:dyDescent="0.2">
      <c r="A239" s="43" t="s">
        <v>557</v>
      </c>
      <c r="B239" s="57" t="s">
        <v>243</v>
      </c>
      <c r="C239" s="35" t="s">
        <v>627</v>
      </c>
      <c r="D239" s="50">
        <v>69</v>
      </c>
      <c r="E239" s="50">
        <v>30</v>
      </c>
      <c r="F239" s="50">
        <v>43</v>
      </c>
      <c r="G239" s="50">
        <v>44</v>
      </c>
      <c r="H239" s="50">
        <v>48</v>
      </c>
      <c r="I239" s="50">
        <v>37</v>
      </c>
      <c r="J239" s="50">
        <v>39</v>
      </c>
      <c r="K239" s="50">
        <v>41</v>
      </c>
      <c r="L239" s="50">
        <v>48</v>
      </c>
      <c r="M239" s="44">
        <v>47</v>
      </c>
      <c r="N239" s="44">
        <v>35</v>
      </c>
      <c r="O239" s="44">
        <v>58</v>
      </c>
    </row>
    <row r="240" spans="1:15" ht="15" customHeight="1" x14ac:dyDescent="0.2">
      <c r="A240" s="43" t="s">
        <v>558</v>
      </c>
      <c r="B240" s="57" t="s">
        <v>244</v>
      </c>
      <c r="C240" s="35" t="s">
        <v>627</v>
      </c>
      <c r="D240" s="50">
        <v>468</v>
      </c>
      <c r="E240" s="50">
        <v>414</v>
      </c>
      <c r="F240" s="50">
        <v>372</v>
      </c>
      <c r="G240" s="50">
        <v>412</v>
      </c>
      <c r="H240" s="50">
        <v>446</v>
      </c>
      <c r="I240" s="50">
        <v>382</v>
      </c>
      <c r="J240" s="50">
        <v>360</v>
      </c>
      <c r="K240" s="50">
        <v>391</v>
      </c>
      <c r="L240" s="50">
        <v>410</v>
      </c>
      <c r="M240" s="44">
        <v>426</v>
      </c>
      <c r="N240" s="44">
        <v>339</v>
      </c>
      <c r="O240" s="44">
        <v>372</v>
      </c>
    </row>
    <row r="241" spans="1:15" ht="15" customHeight="1" x14ac:dyDescent="0.2">
      <c r="A241" s="43" t="s">
        <v>559</v>
      </c>
      <c r="B241" s="57" t="s">
        <v>245</v>
      </c>
      <c r="C241" s="35" t="s">
        <v>627</v>
      </c>
      <c r="D241" s="50">
        <v>401</v>
      </c>
      <c r="E241" s="50">
        <v>369</v>
      </c>
      <c r="F241" s="50">
        <v>320</v>
      </c>
      <c r="G241" s="50">
        <v>411</v>
      </c>
      <c r="H241" s="50">
        <v>355</v>
      </c>
      <c r="I241" s="50">
        <v>358</v>
      </c>
      <c r="J241" s="50">
        <v>380</v>
      </c>
      <c r="K241" s="50">
        <v>379</v>
      </c>
      <c r="L241" s="50">
        <v>308</v>
      </c>
      <c r="M241" s="44">
        <v>324</v>
      </c>
      <c r="N241" s="44">
        <v>341</v>
      </c>
      <c r="O241" s="44">
        <v>346</v>
      </c>
    </row>
    <row r="242" spans="1:15" ht="15" customHeight="1" x14ac:dyDescent="0.2">
      <c r="A242" s="43" t="s">
        <v>560</v>
      </c>
      <c r="B242" s="57" t="s">
        <v>246</v>
      </c>
      <c r="C242" s="35" t="s">
        <v>627</v>
      </c>
      <c r="D242" s="50">
        <v>84</v>
      </c>
      <c r="E242" s="50">
        <v>57</v>
      </c>
      <c r="F242" s="50">
        <v>58</v>
      </c>
      <c r="G242" s="50">
        <v>85</v>
      </c>
      <c r="H242" s="50">
        <v>78</v>
      </c>
      <c r="I242" s="50">
        <v>52</v>
      </c>
      <c r="J242" s="50">
        <v>93</v>
      </c>
      <c r="K242" s="50">
        <v>74</v>
      </c>
      <c r="L242" s="50">
        <v>66</v>
      </c>
      <c r="M242" s="44">
        <v>82</v>
      </c>
      <c r="N242" s="44">
        <v>82</v>
      </c>
      <c r="O242" s="44">
        <v>67</v>
      </c>
    </row>
    <row r="243" spans="1:15" ht="15" customHeight="1" x14ac:dyDescent="0.2">
      <c r="A243" s="43" t="s">
        <v>561</v>
      </c>
      <c r="B243" s="57" t="s">
        <v>247</v>
      </c>
      <c r="C243" s="35" t="s">
        <v>627</v>
      </c>
      <c r="D243" s="50">
        <v>665</v>
      </c>
      <c r="E243" s="50">
        <v>623</v>
      </c>
      <c r="F243" s="50">
        <v>599</v>
      </c>
      <c r="G243" s="50">
        <v>588</v>
      </c>
      <c r="H243" s="50">
        <v>654</v>
      </c>
      <c r="I243" s="50">
        <v>637</v>
      </c>
      <c r="J243" s="50">
        <v>618</v>
      </c>
      <c r="K243" s="50">
        <v>568</v>
      </c>
      <c r="L243" s="50">
        <v>623</v>
      </c>
      <c r="M243" s="44">
        <v>638</v>
      </c>
      <c r="N243" s="44">
        <v>577</v>
      </c>
      <c r="O243" s="44">
        <v>572</v>
      </c>
    </row>
    <row r="244" spans="1:15" ht="15" customHeight="1" x14ac:dyDescent="0.2">
      <c r="A244" s="43" t="s">
        <v>562</v>
      </c>
      <c r="B244" s="57" t="s">
        <v>248</v>
      </c>
      <c r="C244" s="35" t="s">
        <v>627</v>
      </c>
      <c r="D244" s="50">
        <v>116</v>
      </c>
      <c r="E244" s="50">
        <v>113</v>
      </c>
      <c r="F244" s="50">
        <v>106</v>
      </c>
      <c r="G244" s="50">
        <v>150</v>
      </c>
      <c r="H244" s="50">
        <v>97</v>
      </c>
      <c r="I244" s="50">
        <v>97</v>
      </c>
      <c r="J244" s="50">
        <v>119</v>
      </c>
      <c r="K244" s="50">
        <v>116</v>
      </c>
      <c r="L244" s="50">
        <v>73</v>
      </c>
      <c r="M244" s="44">
        <v>123</v>
      </c>
      <c r="N244" s="44">
        <v>98</v>
      </c>
      <c r="O244" s="44">
        <v>109</v>
      </c>
    </row>
    <row r="245" spans="1:15" ht="15" customHeight="1" x14ac:dyDescent="0.2">
      <c r="A245" s="43" t="s">
        <v>563</v>
      </c>
      <c r="B245" s="57" t="s">
        <v>250</v>
      </c>
      <c r="C245" s="35" t="s">
        <v>627</v>
      </c>
      <c r="D245" s="50">
        <v>259</v>
      </c>
      <c r="E245" s="50">
        <v>203</v>
      </c>
      <c r="F245" s="50">
        <v>212</v>
      </c>
      <c r="G245" s="50">
        <v>264</v>
      </c>
      <c r="H245" s="50">
        <v>252</v>
      </c>
      <c r="I245" s="50">
        <v>208</v>
      </c>
      <c r="J245" s="50">
        <v>226</v>
      </c>
      <c r="K245" s="50">
        <v>232</v>
      </c>
      <c r="L245" s="50">
        <v>229</v>
      </c>
      <c r="M245" s="44">
        <v>254</v>
      </c>
      <c r="N245" s="44">
        <v>179</v>
      </c>
      <c r="O245" s="44">
        <v>211</v>
      </c>
    </row>
    <row r="246" spans="1:15" ht="15" customHeight="1" x14ac:dyDescent="0.2">
      <c r="A246" s="43" t="s">
        <v>564</v>
      </c>
      <c r="B246" s="57" t="s">
        <v>251</v>
      </c>
      <c r="C246" s="35" t="s">
        <v>627</v>
      </c>
      <c r="D246" s="50">
        <v>2261</v>
      </c>
      <c r="E246" s="50">
        <v>1917</v>
      </c>
      <c r="F246" s="50">
        <v>1711</v>
      </c>
      <c r="G246" s="50">
        <v>2206</v>
      </c>
      <c r="H246" s="50">
        <v>1897</v>
      </c>
      <c r="I246" s="50">
        <v>1783</v>
      </c>
      <c r="J246" s="50">
        <v>2127</v>
      </c>
      <c r="K246" s="50">
        <v>1978</v>
      </c>
      <c r="L246" s="50">
        <v>1799</v>
      </c>
      <c r="M246" s="44">
        <v>2110</v>
      </c>
      <c r="N246" s="44">
        <v>1931</v>
      </c>
      <c r="O246" s="44">
        <v>1829</v>
      </c>
    </row>
    <row r="247" spans="1:15" ht="15" customHeight="1" x14ac:dyDescent="0.2">
      <c r="A247" s="43" t="s">
        <v>565</v>
      </c>
      <c r="B247" s="57" t="s">
        <v>252</v>
      </c>
      <c r="C247" s="35" t="s">
        <v>627</v>
      </c>
      <c r="D247" s="50">
        <v>984</v>
      </c>
      <c r="E247" s="50">
        <v>845</v>
      </c>
      <c r="F247" s="50">
        <v>782</v>
      </c>
      <c r="G247" s="50">
        <v>935</v>
      </c>
      <c r="H247" s="50">
        <v>848</v>
      </c>
      <c r="I247" s="50">
        <v>811</v>
      </c>
      <c r="J247" s="50">
        <v>977</v>
      </c>
      <c r="K247" s="50">
        <v>787</v>
      </c>
      <c r="L247" s="50">
        <v>820</v>
      </c>
      <c r="M247" s="44">
        <v>1015</v>
      </c>
      <c r="N247" s="44">
        <v>855</v>
      </c>
      <c r="O247" s="44">
        <v>786</v>
      </c>
    </row>
    <row r="248" spans="1:15" ht="15" customHeight="1" x14ac:dyDescent="0.2">
      <c r="A248" s="43" t="s">
        <v>566</v>
      </c>
      <c r="B248" s="57" t="s">
        <v>253</v>
      </c>
      <c r="C248" s="35" t="s">
        <v>627</v>
      </c>
      <c r="D248" s="50">
        <v>134</v>
      </c>
      <c r="E248" s="50">
        <v>100</v>
      </c>
      <c r="F248" s="50">
        <v>117</v>
      </c>
      <c r="G248" s="50">
        <v>145</v>
      </c>
      <c r="H248" s="50">
        <v>129</v>
      </c>
      <c r="I248" s="50">
        <v>112</v>
      </c>
      <c r="J248" s="50">
        <v>139</v>
      </c>
      <c r="K248" s="50">
        <v>147</v>
      </c>
      <c r="L248" s="50">
        <v>96</v>
      </c>
      <c r="M248" s="44">
        <v>133</v>
      </c>
      <c r="N248" s="44">
        <v>134</v>
      </c>
      <c r="O248" s="44">
        <v>105</v>
      </c>
    </row>
    <row r="249" spans="1:15" ht="15" customHeight="1" x14ac:dyDescent="0.2">
      <c r="A249" s="43" t="s">
        <v>567</v>
      </c>
      <c r="B249" s="57" t="s">
        <v>254</v>
      </c>
      <c r="C249" s="35" t="s">
        <v>627</v>
      </c>
      <c r="D249" s="50">
        <v>820</v>
      </c>
      <c r="E249" s="50">
        <v>677</v>
      </c>
      <c r="F249" s="50">
        <v>612</v>
      </c>
      <c r="G249" s="50">
        <v>831</v>
      </c>
      <c r="H249" s="50">
        <v>704</v>
      </c>
      <c r="I249" s="50">
        <v>634</v>
      </c>
      <c r="J249" s="50">
        <v>681</v>
      </c>
      <c r="K249" s="50">
        <v>777</v>
      </c>
      <c r="L249" s="50">
        <v>644</v>
      </c>
      <c r="M249" s="44">
        <v>805</v>
      </c>
      <c r="N249" s="44">
        <v>606</v>
      </c>
      <c r="O249" s="44">
        <v>705</v>
      </c>
    </row>
    <row r="250" spans="1:15" ht="15" customHeight="1" x14ac:dyDescent="0.2">
      <c r="A250" s="43" t="s">
        <v>568</v>
      </c>
      <c r="B250" s="57" t="s">
        <v>255</v>
      </c>
      <c r="C250" s="35" t="s">
        <v>627</v>
      </c>
      <c r="D250" s="50">
        <v>575</v>
      </c>
      <c r="E250" s="50">
        <v>490</v>
      </c>
      <c r="F250" s="50">
        <v>401</v>
      </c>
      <c r="G250" s="50">
        <v>546</v>
      </c>
      <c r="H250" s="50">
        <v>533</v>
      </c>
      <c r="I250" s="50">
        <v>434</v>
      </c>
      <c r="J250" s="50">
        <v>515</v>
      </c>
      <c r="K250" s="50">
        <v>509</v>
      </c>
      <c r="L250" s="50">
        <v>530</v>
      </c>
      <c r="M250" s="44">
        <v>619</v>
      </c>
      <c r="N250" s="44">
        <v>468</v>
      </c>
      <c r="O250" s="44">
        <v>497</v>
      </c>
    </row>
    <row r="251" spans="1:15" ht="15" customHeight="1" x14ac:dyDescent="0.2">
      <c r="A251" s="43" t="s">
        <v>569</v>
      </c>
      <c r="B251" s="57" t="s">
        <v>256</v>
      </c>
      <c r="C251" s="35" t="s">
        <v>627</v>
      </c>
      <c r="D251" s="50">
        <v>807</v>
      </c>
      <c r="E251" s="50">
        <v>700</v>
      </c>
      <c r="F251" s="50">
        <v>617</v>
      </c>
      <c r="G251" s="50">
        <v>840</v>
      </c>
      <c r="H251" s="50">
        <v>770</v>
      </c>
      <c r="I251" s="50">
        <v>625</v>
      </c>
      <c r="J251" s="50">
        <v>828</v>
      </c>
      <c r="K251" s="50">
        <v>766</v>
      </c>
      <c r="L251" s="50">
        <v>733</v>
      </c>
      <c r="M251" s="44">
        <v>799</v>
      </c>
      <c r="N251" s="44">
        <v>762</v>
      </c>
      <c r="O251" s="44">
        <v>757</v>
      </c>
    </row>
    <row r="252" spans="1:15" ht="15" customHeight="1" x14ac:dyDescent="0.2">
      <c r="A252" s="43" t="s">
        <v>570</v>
      </c>
      <c r="B252" s="57" t="s">
        <v>257</v>
      </c>
      <c r="C252" s="35" t="s">
        <v>627</v>
      </c>
      <c r="D252" s="50">
        <v>305</v>
      </c>
      <c r="E252" s="50">
        <v>262</v>
      </c>
      <c r="F252" s="50">
        <v>232</v>
      </c>
      <c r="G252" s="50">
        <v>295</v>
      </c>
      <c r="H252" s="50">
        <v>258</v>
      </c>
      <c r="I252" s="50">
        <v>265</v>
      </c>
      <c r="J252" s="50">
        <v>288</v>
      </c>
      <c r="K252" s="50">
        <v>268</v>
      </c>
      <c r="L252" s="50">
        <v>252</v>
      </c>
      <c r="M252" s="44">
        <v>293</v>
      </c>
      <c r="N252" s="44">
        <v>251</v>
      </c>
      <c r="O252" s="44">
        <v>242</v>
      </c>
    </row>
    <row r="253" spans="1:15" ht="15" customHeight="1" x14ac:dyDescent="0.2">
      <c r="A253" s="43" t="s">
        <v>571</v>
      </c>
      <c r="B253" s="57" t="s">
        <v>258</v>
      </c>
      <c r="C253" s="35" t="s">
        <v>627</v>
      </c>
      <c r="D253" s="50">
        <v>1968</v>
      </c>
      <c r="E253" s="50">
        <v>1659</v>
      </c>
      <c r="F253" s="50">
        <v>1557</v>
      </c>
      <c r="G253" s="50">
        <v>1894</v>
      </c>
      <c r="H253" s="50">
        <v>1650</v>
      </c>
      <c r="I253" s="50">
        <v>1538</v>
      </c>
      <c r="J253" s="50">
        <v>1805</v>
      </c>
      <c r="K253" s="50">
        <v>1605</v>
      </c>
      <c r="L253" s="50">
        <v>1504</v>
      </c>
      <c r="M253" s="44">
        <v>1841</v>
      </c>
      <c r="N253" s="44">
        <v>1528</v>
      </c>
      <c r="O253" s="44">
        <v>1486</v>
      </c>
    </row>
    <row r="254" spans="1:15" ht="15" customHeight="1" x14ac:dyDescent="0.2">
      <c r="A254" s="43" t="s">
        <v>572</v>
      </c>
      <c r="B254" s="57" t="s">
        <v>259</v>
      </c>
      <c r="C254" s="35" t="s">
        <v>627</v>
      </c>
      <c r="D254" s="50">
        <v>708</v>
      </c>
      <c r="E254" s="50">
        <v>587</v>
      </c>
      <c r="F254" s="50">
        <v>580</v>
      </c>
      <c r="G254" s="50">
        <v>647</v>
      </c>
      <c r="H254" s="50">
        <v>616</v>
      </c>
      <c r="I254" s="50">
        <v>547</v>
      </c>
      <c r="J254" s="50">
        <v>613</v>
      </c>
      <c r="K254" s="50">
        <v>611</v>
      </c>
      <c r="L254" s="50">
        <v>584</v>
      </c>
      <c r="M254" s="44">
        <v>586</v>
      </c>
      <c r="N254" s="44">
        <v>561</v>
      </c>
      <c r="O254" s="44">
        <v>572</v>
      </c>
    </row>
    <row r="255" spans="1:15" ht="15" customHeight="1" x14ac:dyDescent="0.2">
      <c r="A255" s="43" t="s">
        <v>573</v>
      </c>
      <c r="B255" s="57" t="s">
        <v>249</v>
      </c>
      <c r="C255" s="35" t="s">
        <v>627</v>
      </c>
      <c r="D255" s="50">
        <v>1624</v>
      </c>
      <c r="E255" s="50">
        <v>1309</v>
      </c>
      <c r="F255" s="50">
        <v>1249</v>
      </c>
      <c r="G255" s="50">
        <v>1444</v>
      </c>
      <c r="H255" s="50">
        <v>1387</v>
      </c>
      <c r="I255" s="50">
        <v>1273</v>
      </c>
      <c r="J255" s="50">
        <v>1548</v>
      </c>
      <c r="K255" s="50">
        <v>1282</v>
      </c>
      <c r="L255" s="50">
        <v>1336</v>
      </c>
      <c r="M255" s="44">
        <v>1500</v>
      </c>
      <c r="N255" s="44">
        <v>1326</v>
      </c>
      <c r="O255" s="44">
        <v>1237</v>
      </c>
    </row>
    <row r="256" spans="1:15" ht="15" customHeight="1" x14ac:dyDescent="0.2">
      <c r="A256" s="43" t="s">
        <v>574</v>
      </c>
      <c r="B256" s="57" t="s">
        <v>260</v>
      </c>
      <c r="C256" s="35" t="s">
        <v>627</v>
      </c>
      <c r="D256" s="50">
        <v>175</v>
      </c>
      <c r="E256" s="50">
        <v>134</v>
      </c>
      <c r="F256" s="50">
        <v>120</v>
      </c>
      <c r="G256" s="50">
        <v>145</v>
      </c>
      <c r="H256" s="50">
        <v>155</v>
      </c>
      <c r="I256" s="50">
        <v>115</v>
      </c>
      <c r="J256" s="50">
        <v>173</v>
      </c>
      <c r="K256" s="50">
        <v>119</v>
      </c>
      <c r="L256" s="50">
        <v>137</v>
      </c>
      <c r="M256" s="44">
        <v>150</v>
      </c>
      <c r="N256" s="44">
        <v>153</v>
      </c>
      <c r="O256" s="44">
        <v>121</v>
      </c>
    </row>
    <row r="257" spans="1:15" ht="15" customHeight="1" x14ac:dyDescent="0.2">
      <c r="A257" s="43" t="s">
        <v>575</v>
      </c>
      <c r="B257" s="57" t="s">
        <v>261</v>
      </c>
      <c r="C257" s="35" t="s">
        <v>627</v>
      </c>
      <c r="D257" s="50">
        <v>211</v>
      </c>
      <c r="E257" s="50">
        <v>185</v>
      </c>
      <c r="F257" s="50">
        <v>150</v>
      </c>
      <c r="G257" s="50">
        <v>230</v>
      </c>
      <c r="H257" s="50">
        <v>190</v>
      </c>
      <c r="I257" s="50">
        <v>178</v>
      </c>
      <c r="J257" s="50">
        <v>160</v>
      </c>
      <c r="K257" s="50">
        <v>200</v>
      </c>
      <c r="L257" s="50">
        <v>167</v>
      </c>
      <c r="M257" s="44">
        <v>185</v>
      </c>
      <c r="N257" s="44">
        <v>156</v>
      </c>
      <c r="O257" s="44">
        <v>191</v>
      </c>
    </row>
    <row r="258" spans="1:15" ht="15" customHeight="1" x14ac:dyDescent="0.2">
      <c r="A258" s="43" t="s">
        <v>576</v>
      </c>
      <c r="B258" s="57" t="s">
        <v>263</v>
      </c>
      <c r="C258" s="35" t="s">
        <v>627</v>
      </c>
      <c r="D258" s="50">
        <v>172</v>
      </c>
      <c r="E258" s="50">
        <v>160</v>
      </c>
      <c r="F258" s="50">
        <v>165</v>
      </c>
      <c r="G258" s="50">
        <v>163</v>
      </c>
      <c r="H258" s="50">
        <v>185</v>
      </c>
      <c r="I258" s="50">
        <v>153</v>
      </c>
      <c r="J258" s="50">
        <v>158</v>
      </c>
      <c r="K258" s="50">
        <v>165</v>
      </c>
      <c r="L258" s="50">
        <v>159</v>
      </c>
      <c r="M258" s="44">
        <v>158</v>
      </c>
      <c r="N258" s="44">
        <v>164</v>
      </c>
      <c r="O258" s="44">
        <v>151</v>
      </c>
    </row>
    <row r="259" spans="1:15" ht="15" customHeight="1" x14ac:dyDescent="0.2">
      <c r="A259" s="43" t="s">
        <v>577</v>
      </c>
      <c r="B259" s="57" t="s">
        <v>264</v>
      </c>
      <c r="C259" s="35" t="s">
        <v>627</v>
      </c>
      <c r="D259" s="50">
        <v>75</v>
      </c>
      <c r="E259" s="50">
        <v>42</v>
      </c>
      <c r="F259" s="50">
        <v>61</v>
      </c>
      <c r="G259" s="50">
        <v>78</v>
      </c>
      <c r="H259" s="50">
        <v>70</v>
      </c>
      <c r="I259" s="50">
        <v>41</v>
      </c>
      <c r="J259" s="50">
        <v>60</v>
      </c>
      <c r="K259" s="50">
        <v>68</v>
      </c>
      <c r="L259" s="50">
        <v>69</v>
      </c>
      <c r="M259" s="44">
        <v>70</v>
      </c>
      <c r="N259" s="44">
        <v>49</v>
      </c>
      <c r="O259" s="44">
        <v>65</v>
      </c>
    </row>
    <row r="260" spans="1:15" ht="15" customHeight="1" x14ac:dyDescent="0.2">
      <c r="A260" s="43" t="s">
        <v>578</v>
      </c>
      <c r="B260" s="57" t="s">
        <v>265</v>
      </c>
      <c r="C260" s="35" t="s">
        <v>627</v>
      </c>
      <c r="D260" s="50">
        <v>136</v>
      </c>
      <c r="E260" s="50">
        <v>149</v>
      </c>
      <c r="F260" s="50">
        <v>156</v>
      </c>
      <c r="G260" s="50">
        <v>151</v>
      </c>
      <c r="H260" s="50">
        <v>132</v>
      </c>
      <c r="I260" s="50">
        <v>145</v>
      </c>
      <c r="J260" s="50">
        <v>128</v>
      </c>
      <c r="K260" s="50">
        <v>160</v>
      </c>
      <c r="L260" s="50">
        <v>129</v>
      </c>
      <c r="M260" s="44">
        <v>152</v>
      </c>
      <c r="N260" s="44">
        <v>123</v>
      </c>
      <c r="O260" s="44">
        <v>154</v>
      </c>
    </row>
    <row r="261" spans="1:15" ht="15" customHeight="1" x14ac:dyDescent="0.2">
      <c r="A261" s="43" t="s">
        <v>579</v>
      </c>
      <c r="B261" s="57" t="s">
        <v>266</v>
      </c>
      <c r="C261" s="35" t="s">
        <v>627</v>
      </c>
      <c r="D261" s="50">
        <v>64</v>
      </c>
      <c r="E261" s="50">
        <v>58</v>
      </c>
      <c r="F261" s="50">
        <v>81</v>
      </c>
      <c r="G261" s="50">
        <v>71</v>
      </c>
      <c r="H261" s="50">
        <v>65</v>
      </c>
      <c r="I261" s="50">
        <v>66</v>
      </c>
      <c r="J261" s="50">
        <v>81</v>
      </c>
      <c r="K261" s="50">
        <v>68</v>
      </c>
      <c r="L261" s="50">
        <v>68</v>
      </c>
      <c r="M261" s="44">
        <v>87</v>
      </c>
      <c r="N261" s="44">
        <v>78</v>
      </c>
      <c r="O261" s="44">
        <v>66</v>
      </c>
    </row>
    <row r="262" spans="1:15" ht="15" customHeight="1" x14ac:dyDescent="0.2">
      <c r="A262" s="43" t="s">
        <v>580</v>
      </c>
      <c r="B262" s="57" t="s">
        <v>267</v>
      </c>
      <c r="C262" s="35" t="s">
        <v>627</v>
      </c>
      <c r="D262" s="50">
        <v>149</v>
      </c>
      <c r="E262" s="50">
        <v>103</v>
      </c>
      <c r="F262" s="50">
        <v>101</v>
      </c>
      <c r="G262" s="50">
        <v>125</v>
      </c>
      <c r="H262" s="50">
        <v>134</v>
      </c>
      <c r="I262" s="50">
        <v>106</v>
      </c>
      <c r="J262" s="50">
        <v>108</v>
      </c>
      <c r="K262" s="50">
        <v>117</v>
      </c>
      <c r="L262" s="50">
        <v>119</v>
      </c>
      <c r="M262" s="44">
        <v>99</v>
      </c>
      <c r="N262" s="44">
        <v>120</v>
      </c>
      <c r="O262" s="44">
        <v>95</v>
      </c>
    </row>
    <row r="263" spans="1:15" ht="15" customHeight="1" x14ac:dyDescent="0.2">
      <c r="A263" s="43" t="s">
        <v>581</v>
      </c>
      <c r="B263" s="57" t="s">
        <v>268</v>
      </c>
      <c r="C263" s="35" t="s">
        <v>627</v>
      </c>
      <c r="D263" s="50">
        <v>532</v>
      </c>
      <c r="E263" s="50">
        <v>461</v>
      </c>
      <c r="F263" s="50">
        <v>428</v>
      </c>
      <c r="G263" s="50">
        <v>472</v>
      </c>
      <c r="H263" s="50">
        <v>494</v>
      </c>
      <c r="I263" s="50">
        <v>469</v>
      </c>
      <c r="J263" s="50">
        <v>480</v>
      </c>
      <c r="K263" s="50">
        <v>459</v>
      </c>
      <c r="L263" s="50">
        <v>478</v>
      </c>
      <c r="M263" s="44">
        <v>471</v>
      </c>
      <c r="N263" s="44">
        <v>458</v>
      </c>
      <c r="O263" s="44">
        <v>465</v>
      </c>
    </row>
    <row r="264" spans="1:15" ht="15" customHeight="1" x14ac:dyDescent="0.2">
      <c r="A264" s="43" t="s">
        <v>582</v>
      </c>
      <c r="B264" s="57" t="s">
        <v>269</v>
      </c>
      <c r="C264" s="35" t="s">
        <v>627</v>
      </c>
      <c r="D264" s="50">
        <v>140</v>
      </c>
      <c r="E264" s="50">
        <v>97</v>
      </c>
      <c r="F264" s="50">
        <v>99</v>
      </c>
      <c r="G264" s="50">
        <v>127</v>
      </c>
      <c r="H264" s="50">
        <v>126</v>
      </c>
      <c r="I264" s="50">
        <v>97</v>
      </c>
      <c r="J264" s="50">
        <v>131</v>
      </c>
      <c r="K264" s="50">
        <v>108</v>
      </c>
      <c r="L264" s="50">
        <v>113</v>
      </c>
      <c r="M264" s="44">
        <v>99</v>
      </c>
      <c r="N264" s="44">
        <v>128</v>
      </c>
      <c r="O264" s="44">
        <v>99</v>
      </c>
    </row>
    <row r="265" spans="1:15" ht="15" customHeight="1" x14ac:dyDescent="0.2">
      <c r="A265" s="43" t="s">
        <v>583</v>
      </c>
      <c r="B265" s="57" t="s">
        <v>262</v>
      </c>
      <c r="C265" s="35" t="s">
        <v>627</v>
      </c>
      <c r="D265" s="50">
        <v>997</v>
      </c>
      <c r="E265" s="50">
        <v>929</v>
      </c>
      <c r="F265" s="50">
        <v>859</v>
      </c>
      <c r="G265" s="50">
        <v>957</v>
      </c>
      <c r="H265" s="50">
        <v>946</v>
      </c>
      <c r="I265" s="50">
        <v>871</v>
      </c>
      <c r="J265" s="50">
        <v>919</v>
      </c>
      <c r="K265" s="50">
        <v>861</v>
      </c>
      <c r="L265" s="50">
        <v>925</v>
      </c>
      <c r="M265" s="44">
        <v>928</v>
      </c>
      <c r="N265" s="44">
        <v>828</v>
      </c>
      <c r="O265" s="44">
        <v>849</v>
      </c>
    </row>
    <row r="266" spans="1:15" ht="15" customHeight="1" x14ac:dyDescent="0.2">
      <c r="A266" s="43" t="s">
        <v>584</v>
      </c>
      <c r="B266" s="57" t="s">
        <v>270</v>
      </c>
      <c r="C266" s="35" t="s">
        <v>627</v>
      </c>
      <c r="D266" s="50">
        <v>118</v>
      </c>
      <c r="E266" s="50">
        <v>91</v>
      </c>
      <c r="F266" s="50">
        <v>123</v>
      </c>
      <c r="G266" s="50">
        <v>130</v>
      </c>
      <c r="H266" s="50">
        <v>100</v>
      </c>
      <c r="I266" s="50">
        <v>93</v>
      </c>
      <c r="J266" s="50">
        <v>113</v>
      </c>
      <c r="K266" s="50">
        <v>128</v>
      </c>
      <c r="L266" s="50">
        <v>98</v>
      </c>
      <c r="M266" s="44">
        <v>106</v>
      </c>
      <c r="N266" s="44">
        <v>112</v>
      </c>
      <c r="O266" s="44">
        <v>126</v>
      </c>
    </row>
    <row r="267" spans="1:15" ht="15" customHeight="1" x14ac:dyDescent="0.2">
      <c r="A267" s="43" t="s">
        <v>585</v>
      </c>
      <c r="B267" s="57" t="s">
        <v>271</v>
      </c>
      <c r="C267" s="35" t="s">
        <v>627</v>
      </c>
      <c r="D267" s="50">
        <v>99</v>
      </c>
      <c r="E267" s="50">
        <v>105</v>
      </c>
      <c r="F267" s="50">
        <v>91</v>
      </c>
      <c r="G267" s="50">
        <v>96</v>
      </c>
      <c r="H267" s="50">
        <v>87</v>
      </c>
      <c r="I267" s="50">
        <v>116</v>
      </c>
      <c r="J267" s="50">
        <v>96</v>
      </c>
      <c r="K267" s="50">
        <v>107</v>
      </c>
      <c r="L267" s="50">
        <v>79</v>
      </c>
      <c r="M267" s="44">
        <v>102</v>
      </c>
      <c r="N267" s="44">
        <v>94</v>
      </c>
      <c r="O267" s="44">
        <v>98</v>
      </c>
    </row>
    <row r="268" spans="1:15" ht="15" customHeight="1" x14ac:dyDescent="0.2">
      <c r="A268" s="43" t="s">
        <v>586</v>
      </c>
      <c r="B268" s="57" t="s">
        <v>273</v>
      </c>
      <c r="C268" s="35" t="s">
        <v>627</v>
      </c>
      <c r="D268" s="50">
        <v>52</v>
      </c>
      <c r="E268" s="50">
        <v>35</v>
      </c>
      <c r="F268" s="50">
        <v>36</v>
      </c>
      <c r="G268" s="50">
        <v>36</v>
      </c>
      <c r="H268" s="50">
        <v>51</v>
      </c>
      <c r="I268" s="50">
        <v>32</v>
      </c>
      <c r="J268" s="50">
        <v>46</v>
      </c>
      <c r="K268" s="50">
        <v>30</v>
      </c>
      <c r="L268" s="50">
        <v>51</v>
      </c>
      <c r="M268" s="44">
        <v>47</v>
      </c>
      <c r="N268" s="44">
        <v>39</v>
      </c>
      <c r="O268" s="44">
        <v>34</v>
      </c>
    </row>
    <row r="269" spans="1:15" ht="15" customHeight="1" x14ac:dyDescent="0.2">
      <c r="A269" s="43" t="s">
        <v>587</v>
      </c>
      <c r="B269" s="57" t="s">
        <v>274</v>
      </c>
      <c r="C269" s="35" t="s">
        <v>627</v>
      </c>
      <c r="D269" s="50">
        <v>425</v>
      </c>
      <c r="E269" s="50">
        <v>351</v>
      </c>
      <c r="F269" s="50">
        <v>357</v>
      </c>
      <c r="G269" s="50">
        <v>423</v>
      </c>
      <c r="H269" s="50">
        <v>402</v>
      </c>
      <c r="I269" s="50">
        <v>345</v>
      </c>
      <c r="J269" s="50">
        <v>331</v>
      </c>
      <c r="K269" s="50">
        <v>390</v>
      </c>
      <c r="L269" s="50">
        <v>373</v>
      </c>
      <c r="M269" s="44">
        <v>380</v>
      </c>
      <c r="N269" s="44">
        <v>320</v>
      </c>
      <c r="O269" s="44">
        <v>378</v>
      </c>
    </row>
    <row r="270" spans="1:15" ht="15" customHeight="1" x14ac:dyDescent="0.2">
      <c r="A270" s="43" t="s">
        <v>588</v>
      </c>
      <c r="B270" s="57" t="s">
        <v>275</v>
      </c>
      <c r="C270" s="35" t="s">
        <v>627</v>
      </c>
      <c r="D270" s="50">
        <v>61</v>
      </c>
      <c r="E270" s="50">
        <v>56</v>
      </c>
      <c r="F270" s="50">
        <v>73</v>
      </c>
      <c r="G270" s="50">
        <v>65</v>
      </c>
      <c r="H270" s="50">
        <v>59</v>
      </c>
      <c r="I270" s="50">
        <v>64</v>
      </c>
      <c r="J270" s="50">
        <v>44</v>
      </c>
      <c r="K270" s="50">
        <v>64</v>
      </c>
      <c r="L270" s="50">
        <v>54</v>
      </c>
      <c r="M270" s="44">
        <v>45</v>
      </c>
      <c r="N270" s="44">
        <v>45</v>
      </c>
      <c r="O270" s="44">
        <v>61</v>
      </c>
    </row>
    <row r="271" spans="1:15" ht="15" customHeight="1" x14ac:dyDescent="0.2">
      <c r="A271" s="43" t="s">
        <v>589</v>
      </c>
      <c r="B271" s="57" t="s">
        <v>276</v>
      </c>
      <c r="C271" s="35" t="s">
        <v>627</v>
      </c>
      <c r="D271" s="50">
        <v>108</v>
      </c>
      <c r="E271" s="50">
        <v>102</v>
      </c>
      <c r="F271" s="50">
        <v>88</v>
      </c>
      <c r="G271" s="50">
        <v>96</v>
      </c>
      <c r="H271" s="50">
        <v>95</v>
      </c>
      <c r="I271" s="50">
        <v>91</v>
      </c>
      <c r="J271" s="50">
        <v>80</v>
      </c>
      <c r="K271" s="50">
        <v>82</v>
      </c>
      <c r="L271" s="50">
        <v>84</v>
      </c>
      <c r="M271" s="44">
        <v>95</v>
      </c>
      <c r="N271" s="44">
        <v>77</v>
      </c>
      <c r="O271" s="44">
        <v>84</v>
      </c>
    </row>
    <row r="272" spans="1:15" ht="15" customHeight="1" x14ac:dyDescent="0.2">
      <c r="A272" s="43" t="s">
        <v>590</v>
      </c>
      <c r="B272" s="57" t="s">
        <v>277</v>
      </c>
      <c r="C272" s="35" t="s">
        <v>627</v>
      </c>
      <c r="D272" s="50">
        <v>96</v>
      </c>
      <c r="E272" s="50">
        <v>93</v>
      </c>
      <c r="F272" s="50">
        <v>94</v>
      </c>
      <c r="G272" s="50">
        <v>102</v>
      </c>
      <c r="H272" s="50">
        <v>92</v>
      </c>
      <c r="I272" s="50">
        <v>93</v>
      </c>
      <c r="J272" s="50">
        <v>91</v>
      </c>
      <c r="K272" s="50">
        <v>93</v>
      </c>
      <c r="L272" s="50">
        <v>79</v>
      </c>
      <c r="M272" s="44">
        <v>73</v>
      </c>
      <c r="N272" s="44">
        <v>75</v>
      </c>
      <c r="O272" s="44">
        <v>70</v>
      </c>
    </row>
    <row r="273" spans="1:15" ht="15" customHeight="1" x14ac:dyDescent="0.2">
      <c r="A273" s="43" t="s">
        <v>591</v>
      </c>
      <c r="B273" s="57" t="s">
        <v>278</v>
      </c>
      <c r="C273" s="35" t="s">
        <v>627</v>
      </c>
      <c r="D273" s="50">
        <v>54</v>
      </c>
      <c r="E273" s="50">
        <v>60</v>
      </c>
      <c r="F273" s="50">
        <v>46</v>
      </c>
      <c r="G273" s="50">
        <v>49</v>
      </c>
      <c r="H273" s="50">
        <v>55</v>
      </c>
      <c r="I273" s="50">
        <v>60</v>
      </c>
      <c r="J273" s="50">
        <v>48</v>
      </c>
      <c r="K273" s="50">
        <v>45</v>
      </c>
      <c r="L273" s="50">
        <v>45</v>
      </c>
      <c r="M273" s="44">
        <v>60</v>
      </c>
      <c r="N273" s="44">
        <v>51</v>
      </c>
      <c r="O273" s="44">
        <v>41</v>
      </c>
    </row>
    <row r="274" spans="1:15" ht="15" customHeight="1" x14ac:dyDescent="0.2">
      <c r="A274" s="43" t="s">
        <v>592</v>
      </c>
      <c r="B274" s="57" t="s">
        <v>279</v>
      </c>
      <c r="C274" s="35" t="s">
        <v>627</v>
      </c>
      <c r="D274" s="50">
        <v>232</v>
      </c>
      <c r="E274" s="50">
        <v>225</v>
      </c>
      <c r="F274" s="50">
        <v>212</v>
      </c>
      <c r="G274" s="50">
        <v>254</v>
      </c>
      <c r="H274" s="50">
        <v>228</v>
      </c>
      <c r="I274" s="50">
        <v>206</v>
      </c>
      <c r="J274" s="50">
        <v>216</v>
      </c>
      <c r="K274" s="50">
        <v>230</v>
      </c>
      <c r="L274" s="50">
        <v>216</v>
      </c>
      <c r="M274" s="44">
        <v>250</v>
      </c>
      <c r="N274" s="44">
        <v>219</v>
      </c>
      <c r="O274" s="44">
        <v>213</v>
      </c>
    </row>
    <row r="275" spans="1:15" ht="15" customHeight="1" x14ac:dyDescent="0.2">
      <c r="A275" s="43" t="s">
        <v>593</v>
      </c>
      <c r="B275" s="57" t="s">
        <v>280</v>
      </c>
      <c r="C275" s="35" t="s">
        <v>627</v>
      </c>
      <c r="D275" s="50">
        <v>74</v>
      </c>
      <c r="E275" s="50">
        <v>65</v>
      </c>
      <c r="F275" s="50">
        <v>68</v>
      </c>
      <c r="G275" s="50">
        <v>82</v>
      </c>
      <c r="H275" s="50">
        <v>69</v>
      </c>
      <c r="I275" s="50">
        <v>62</v>
      </c>
      <c r="J275" s="50">
        <v>53</v>
      </c>
      <c r="K275" s="50">
        <v>62</v>
      </c>
      <c r="L275" s="50">
        <v>67</v>
      </c>
      <c r="M275" s="44">
        <v>63</v>
      </c>
      <c r="N275" s="44">
        <v>58</v>
      </c>
      <c r="O275" s="44">
        <v>60</v>
      </c>
    </row>
    <row r="276" spans="1:15" ht="15" customHeight="1" x14ac:dyDescent="0.2">
      <c r="A276" s="43" t="s">
        <v>594</v>
      </c>
      <c r="B276" s="57" t="s">
        <v>281</v>
      </c>
      <c r="C276" s="35" t="s">
        <v>627</v>
      </c>
      <c r="D276" s="50">
        <v>60</v>
      </c>
      <c r="E276" s="50">
        <v>40</v>
      </c>
      <c r="F276" s="50">
        <v>40</v>
      </c>
      <c r="G276" s="50">
        <v>60</v>
      </c>
      <c r="H276" s="50">
        <v>48</v>
      </c>
      <c r="I276" s="50">
        <v>54</v>
      </c>
      <c r="J276" s="50">
        <v>41</v>
      </c>
      <c r="K276" s="50">
        <v>53</v>
      </c>
      <c r="L276" s="50">
        <v>49</v>
      </c>
      <c r="M276" s="44">
        <v>50</v>
      </c>
      <c r="N276" s="44">
        <v>37</v>
      </c>
      <c r="O276" s="44">
        <v>49</v>
      </c>
    </row>
    <row r="277" spans="1:15" ht="15" customHeight="1" x14ac:dyDescent="0.2">
      <c r="A277" s="43" t="s">
        <v>595</v>
      </c>
      <c r="B277" s="57" t="s">
        <v>282</v>
      </c>
      <c r="C277" s="35" t="s">
        <v>627</v>
      </c>
      <c r="D277" s="50">
        <v>61</v>
      </c>
      <c r="E277" s="50">
        <v>60</v>
      </c>
      <c r="F277" s="50">
        <v>43</v>
      </c>
      <c r="G277" s="50">
        <v>55</v>
      </c>
      <c r="H277" s="50">
        <v>58</v>
      </c>
      <c r="I277" s="50">
        <v>55</v>
      </c>
      <c r="J277" s="50">
        <v>65</v>
      </c>
      <c r="K277" s="50">
        <v>41</v>
      </c>
      <c r="L277" s="50">
        <v>60</v>
      </c>
      <c r="M277" s="44">
        <v>58</v>
      </c>
      <c r="N277" s="44">
        <v>63</v>
      </c>
      <c r="O277" s="44">
        <v>52</v>
      </c>
    </row>
    <row r="278" spans="1:15" ht="15" customHeight="1" x14ac:dyDescent="0.2">
      <c r="A278" s="43" t="s">
        <v>596</v>
      </c>
      <c r="B278" s="57" t="s">
        <v>283</v>
      </c>
      <c r="C278" s="35" t="s">
        <v>627</v>
      </c>
      <c r="D278" s="50">
        <v>142</v>
      </c>
      <c r="E278" s="50">
        <v>137</v>
      </c>
      <c r="F278" s="50">
        <v>125</v>
      </c>
      <c r="G278" s="50">
        <v>158</v>
      </c>
      <c r="H278" s="50">
        <v>138</v>
      </c>
      <c r="I278" s="50">
        <v>139</v>
      </c>
      <c r="J278" s="50">
        <v>141</v>
      </c>
      <c r="K278" s="50">
        <v>134</v>
      </c>
      <c r="L278" s="50">
        <v>132</v>
      </c>
      <c r="M278" s="44">
        <v>128</v>
      </c>
      <c r="N278" s="44">
        <v>123</v>
      </c>
      <c r="O278" s="44">
        <v>134</v>
      </c>
    </row>
    <row r="279" spans="1:15" ht="15" customHeight="1" x14ac:dyDescent="0.2">
      <c r="A279" s="43" t="s">
        <v>597</v>
      </c>
      <c r="B279" s="57" t="s">
        <v>284</v>
      </c>
      <c r="C279" s="35" t="s">
        <v>627</v>
      </c>
      <c r="D279" s="50">
        <v>142</v>
      </c>
      <c r="E279" s="50">
        <v>139</v>
      </c>
      <c r="F279" s="50">
        <v>147</v>
      </c>
      <c r="G279" s="50">
        <v>131</v>
      </c>
      <c r="H279" s="50">
        <v>117</v>
      </c>
      <c r="I279" s="50">
        <v>138</v>
      </c>
      <c r="J279" s="50">
        <v>131</v>
      </c>
      <c r="K279" s="50">
        <v>130</v>
      </c>
      <c r="L279" s="50">
        <v>112</v>
      </c>
      <c r="M279" s="44">
        <v>109</v>
      </c>
      <c r="N279" s="44">
        <v>110</v>
      </c>
      <c r="O279" s="44">
        <v>112</v>
      </c>
    </row>
    <row r="280" spans="1:15" ht="15" customHeight="1" x14ac:dyDescent="0.2">
      <c r="A280" s="43" t="s">
        <v>598</v>
      </c>
      <c r="B280" s="57" t="s">
        <v>272</v>
      </c>
      <c r="C280" s="35" t="s">
        <v>627</v>
      </c>
      <c r="D280" s="50">
        <v>580</v>
      </c>
      <c r="E280" s="50">
        <v>552</v>
      </c>
      <c r="F280" s="50">
        <v>563</v>
      </c>
      <c r="G280" s="50">
        <v>625</v>
      </c>
      <c r="H280" s="50">
        <v>563</v>
      </c>
      <c r="I280" s="50">
        <v>578</v>
      </c>
      <c r="J280" s="50">
        <v>554</v>
      </c>
      <c r="K280" s="50">
        <v>607</v>
      </c>
      <c r="L280" s="50">
        <v>565</v>
      </c>
      <c r="M280" s="44">
        <v>540</v>
      </c>
      <c r="N280" s="44">
        <v>521</v>
      </c>
      <c r="O280" s="44">
        <v>593</v>
      </c>
    </row>
    <row r="281" spans="1:15" ht="15" customHeight="1" x14ac:dyDescent="0.2">
      <c r="A281" s="43" t="s">
        <v>599</v>
      </c>
      <c r="B281" s="57" t="s">
        <v>285</v>
      </c>
      <c r="C281" s="35" t="s">
        <v>627</v>
      </c>
      <c r="D281" s="50">
        <v>52</v>
      </c>
      <c r="E281" s="50">
        <v>55</v>
      </c>
      <c r="F281" s="50">
        <v>58</v>
      </c>
      <c r="G281" s="50">
        <v>70</v>
      </c>
      <c r="H281" s="50">
        <v>51</v>
      </c>
      <c r="I281" s="50">
        <v>53</v>
      </c>
      <c r="J281" s="50">
        <v>68</v>
      </c>
      <c r="K281" s="50">
        <v>63</v>
      </c>
      <c r="L281" s="50">
        <v>57</v>
      </c>
      <c r="M281" s="44">
        <v>58</v>
      </c>
      <c r="N281" s="44">
        <v>62</v>
      </c>
      <c r="O281" s="44">
        <v>60</v>
      </c>
    </row>
    <row r="282" spans="1:15" ht="15" customHeight="1" x14ac:dyDescent="0.2">
      <c r="A282" s="43" t="s">
        <v>600</v>
      </c>
      <c r="B282" s="57" t="s">
        <v>287</v>
      </c>
      <c r="C282" s="35" t="s">
        <v>627</v>
      </c>
      <c r="D282" s="50">
        <v>117</v>
      </c>
      <c r="E282" s="50">
        <v>98</v>
      </c>
      <c r="F282" s="50">
        <v>91</v>
      </c>
      <c r="G282" s="50">
        <v>106</v>
      </c>
      <c r="H282" s="50">
        <v>91</v>
      </c>
      <c r="I282" s="50">
        <v>101</v>
      </c>
      <c r="J282" s="50">
        <v>93</v>
      </c>
      <c r="K282" s="50">
        <v>95</v>
      </c>
      <c r="L282" s="50">
        <v>80</v>
      </c>
      <c r="M282" s="44">
        <v>105</v>
      </c>
      <c r="N282" s="44">
        <v>82</v>
      </c>
      <c r="O282" s="44">
        <v>91</v>
      </c>
    </row>
    <row r="283" spans="1:15" ht="15" customHeight="1" x14ac:dyDescent="0.2">
      <c r="A283" s="43" t="s">
        <v>601</v>
      </c>
      <c r="B283" s="57" t="s">
        <v>288</v>
      </c>
      <c r="C283" s="35" t="s">
        <v>627</v>
      </c>
      <c r="D283" s="50">
        <v>171</v>
      </c>
      <c r="E283" s="50">
        <v>171</v>
      </c>
      <c r="F283" s="50">
        <v>132</v>
      </c>
      <c r="G283" s="50">
        <v>175</v>
      </c>
      <c r="H283" s="50">
        <v>170</v>
      </c>
      <c r="I283" s="50">
        <v>173</v>
      </c>
      <c r="J283" s="50">
        <v>126</v>
      </c>
      <c r="K283" s="50">
        <v>168</v>
      </c>
      <c r="L283" s="50">
        <v>153</v>
      </c>
      <c r="M283" s="44">
        <v>152</v>
      </c>
      <c r="N283" s="44">
        <v>100</v>
      </c>
      <c r="O283" s="44">
        <v>137</v>
      </c>
    </row>
    <row r="284" spans="1:15" ht="15" customHeight="1" x14ac:dyDescent="0.2">
      <c r="A284" s="43" t="s">
        <v>602</v>
      </c>
      <c r="B284" s="57" t="s">
        <v>289</v>
      </c>
      <c r="C284" s="35" t="s">
        <v>627</v>
      </c>
      <c r="D284" s="50">
        <v>253</v>
      </c>
      <c r="E284" s="50">
        <v>231</v>
      </c>
      <c r="F284" s="50">
        <v>199</v>
      </c>
      <c r="G284" s="50">
        <v>231</v>
      </c>
      <c r="H284" s="50">
        <v>236</v>
      </c>
      <c r="I284" s="50">
        <v>220</v>
      </c>
      <c r="J284" s="50">
        <v>222</v>
      </c>
      <c r="K284" s="50">
        <v>215</v>
      </c>
      <c r="L284" s="50">
        <v>216</v>
      </c>
      <c r="M284" s="44">
        <v>239</v>
      </c>
      <c r="N284" s="44">
        <v>195</v>
      </c>
      <c r="O284" s="44">
        <v>192</v>
      </c>
    </row>
    <row r="285" spans="1:15" ht="15" customHeight="1" x14ac:dyDescent="0.2">
      <c r="A285" s="43" t="s">
        <v>603</v>
      </c>
      <c r="B285" s="57" t="s">
        <v>290</v>
      </c>
      <c r="C285" s="35" t="s">
        <v>627</v>
      </c>
      <c r="D285" s="50">
        <v>292</v>
      </c>
      <c r="E285" s="50">
        <v>332</v>
      </c>
      <c r="F285" s="50">
        <v>321</v>
      </c>
      <c r="G285" s="50">
        <v>328</v>
      </c>
      <c r="H285" s="50">
        <v>293</v>
      </c>
      <c r="I285" s="50">
        <v>329</v>
      </c>
      <c r="J285" s="50">
        <v>292</v>
      </c>
      <c r="K285" s="50">
        <v>323</v>
      </c>
      <c r="L285" s="50">
        <v>316</v>
      </c>
      <c r="M285" s="44">
        <v>280</v>
      </c>
      <c r="N285" s="44">
        <v>286</v>
      </c>
      <c r="O285" s="44">
        <v>333</v>
      </c>
    </row>
    <row r="286" spans="1:15" ht="15" customHeight="1" x14ac:dyDescent="0.2">
      <c r="A286" s="43" t="s">
        <v>604</v>
      </c>
      <c r="B286" s="57" t="s">
        <v>291</v>
      </c>
      <c r="C286" s="35" t="s">
        <v>627</v>
      </c>
      <c r="D286" s="50">
        <v>250</v>
      </c>
      <c r="E286" s="50">
        <v>181</v>
      </c>
      <c r="F286" s="50">
        <v>187</v>
      </c>
      <c r="G286" s="50">
        <v>222</v>
      </c>
      <c r="H286" s="50">
        <v>215</v>
      </c>
      <c r="I286" s="50">
        <v>178</v>
      </c>
      <c r="J286" s="50">
        <v>216</v>
      </c>
      <c r="K286" s="50">
        <v>200</v>
      </c>
      <c r="L286" s="50">
        <v>171</v>
      </c>
      <c r="M286" s="44">
        <v>225</v>
      </c>
      <c r="N286" s="44">
        <v>179</v>
      </c>
      <c r="O286" s="44">
        <v>175</v>
      </c>
    </row>
    <row r="287" spans="1:15" ht="15" customHeight="1" x14ac:dyDescent="0.2">
      <c r="A287" s="43" t="s">
        <v>605</v>
      </c>
      <c r="B287" s="57" t="s">
        <v>292</v>
      </c>
      <c r="C287" s="35" t="s">
        <v>627</v>
      </c>
      <c r="D287" s="50">
        <v>134</v>
      </c>
      <c r="E287" s="50">
        <v>122</v>
      </c>
      <c r="F287" s="50">
        <v>114</v>
      </c>
      <c r="G287" s="50">
        <v>143</v>
      </c>
      <c r="H287" s="50">
        <v>132</v>
      </c>
      <c r="I287" s="50">
        <v>124</v>
      </c>
      <c r="J287" s="50">
        <v>116</v>
      </c>
      <c r="K287" s="50">
        <v>140</v>
      </c>
      <c r="L287" s="50">
        <v>112</v>
      </c>
      <c r="M287" s="44">
        <v>99</v>
      </c>
      <c r="N287" s="44">
        <v>105</v>
      </c>
      <c r="O287" s="44">
        <v>126</v>
      </c>
    </row>
    <row r="288" spans="1:15" ht="15" customHeight="1" x14ac:dyDescent="0.2">
      <c r="A288" s="43" t="s">
        <v>606</v>
      </c>
      <c r="B288" s="57" t="s">
        <v>293</v>
      </c>
      <c r="C288" s="35" t="s">
        <v>627</v>
      </c>
      <c r="D288" s="50">
        <v>82</v>
      </c>
      <c r="E288" s="50">
        <v>72</v>
      </c>
      <c r="F288" s="50">
        <v>77</v>
      </c>
      <c r="G288" s="50">
        <v>95</v>
      </c>
      <c r="H288" s="50">
        <v>83</v>
      </c>
      <c r="I288" s="50">
        <v>76</v>
      </c>
      <c r="J288" s="50">
        <v>63</v>
      </c>
      <c r="K288" s="50">
        <v>91</v>
      </c>
      <c r="L288" s="50">
        <v>87</v>
      </c>
      <c r="M288" s="44">
        <v>72</v>
      </c>
      <c r="N288" s="44">
        <v>63</v>
      </c>
      <c r="O288" s="44">
        <v>91</v>
      </c>
    </row>
    <row r="289" spans="1:15" ht="15" customHeight="1" x14ac:dyDescent="0.2">
      <c r="A289" s="43" t="s">
        <v>607</v>
      </c>
      <c r="B289" s="57" t="s">
        <v>294</v>
      </c>
      <c r="C289" s="35" t="s">
        <v>627</v>
      </c>
      <c r="D289" s="50">
        <v>121</v>
      </c>
      <c r="E289" s="50">
        <v>162</v>
      </c>
      <c r="F289" s="50">
        <v>100</v>
      </c>
      <c r="G289" s="50">
        <v>157</v>
      </c>
      <c r="H289" s="50">
        <v>116</v>
      </c>
      <c r="I289" s="50">
        <v>154</v>
      </c>
      <c r="J289" s="50">
        <v>125</v>
      </c>
      <c r="K289" s="50">
        <v>138</v>
      </c>
      <c r="L289" s="50">
        <v>115</v>
      </c>
      <c r="M289" s="44">
        <v>147</v>
      </c>
      <c r="N289" s="44">
        <v>116</v>
      </c>
      <c r="O289" s="44">
        <v>135</v>
      </c>
    </row>
    <row r="290" spans="1:15" ht="15" customHeight="1" x14ac:dyDescent="0.2">
      <c r="A290" s="43" t="s">
        <v>608</v>
      </c>
      <c r="B290" s="57" t="s">
        <v>295</v>
      </c>
      <c r="C290" s="35" t="s">
        <v>627</v>
      </c>
      <c r="D290" s="50">
        <v>119</v>
      </c>
      <c r="E290" s="50">
        <v>114</v>
      </c>
      <c r="F290" s="50">
        <v>113</v>
      </c>
      <c r="G290" s="50">
        <v>92</v>
      </c>
      <c r="H290" s="50">
        <v>99</v>
      </c>
      <c r="I290" s="50">
        <v>88</v>
      </c>
      <c r="J290" s="50">
        <v>119</v>
      </c>
      <c r="K290" s="50">
        <v>80</v>
      </c>
      <c r="L290" s="50">
        <v>101</v>
      </c>
      <c r="M290" s="44">
        <v>108</v>
      </c>
      <c r="N290" s="44">
        <v>108</v>
      </c>
      <c r="O290" s="44">
        <v>72</v>
      </c>
    </row>
    <row r="291" spans="1:15" ht="15" customHeight="1" x14ac:dyDescent="0.2">
      <c r="A291" s="43" t="s">
        <v>609</v>
      </c>
      <c r="B291" s="57" t="s">
        <v>296</v>
      </c>
      <c r="C291" s="35" t="s">
        <v>627</v>
      </c>
      <c r="D291" s="50">
        <v>88</v>
      </c>
      <c r="E291" s="50">
        <v>69</v>
      </c>
      <c r="F291" s="50">
        <v>91</v>
      </c>
      <c r="G291" s="50">
        <v>84</v>
      </c>
      <c r="H291" s="50">
        <v>75</v>
      </c>
      <c r="I291" s="50">
        <v>80</v>
      </c>
      <c r="J291" s="50">
        <v>58</v>
      </c>
      <c r="K291" s="50">
        <v>85</v>
      </c>
      <c r="L291" s="50">
        <v>64</v>
      </c>
      <c r="M291" s="44">
        <v>62</v>
      </c>
      <c r="N291" s="44">
        <v>43</v>
      </c>
      <c r="O291" s="44">
        <v>81</v>
      </c>
    </row>
    <row r="292" spans="1:15" ht="15" customHeight="1" x14ac:dyDescent="0.2">
      <c r="A292" s="43" t="s">
        <v>610</v>
      </c>
      <c r="B292" s="57" t="s">
        <v>297</v>
      </c>
      <c r="C292" s="35" t="s">
        <v>627</v>
      </c>
      <c r="D292" s="50">
        <v>38</v>
      </c>
      <c r="E292" s="50">
        <v>44</v>
      </c>
      <c r="F292" s="50">
        <v>26</v>
      </c>
      <c r="G292" s="50">
        <v>44</v>
      </c>
      <c r="H292" s="50">
        <v>33</v>
      </c>
      <c r="I292" s="50">
        <v>43</v>
      </c>
      <c r="J292" s="50">
        <v>32</v>
      </c>
      <c r="K292" s="50">
        <v>31</v>
      </c>
      <c r="L292" s="50">
        <v>29</v>
      </c>
      <c r="M292" s="44">
        <v>33</v>
      </c>
      <c r="N292" s="44">
        <v>30</v>
      </c>
      <c r="O292" s="44">
        <v>32</v>
      </c>
    </row>
    <row r="293" spans="1:15" ht="15" customHeight="1" x14ac:dyDescent="0.2">
      <c r="A293" s="43" t="s">
        <v>611</v>
      </c>
      <c r="B293" s="57" t="s">
        <v>298</v>
      </c>
      <c r="C293" s="35" t="s">
        <v>627</v>
      </c>
      <c r="D293" s="50">
        <v>159</v>
      </c>
      <c r="E293" s="50">
        <v>126</v>
      </c>
      <c r="F293" s="50">
        <v>156</v>
      </c>
      <c r="G293" s="50">
        <v>168</v>
      </c>
      <c r="H293" s="50">
        <v>151</v>
      </c>
      <c r="I293" s="50">
        <v>121</v>
      </c>
      <c r="J293" s="50">
        <v>136</v>
      </c>
      <c r="K293" s="50">
        <v>152</v>
      </c>
      <c r="L293" s="50">
        <v>162</v>
      </c>
      <c r="M293" s="44">
        <v>141</v>
      </c>
      <c r="N293" s="44">
        <v>122</v>
      </c>
      <c r="O293" s="44">
        <v>148</v>
      </c>
    </row>
    <row r="294" spans="1:15" ht="15" customHeight="1" x14ac:dyDescent="0.2">
      <c r="A294" s="43" t="s">
        <v>612</v>
      </c>
      <c r="B294" s="57" t="s">
        <v>299</v>
      </c>
      <c r="C294" s="35" t="s">
        <v>627</v>
      </c>
      <c r="D294" s="50">
        <v>128</v>
      </c>
      <c r="E294" s="50">
        <v>100</v>
      </c>
      <c r="F294" s="50">
        <v>116</v>
      </c>
      <c r="G294" s="50">
        <v>108</v>
      </c>
      <c r="H294" s="50">
        <v>103</v>
      </c>
      <c r="I294" s="50">
        <v>99</v>
      </c>
      <c r="J294" s="50">
        <v>97</v>
      </c>
      <c r="K294" s="50">
        <v>95</v>
      </c>
      <c r="L294" s="50">
        <v>95</v>
      </c>
      <c r="M294" s="44">
        <v>96</v>
      </c>
      <c r="N294" s="44">
        <v>81</v>
      </c>
      <c r="O294" s="44">
        <v>104</v>
      </c>
    </row>
    <row r="295" spans="1:15" ht="15" customHeight="1" x14ac:dyDescent="0.2">
      <c r="A295" s="43" t="s">
        <v>613</v>
      </c>
      <c r="B295" s="57" t="s">
        <v>300</v>
      </c>
      <c r="C295" s="35" t="s">
        <v>627</v>
      </c>
      <c r="D295" s="50">
        <v>97</v>
      </c>
      <c r="E295" s="50">
        <v>80</v>
      </c>
      <c r="F295" s="50">
        <v>52</v>
      </c>
      <c r="G295" s="50">
        <v>85</v>
      </c>
      <c r="H295" s="50">
        <v>84</v>
      </c>
      <c r="I295" s="50">
        <v>69</v>
      </c>
      <c r="J295" s="50">
        <v>85</v>
      </c>
      <c r="K295" s="50">
        <v>65</v>
      </c>
      <c r="L295" s="50">
        <v>87</v>
      </c>
      <c r="M295" s="44">
        <v>60</v>
      </c>
      <c r="N295" s="44">
        <v>65</v>
      </c>
      <c r="O295" s="44">
        <v>84</v>
      </c>
    </row>
    <row r="296" spans="1:15" ht="15" customHeight="1" x14ac:dyDescent="0.2">
      <c r="A296" s="43" t="s">
        <v>614</v>
      </c>
      <c r="B296" s="57" t="s">
        <v>301</v>
      </c>
      <c r="C296" s="35" t="s">
        <v>627</v>
      </c>
      <c r="D296" s="50">
        <v>204</v>
      </c>
      <c r="E296" s="50">
        <v>153</v>
      </c>
      <c r="F296" s="50">
        <v>164</v>
      </c>
      <c r="G296" s="50">
        <v>156</v>
      </c>
      <c r="H296" s="50">
        <v>194</v>
      </c>
      <c r="I296" s="50">
        <v>150</v>
      </c>
      <c r="J296" s="50">
        <v>146</v>
      </c>
      <c r="K296" s="50">
        <v>153</v>
      </c>
      <c r="L296" s="50">
        <v>190</v>
      </c>
      <c r="M296" s="44">
        <v>148</v>
      </c>
      <c r="N296" s="44">
        <v>143</v>
      </c>
      <c r="O296" s="44">
        <v>137</v>
      </c>
    </row>
    <row r="297" spans="1:15" ht="15" customHeight="1" x14ac:dyDescent="0.2">
      <c r="A297" s="43" t="s">
        <v>615</v>
      </c>
      <c r="B297" s="57" t="s">
        <v>302</v>
      </c>
      <c r="C297" s="35" t="s">
        <v>627</v>
      </c>
      <c r="D297" s="50">
        <v>155</v>
      </c>
      <c r="E297" s="50">
        <v>152</v>
      </c>
      <c r="F297" s="50">
        <v>153</v>
      </c>
      <c r="G297" s="50">
        <v>120</v>
      </c>
      <c r="H297" s="50">
        <v>146</v>
      </c>
      <c r="I297" s="50">
        <v>139</v>
      </c>
      <c r="J297" s="50">
        <v>120</v>
      </c>
      <c r="K297" s="50">
        <v>131</v>
      </c>
      <c r="L297" s="50">
        <v>131</v>
      </c>
      <c r="M297" s="44">
        <v>116</v>
      </c>
      <c r="N297" s="44">
        <v>126</v>
      </c>
      <c r="O297" s="44">
        <v>123</v>
      </c>
    </row>
    <row r="298" spans="1:15" ht="15" customHeight="1" x14ac:dyDescent="0.2">
      <c r="A298" s="43" t="s">
        <v>616</v>
      </c>
      <c r="B298" s="57" t="s">
        <v>303</v>
      </c>
      <c r="C298" s="35" t="s">
        <v>627</v>
      </c>
      <c r="D298" s="50">
        <v>45</v>
      </c>
      <c r="E298" s="50">
        <v>41</v>
      </c>
      <c r="F298" s="50">
        <v>36</v>
      </c>
      <c r="G298" s="50">
        <v>57</v>
      </c>
      <c r="H298" s="50">
        <v>38</v>
      </c>
      <c r="I298" s="50">
        <v>37</v>
      </c>
      <c r="J298" s="50">
        <v>31</v>
      </c>
      <c r="K298" s="50">
        <v>44</v>
      </c>
      <c r="L298" s="50">
        <v>41</v>
      </c>
      <c r="M298" s="44">
        <v>47</v>
      </c>
      <c r="N298" s="44">
        <v>33</v>
      </c>
      <c r="O298" s="44">
        <v>42</v>
      </c>
    </row>
    <row r="299" spans="1:15" ht="15" customHeight="1" x14ac:dyDescent="0.2">
      <c r="A299" s="43" t="s">
        <v>617</v>
      </c>
      <c r="B299" s="57" t="s">
        <v>304</v>
      </c>
      <c r="C299" s="35" t="s">
        <v>627</v>
      </c>
      <c r="D299" s="50">
        <v>60</v>
      </c>
      <c r="E299" s="50">
        <v>53</v>
      </c>
      <c r="F299" s="50">
        <v>39</v>
      </c>
      <c r="G299" s="50">
        <v>56</v>
      </c>
      <c r="H299" s="50">
        <v>50</v>
      </c>
      <c r="I299" s="50">
        <v>49</v>
      </c>
      <c r="J299" s="50">
        <v>47</v>
      </c>
      <c r="K299" s="50">
        <v>54</v>
      </c>
      <c r="L299" s="50">
        <v>47</v>
      </c>
      <c r="M299" s="44">
        <v>38</v>
      </c>
      <c r="N299" s="44">
        <v>34</v>
      </c>
      <c r="O299" s="44">
        <v>47</v>
      </c>
    </row>
    <row r="300" spans="1:15" ht="15" customHeight="1" x14ac:dyDescent="0.2">
      <c r="A300" s="43" t="s">
        <v>618</v>
      </c>
      <c r="B300" s="57" t="s">
        <v>305</v>
      </c>
      <c r="C300" s="35" t="s">
        <v>627</v>
      </c>
      <c r="D300" s="50">
        <v>87</v>
      </c>
      <c r="E300" s="50">
        <v>86</v>
      </c>
      <c r="F300" s="50">
        <v>64</v>
      </c>
      <c r="G300" s="50">
        <v>95</v>
      </c>
      <c r="H300" s="50">
        <v>85</v>
      </c>
      <c r="I300" s="50">
        <v>88</v>
      </c>
      <c r="J300" s="50">
        <v>92</v>
      </c>
      <c r="K300" s="50">
        <v>102</v>
      </c>
      <c r="L300" s="50">
        <v>82</v>
      </c>
      <c r="M300" s="44">
        <v>60</v>
      </c>
      <c r="N300" s="44">
        <v>83</v>
      </c>
      <c r="O300" s="44">
        <v>102</v>
      </c>
    </row>
    <row r="301" spans="1:15" ht="15" customHeight="1" x14ac:dyDescent="0.2">
      <c r="A301" s="43" t="s">
        <v>619</v>
      </c>
      <c r="B301" s="57" t="s">
        <v>306</v>
      </c>
      <c r="C301" s="35" t="s">
        <v>627</v>
      </c>
      <c r="D301" s="50">
        <v>318</v>
      </c>
      <c r="E301" s="50">
        <v>261</v>
      </c>
      <c r="F301" s="50">
        <v>215</v>
      </c>
      <c r="G301" s="50">
        <v>293</v>
      </c>
      <c r="H301" s="50">
        <v>275</v>
      </c>
      <c r="I301" s="50">
        <v>273</v>
      </c>
      <c r="J301" s="50">
        <v>272</v>
      </c>
      <c r="K301" s="50">
        <v>281</v>
      </c>
      <c r="L301" s="50">
        <v>245</v>
      </c>
      <c r="M301" s="44">
        <v>298</v>
      </c>
      <c r="N301" s="44">
        <v>221</v>
      </c>
      <c r="O301" s="44">
        <v>257</v>
      </c>
    </row>
    <row r="302" spans="1:15" ht="15" customHeight="1" x14ac:dyDescent="0.2">
      <c r="A302" s="43" t="s">
        <v>620</v>
      </c>
      <c r="B302" s="57" t="s">
        <v>307</v>
      </c>
      <c r="C302" s="35" t="s">
        <v>627</v>
      </c>
      <c r="D302" s="50">
        <v>62</v>
      </c>
      <c r="E302" s="50">
        <v>56</v>
      </c>
      <c r="F302" s="50">
        <v>57</v>
      </c>
      <c r="G302" s="50">
        <v>66</v>
      </c>
      <c r="H302" s="50">
        <v>50</v>
      </c>
      <c r="I302" s="50">
        <v>61</v>
      </c>
      <c r="J302" s="50">
        <v>74</v>
      </c>
      <c r="K302" s="50">
        <v>56</v>
      </c>
      <c r="L302" s="50">
        <v>44</v>
      </c>
      <c r="M302" s="44">
        <v>55</v>
      </c>
      <c r="N302" s="44">
        <v>63</v>
      </c>
      <c r="O302" s="44">
        <v>52</v>
      </c>
    </row>
    <row r="303" spans="1:15" ht="15" customHeight="1" x14ac:dyDescent="0.2">
      <c r="A303" s="43" t="s">
        <v>621</v>
      </c>
      <c r="B303" s="57" t="s">
        <v>286</v>
      </c>
      <c r="C303" s="35" t="s">
        <v>627</v>
      </c>
      <c r="D303" s="50">
        <v>1274</v>
      </c>
      <c r="E303" s="50">
        <v>1150</v>
      </c>
      <c r="F303" s="50">
        <v>1066</v>
      </c>
      <c r="G303" s="50">
        <v>1225</v>
      </c>
      <c r="H303" s="50">
        <v>1179</v>
      </c>
      <c r="I303" s="50">
        <v>1093</v>
      </c>
      <c r="J303" s="50">
        <v>1169</v>
      </c>
      <c r="K303" s="50">
        <v>1135</v>
      </c>
      <c r="L303" s="50">
        <v>1132</v>
      </c>
      <c r="M303" s="44">
        <v>1184</v>
      </c>
      <c r="N303" s="44">
        <v>1073</v>
      </c>
      <c r="O303" s="44">
        <v>1074</v>
      </c>
    </row>
    <row r="304" spans="1:15" ht="15" customHeight="1" x14ac:dyDescent="0.2">
      <c r="A304" s="43" t="s">
        <v>622</v>
      </c>
      <c r="B304" s="57" t="s">
        <v>308</v>
      </c>
      <c r="C304" s="35" t="s">
        <v>627</v>
      </c>
      <c r="D304" s="50">
        <v>134</v>
      </c>
      <c r="E304" s="50">
        <v>97</v>
      </c>
      <c r="F304" s="50">
        <v>90</v>
      </c>
      <c r="G304" s="50">
        <v>121</v>
      </c>
      <c r="H304" s="50">
        <v>122</v>
      </c>
      <c r="I304" s="50">
        <v>92</v>
      </c>
      <c r="J304" s="50">
        <v>95</v>
      </c>
      <c r="K304" s="50">
        <v>114</v>
      </c>
      <c r="L304" s="50">
        <v>106</v>
      </c>
      <c r="M304" s="44">
        <v>106</v>
      </c>
      <c r="N304" s="44">
        <v>84</v>
      </c>
      <c r="O304" s="44">
        <v>109</v>
      </c>
    </row>
    <row r="305" spans="1:15" ht="15" customHeight="1" x14ac:dyDescent="0.2">
      <c r="A305" s="43"/>
      <c r="D305" s="44"/>
      <c r="E305" s="44"/>
      <c r="F305" s="63"/>
      <c r="G305" s="44"/>
      <c r="H305" s="44"/>
      <c r="I305" s="44"/>
      <c r="J305" s="44"/>
      <c r="K305" s="44"/>
      <c r="L305" s="44"/>
      <c r="M305" s="44"/>
      <c r="N305" s="44"/>
      <c r="O305" s="44"/>
    </row>
    <row r="306" spans="1:15" ht="15" customHeight="1" x14ac:dyDescent="0.2"/>
    <row r="307" spans="1:15" ht="15" customHeight="1" x14ac:dyDescent="0.2">
      <c r="A307" s="11" t="s">
        <v>645</v>
      </c>
      <c r="B307" s="2"/>
    </row>
    <row r="308" spans="1:15" ht="15" customHeight="1" x14ac:dyDescent="0.2">
      <c r="A308" s="11"/>
      <c r="B308" s="11"/>
      <c r="C308" s="21"/>
    </row>
    <row r="310" spans="1:15" ht="15" customHeight="1" x14ac:dyDescent="0.2">
      <c r="A310" s="61" t="s">
        <v>314</v>
      </c>
      <c r="B310" s="61"/>
      <c r="C310" s="61"/>
      <c r="D310" s="61"/>
      <c r="E310" s="61"/>
      <c r="F310" s="61"/>
    </row>
    <row r="311" spans="1:15" ht="15" customHeight="1" x14ac:dyDescent="0.2"/>
    <row r="312" spans="1:15" ht="15" customHeight="1" x14ac:dyDescent="0.2">
      <c r="A312" s="82" t="s">
        <v>671</v>
      </c>
    </row>
    <row r="313" spans="1:15" ht="15" customHeight="1" x14ac:dyDescent="0.2"/>
    <row r="314" spans="1:15" ht="15" customHeight="1" x14ac:dyDescent="0.2"/>
    <row r="315" spans="1:15" ht="15" customHeight="1" x14ac:dyDescent="0.2"/>
    <row r="316" spans="1:15" ht="15" customHeight="1" x14ac:dyDescent="0.2"/>
    <row r="317" spans="1:15" ht="15" customHeight="1" x14ac:dyDescent="0.2"/>
    <row r="318" spans="1:15" ht="15" customHeight="1" x14ac:dyDescent="0.2"/>
    <row r="319" spans="1:15" ht="15" customHeight="1" x14ac:dyDescent="0.2"/>
    <row r="320" spans="1:15" ht="15" customHeight="1" x14ac:dyDescent="0.2"/>
    <row r="321" spans="3:15" ht="15" customHeight="1" x14ac:dyDescent="0.2"/>
    <row r="322" spans="3:15" ht="15" customHeight="1" x14ac:dyDescent="0.2"/>
    <row r="323" spans="3:15" s="57" customFormat="1" ht="15" customHeight="1" x14ac:dyDescent="0.2">
      <c r="C323" s="35"/>
      <c r="D323" s="2"/>
      <c r="E323" s="2"/>
      <c r="F323" s="2"/>
      <c r="G323" s="2"/>
      <c r="H323" s="2"/>
      <c r="I323" s="2"/>
      <c r="J323" s="2"/>
      <c r="K323" s="2"/>
      <c r="L323" s="2"/>
      <c r="M323" s="2"/>
      <c r="N323" s="2"/>
      <c r="O323" s="2"/>
    </row>
    <row r="324" spans="3:15" s="57" customFormat="1" ht="15" customHeight="1" x14ac:dyDescent="0.2">
      <c r="C324" s="35"/>
      <c r="D324" s="2"/>
      <c r="E324" s="2"/>
      <c r="F324" s="2"/>
      <c r="G324" s="2"/>
      <c r="H324" s="2"/>
      <c r="I324" s="2"/>
      <c r="J324" s="2"/>
      <c r="K324" s="2"/>
      <c r="L324" s="2"/>
      <c r="M324" s="2"/>
      <c r="N324" s="2"/>
      <c r="O324" s="2"/>
    </row>
    <row r="325" spans="3:15" s="57" customFormat="1" ht="15" customHeight="1" x14ac:dyDescent="0.2">
      <c r="C325" s="35"/>
      <c r="D325" s="2"/>
      <c r="E325" s="2"/>
      <c r="F325" s="2"/>
      <c r="G325" s="2"/>
      <c r="H325" s="2"/>
      <c r="I325" s="2"/>
      <c r="J325" s="2"/>
      <c r="K325" s="2"/>
      <c r="L325" s="2"/>
      <c r="M325" s="2"/>
      <c r="N325" s="2"/>
      <c r="O325" s="2"/>
    </row>
    <row r="326" spans="3:15" s="57" customFormat="1" ht="15" customHeight="1" x14ac:dyDescent="0.2">
      <c r="C326" s="35"/>
      <c r="D326" s="2"/>
      <c r="E326" s="2"/>
      <c r="F326" s="2"/>
      <c r="G326" s="2"/>
      <c r="H326" s="2"/>
      <c r="I326" s="2"/>
      <c r="J326" s="2"/>
      <c r="K326" s="2"/>
      <c r="L326" s="2"/>
      <c r="M326" s="2"/>
      <c r="N326" s="2"/>
      <c r="O326" s="2"/>
    </row>
    <row r="327" spans="3:15" s="57" customFormat="1" ht="15" customHeight="1" x14ac:dyDescent="0.2">
      <c r="C327" s="35"/>
      <c r="D327" s="2"/>
      <c r="E327" s="2"/>
      <c r="F327" s="2"/>
      <c r="G327" s="2"/>
      <c r="H327" s="2"/>
      <c r="I327" s="2"/>
      <c r="J327" s="2"/>
      <c r="K327" s="2"/>
      <c r="L327" s="2"/>
      <c r="M327" s="2"/>
      <c r="N327" s="2"/>
      <c r="O327" s="2"/>
    </row>
    <row r="328" spans="3:15" s="57" customFormat="1" ht="15" customHeight="1" x14ac:dyDescent="0.2">
      <c r="C328" s="35"/>
      <c r="D328" s="2"/>
      <c r="E328" s="2"/>
      <c r="F328" s="2"/>
      <c r="G328" s="2"/>
      <c r="H328" s="2"/>
      <c r="I328" s="2"/>
      <c r="J328" s="2"/>
      <c r="K328" s="2"/>
      <c r="L328" s="2"/>
      <c r="M328" s="2"/>
      <c r="N328" s="2"/>
      <c r="O328" s="2"/>
    </row>
    <row r="329" spans="3:15" s="57" customFormat="1" ht="15" customHeight="1" x14ac:dyDescent="0.2">
      <c r="C329" s="35"/>
      <c r="D329" s="2"/>
      <c r="E329" s="2"/>
      <c r="F329" s="2"/>
      <c r="G329" s="2"/>
      <c r="H329" s="2"/>
      <c r="I329" s="2"/>
      <c r="J329" s="2"/>
      <c r="K329" s="2"/>
      <c r="L329" s="2"/>
      <c r="M329" s="2"/>
      <c r="N329" s="2"/>
      <c r="O329" s="2"/>
    </row>
    <row r="330" spans="3:15" s="57" customFormat="1" ht="15" customHeight="1" x14ac:dyDescent="0.2">
      <c r="C330" s="35"/>
      <c r="D330" s="2"/>
      <c r="E330" s="2"/>
      <c r="F330" s="2"/>
      <c r="G330" s="2"/>
      <c r="H330" s="2"/>
      <c r="I330" s="2"/>
      <c r="J330" s="2"/>
      <c r="K330" s="2"/>
      <c r="L330" s="2"/>
      <c r="M330" s="2"/>
      <c r="N330" s="2"/>
      <c r="O330" s="2"/>
    </row>
    <row r="331" spans="3:15" s="57" customFormat="1" ht="15" customHeight="1" x14ac:dyDescent="0.2">
      <c r="C331" s="35"/>
      <c r="D331" s="2"/>
      <c r="E331" s="2"/>
      <c r="F331" s="2"/>
      <c r="G331" s="2"/>
      <c r="H331" s="2"/>
      <c r="I331" s="2"/>
      <c r="J331" s="2"/>
      <c r="K331" s="2"/>
      <c r="L331" s="2"/>
      <c r="M331" s="2"/>
      <c r="N331" s="2"/>
      <c r="O331" s="2"/>
    </row>
    <row r="332" spans="3:15" s="57" customFormat="1" ht="15" customHeight="1" x14ac:dyDescent="0.2">
      <c r="C332" s="35"/>
      <c r="D332" s="2"/>
      <c r="E332" s="2"/>
      <c r="F332" s="2"/>
      <c r="G332" s="2"/>
      <c r="H332" s="2"/>
      <c r="I332" s="2"/>
      <c r="J332" s="2"/>
      <c r="K332" s="2"/>
      <c r="L332" s="2"/>
      <c r="M332" s="2"/>
      <c r="N332" s="2"/>
      <c r="O332" s="2"/>
    </row>
    <row r="333" spans="3:15" s="57" customFormat="1" ht="15" customHeight="1" x14ac:dyDescent="0.2">
      <c r="C333" s="35"/>
      <c r="D333" s="2"/>
      <c r="E333" s="2"/>
      <c r="F333" s="2"/>
      <c r="G333" s="2"/>
      <c r="H333" s="2"/>
      <c r="I333" s="2"/>
      <c r="J333" s="2"/>
      <c r="K333" s="2"/>
      <c r="L333" s="2"/>
      <c r="M333" s="2"/>
      <c r="N333" s="2"/>
      <c r="O333" s="2"/>
    </row>
    <row r="334" spans="3:15" s="57" customFormat="1" ht="15" customHeight="1" x14ac:dyDescent="0.2">
      <c r="C334" s="35"/>
      <c r="D334" s="2"/>
      <c r="E334" s="2"/>
      <c r="F334" s="2"/>
      <c r="G334" s="2"/>
      <c r="H334" s="2"/>
      <c r="I334" s="2"/>
      <c r="J334" s="2"/>
      <c r="K334" s="2"/>
      <c r="L334" s="2"/>
      <c r="M334" s="2"/>
      <c r="N334" s="2"/>
      <c r="O334" s="2"/>
    </row>
    <row r="335" spans="3:15" s="57" customFormat="1" ht="15" customHeight="1" x14ac:dyDescent="0.2">
      <c r="C335" s="35"/>
      <c r="D335" s="2"/>
      <c r="E335" s="2"/>
      <c r="F335" s="2"/>
      <c r="G335" s="2"/>
      <c r="H335" s="2"/>
      <c r="I335" s="2"/>
      <c r="J335" s="2"/>
      <c r="K335" s="2"/>
      <c r="L335" s="2"/>
      <c r="M335" s="2"/>
      <c r="N335" s="2"/>
      <c r="O335" s="2"/>
    </row>
  </sheetData>
  <autoFilter ref="A7:O7"/>
  <mergeCells count="8">
    <mergeCell ref="G6:I6"/>
    <mergeCell ref="J6:L6"/>
    <mergeCell ref="M6:O6"/>
    <mergeCell ref="A3:F3"/>
    <mergeCell ref="A6:A7"/>
    <mergeCell ref="B6:B7"/>
    <mergeCell ref="C6:C7"/>
    <mergeCell ref="D6:F6"/>
  </mergeCells>
  <printOptions horizontalCentered="1"/>
  <pageMargins left="0.39370078740157483" right="0.35433070866141736" top="0.31496062992125984" bottom="0.35433070866141736" header="0.15748031496062992" footer="0.15748031496062992"/>
  <pageSetup paperSize="8" scale="90" orientation="landscape" r:id="rId1"/>
  <headerFooter>
    <oddFooter>&amp;C&amp;9Página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311"/>
  <sheetViews>
    <sheetView zoomScale="90" zoomScaleNormal="90" zoomScaleSheetLayoutView="50" workbookViewId="0">
      <pane ySplit="7" topLeftCell="A8" activePane="bottomLeft" state="frozen"/>
      <selection activeCell="A9" sqref="A9"/>
      <selection pane="bottomLeft" activeCell="A5" sqref="A5"/>
    </sheetView>
  </sheetViews>
  <sheetFormatPr defaultRowHeight="12.75" x14ac:dyDescent="0.2"/>
  <cols>
    <col min="1" max="1" width="9" style="3" customWidth="1"/>
    <col min="2" max="2" width="51.5703125" style="3" bestFit="1" customWidth="1"/>
    <col min="3" max="3" width="14" style="31" customWidth="1"/>
    <col min="4" max="11" width="6.42578125" style="2" customWidth="1"/>
    <col min="12" max="12" width="9.42578125" style="2" customWidth="1"/>
    <col min="13" max="20" width="6.42578125" style="2" customWidth="1"/>
    <col min="21" max="21" width="9.85546875" style="2" customWidth="1"/>
    <col min="22" max="29" width="6.42578125" style="2" customWidth="1"/>
    <col min="30" max="30" width="9.85546875" style="2" customWidth="1"/>
    <col min="31" max="16384" width="9.140625" style="2"/>
  </cols>
  <sheetData>
    <row r="1" spans="1:30" ht="18.75" customHeight="1" x14ac:dyDescent="0.25">
      <c r="A1" s="29" t="s">
        <v>655</v>
      </c>
      <c r="B1" s="27"/>
    </row>
    <row r="2" spans="1:30" x14ac:dyDescent="0.2">
      <c r="A2" s="27"/>
      <c r="B2" s="27"/>
    </row>
    <row r="3" spans="1:30" ht="18.75" customHeight="1" x14ac:dyDescent="0.2">
      <c r="A3" s="98" t="s">
        <v>319</v>
      </c>
      <c r="B3" s="98"/>
      <c r="C3" s="98"/>
      <c r="D3" s="98"/>
      <c r="E3" s="98"/>
      <c r="F3" s="98"/>
      <c r="G3" s="98"/>
      <c r="H3" s="98"/>
      <c r="I3" s="98"/>
      <c r="J3" s="98"/>
      <c r="K3" s="98"/>
      <c r="L3" s="98"/>
      <c r="M3" s="98"/>
      <c r="N3" s="98"/>
      <c r="O3" s="98"/>
      <c r="P3" s="98"/>
    </row>
    <row r="4" spans="1:30" ht="15" x14ac:dyDescent="0.25">
      <c r="A4" s="1"/>
      <c r="B4" s="6"/>
    </row>
    <row r="5" spans="1:30" x14ac:dyDescent="0.2">
      <c r="A5" s="1"/>
      <c r="B5" s="2"/>
      <c r="C5" s="60"/>
      <c r="D5" s="62"/>
      <c r="E5" s="62"/>
      <c r="F5" s="62"/>
      <c r="G5" s="62"/>
      <c r="H5" s="62"/>
      <c r="I5" s="62"/>
      <c r="J5" s="62"/>
      <c r="K5" s="62"/>
      <c r="L5" s="62"/>
      <c r="M5" s="62"/>
      <c r="N5" s="62"/>
      <c r="O5" s="62"/>
      <c r="P5" s="62"/>
      <c r="Q5" s="62"/>
      <c r="R5" s="62"/>
      <c r="S5" s="62"/>
      <c r="T5" s="62"/>
      <c r="U5" s="62"/>
      <c r="V5" s="62"/>
      <c r="W5" s="62"/>
      <c r="X5" s="62"/>
      <c r="Y5" s="62"/>
      <c r="Z5" s="62"/>
      <c r="AA5" s="62"/>
      <c r="AB5" s="62"/>
      <c r="AC5" s="62"/>
      <c r="AD5" s="62"/>
    </row>
    <row r="6" spans="1:30" ht="24.75" customHeight="1" x14ac:dyDescent="0.2">
      <c r="A6" s="102" t="s">
        <v>628</v>
      </c>
      <c r="B6" s="100" t="s">
        <v>624</v>
      </c>
      <c r="C6" s="100" t="s">
        <v>625</v>
      </c>
      <c r="D6" s="97" t="s">
        <v>20</v>
      </c>
      <c r="E6" s="97"/>
      <c r="F6" s="97"/>
      <c r="G6" s="97"/>
      <c r="H6" s="97"/>
      <c r="I6" s="97"/>
      <c r="J6" s="97"/>
      <c r="K6" s="97"/>
      <c r="L6" s="100" t="s">
        <v>21</v>
      </c>
      <c r="M6" s="97" t="s">
        <v>27</v>
      </c>
      <c r="N6" s="97"/>
      <c r="O6" s="97"/>
      <c r="P6" s="97"/>
      <c r="Q6" s="97"/>
      <c r="R6" s="97"/>
      <c r="S6" s="97"/>
      <c r="T6" s="97"/>
      <c r="U6" s="100" t="s">
        <v>28</v>
      </c>
      <c r="V6" s="97" t="s">
        <v>29</v>
      </c>
      <c r="W6" s="97"/>
      <c r="X6" s="97"/>
      <c r="Y6" s="97"/>
      <c r="Z6" s="97"/>
      <c r="AA6" s="97"/>
      <c r="AB6" s="97"/>
      <c r="AC6" s="97"/>
      <c r="AD6" s="100" t="s">
        <v>30</v>
      </c>
    </row>
    <row r="7" spans="1:30" s="10" customFormat="1" ht="30.75" customHeight="1" x14ac:dyDescent="0.25">
      <c r="A7" s="103"/>
      <c r="B7" s="101"/>
      <c r="C7" s="101"/>
      <c r="D7" s="13" t="s">
        <v>22</v>
      </c>
      <c r="E7" s="13" t="s">
        <v>11</v>
      </c>
      <c r="F7" s="13" t="s">
        <v>12</v>
      </c>
      <c r="G7" s="13" t="s">
        <v>13</v>
      </c>
      <c r="H7" s="13" t="s">
        <v>23</v>
      </c>
      <c r="I7" s="13" t="s">
        <v>24</v>
      </c>
      <c r="J7" s="37" t="s">
        <v>25</v>
      </c>
      <c r="K7" s="13" t="s">
        <v>26</v>
      </c>
      <c r="L7" s="101"/>
      <c r="M7" s="37" t="s">
        <v>22</v>
      </c>
      <c r="N7" s="37" t="s">
        <v>11</v>
      </c>
      <c r="O7" s="37" t="s">
        <v>12</v>
      </c>
      <c r="P7" s="37" t="s">
        <v>13</v>
      </c>
      <c r="Q7" s="37" t="s">
        <v>23</v>
      </c>
      <c r="R7" s="37" t="s">
        <v>24</v>
      </c>
      <c r="S7" s="37" t="s">
        <v>25</v>
      </c>
      <c r="T7" s="37" t="s">
        <v>26</v>
      </c>
      <c r="U7" s="101"/>
      <c r="V7" s="37" t="s">
        <v>22</v>
      </c>
      <c r="W7" s="37" t="s">
        <v>11</v>
      </c>
      <c r="X7" s="37" t="s">
        <v>12</v>
      </c>
      <c r="Y7" s="37" t="s">
        <v>13</v>
      </c>
      <c r="Z7" s="37" t="s">
        <v>23</v>
      </c>
      <c r="AA7" s="37" t="s">
        <v>24</v>
      </c>
      <c r="AB7" s="37" t="s">
        <v>25</v>
      </c>
      <c r="AC7" s="37" t="s">
        <v>26</v>
      </c>
      <c r="AD7" s="101"/>
    </row>
    <row r="8" spans="1:30" s="1" customFormat="1" ht="15" customHeight="1" x14ac:dyDescent="0.2">
      <c r="A8" s="12" t="s">
        <v>0</v>
      </c>
      <c r="B8" s="1" t="s">
        <v>312</v>
      </c>
      <c r="C8" s="35" t="s">
        <v>10</v>
      </c>
      <c r="D8" s="55">
        <v>664</v>
      </c>
      <c r="E8" s="55">
        <v>76680</v>
      </c>
      <c r="F8" s="55">
        <v>19618</v>
      </c>
      <c r="G8" s="55">
        <v>10017</v>
      </c>
      <c r="H8" s="55">
        <v>3656</v>
      </c>
      <c r="I8" s="55">
        <v>1223</v>
      </c>
      <c r="J8" s="55">
        <v>620</v>
      </c>
      <c r="K8" s="55">
        <v>166</v>
      </c>
      <c r="L8" s="55">
        <v>112644</v>
      </c>
      <c r="M8" s="55">
        <v>0</v>
      </c>
      <c r="N8" s="55">
        <v>708</v>
      </c>
      <c r="O8" s="55">
        <v>69894</v>
      </c>
      <c r="P8" s="55">
        <v>18829</v>
      </c>
      <c r="Q8" s="55">
        <v>8137</v>
      </c>
      <c r="R8" s="55">
        <v>2571</v>
      </c>
      <c r="S8" s="55">
        <v>777</v>
      </c>
      <c r="T8" s="55">
        <v>240</v>
      </c>
      <c r="U8" s="55">
        <v>101156</v>
      </c>
      <c r="V8" s="55">
        <v>0</v>
      </c>
      <c r="W8" s="55">
        <v>0</v>
      </c>
      <c r="X8" s="55">
        <v>767</v>
      </c>
      <c r="Y8" s="55">
        <v>71181</v>
      </c>
      <c r="Z8" s="55">
        <v>19466</v>
      </c>
      <c r="AA8" s="55">
        <v>8413</v>
      </c>
      <c r="AB8" s="55">
        <v>2736</v>
      </c>
      <c r="AC8" s="55">
        <v>719</v>
      </c>
      <c r="AD8" s="55">
        <v>103282</v>
      </c>
    </row>
    <row r="9" spans="1:30" ht="15" customHeight="1" x14ac:dyDescent="0.2">
      <c r="A9" s="43" t="s">
        <v>327</v>
      </c>
      <c r="B9" s="60" t="s">
        <v>32</v>
      </c>
      <c r="C9" s="35" t="s">
        <v>626</v>
      </c>
      <c r="D9" s="59">
        <v>31</v>
      </c>
      <c r="E9" s="59">
        <v>5792</v>
      </c>
      <c r="F9" s="44">
        <v>1369</v>
      </c>
      <c r="G9" s="44">
        <v>657</v>
      </c>
      <c r="H9" s="44">
        <v>198</v>
      </c>
      <c r="I9" s="44">
        <v>65</v>
      </c>
      <c r="J9" s="44">
        <v>28</v>
      </c>
      <c r="K9" s="44">
        <v>6</v>
      </c>
      <c r="L9" s="44">
        <v>8146</v>
      </c>
      <c r="M9" s="44">
        <v>0</v>
      </c>
      <c r="N9" s="44">
        <v>47</v>
      </c>
      <c r="O9" s="44">
        <v>5259</v>
      </c>
      <c r="P9" s="44">
        <v>1327</v>
      </c>
      <c r="Q9" s="44">
        <v>467</v>
      </c>
      <c r="R9" s="44">
        <v>117</v>
      </c>
      <c r="S9" s="44">
        <v>30</v>
      </c>
      <c r="T9" s="44">
        <v>12</v>
      </c>
      <c r="U9" s="44">
        <v>7259</v>
      </c>
      <c r="V9" s="44">
        <v>0</v>
      </c>
      <c r="W9" s="44">
        <v>0</v>
      </c>
      <c r="X9" s="44">
        <v>51</v>
      </c>
      <c r="Y9" s="44">
        <v>5577</v>
      </c>
      <c r="Z9" s="44">
        <v>1347</v>
      </c>
      <c r="AA9" s="44">
        <v>536</v>
      </c>
      <c r="AB9" s="44">
        <v>138</v>
      </c>
      <c r="AC9" s="44">
        <v>38</v>
      </c>
      <c r="AD9" s="44">
        <v>7687</v>
      </c>
    </row>
    <row r="10" spans="1:30" ht="15" customHeight="1" x14ac:dyDescent="0.2">
      <c r="A10" s="43" t="s">
        <v>328</v>
      </c>
      <c r="B10" s="60" t="s">
        <v>51</v>
      </c>
      <c r="C10" s="35" t="s">
        <v>626</v>
      </c>
      <c r="D10" s="59">
        <v>0</v>
      </c>
      <c r="E10" s="59">
        <v>869</v>
      </c>
      <c r="F10" s="44">
        <v>309</v>
      </c>
      <c r="G10" s="44">
        <v>163</v>
      </c>
      <c r="H10" s="44">
        <v>39</v>
      </c>
      <c r="I10" s="44">
        <v>15</v>
      </c>
      <c r="J10" s="44">
        <v>7</v>
      </c>
      <c r="K10" s="44">
        <v>3</v>
      </c>
      <c r="L10" s="44">
        <v>1405</v>
      </c>
      <c r="M10" s="44">
        <v>0</v>
      </c>
      <c r="N10" s="44">
        <v>11</v>
      </c>
      <c r="O10" s="44">
        <v>821</v>
      </c>
      <c r="P10" s="44">
        <v>271</v>
      </c>
      <c r="Q10" s="44">
        <v>125</v>
      </c>
      <c r="R10" s="44">
        <v>17</v>
      </c>
      <c r="S10" s="44">
        <v>11</v>
      </c>
      <c r="T10" s="44">
        <v>4</v>
      </c>
      <c r="U10" s="44">
        <v>1260</v>
      </c>
      <c r="V10" s="44">
        <v>0</v>
      </c>
      <c r="W10" s="44">
        <v>0</v>
      </c>
      <c r="X10" s="44">
        <v>4</v>
      </c>
      <c r="Y10" s="44">
        <v>793</v>
      </c>
      <c r="Z10" s="44">
        <v>240</v>
      </c>
      <c r="AA10" s="44">
        <v>136</v>
      </c>
      <c r="AB10" s="44">
        <v>34</v>
      </c>
      <c r="AC10" s="44">
        <v>11</v>
      </c>
      <c r="AD10" s="44">
        <v>1218</v>
      </c>
    </row>
    <row r="11" spans="1:30" ht="15" customHeight="1" x14ac:dyDescent="0.2">
      <c r="A11" s="43" t="s">
        <v>329</v>
      </c>
      <c r="B11" s="60" t="s">
        <v>65</v>
      </c>
      <c r="C11" s="35" t="s">
        <v>626</v>
      </c>
      <c r="D11" s="59">
        <v>51</v>
      </c>
      <c r="E11" s="59">
        <v>7559</v>
      </c>
      <c r="F11" s="44">
        <v>1522</v>
      </c>
      <c r="G11" s="44">
        <v>646</v>
      </c>
      <c r="H11" s="44">
        <v>194</v>
      </c>
      <c r="I11" s="44">
        <v>41</v>
      </c>
      <c r="J11" s="44">
        <v>26</v>
      </c>
      <c r="K11" s="44">
        <v>8</v>
      </c>
      <c r="L11" s="44">
        <v>10047</v>
      </c>
      <c r="M11" s="44">
        <v>0</v>
      </c>
      <c r="N11" s="44">
        <v>49</v>
      </c>
      <c r="O11" s="44">
        <v>7217</v>
      </c>
      <c r="P11" s="44">
        <v>1509</v>
      </c>
      <c r="Q11" s="44">
        <v>585</v>
      </c>
      <c r="R11" s="44">
        <v>128</v>
      </c>
      <c r="S11" s="44">
        <v>29</v>
      </c>
      <c r="T11" s="44">
        <v>10</v>
      </c>
      <c r="U11" s="44">
        <v>9527</v>
      </c>
      <c r="V11" s="44">
        <v>0</v>
      </c>
      <c r="W11" s="44">
        <v>0</v>
      </c>
      <c r="X11" s="44">
        <v>58</v>
      </c>
      <c r="Y11" s="44">
        <v>7379</v>
      </c>
      <c r="Z11" s="44">
        <v>1683</v>
      </c>
      <c r="AA11" s="44">
        <v>704</v>
      </c>
      <c r="AB11" s="44">
        <v>191</v>
      </c>
      <c r="AC11" s="44">
        <v>41</v>
      </c>
      <c r="AD11" s="44">
        <v>10056</v>
      </c>
    </row>
    <row r="12" spans="1:30" ht="15" customHeight="1" x14ac:dyDescent="0.2">
      <c r="A12" s="43" t="s">
        <v>330</v>
      </c>
      <c r="B12" s="60" t="s">
        <v>79</v>
      </c>
      <c r="C12" s="35" t="s">
        <v>626</v>
      </c>
      <c r="D12" s="59">
        <v>5</v>
      </c>
      <c r="E12" s="59">
        <v>731</v>
      </c>
      <c r="F12" s="44">
        <v>189</v>
      </c>
      <c r="G12" s="44">
        <v>95</v>
      </c>
      <c r="H12" s="44">
        <v>24</v>
      </c>
      <c r="I12" s="44">
        <v>11</v>
      </c>
      <c r="J12" s="44">
        <v>3</v>
      </c>
      <c r="K12" s="44">
        <v>0</v>
      </c>
      <c r="L12" s="44">
        <v>1058</v>
      </c>
      <c r="M12" s="44">
        <v>0</v>
      </c>
      <c r="N12" s="44">
        <v>8</v>
      </c>
      <c r="O12" s="44">
        <v>696</v>
      </c>
      <c r="P12" s="44">
        <v>161</v>
      </c>
      <c r="Q12" s="44">
        <v>80</v>
      </c>
      <c r="R12" s="44">
        <v>24</v>
      </c>
      <c r="S12" s="44">
        <v>6</v>
      </c>
      <c r="T12" s="44">
        <v>6</v>
      </c>
      <c r="U12" s="44">
        <v>981</v>
      </c>
      <c r="V12" s="44">
        <v>0</v>
      </c>
      <c r="W12" s="44">
        <v>0</v>
      </c>
      <c r="X12" s="44">
        <v>6</v>
      </c>
      <c r="Y12" s="44">
        <v>680</v>
      </c>
      <c r="Z12" s="44">
        <v>183</v>
      </c>
      <c r="AA12" s="44">
        <v>106</v>
      </c>
      <c r="AB12" s="44">
        <v>34</v>
      </c>
      <c r="AC12" s="44">
        <v>13</v>
      </c>
      <c r="AD12" s="44">
        <v>1022</v>
      </c>
    </row>
    <row r="13" spans="1:30" ht="15" customHeight="1" x14ac:dyDescent="0.2">
      <c r="A13" s="43" t="s">
        <v>331</v>
      </c>
      <c r="B13" s="60" t="s">
        <v>91</v>
      </c>
      <c r="C13" s="35" t="s">
        <v>626</v>
      </c>
      <c r="D13" s="59">
        <v>3</v>
      </c>
      <c r="E13" s="59">
        <v>1180</v>
      </c>
      <c r="F13" s="44">
        <v>302</v>
      </c>
      <c r="G13" s="44">
        <v>144</v>
      </c>
      <c r="H13" s="44">
        <v>43</v>
      </c>
      <c r="I13" s="44">
        <v>11</v>
      </c>
      <c r="J13" s="44">
        <v>9</v>
      </c>
      <c r="K13" s="44">
        <v>0</v>
      </c>
      <c r="L13" s="44">
        <v>1692</v>
      </c>
      <c r="M13" s="44">
        <v>0</v>
      </c>
      <c r="N13" s="44">
        <v>5</v>
      </c>
      <c r="O13" s="44">
        <v>1111</v>
      </c>
      <c r="P13" s="44">
        <v>248</v>
      </c>
      <c r="Q13" s="44">
        <v>118</v>
      </c>
      <c r="R13" s="44">
        <v>15</v>
      </c>
      <c r="S13" s="44">
        <v>5</v>
      </c>
      <c r="T13" s="44">
        <v>0</v>
      </c>
      <c r="U13" s="44">
        <v>1502</v>
      </c>
      <c r="V13" s="44">
        <v>0</v>
      </c>
      <c r="W13" s="44">
        <v>0</v>
      </c>
      <c r="X13" s="44">
        <v>7</v>
      </c>
      <c r="Y13" s="44">
        <v>1111</v>
      </c>
      <c r="Z13" s="44">
        <v>291</v>
      </c>
      <c r="AA13" s="44">
        <v>101</v>
      </c>
      <c r="AB13" s="44">
        <v>30</v>
      </c>
      <c r="AC13" s="44">
        <v>7</v>
      </c>
      <c r="AD13" s="44">
        <v>1547</v>
      </c>
    </row>
    <row r="14" spans="1:30" ht="15" customHeight="1" x14ac:dyDescent="0.2">
      <c r="A14" s="43" t="s">
        <v>332</v>
      </c>
      <c r="B14" s="60" t="s">
        <v>102</v>
      </c>
      <c r="C14" s="35" t="s">
        <v>626</v>
      </c>
      <c r="D14" s="59">
        <v>22</v>
      </c>
      <c r="E14" s="59">
        <v>3024</v>
      </c>
      <c r="F14" s="44">
        <v>705</v>
      </c>
      <c r="G14" s="44">
        <v>317</v>
      </c>
      <c r="H14" s="44">
        <v>88</v>
      </c>
      <c r="I14" s="44">
        <v>18</v>
      </c>
      <c r="J14" s="44">
        <v>10</v>
      </c>
      <c r="K14" s="44">
        <v>2</v>
      </c>
      <c r="L14" s="44">
        <v>4186</v>
      </c>
      <c r="M14" s="44">
        <v>0</v>
      </c>
      <c r="N14" s="44">
        <v>18</v>
      </c>
      <c r="O14" s="44">
        <v>2760</v>
      </c>
      <c r="P14" s="44">
        <v>588</v>
      </c>
      <c r="Q14" s="44">
        <v>237</v>
      </c>
      <c r="R14" s="44">
        <v>61</v>
      </c>
      <c r="S14" s="44">
        <v>14</v>
      </c>
      <c r="T14" s="44">
        <v>3</v>
      </c>
      <c r="U14" s="44">
        <v>3681</v>
      </c>
      <c r="V14" s="44">
        <v>0</v>
      </c>
      <c r="W14" s="44">
        <v>0</v>
      </c>
      <c r="X14" s="44">
        <v>16</v>
      </c>
      <c r="Y14" s="44">
        <v>2856</v>
      </c>
      <c r="Z14" s="44">
        <v>694</v>
      </c>
      <c r="AA14" s="44">
        <v>292</v>
      </c>
      <c r="AB14" s="44">
        <v>87</v>
      </c>
      <c r="AC14" s="44">
        <v>19</v>
      </c>
      <c r="AD14" s="44">
        <v>3964</v>
      </c>
    </row>
    <row r="15" spans="1:30" ht="15" customHeight="1" x14ac:dyDescent="0.2">
      <c r="A15" s="43" t="s">
        <v>333</v>
      </c>
      <c r="B15" s="60" t="s">
        <v>119</v>
      </c>
      <c r="C15" s="35" t="s">
        <v>626</v>
      </c>
      <c r="D15" s="59">
        <v>5</v>
      </c>
      <c r="E15" s="59">
        <v>1053</v>
      </c>
      <c r="F15" s="44">
        <v>303</v>
      </c>
      <c r="G15" s="44">
        <v>160</v>
      </c>
      <c r="H15" s="44">
        <v>47</v>
      </c>
      <c r="I15" s="44">
        <v>13</v>
      </c>
      <c r="J15" s="44">
        <v>5</v>
      </c>
      <c r="K15" s="44">
        <v>1</v>
      </c>
      <c r="L15" s="44">
        <v>1587</v>
      </c>
      <c r="M15" s="44">
        <v>0</v>
      </c>
      <c r="N15" s="44">
        <v>6</v>
      </c>
      <c r="O15" s="44">
        <v>947</v>
      </c>
      <c r="P15" s="44">
        <v>282</v>
      </c>
      <c r="Q15" s="44">
        <v>116</v>
      </c>
      <c r="R15" s="44">
        <v>45</v>
      </c>
      <c r="S15" s="44">
        <v>9</v>
      </c>
      <c r="T15" s="44">
        <v>1</v>
      </c>
      <c r="U15" s="44">
        <v>1406</v>
      </c>
      <c r="V15" s="44">
        <v>0</v>
      </c>
      <c r="W15" s="44">
        <v>0</v>
      </c>
      <c r="X15" s="44">
        <v>5</v>
      </c>
      <c r="Y15" s="44">
        <v>976</v>
      </c>
      <c r="Z15" s="44">
        <v>277</v>
      </c>
      <c r="AA15" s="44">
        <v>127</v>
      </c>
      <c r="AB15" s="44">
        <v>38</v>
      </c>
      <c r="AC15" s="44">
        <v>9</v>
      </c>
      <c r="AD15" s="44">
        <v>1432</v>
      </c>
    </row>
    <row r="16" spans="1:30" ht="15" customHeight="1" x14ac:dyDescent="0.2">
      <c r="A16" s="43" t="s">
        <v>334</v>
      </c>
      <c r="B16" s="60" t="s">
        <v>133</v>
      </c>
      <c r="C16" s="35" t="s">
        <v>626</v>
      </c>
      <c r="D16" s="59">
        <v>58</v>
      </c>
      <c r="E16" s="59">
        <v>3086</v>
      </c>
      <c r="F16" s="44">
        <v>1000</v>
      </c>
      <c r="G16" s="44">
        <v>637</v>
      </c>
      <c r="H16" s="44">
        <v>214</v>
      </c>
      <c r="I16" s="44">
        <v>50</v>
      </c>
      <c r="J16" s="44">
        <v>30</v>
      </c>
      <c r="K16" s="44">
        <v>9</v>
      </c>
      <c r="L16" s="44">
        <v>5084</v>
      </c>
      <c r="M16" s="44">
        <v>0</v>
      </c>
      <c r="N16" s="44">
        <v>54</v>
      </c>
      <c r="O16" s="44">
        <v>2568</v>
      </c>
      <c r="P16" s="44">
        <v>988</v>
      </c>
      <c r="Q16" s="44">
        <v>406</v>
      </c>
      <c r="R16" s="44">
        <v>117</v>
      </c>
      <c r="S16" s="44">
        <v>33</v>
      </c>
      <c r="T16" s="44">
        <v>7</v>
      </c>
      <c r="U16" s="44">
        <v>4173</v>
      </c>
      <c r="V16" s="44">
        <v>0</v>
      </c>
      <c r="W16" s="44">
        <v>0</v>
      </c>
      <c r="X16" s="44">
        <v>52</v>
      </c>
      <c r="Y16" s="44">
        <v>2630</v>
      </c>
      <c r="Z16" s="44">
        <v>938</v>
      </c>
      <c r="AA16" s="44">
        <v>357</v>
      </c>
      <c r="AB16" s="44">
        <v>103</v>
      </c>
      <c r="AC16" s="44">
        <v>35</v>
      </c>
      <c r="AD16" s="44">
        <v>4115</v>
      </c>
    </row>
    <row r="17" spans="1:30" ht="15" customHeight="1" x14ac:dyDescent="0.2">
      <c r="A17" s="43" t="s">
        <v>335</v>
      </c>
      <c r="B17" s="60" t="s">
        <v>149</v>
      </c>
      <c r="C17" s="35" t="s">
        <v>626</v>
      </c>
      <c r="D17" s="59">
        <v>2</v>
      </c>
      <c r="E17" s="59">
        <v>946</v>
      </c>
      <c r="F17" s="44">
        <v>266</v>
      </c>
      <c r="G17" s="44">
        <v>93</v>
      </c>
      <c r="H17" s="44">
        <v>29</v>
      </c>
      <c r="I17" s="44">
        <v>9</v>
      </c>
      <c r="J17" s="44">
        <v>3</v>
      </c>
      <c r="K17" s="44">
        <v>0</v>
      </c>
      <c r="L17" s="44">
        <v>1348</v>
      </c>
      <c r="M17" s="44">
        <v>0</v>
      </c>
      <c r="N17" s="44">
        <v>5</v>
      </c>
      <c r="O17" s="44">
        <v>866</v>
      </c>
      <c r="P17" s="44">
        <v>212</v>
      </c>
      <c r="Q17" s="44">
        <v>82</v>
      </c>
      <c r="R17" s="44">
        <v>16</v>
      </c>
      <c r="S17" s="44">
        <v>5</v>
      </c>
      <c r="T17" s="44">
        <v>0</v>
      </c>
      <c r="U17" s="44">
        <v>1186</v>
      </c>
      <c r="V17" s="44">
        <v>0</v>
      </c>
      <c r="W17" s="44">
        <v>0</v>
      </c>
      <c r="X17" s="44">
        <v>1</v>
      </c>
      <c r="Y17" s="44">
        <v>952</v>
      </c>
      <c r="Z17" s="44">
        <v>207</v>
      </c>
      <c r="AA17" s="44">
        <v>90</v>
      </c>
      <c r="AB17" s="44">
        <v>20</v>
      </c>
      <c r="AC17" s="44">
        <v>8</v>
      </c>
      <c r="AD17" s="44">
        <v>1278</v>
      </c>
    </row>
    <row r="18" spans="1:30" ht="15" customHeight="1" x14ac:dyDescent="0.2">
      <c r="A18" s="43" t="s">
        <v>336</v>
      </c>
      <c r="B18" s="60" t="s">
        <v>163</v>
      </c>
      <c r="C18" s="35" t="s">
        <v>626</v>
      </c>
      <c r="D18" s="59">
        <v>20</v>
      </c>
      <c r="E18" s="59">
        <v>3380</v>
      </c>
      <c r="F18" s="44">
        <v>999</v>
      </c>
      <c r="G18" s="44">
        <v>425</v>
      </c>
      <c r="H18" s="44">
        <v>135</v>
      </c>
      <c r="I18" s="44">
        <v>39</v>
      </c>
      <c r="J18" s="44">
        <v>24</v>
      </c>
      <c r="K18" s="44">
        <v>1</v>
      </c>
      <c r="L18" s="44">
        <v>5023</v>
      </c>
      <c r="M18" s="44">
        <v>0</v>
      </c>
      <c r="N18" s="44">
        <v>14</v>
      </c>
      <c r="O18" s="44">
        <v>3141</v>
      </c>
      <c r="P18" s="44">
        <v>998</v>
      </c>
      <c r="Q18" s="44">
        <v>379</v>
      </c>
      <c r="R18" s="44">
        <v>107</v>
      </c>
      <c r="S18" s="44">
        <v>13</v>
      </c>
      <c r="T18" s="44">
        <v>4</v>
      </c>
      <c r="U18" s="44">
        <v>4656</v>
      </c>
      <c r="V18" s="44">
        <v>0</v>
      </c>
      <c r="W18" s="44">
        <v>0</v>
      </c>
      <c r="X18" s="44">
        <v>22</v>
      </c>
      <c r="Y18" s="44">
        <v>3315</v>
      </c>
      <c r="Z18" s="44">
        <v>990</v>
      </c>
      <c r="AA18" s="44">
        <v>355</v>
      </c>
      <c r="AB18" s="44">
        <v>103</v>
      </c>
      <c r="AC18" s="44">
        <v>12</v>
      </c>
      <c r="AD18" s="44">
        <v>4797</v>
      </c>
    </row>
    <row r="19" spans="1:30" ht="15" customHeight="1" x14ac:dyDescent="0.2">
      <c r="A19" s="43" t="s">
        <v>337</v>
      </c>
      <c r="B19" s="60" t="s">
        <v>179</v>
      </c>
      <c r="C19" s="35" t="s">
        <v>626</v>
      </c>
      <c r="D19" s="59">
        <v>203</v>
      </c>
      <c r="E19" s="59">
        <v>17194</v>
      </c>
      <c r="F19" s="44">
        <v>4660</v>
      </c>
      <c r="G19" s="44">
        <v>2614</v>
      </c>
      <c r="H19" s="44">
        <v>1077</v>
      </c>
      <c r="I19" s="44">
        <v>421</v>
      </c>
      <c r="J19" s="44">
        <v>208</v>
      </c>
      <c r="K19" s="44">
        <v>63</v>
      </c>
      <c r="L19" s="44">
        <v>26440</v>
      </c>
      <c r="M19" s="44">
        <v>0</v>
      </c>
      <c r="N19" s="44">
        <v>253</v>
      </c>
      <c r="O19" s="44">
        <v>15566</v>
      </c>
      <c r="P19" s="44">
        <v>4546</v>
      </c>
      <c r="Q19" s="44">
        <v>2209</v>
      </c>
      <c r="R19" s="44">
        <v>815</v>
      </c>
      <c r="S19" s="44">
        <v>277</v>
      </c>
      <c r="T19" s="44">
        <v>88</v>
      </c>
      <c r="U19" s="44">
        <v>23754</v>
      </c>
      <c r="V19" s="44">
        <v>0</v>
      </c>
      <c r="W19" s="44">
        <v>0</v>
      </c>
      <c r="X19" s="44">
        <v>253</v>
      </c>
      <c r="Y19" s="44">
        <v>15366</v>
      </c>
      <c r="Z19" s="44">
        <v>4638</v>
      </c>
      <c r="AA19" s="44">
        <v>2244</v>
      </c>
      <c r="AB19" s="44">
        <v>827</v>
      </c>
      <c r="AC19" s="44">
        <v>245</v>
      </c>
      <c r="AD19" s="44">
        <v>23573</v>
      </c>
    </row>
    <row r="20" spans="1:30" ht="15" customHeight="1" x14ac:dyDescent="0.2">
      <c r="A20" s="43" t="s">
        <v>338</v>
      </c>
      <c r="B20" s="60" t="s">
        <v>195</v>
      </c>
      <c r="C20" s="35" t="s">
        <v>626</v>
      </c>
      <c r="D20" s="59">
        <v>5</v>
      </c>
      <c r="E20" s="59">
        <v>730</v>
      </c>
      <c r="F20" s="44">
        <v>243</v>
      </c>
      <c r="G20" s="44">
        <v>99</v>
      </c>
      <c r="H20" s="44">
        <v>42</v>
      </c>
      <c r="I20" s="44">
        <v>7</v>
      </c>
      <c r="J20" s="44">
        <v>2</v>
      </c>
      <c r="K20" s="44">
        <v>1</v>
      </c>
      <c r="L20" s="44">
        <v>1129</v>
      </c>
      <c r="M20" s="44">
        <v>0</v>
      </c>
      <c r="N20" s="44">
        <v>2</v>
      </c>
      <c r="O20" s="44">
        <v>641</v>
      </c>
      <c r="P20" s="44">
        <v>254</v>
      </c>
      <c r="Q20" s="44">
        <v>78</v>
      </c>
      <c r="R20" s="44">
        <v>21</v>
      </c>
      <c r="S20" s="44">
        <v>6</v>
      </c>
      <c r="T20" s="44">
        <v>1</v>
      </c>
      <c r="U20" s="44">
        <v>1003</v>
      </c>
      <c r="V20" s="44">
        <v>0</v>
      </c>
      <c r="W20" s="44">
        <v>0</v>
      </c>
      <c r="X20" s="44">
        <v>4</v>
      </c>
      <c r="Y20" s="44">
        <v>637</v>
      </c>
      <c r="Z20" s="44">
        <v>268</v>
      </c>
      <c r="AA20" s="44">
        <v>98</v>
      </c>
      <c r="AB20" s="44">
        <v>31</v>
      </c>
      <c r="AC20" s="44">
        <v>9</v>
      </c>
      <c r="AD20" s="44">
        <v>1047</v>
      </c>
    </row>
    <row r="21" spans="1:30" ht="15" customHeight="1" x14ac:dyDescent="0.2">
      <c r="A21" s="43" t="s">
        <v>339</v>
      </c>
      <c r="B21" s="60" t="s">
        <v>210</v>
      </c>
      <c r="C21" s="35" t="s">
        <v>626</v>
      </c>
      <c r="D21" s="59">
        <v>143</v>
      </c>
      <c r="E21" s="59">
        <v>15846</v>
      </c>
      <c r="F21" s="44">
        <v>3225</v>
      </c>
      <c r="G21" s="44">
        <v>1785</v>
      </c>
      <c r="H21" s="44">
        <v>704</v>
      </c>
      <c r="I21" s="44">
        <v>275</v>
      </c>
      <c r="J21" s="44">
        <v>122</v>
      </c>
      <c r="K21" s="44">
        <v>37</v>
      </c>
      <c r="L21" s="44">
        <v>22137</v>
      </c>
      <c r="M21" s="44">
        <v>0</v>
      </c>
      <c r="N21" s="44">
        <v>149</v>
      </c>
      <c r="O21" s="44">
        <v>14390</v>
      </c>
      <c r="P21" s="44">
        <v>3258</v>
      </c>
      <c r="Q21" s="44">
        <v>1507</v>
      </c>
      <c r="R21" s="44">
        <v>512</v>
      </c>
      <c r="S21" s="44">
        <v>142</v>
      </c>
      <c r="T21" s="44">
        <v>48</v>
      </c>
      <c r="U21" s="44">
        <v>20006</v>
      </c>
      <c r="V21" s="44">
        <v>0</v>
      </c>
      <c r="W21" s="44">
        <v>0</v>
      </c>
      <c r="X21" s="44">
        <v>154</v>
      </c>
      <c r="Y21" s="44">
        <v>14752</v>
      </c>
      <c r="Z21" s="44">
        <v>3466</v>
      </c>
      <c r="AA21" s="44">
        <v>1489</v>
      </c>
      <c r="AB21" s="44">
        <v>462</v>
      </c>
      <c r="AC21" s="44">
        <v>105</v>
      </c>
      <c r="AD21" s="44">
        <v>20428</v>
      </c>
    </row>
    <row r="22" spans="1:30" ht="15" customHeight="1" x14ac:dyDescent="0.2">
      <c r="A22" s="43" t="s">
        <v>340</v>
      </c>
      <c r="B22" s="60" t="s">
        <v>228</v>
      </c>
      <c r="C22" s="35" t="s">
        <v>626</v>
      </c>
      <c r="D22" s="59">
        <v>19</v>
      </c>
      <c r="E22" s="59">
        <v>3185</v>
      </c>
      <c r="F22" s="44">
        <v>951</v>
      </c>
      <c r="G22" s="44">
        <v>461</v>
      </c>
      <c r="H22" s="44">
        <v>161</v>
      </c>
      <c r="I22" s="44">
        <v>46</v>
      </c>
      <c r="J22" s="44">
        <v>23</v>
      </c>
      <c r="K22" s="44">
        <v>4</v>
      </c>
      <c r="L22" s="44">
        <v>4850</v>
      </c>
      <c r="M22" s="44">
        <v>0</v>
      </c>
      <c r="N22" s="44">
        <v>18</v>
      </c>
      <c r="O22" s="44">
        <v>2980</v>
      </c>
      <c r="P22" s="44">
        <v>857</v>
      </c>
      <c r="Q22" s="44">
        <v>347</v>
      </c>
      <c r="R22" s="44">
        <v>112</v>
      </c>
      <c r="S22" s="44">
        <v>42</v>
      </c>
      <c r="T22" s="44">
        <v>9</v>
      </c>
      <c r="U22" s="44">
        <v>4365</v>
      </c>
      <c r="V22" s="44">
        <v>0</v>
      </c>
      <c r="W22" s="44">
        <v>0</v>
      </c>
      <c r="X22" s="44">
        <v>29</v>
      </c>
      <c r="Y22" s="44">
        <v>2975</v>
      </c>
      <c r="Z22" s="44">
        <v>881</v>
      </c>
      <c r="AA22" s="44">
        <v>379</v>
      </c>
      <c r="AB22" s="44">
        <v>124</v>
      </c>
      <c r="AC22" s="44">
        <v>29</v>
      </c>
      <c r="AD22" s="44">
        <v>4417</v>
      </c>
    </row>
    <row r="23" spans="1:30" ht="15" customHeight="1" x14ac:dyDescent="0.2">
      <c r="A23" s="43" t="s">
        <v>341</v>
      </c>
      <c r="B23" s="60" t="s">
        <v>249</v>
      </c>
      <c r="C23" s="35" t="s">
        <v>626</v>
      </c>
      <c r="D23" s="59">
        <v>54</v>
      </c>
      <c r="E23" s="59">
        <v>6076</v>
      </c>
      <c r="F23" s="44">
        <v>2165</v>
      </c>
      <c r="G23" s="44">
        <v>1129</v>
      </c>
      <c r="H23" s="44">
        <v>511</v>
      </c>
      <c r="I23" s="44">
        <v>166</v>
      </c>
      <c r="J23" s="44">
        <v>101</v>
      </c>
      <c r="K23" s="44">
        <v>26</v>
      </c>
      <c r="L23" s="44">
        <v>10228</v>
      </c>
      <c r="M23" s="44">
        <v>0</v>
      </c>
      <c r="N23" s="44">
        <v>42</v>
      </c>
      <c r="O23" s="44">
        <v>5277</v>
      </c>
      <c r="P23" s="44">
        <v>2076</v>
      </c>
      <c r="Q23" s="44">
        <v>945</v>
      </c>
      <c r="R23" s="44">
        <v>352</v>
      </c>
      <c r="S23" s="44">
        <v>125</v>
      </c>
      <c r="T23" s="44">
        <v>35</v>
      </c>
      <c r="U23" s="44">
        <v>8852</v>
      </c>
      <c r="V23" s="44">
        <v>0</v>
      </c>
      <c r="W23" s="44">
        <v>0</v>
      </c>
      <c r="X23" s="44">
        <v>55</v>
      </c>
      <c r="Y23" s="44">
        <v>5307</v>
      </c>
      <c r="Z23" s="44">
        <v>1904</v>
      </c>
      <c r="AA23" s="44">
        <v>911</v>
      </c>
      <c r="AB23" s="44">
        <v>376</v>
      </c>
      <c r="AC23" s="44">
        <v>104</v>
      </c>
      <c r="AD23" s="44">
        <v>8657</v>
      </c>
    </row>
    <row r="24" spans="1:30" ht="15" customHeight="1" x14ac:dyDescent="0.2">
      <c r="A24" s="43" t="s">
        <v>342</v>
      </c>
      <c r="B24" s="60" t="s">
        <v>262</v>
      </c>
      <c r="C24" s="35" t="s">
        <v>626</v>
      </c>
      <c r="D24" s="59">
        <v>12</v>
      </c>
      <c r="E24" s="59">
        <v>1809</v>
      </c>
      <c r="F24" s="44">
        <v>356</v>
      </c>
      <c r="G24" s="44">
        <v>149</v>
      </c>
      <c r="H24" s="44">
        <v>22</v>
      </c>
      <c r="I24" s="44">
        <v>6</v>
      </c>
      <c r="J24" s="44">
        <v>1</v>
      </c>
      <c r="K24" s="44">
        <v>0</v>
      </c>
      <c r="L24" s="44">
        <v>2355</v>
      </c>
      <c r="M24" s="44">
        <v>0</v>
      </c>
      <c r="N24" s="44">
        <v>12</v>
      </c>
      <c r="O24" s="44">
        <v>1729</v>
      </c>
      <c r="P24" s="44">
        <v>354</v>
      </c>
      <c r="Q24" s="44">
        <v>100</v>
      </c>
      <c r="R24" s="44">
        <v>17</v>
      </c>
      <c r="S24" s="44">
        <v>3</v>
      </c>
      <c r="T24" s="44">
        <v>1</v>
      </c>
      <c r="U24" s="44">
        <v>2216</v>
      </c>
      <c r="V24" s="44">
        <v>0</v>
      </c>
      <c r="W24" s="44">
        <v>0</v>
      </c>
      <c r="X24" s="44">
        <v>14</v>
      </c>
      <c r="Y24" s="44">
        <v>1742</v>
      </c>
      <c r="Z24" s="44">
        <v>392</v>
      </c>
      <c r="AA24" s="44">
        <v>98</v>
      </c>
      <c r="AB24" s="44">
        <v>13</v>
      </c>
      <c r="AC24" s="44">
        <v>2</v>
      </c>
      <c r="AD24" s="44">
        <v>2261</v>
      </c>
    </row>
    <row r="25" spans="1:30" ht="15" customHeight="1" x14ac:dyDescent="0.2">
      <c r="A25" s="43" t="s">
        <v>343</v>
      </c>
      <c r="B25" s="60" t="s">
        <v>272</v>
      </c>
      <c r="C25" s="35" t="s">
        <v>626</v>
      </c>
      <c r="D25" s="59">
        <v>15</v>
      </c>
      <c r="E25" s="59">
        <v>1446</v>
      </c>
      <c r="F25" s="44">
        <v>297</v>
      </c>
      <c r="G25" s="44">
        <v>170</v>
      </c>
      <c r="H25" s="44">
        <v>49</v>
      </c>
      <c r="I25" s="44">
        <v>13</v>
      </c>
      <c r="J25" s="44">
        <v>9</v>
      </c>
      <c r="K25" s="44">
        <v>1</v>
      </c>
      <c r="L25" s="44">
        <v>2000</v>
      </c>
      <c r="M25" s="44">
        <v>0</v>
      </c>
      <c r="N25" s="44">
        <v>10</v>
      </c>
      <c r="O25" s="44">
        <v>1346</v>
      </c>
      <c r="P25" s="44">
        <v>287</v>
      </c>
      <c r="Q25" s="44">
        <v>134</v>
      </c>
      <c r="R25" s="44">
        <v>38</v>
      </c>
      <c r="S25" s="44">
        <v>10</v>
      </c>
      <c r="T25" s="44">
        <v>7</v>
      </c>
      <c r="U25" s="44">
        <v>1832</v>
      </c>
      <c r="V25" s="44">
        <v>0</v>
      </c>
      <c r="W25" s="44">
        <v>0</v>
      </c>
      <c r="X25" s="44">
        <v>22</v>
      </c>
      <c r="Y25" s="44">
        <v>1411</v>
      </c>
      <c r="Z25" s="44">
        <v>341</v>
      </c>
      <c r="AA25" s="44">
        <v>140</v>
      </c>
      <c r="AB25" s="44">
        <v>55</v>
      </c>
      <c r="AC25" s="44">
        <v>10</v>
      </c>
      <c r="AD25" s="44">
        <v>1979</v>
      </c>
    </row>
    <row r="26" spans="1:30" ht="15" customHeight="1" x14ac:dyDescent="0.2">
      <c r="A26" s="43" t="s">
        <v>344</v>
      </c>
      <c r="B26" s="60" t="s">
        <v>286</v>
      </c>
      <c r="C26" s="35" t="s">
        <v>626</v>
      </c>
      <c r="D26" s="59">
        <v>16</v>
      </c>
      <c r="E26" s="59">
        <v>2774</v>
      </c>
      <c r="F26" s="44">
        <v>757</v>
      </c>
      <c r="G26" s="44">
        <v>273</v>
      </c>
      <c r="H26" s="44">
        <v>79</v>
      </c>
      <c r="I26" s="44">
        <v>17</v>
      </c>
      <c r="J26" s="44">
        <v>9</v>
      </c>
      <c r="K26" s="44">
        <v>4</v>
      </c>
      <c r="L26" s="44">
        <v>3929</v>
      </c>
      <c r="M26" s="44">
        <v>0</v>
      </c>
      <c r="N26" s="44">
        <v>5</v>
      </c>
      <c r="O26" s="44">
        <v>2579</v>
      </c>
      <c r="P26" s="44">
        <v>613</v>
      </c>
      <c r="Q26" s="44">
        <v>222</v>
      </c>
      <c r="R26" s="44">
        <v>57</v>
      </c>
      <c r="S26" s="44">
        <v>17</v>
      </c>
      <c r="T26" s="44">
        <v>4</v>
      </c>
      <c r="U26" s="44">
        <v>3497</v>
      </c>
      <c r="V26" s="44">
        <v>0</v>
      </c>
      <c r="W26" s="44">
        <v>0</v>
      </c>
      <c r="X26" s="44">
        <v>14</v>
      </c>
      <c r="Y26" s="44">
        <v>2722</v>
      </c>
      <c r="Z26" s="44">
        <v>726</v>
      </c>
      <c r="AA26" s="44">
        <v>250</v>
      </c>
      <c r="AB26" s="44">
        <v>70</v>
      </c>
      <c r="AC26" s="44">
        <v>22</v>
      </c>
      <c r="AD26" s="44">
        <v>3804</v>
      </c>
    </row>
    <row r="27" spans="1:30" ht="15" customHeight="1" x14ac:dyDescent="0.2">
      <c r="A27" s="43" t="s">
        <v>345</v>
      </c>
      <c r="B27" s="60" t="s">
        <v>31</v>
      </c>
      <c r="C27" s="35" t="s">
        <v>627</v>
      </c>
      <c r="D27" s="59">
        <v>0</v>
      </c>
      <c r="E27" s="59">
        <v>332</v>
      </c>
      <c r="F27" s="44">
        <v>89</v>
      </c>
      <c r="G27" s="44">
        <v>49</v>
      </c>
      <c r="H27" s="44">
        <v>10</v>
      </c>
      <c r="I27" s="44">
        <v>4</v>
      </c>
      <c r="J27" s="44">
        <v>3</v>
      </c>
      <c r="K27" s="44">
        <v>0</v>
      </c>
      <c r="L27" s="44">
        <v>487</v>
      </c>
      <c r="M27" s="44">
        <v>0</v>
      </c>
      <c r="N27" s="44">
        <v>4</v>
      </c>
      <c r="O27" s="44">
        <v>323</v>
      </c>
      <c r="P27" s="44">
        <v>101</v>
      </c>
      <c r="Q27" s="44">
        <v>25</v>
      </c>
      <c r="R27" s="44">
        <v>6</v>
      </c>
      <c r="S27" s="44">
        <v>0</v>
      </c>
      <c r="T27" s="44">
        <v>0</v>
      </c>
      <c r="U27" s="44">
        <v>459</v>
      </c>
      <c r="V27" s="44">
        <v>0</v>
      </c>
      <c r="W27" s="44">
        <v>0</v>
      </c>
      <c r="X27" s="44">
        <v>2</v>
      </c>
      <c r="Y27" s="44">
        <v>321</v>
      </c>
      <c r="Z27" s="44">
        <v>82</v>
      </c>
      <c r="AA27" s="44">
        <v>31</v>
      </c>
      <c r="AB27" s="44">
        <v>13</v>
      </c>
      <c r="AC27" s="44">
        <v>0</v>
      </c>
      <c r="AD27" s="44">
        <v>449</v>
      </c>
    </row>
    <row r="28" spans="1:30" ht="15" customHeight="1" x14ac:dyDescent="0.2">
      <c r="A28" s="43" t="s">
        <v>346</v>
      </c>
      <c r="B28" s="60" t="s">
        <v>33</v>
      </c>
      <c r="C28" s="35" t="s">
        <v>627</v>
      </c>
      <c r="D28" s="59">
        <v>2</v>
      </c>
      <c r="E28" s="59">
        <v>207</v>
      </c>
      <c r="F28" s="44">
        <v>51</v>
      </c>
      <c r="G28" s="44">
        <v>28</v>
      </c>
      <c r="H28" s="44">
        <v>9</v>
      </c>
      <c r="I28" s="44">
        <v>0</v>
      </c>
      <c r="J28" s="44">
        <v>1</v>
      </c>
      <c r="K28" s="44">
        <v>0</v>
      </c>
      <c r="L28" s="44">
        <v>298</v>
      </c>
      <c r="M28" s="44">
        <v>0</v>
      </c>
      <c r="N28" s="44">
        <v>0</v>
      </c>
      <c r="O28" s="44">
        <v>184</v>
      </c>
      <c r="P28" s="44">
        <v>68</v>
      </c>
      <c r="Q28" s="44">
        <v>23</v>
      </c>
      <c r="R28" s="44">
        <v>2</v>
      </c>
      <c r="S28" s="44">
        <v>1</v>
      </c>
      <c r="T28" s="44">
        <v>1</v>
      </c>
      <c r="U28" s="44">
        <v>279</v>
      </c>
      <c r="V28" s="44">
        <v>0</v>
      </c>
      <c r="W28" s="44">
        <v>0</v>
      </c>
      <c r="X28" s="44">
        <v>2</v>
      </c>
      <c r="Y28" s="44">
        <v>195</v>
      </c>
      <c r="Z28" s="44">
        <v>50</v>
      </c>
      <c r="AA28" s="44">
        <v>18</v>
      </c>
      <c r="AB28" s="44">
        <v>2</v>
      </c>
      <c r="AC28" s="44">
        <v>1</v>
      </c>
      <c r="AD28" s="44">
        <v>268</v>
      </c>
    </row>
    <row r="29" spans="1:30" ht="15" customHeight="1" x14ac:dyDescent="0.2">
      <c r="A29" s="43" t="s">
        <v>347</v>
      </c>
      <c r="B29" s="60" t="s">
        <v>34</v>
      </c>
      <c r="C29" s="35" t="s">
        <v>627</v>
      </c>
      <c r="D29" s="59">
        <v>0</v>
      </c>
      <c r="E29" s="59">
        <v>218</v>
      </c>
      <c r="F29" s="44">
        <v>70</v>
      </c>
      <c r="G29" s="44">
        <v>28</v>
      </c>
      <c r="H29" s="44">
        <v>5</v>
      </c>
      <c r="I29" s="44">
        <v>0</v>
      </c>
      <c r="J29" s="44">
        <v>0</v>
      </c>
      <c r="K29" s="44">
        <v>0</v>
      </c>
      <c r="L29" s="44">
        <v>321</v>
      </c>
      <c r="M29" s="44">
        <v>0</v>
      </c>
      <c r="N29" s="44">
        <v>0</v>
      </c>
      <c r="O29" s="44">
        <v>206</v>
      </c>
      <c r="P29" s="44">
        <v>60</v>
      </c>
      <c r="Q29" s="44">
        <v>18</v>
      </c>
      <c r="R29" s="44">
        <v>1</v>
      </c>
      <c r="S29" s="44">
        <v>2</v>
      </c>
      <c r="T29" s="44">
        <v>0</v>
      </c>
      <c r="U29" s="44">
        <v>287</v>
      </c>
      <c r="V29" s="44">
        <v>0</v>
      </c>
      <c r="W29" s="44">
        <v>0</v>
      </c>
      <c r="X29" s="44">
        <v>1</v>
      </c>
      <c r="Y29" s="44">
        <v>203</v>
      </c>
      <c r="Z29" s="44">
        <v>59</v>
      </c>
      <c r="AA29" s="44">
        <v>15</v>
      </c>
      <c r="AB29" s="44">
        <v>4</v>
      </c>
      <c r="AC29" s="44">
        <v>1</v>
      </c>
      <c r="AD29" s="44">
        <v>283</v>
      </c>
    </row>
    <row r="30" spans="1:30" ht="15" customHeight="1" x14ac:dyDescent="0.2">
      <c r="A30" s="43" t="s">
        <v>348</v>
      </c>
      <c r="B30" s="60" t="s">
        <v>35</v>
      </c>
      <c r="C30" s="35" t="s">
        <v>627</v>
      </c>
      <c r="D30" s="59">
        <v>1</v>
      </c>
      <c r="E30" s="59">
        <v>208</v>
      </c>
      <c r="F30" s="44">
        <v>42</v>
      </c>
      <c r="G30" s="44">
        <v>24</v>
      </c>
      <c r="H30" s="44">
        <v>11</v>
      </c>
      <c r="I30" s="44">
        <v>2</v>
      </c>
      <c r="J30" s="44">
        <v>0</v>
      </c>
      <c r="K30" s="44">
        <v>0</v>
      </c>
      <c r="L30" s="44">
        <v>288</v>
      </c>
      <c r="M30" s="44">
        <v>0</v>
      </c>
      <c r="N30" s="44">
        <v>3</v>
      </c>
      <c r="O30" s="44">
        <v>153</v>
      </c>
      <c r="P30" s="44">
        <v>39</v>
      </c>
      <c r="Q30" s="44">
        <v>14</v>
      </c>
      <c r="R30" s="44">
        <v>12</v>
      </c>
      <c r="S30" s="44">
        <v>0</v>
      </c>
      <c r="T30" s="44">
        <v>0</v>
      </c>
      <c r="U30" s="44">
        <v>221</v>
      </c>
      <c r="V30" s="44">
        <v>0</v>
      </c>
      <c r="W30" s="44">
        <v>0</v>
      </c>
      <c r="X30" s="44">
        <v>5</v>
      </c>
      <c r="Y30" s="44">
        <v>169</v>
      </c>
      <c r="Z30" s="44">
        <v>53</v>
      </c>
      <c r="AA30" s="44">
        <v>29</v>
      </c>
      <c r="AB30" s="44">
        <v>7</v>
      </c>
      <c r="AC30" s="44">
        <v>1</v>
      </c>
      <c r="AD30" s="44">
        <v>264</v>
      </c>
    </row>
    <row r="31" spans="1:30" ht="15" customHeight="1" x14ac:dyDescent="0.2">
      <c r="A31" s="43" t="s">
        <v>349</v>
      </c>
      <c r="B31" s="60" t="s">
        <v>32</v>
      </c>
      <c r="C31" s="35" t="s">
        <v>627</v>
      </c>
      <c r="D31" s="59">
        <v>5</v>
      </c>
      <c r="E31" s="59">
        <v>660</v>
      </c>
      <c r="F31" s="44">
        <v>174</v>
      </c>
      <c r="G31" s="44">
        <v>65</v>
      </c>
      <c r="H31" s="44">
        <v>13</v>
      </c>
      <c r="I31" s="44">
        <v>5</v>
      </c>
      <c r="J31" s="44">
        <v>4</v>
      </c>
      <c r="K31" s="44">
        <v>1</v>
      </c>
      <c r="L31" s="44">
        <v>927</v>
      </c>
      <c r="M31" s="44">
        <v>0</v>
      </c>
      <c r="N31" s="44">
        <v>4</v>
      </c>
      <c r="O31" s="44">
        <v>635</v>
      </c>
      <c r="P31" s="44">
        <v>164</v>
      </c>
      <c r="Q31" s="44">
        <v>41</v>
      </c>
      <c r="R31" s="44">
        <v>6</v>
      </c>
      <c r="S31" s="44">
        <v>3</v>
      </c>
      <c r="T31" s="44">
        <v>1</v>
      </c>
      <c r="U31" s="44">
        <v>854</v>
      </c>
      <c r="V31" s="44">
        <v>0</v>
      </c>
      <c r="W31" s="44">
        <v>0</v>
      </c>
      <c r="X31" s="44">
        <v>10</v>
      </c>
      <c r="Y31" s="44">
        <v>665</v>
      </c>
      <c r="Z31" s="44">
        <v>169</v>
      </c>
      <c r="AA31" s="44">
        <v>48</v>
      </c>
      <c r="AB31" s="44">
        <v>16</v>
      </c>
      <c r="AC31" s="44">
        <v>2</v>
      </c>
      <c r="AD31" s="44">
        <v>910</v>
      </c>
    </row>
    <row r="32" spans="1:30" ht="15" customHeight="1" x14ac:dyDescent="0.2">
      <c r="A32" s="43" t="s">
        <v>350</v>
      </c>
      <c r="B32" s="60" t="s">
        <v>36</v>
      </c>
      <c r="C32" s="35" t="s">
        <v>627</v>
      </c>
      <c r="D32" s="59">
        <v>3</v>
      </c>
      <c r="E32" s="59">
        <v>170</v>
      </c>
      <c r="F32" s="44">
        <v>25</v>
      </c>
      <c r="G32" s="44">
        <v>23</v>
      </c>
      <c r="H32" s="44">
        <v>4</v>
      </c>
      <c r="I32" s="44">
        <v>2</v>
      </c>
      <c r="J32" s="44">
        <v>0</v>
      </c>
      <c r="K32" s="44">
        <v>0</v>
      </c>
      <c r="L32" s="44">
        <v>227</v>
      </c>
      <c r="M32" s="44">
        <v>0</v>
      </c>
      <c r="N32" s="44">
        <v>3</v>
      </c>
      <c r="O32" s="44">
        <v>148</v>
      </c>
      <c r="P32" s="44">
        <v>37</v>
      </c>
      <c r="Q32" s="44">
        <v>8</v>
      </c>
      <c r="R32" s="44">
        <v>2</v>
      </c>
      <c r="S32" s="44">
        <v>0</v>
      </c>
      <c r="T32" s="44">
        <v>0</v>
      </c>
      <c r="U32" s="44">
        <v>198</v>
      </c>
      <c r="V32" s="44">
        <v>0</v>
      </c>
      <c r="W32" s="44">
        <v>0</v>
      </c>
      <c r="X32" s="44">
        <v>3</v>
      </c>
      <c r="Y32" s="44">
        <v>155</v>
      </c>
      <c r="Z32" s="44">
        <v>45</v>
      </c>
      <c r="AA32" s="44">
        <v>20</v>
      </c>
      <c r="AB32" s="44">
        <v>16</v>
      </c>
      <c r="AC32" s="44">
        <v>3</v>
      </c>
      <c r="AD32" s="44">
        <v>242</v>
      </c>
    </row>
    <row r="33" spans="1:30" ht="15" customHeight="1" x14ac:dyDescent="0.2">
      <c r="A33" s="43" t="s">
        <v>351</v>
      </c>
      <c r="B33" s="60" t="s">
        <v>37</v>
      </c>
      <c r="C33" s="35" t="s">
        <v>627</v>
      </c>
      <c r="D33" s="59">
        <v>3</v>
      </c>
      <c r="E33" s="59">
        <v>362</v>
      </c>
      <c r="F33" s="44">
        <v>62</v>
      </c>
      <c r="G33" s="44">
        <v>30</v>
      </c>
      <c r="H33" s="44">
        <v>18</v>
      </c>
      <c r="I33" s="44">
        <v>3</v>
      </c>
      <c r="J33" s="44">
        <v>0</v>
      </c>
      <c r="K33" s="44">
        <v>0</v>
      </c>
      <c r="L33" s="44">
        <v>478</v>
      </c>
      <c r="M33" s="44">
        <v>0</v>
      </c>
      <c r="N33" s="44">
        <v>7</v>
      </c>
      <c r="O33" s="44">
        <v>369</v>
      </c>
      <c r="P33" s="44">
        <v>56</v>
      </c>
      <c r="Q33" s="44">
        <v>18</v>
      </c>
      <c r="R33" s="44">
        <v>3</v>
      </c>
      <c r="S33" s="44">
        <v>1</v>
      </c>
      <c r="T33" s="44">
        <v>0</v>
      </c>
      <c r="U33" s="44">
        <v>454</v>
      </c>
      <c r="V33" s="44">
        <v>0</v>
      </c>
      <c r="W33" s="44">
        <v>0</v>
      </c>
      <c r="X33" s="44">
        <v>5</v>
      </c>
      <c r="Y33" s="44">
        <v>326</v>
      </c>
      <c r="Z33" s="44">
        <v>63</v>
      </c>
      <c r="AA33" s="44">
        <v>33</v>
      </c>
      <c r="AB33" s="44">
        <v>6</v>
      </c>
      <c r="AC33" s="44">
        <v>1</v>
      </c>
      <c r="AD33" s="44">
        <v>434</v>
      </c>
    </row>
    <row r="34" spans="1:30" ht="15" customHeight="1" x14ac:dyDescent="0.2">
      <c r="A34" s="43" t="s">
        <v>352</v>
      </c>
      <c r="B34" s="60" t="s">
        <v>38</v>
      </c>
      <c r="C34" s="35" t="s">
        <v>627</v>
      </c>
      <c r="D34" s="59">
        <v>0</v>
      </c>
      <c r="E34" s="59">
        <v>171</v>
      </c>
      <c r="F34" s="44">
        <v>45</v>
      </c>
      <c r="G34" s="44">
        <v>21</v>
      </c>
      <c r="H34" s="44">
        <v>6</v>
      </c>
      <c r="I34" s="44">
        <v>3</v>
      </c>
      <c r="J34" s="44">
        <v>1</v>
      </c>
      <c r="K34" s="44">
        <v>0</v>
      </c>
      <c r="L34" s="44">
        <v>247</v>
      </c>
      <c r="M34" s="44">
        <v>0</v>
      </c>
      <c r="N34" s="44">
        <v>1</v>
      </c>
      <c r="O34" s="44">
        <v>180</v>
      </c>
      <c r="P34" s="44">
        <v>50</v>
      </c>
      <c r="Q34" s="44">
        <v>19</v>
      </c>
      <c r="R34" s="44">
        <v>9</v>
      </c>
      <c r="S34" s="44">
        <v>1</v>
      </c>
      <c r="T34" s="44">
        <v>2</v>
      </c>
      <c r="U34" s="44">
        <v>262</v>
      </c>
      <c r="V34" s="44">
        <v>0</v>
      </c>
      <c r="W34" s="44">
        <v>0</v>
      </c>
      <c r="X34" s="44">
        <v>1</v>
      </c>
      <c r="Y34" s="44">
        <v>178</v>
      </c>
      <c r="Z34" s="44">
        <v>55</v>
      </c>
      <c r="AA34" s="44">
        <v>23</v>
      </c>
      <c r="AB34" s="44">
        <v>6</v>
      </c>
      <c r="AC34" s="44">
        <v>2</v>
      </c>
      <c r="AD34" s="44">
        <v>265</v>
      </c>
    </row>
    <row r="35" spans="1:30" ht="15" customHeight="1" x14ac:dyDescent="0.2">
      <c r="A35" s="43" t="s">
        <v>353</v>
      </c>
      <c r="B35" s="60" t="s">
        <v>39</v>
      </c>
      <c r="C35" s="35" t="s">
        <v>627</v>
      </c>
      <c r="D35" s="59">
        <v>9</v>
      </c>
      <c r="E35" s="59">
        <v>1108</v>
      </c>
      <c r="F35" s="44">
        <v>240</v>
      </c>
      <c r="G35" s="44">
        <v>128</v>
      </c>
      <c r="H35" s="44">
        <v>47</v>
      </c>
      <c r="I35" s="44">
        <v>26</v>
      </c>
      <c r="J35" s="44">
        <v>7</v>
      </c>
      <c r="K35" s="44">
        <v>3</v>
      </c>
      <c r="L35" s="44">
        <v>1568</v>
      </c>
      <c r="M35" s="44">
        <v>0</v>
      </c>
      <c r="N35" s="44">
        <v>13</v>
      </c>
      <c r="O35" s="44">
        <v>1009</v>
      </c>
      <c r="P35" s="44">
        <v>212</v>
      </c>
      <c r="Q35" s="44">
        <v>94</v>
      </c>
      <c r="R35" s="44">
        <v>32</v>
      </c>
      <c r="S35" s="44">
        <v>7</v>
      </c>
      <c r="T35" s="44">
        <v>3</v>
      </c>
      <c r="U35" s="44">
        <v>1370</v>
      </c>
      <c r="V35" s="44">
        <v>0</v>
      </c>
      <c r="W35" s="44">
        <v>0</v>
      </c>
      <c r="X35" s="44">
        <v>9</v>
      </c>
      <c r="Y35" s="44">
        <v>1098</v>
      </c>
      <c r="Z35" s="44">
        <v>234</v>
      </c>
      <c r="AA35" s="44">
        <v>105</v>
      </c>
      <c r="AB35" s="44">
        <v>26</v>
      </c>
      <c r="AC35" s="44">
        <v>12</v>
      </c>
      <c r="AD35" s="44">
        <v>1484</v>
      </c>
    </row>
    <row r="36" spans="1:30" ht="15" customHeight="1" x14ac:dyDescent="0.2">
      <c r="A36" s="43" t="s">
        <v>354</v>
      </c>
      <c r="B36" s="60" t="s">
        <v>40</v>
      </c>
      <c r="C36" s="35" t="s">
        <v>627</v>
      </c>
      <c r="D36" s="59">
        <v>1</v>
      </c>
      <c r="E36" s="59">
        <v>224</v>
      </c>
      <c r="F36" s="44">
        <v>78</v>
      </c>
      <c r="G36" s="44">
        <v>39</v>
      </c>
      <c r="H36" s="44">
        <v>8</v>
      </c>
      <c r="I36" s="44">
        <v>3</v>
      </c>
      <c r="J36" s="44">
        <v>6</v>
      </c>
      <c r="K36" s="44">
        <v>0</v>
      </c>
      <c r="L36" s="44">
        <v>359</v>
      </c>
      <c r="M36" s="44">
        <v>0</v>
      </c>
      <c r="N36" s="44">
        <v>0</v>
      </c>
      <c r="O36" s="44">
        <v>166</v>
      </c>
      <c r="P36" s="44">
        <v>88</v>
      </c>
      <c r="Q36" s="44">
        <v>25</v>
      </c>
      <c r="R36" s="44">
        <v>7</v>
      </c>
      <c r="S36" s="44">
        <v>2</v>
      </c>
      <c r="T36" s="44">
        <v>0</v>
      </c>
      <c r="U36" s="44">
        <v>288</v>
      </c>
      <c r="V36" s="44">
        <v>0</v>
      </c>
      <c r="W36" s="44">
        <v>0</v>
      </c>
      <c r="X36" s="44">
        <v>2</v>
      </c>
      <c r="Y36" s="44">
        <v>214</v>
      </c>
      <c r="Z36" s="44">
        <v>58</v>
      </c>
      <c r="AA36" s="44">
        <v>27</v>
      </c>
      <c r="AB36" s="44">
        <v>3</v>
      </c>
      <c r="AC36" s="44">
        <v>4</v>
      </c>
      <c r="AD36" s="44">
        <v>308</v>
      </c>
    </row>
    <row r="37" spans="1:30" ht="15" customHeight="1" x14ac:dyDescent="0.2">
      <c r="A37" s="43" t="s">
        <v>355</v>
      </c>
      <c r="B37" s="60" t="s">
        <v>41</v>
      </c>
      <c r="C37" s="35" t="s">
        <v>627</v>
      </c>
      <c r="D37" s="59">
        <v>1</v>
      </c>
      <c r="E37" s="59">
        <v>133</v>
      </c>
      <c r="F37" s="44">
        <v>32</v>
      </c>
      <c r="G37" s="44">
        <v>12</v>
      </c>
      <c r="H37" s="44">
        <v>6</v>
      </c>
      <c r="I37" s="44">
        <v>0</v>
      </c>
      <c r="J37" s="44">
        <v>0</v>
      </c>
      <c r="K37" s="44">
        <v>0</v>
      </c>
      <c r="L37" s="44">
        <v>184</v>
      </c>
      <c r="M37" s="44">
        <v>0</v>
      </c>
      <c r="N37" s="44">
        <v>2</v>
      </c>
      <c r="O37" s="44">
        <v>113</v>
      </c>
      <c r="P37" s="44">
        <v>35</v>
      </c>
      <c r="Q37" s="44">
        <v>9</v>
      </c>
      <c r="R37" s="44">
        <v>1</v>
      </c>
      <c r="S37" s="44">
        <v>0</v>
      </c>
      <c r="T37" s="44">
        <v>0</v>
      </c>
      <c r="U37" s="44">
        <v>160</v>
      </c>
      <c r="V37" s="44">
        <v>0</v>
      </c>
      <c r="W37" s="44">
        <v>0</v>
      </c>
      <c r="X37" s="44">
        <v>2</v>
      </c>
      <c r="Y37" s="44">
        <v>131</v>
      </c>
      <c r="Z37" s="44">
        <v>37</v>
      </c>
      <c r="AA37" s="44">
        <v>13</v>
      </c>
      <c r="AB37" s="44">
        <v>0</v>
      </c>
      <c r="AC37" s="44">
        <v>0</v>
      </c>
      <c r="AD37" s="44">
        <v>183</v>
      </c>
    </row>
    <row r="38" spans="1:30" ht="15" customHeight="1" x14ac:dyDescent="0.2">
      <c r="A38" s="43" t="s">
        <v>356</v>
      </c>
      <c r="B38" s="60" t="s">
        <v>42</v>
      </c>
      <c r="C38" s="35" t="s">
        <v>627</v>
      </c>
      <c r="D38" s="59">
        <v>0</v>
      </c>
      <c r="E38" s="59">
        <v>56</v>
      </c>
      <c r="F38" s="44">
        <v>30</v>
      </c>
      <c r="G38" s="44">
        <v>19</v>
      </c>
      <c r="H38" s="44">
        <v>15</v>
      </c>
      <c r="I38" s="44">
        <v>3</v>
      </c>
      <c r="J38" s="44">
        <v>2</v>
      </c>
      <c r="K38" s="44">
        <v>1</v>
      </c>
      <c r="L38" s="44">
        <v>126</v>
      </c>
      <c r="M38" s="44">
        <v>0</v>
      </c>
      <c r="N38" s="44">
        <v>0</v>
      </c>
      <c r="O38" s="44">
        <v>59</v>
      </c>
      <c r="P38" s="44">
        <v>24</v>
      </c>
      <c r="Q38" s="44">
        <v>21</v>
      </c>
      <c r="R38" s="44">
        <v>5</v>
      </c>
      <c r="S38" s="44">
        <v>3</v>
      </c>
      <c r="T38" s="44">
        <v>2</v>
      </c>
      <c r="U38" s="44">
        <v>114</v>
      </c>
      <c r="V38" s="44">
        <v>0</v>
      </c>
      <c r="W38" s="44">
        <v>0</v>
      </c>
      <c r="X38" s="44">
        <v>1</v>
      </c>
      <c r="Y38" s="44">
        <v>53</v>
      </c>
      <c r="Z38" s="44">
        <v>16</v>
      </c>
      <c r="AA38" s="44">
        <v>14</v>
      </c>
      <c r="AB38" s="44">
        <v>6</v>
      </c>
      <c r="AC38" s="44">
        <v>4</v>
      </c>
      <c r="AD38" s="44">
        <v>94</v>
      </c>
    </row>
    <row r="39" spans="1:30" ht="15" customHeight="1" x14ac:dyDescent="0.2">
      <c r="A39" s="43" t="s">
        <v>357</v>
      </c>
      <c r="B39" s="60" t="s">
        <v>43</v>
      </c>
      <c r="C39" s="35" t="s">
        <v>627</v>
      </c>
      <c r="D39" s="59">
        <v>0</v>
      </c>
      <c r="E39" s="59">
        <v>493</v>
      </c>
      <c r="F39" s="44">
        <v>109</v>
      </c>
      <c r="G39" s="44">
        <v>66</v>
      </c>
      <c r="H39" s="44">
        <v>15</v>
      </c>
      <c r="I39" s="44">
        <v>6</v>
      </c>
      <c r="J39" s="44">
        <v>1</v>
      </c>
      <c r="K39" s="44">
        <v>0</v>
      </c>
      <c r="L39" s="44">
        <v>690</v>
      </c>
      <c r="M39" s="44">
        <v>0</v>
      </c>
      <c r="N39" s="44">
        <v>0</v>
      </c>
      <c r="O39" s="44">
        <v>464</v>
      </c>
      <c r="P39" s="44">
        <v>100</v>
      </c>
      <c r="Q39" s="44">
        <v>38</v>
      </c>
      <c r="R39" s="44">
        <v>12</v>
      </c>
      <c r="S39" s="44">
        <v>6</v>
      </c>
      <c r="T39" s="44">
        <v>0</v>
      </c>
      <c r="U39" s="44">
        <v>620</v>
      </c>
      <c r="V39" s="44">
        <v>0</v>
      </c>
      <c r="W39" s="44">
        <v>0</v>
      </c>
      <c r="X39" s="44">
        <v>1</v>
      </c>
      <c r="Y39" s="44">
        <v>504</v>
      </c>
      <c r="Z39" s="44">
        <v>127</v>
      </c>
      <c r="AA39" s="44">
        <v>53</v>
      </c>
      <c r="AB39" s="44">
        <v>12</v>
      </c>
      <c r="AC39" s="44">
        <v>2</v>
      </c>
      <c r="AD39" s="44">
        <v>699</v>
      </c>
    </row>
    <row r="40" spans="1:30" ht="15" customHeight="1" x14ac:dyDescent="0.2">
      <c r="A40" s="43" t="s">
        <v>358</v>
      </c>
      <c r="B40" s="60" t="s">
        <v>44</v>
      </c>
      <c r="C40" s="35" t="s">
        <v>627</v>
      </c>
      <c r="D40" s="59">
        <v>0</v>
      </c>
      <c r="E40" s="59">
        <v>188</v>
      </c>
      <c r="F40" s="44">
        <v>50</v>
      </c>
      <c r="G40" s="44">
        <v>17</v>
      </c>
      <c r="H40" s="44">
        <v>2</v>
      </c>
      <c r="I40" s="44">
        <v>0</v>
      </c>
      <c r="J40" s="44">
        <v>0</v>
      </c>
      <c r="K40" s="44">
        <v>0</v>
      </c>
      <c r="L40" s="44">
        <v>257</v>
      </c>
      <c r="M40" s="44">
        <v>0</v>
      </c>
      <c r="N40" s="44">
        <v>0</v>
      </c>
      <c r="O40" s="44">
        <v>189</v>
      </c>
      <c r="P40" s="44">
        <v>57</v>
      </c>
      <c r="Q40" s="44">
        <v>9</v>
      </c>
      <c r="R40" s="44">
        <v>2</v>
      </c>
      <c r="S40" s="44">
        <v>0</v>
      </c>
      <c r="T40" s="44">
        <v>0</v>
      </c>
      <c r="U40" s="44">
        <v>257</v>
      </c>
      <c r="V40" s="44">
        <v>0</v>
      </c>
      <c r="W40" s="44">
        <v>0</v>
      </c>
      <c r="X40" s="44">
        <v>0</v>
      </c>
      <c r="Y40" s="44">
        <v>200</v>
      </c>
      <c r="Z40" s="44">
        <v>51</v>
      </c>
      <c r="AA40" s="44">
        <v>15</v>
      </c>
      <c r="AB40" s="44">
        <v>3</v>
      </c>
      <c r="AC40" s="44">
        <v>1</v>
      </c>
      <c r="AD40" s="44">
        <v>270</v>
      </c>
    </row>
    <row r="41" spans="1:30" ht="15" customHeight="1" x14ac:dyDescent="0.2">
      <c r="A41" s="43" t="s">
        <v>359</v>
      </c>
      <c r="B41" s="60" t="s">
        <v>45</v>
      </c>
      <c r="C41" s="35" t="s">
        <v>627</v>
      </c>
      <c r="D41" s="59">
        <v>3</v>
      </c>
      <c r="E41" s="59">
        <v>460</v>
      </c>
      <c r="F41" s="44">
        <v>95</v>
      </c>
      <c r="G41" s="44">
        <v>43</v>
      </c>
      <c r="H41" s="44">
        <v>12</v>
      </c>
      <c r="I41" s="44">
        <v>6</v>
      </c>
      <c r="J41" s="44">
        <v>1</v>
      </c>
      <c r="K41" s="44">
        <v>1</v>
      </c>
      <c r="L41" s="44">
        <v>621</v>
      </c>
      <c r="M41" s="44">
        <v>0</v>
      </c>
      <c r="N41" s="44">
        <v>6</v>
      </c>
      <c r="O41" s="44">
        <v>381</v>
      </c>
      <c r="P41" s="44">
        <v>102</v>
      </c>
      <c r="Q41" s="44">
        <v>43</v>
      </c>
      <c r="R41" s="44">
        <v>4</v>
      </c>
      <c r="S41" s="44">
        <v>3</v>
      </c>
      <c r="T41" s="44">
        <v>3</v>
      </c>
      <c r="U41" s="44">
        <v>542</v>
      </c>
      <c r="V41" s="44">
        <v>0</v>
      </c>
      <c r="W41" s="44">
        <v>0</v>
      </c>
      <c r="X41" s="44">
        <v>2</v>
      </c>
      <c r="Y41" s="44">
        <v>448</v>
      </c>
      <c r="Z41" s="44">
        <v>97</v>
      </c>
      <c r="AA41" s="44">
        <v>46</v>
      </c>
      <c r="AB41" s="44">
        <v>9</v>
      </c>
      <c r="AC41" s="44">
        <v>1</v>
      </c>
      <c r="AD41" s="44">
        <v>603</v>
      </c>
    </row>
    <row r="42" spans="1:30" ht="15" customHeight="1" x14ac:dyDescent="0.2">
      <c r="A42" s="43" t="s">
        <v>360</v>
      </c>
      <c r="B42" s="60" t="s">
        <v>46</v>
      </c>
      <c r="C42" s="35" t="s">
        <v>627</v>
      </c>
      <c r="D42" s="59">
        <v>2</v>
      </c>
      <c r="E42" s="59">
        <v>357</v>
      </c>
      <c r="F42" s="44">
        <v>54</v>
      </c>
      <c r="G42" s="44">
        <v>30</v>
      </c>
      <c r="H42" s="44">
        <v>9</v>
      </c>
      <c r="I42" s="44">
        <v>1</v>
      </c>
      <c r="J42" s="44">
        <v>2</v>
      </c>
      <c r="K42" s="44">
        <v>0</v>
      </c>
      <c r="L42" s="44">
        <v>455</v>
      </c>
      <c r="M42" s="44">
        <v>0</v>
      </c>
      <c r="N42" s="44">
        <v>1</v>
      </c>
      <c r="O42" s="44">
        <v>288</v>
      </c>
      <c r="P42" s="44">
        <v>44</v>
      </c>
      <c r="Q42" s="44">
        <v>29</v>
      </c>
      <c r="R42" s="44">
        <v>7</v>
      </c>
      <c r="S42" s="44">
        <v>0</v>
      </c>
      <c r="T42" s="44">
        <v>0</v>
      </c>
      <c r="U42" s="44">
        <v>369</v>
      </c>
      <c r="V42" s="44">
        <v>0</v>
      </c>
      <c r="W42" s="44">
        <v>0</v>
      </c>
      <c r="X42" s="44">
        <v>5</v>
      </c>
      <c r="Y42" s="44">
        <v>305</v>
      </c>
      <c r="Z42" s="44">
        <v>54</v>
      </c>
      <c r="AA42" s="44">
        <v>17</v>
      </c>
      <c r="AB42" s="44">
        <v>3</v>
      </c>
      <c r="AC42" s="44">
        <v>1</v>
      </c>
      <c r="AD42" s="44">
        <v>385</v>
      </c>
    </row>
    <row r="43" spans="1:30" ht="15" customHeight="1" x14ac:dyDescent="0.2">
      <c r="A43" s="43" t="s">
        <v>361</v>
      </c>
      <c r="B43" s="60" t="s">
        <v>47</v>
      </c>
      <c r="C43" s="35" t="s">
        <v>627</v>
      </c>
      <c r="D43" s="59">
        <v>0</v>
      </c>
      <c r="E43" s="59">
        <v>103</v>
      </c>
      <c r="F43" s="44">
        <v>24</v>
      </c>
      <c r="G43" s="44">
        <v>4</v>
      </c>
      <c r="H43" s="44">
        <v>1</v>
      </c>
      <c r="I43" s="44">
        <v>0</v>
      </c>
      <c r="J43" s="44">
        <v>0</v>
      </c>
      <c r="K43" s="44">
        <v>0</v>
      </c>
      <c r="L43" s="44">
        <v>132</v>
      </c>
      <c r="M43" s="44">
        <v>0</v>
      </c>
      <c r="N43" s="44">
        <v>0</v>
      </c>
      <c r="O43" s="44">
        <v>74</v>
      </c>
      <c r="P43" s="44">
        <v>7</v>
      </c>
      <c r="Q43" s="44">
        <v>3</v>
      </c>
      <c r="R43" s="44">
        <v>1</v>
      </c>
      <c r="S43" s="44">
        <v>0</v>
      </c>
      <c r="T43" s="44">
        <v>0</v>
      </c>
      <c r="U43" s="44">
        <v>85</v>
      </c>
      <c r="V43" s="44">
        <v>0</v>
      </c>
      <c r="W43" s="44">
        <v>0</v>
      </c>
      <c r="X43" s="44">
        <v>0</v>
      </c>
      <c r="Y43" s="44">
        <v>106</v>
      </c>
      <c r="Z43" s="44">
        <v>26</v>
      </c>
      <c r="AA43" s="44">
        <v>7</v>
      </c>
      <c r="AB43" s="44">
        <v>1</v>
      </c>
      <c r="AC43" s="44">
        <v>0</v>
      </c>
      <c r="AD43" s="44">
        <v>140</v>
      </c>
    </row>
    <row r="44" spans="1:30" ht="15" customHeight="1" x14ac:dyDescent="0.2">
      <c r="A44" s="43" t="s">
        <v>362</v>
      </c>
      <c r="B44" s="60" t="s">
        <v>48</v>
      </c>
      <c r="C44" s="35" t="s">
        <v>627</v>
      </c>
      <c r="D44" s="59">
        <v>0</v>
      </c>
      <c r="E44" s="59">
        <v>191</v>
      </c>
      <c r="F44" s="44">
        <v>46</v>
      </c>
      <c r="G44" s="44">
        <v>22</v>
      </c>
      <c r="H44" s="44">
        <v>4</v>
      </c>
      <c r="I44" s="44">
        <v>0</v>
      </c>
      <c r="J44" s="44">
        <v>0</v>
      </c>
      <c r="K44" s="44">
        <v>0</v>
      </c>
      <c r="L44" s="44">
        <v>263</v>
      </c>
      <c r="M44" s="44">
        <v>0</v>
      </c>
      <c r="N44" s="44">
        <v>1</v>
      </c>
      <c r="O44" s="44">
        <v>179</v>
      </c>
      <c r="P44" s="44">
        <v>54</v>
      </c>
      <c r="Q44" s="44">
        <v>19</v>
      </c>
      <c r="R44" s="44">
        <v>3</v>
      </c>
      <c r="S44" s="44">
        <v>0</v>
      </c>
      <c r="T44" s="44">
        <v>0</v>
      </c>
      <c r="U44" s="44">
        <v>256</v>
      </c>
      <c r="V44" s="44">
        <v>0</v>
      </c>
      <c r="W44" s="44">
        <v>0</v>
      </c>
      <c r="X44" s="44">
        <v>0</v>
      </c>
      <c r="Y44" s="44">
        <v>165</v>
      </c>
      <c r="Z44" s="44">
        <v>33</v>
      </c>
      <c r="AA44" s="44">
        <v>12</v>
      </c>
      <c r="AB44" s="44">
        <v>3</v>
      </c>
      <c r="AC44" s="44">
        <v>0</v>
      </c>
      <c r="AD44" s="44">
        <v>213</v>
      </c>
    </row>
    <row r="45" spans="1:30" ht="15" customHeight="1" x14ac:dyDescent="0.2">
      <c r="A45" s="43" t="s">
        <v>363</v>
      </c>
      <c r="B45" s="60" t="s">
        <v>49</v>
      </c>
      <c r="C45" s="35" t="s">
        <v>627</v>
      </c>
      <c r="D45" s="59">
        <v>1</v>
      </c>
      <c r="E45" s="59">
        <v>151</v>
      </c>
      <c r="F45" s="44">
        <v>53</v>
      </c>
      <c r="G45" s="44">
        <v>9</v>
      </c>
      <c r="H45" s="44">
        <v>3</v>
      </c>
      <c r="I45" s="44">
        <v>1</v>
      </c>
      <c r="J45" s="44">
        <v>0</v>
      </c>
      <c r="K45" s="44">
        <v>0</v>
      </c>
      <c r="L45" s="44">
        <v>218</v>
      </c>
      <c r="M45" s="44">
        <v>0</v>
      </c>
      <c r="N45" s="44">
        <v>2</v>
      </c>
      <c r="O45" s="44">
        <v>139</v>
      </c>
      <c r="P45" s="44">
        <v>29</v>
      </c>
      <c r="Q45" s="44">
        <v>11</v>
      </c>
      <c r="R45" s="44">
        <v>2</v>
      </c>
      <c r="S45" s="44">
        <v>1</v>
      </c>
      <c r="T45" s="44">
        <v>0</v>
      </c>
      <c r="U45" s="44">
        <v>184</v>
      </c>
      <c r="V45" s="44">
        <v>0</v>
      </c>
      <c r="W45" s="44">
        <v>0</v>
      </c>
      <c r="X45" s="44">
        <v>0</v>
      </c>
      <c r="Y45" s="44">
        <v>141</v>
      </c>
      <c r="Z45" s="44">
        <v>38</v>
      </c>
      <c r="AA45" s="44">
        <v>10</v>
      </c>
      <c r="AB45" s="44">
        <v>2</v>
      </c>
      <c r="AC45" s="44">
        <v>2</v>
      </c>
      <c r="AD45" s="44">
        <v>193</v>
      </c>
    </row>
    <row r="46" spans="1:30" ht="15" customHeight="1" x14ac:dyDescent="0.2">
      <c r="A46" s="43" t="s">
        <v>364</v>
      </c>
      <c r="B46" s="60" t="s">
        <v>50</v>
      </c>
      <c r="C46" s="35" t="s">
        <v>627</v>
      </c>
      <c r="D46" s="59">
        <v>0</v>
      </c>
      <c r="E46" s="59">
        <v>40</v>
      </c>
      <c r="F46" s="44">
        <v>10</v>
      </c>
      <c r="G46" s="44">
        <v>16</v>
      </c>
      <c r="H46" s="44">
        <v>1</v>
      </c>
      <c r="I46" s="44">
        <v>0</v>
      </c>
      <c r="J46" s="44">
        <v>0</v>
      </c>
      <c r="K46" s="44">
        <v>0</v>
      </c>
      <c r="L46" s="44">
        <v>67</v>
      </c>
      <c r="M46" s="44">
        <v>0</v>
      </c>
      <c r="N46" s="44">
        <v>2</v>
      </c>
      <c r="O46" s="44">
        <v>39</v>
      </c>
      <c r="P46" s="44">
        <v>18</v>
      </c>
      <c r="Q46" s="44">
        <v>13</v>
      </c>
      <c r="R46" s="44">
        <v>2</v>
      </c>
      <c r="S46" s="44">
        <v>0</v>
      </c>
      <c r="T46" s="44">
        <v>0</v>
      </c>
      <c r="U46" s="44">
        <v>74</v>
      </c>
      <c r="V46" s="44">
        <v>0</v>
      </c>
      <c r="W46" s="44">
        <v>0</v>
      </c>
      <c r="X46" s="44">
        <v>1</v>
      </c>
      <c r="Y46" s="44">
        <v>38</v>
      </c>
      <c r="Z46" s="44">
        <v>20</v>
      </c>
      <c r="AA46" s="44">
        <v>8</v>
      </c>
      <c r="AB46" s="44">
        <v>5</v>
      </c>
      <c r="AC46" s="44">
        <v>0</v>
      </c>
      <c r="AD46" s="44">
        <v>72</v>
      </c>
    </row>
    <row r="47" spans="1:30" ht="15" customHeight="1" x14ac:dyDescent="0.2">
      <c r="A47" s="43" t="s">
        <v>365</v>
      </c>
      <c r="B47" s="60" t="s">
        <v>52</v>
      </c>
      <c r="C47" s="35" t="s">
        <v>627</v>
      </c>
      <c r="D47" s="59">
        <v>0</v>
      </c>
      <c r="E47" s="59">
        <v>41</v>
      </c>
      <c r="F47" s="44">
        <v>14</v>
      </c>
      <c r="G47" s="44">
        <v>8</v>
      </c>
      <c r="H47" s="44">
        <v>6</v>
      </c>
      <c r="I47" s="44">
        <v>1</v>
      </c>
      <c r="J47" s="44">
        <v>0</v>
      </c>
      <c r="K47" s="44">
        <v>0</v>
      </c>
      <c r="L47" s="44">
        <v>70</v>
      </c>
      <c r="M47" s="44">
        <v>0</v>
      </c>
      <c r="N47" s="44">
        <v>0</v>
      </c>
      <c r="O47" s="44">
        <v>31</v>
      </c>
      <c r="P47" s="44">
        <v>7</v>
      </c>
      <c r="Q47" s="44">
        <v>0</v>
      </c>
      <c r="R47" s="44">
        <v>0</v>
      </c>
      <c r="S47" s="44">
        <v>0</v>
      </c>
      <c r="T47" s="44">
        <v>1</v>
      </c>
      <c r="U47" s="44">
        <v>39</v>
      </c>
      <c r="V47" s="44">
        <v>0</v>
      </c>
      <c r="W47" s="44">
        <v>0</v>
      </c>
      <c r="X47" s="44">
        <v>0</v>
      </c>
      <c r="Y47" s="44">
        <v>25</v>
      </c>
      <c r="Z47" s="44">
        <v>8</v>
      </c>
      <c r="AA47" s="44">
        <v>5</v>
      </c>
      <c r="AB47" s="44">
        <v>1</v>
      </c>
      <c r="AC47" s="44">
        <v>0</v>
      </c>
      <c r="AD47" s="44">
        <v>39</v>
      </c>
    </row>
    <row r="48" spans="1:30" ht="15" customHeight="1" x14ac:dyDescent="0.2">
      <c r="A48" s="43" t="s">
        <v>366</v>
      </c>
      <c r="B48" s="60" t="s">
        <v>53</v>
      </c>
      <c r="C48" s="35" t="s">
        <v>627</v>
      </c>
      <c r="D48" s="59">
        <v>0</v>
      </c>
      <c r="E48" s="59">
        <v>15</v>
      </c>
      <c r="F48" s="44">
        <v>1</v>
      </c>
      <c r="G48" s="44">
        <v>3</v>
      </c>
      <c r="H48" s="44">
        <v>1</v>
      </c>
      <c r="I48" s="44">
        <v>0</v>
      </c>
      <c r="J48" s="44">
        <v>0</v>
      </c>
      <c r="K48" s="44">
        <v>0</v>
      </c>
      <c r="L48" s="44">
        <v>20</v>
      </c>
      <c r="M48" s="44">
        <v>0</v>
      </c>
      <c r="N48" s="44">
        <v>0</v>
      </c>
      <c r="O48" s="44">
        <v>9</v>
      </c>
      <c r="P48" s="44">
        <v>2</v>
      </c>
      <c r="Q48" s="44">
        <v>1</v>
      </c>
      <c r="R48" s="44">
        <v>0</v>
      </c>
      <c r="S48" s="44">
        <v>0</v>
      </c>
      <c r="T48" s="44">
        <v>0</v>
      </c>
      <c r="U48" s="44">
        <v>12</v>
      </c>
      <c r="V48" s="44">
        <v>0</v>
      </c>
      <c r="W48" s="44">
        <v>0</v>
      </c>
      <c r="X48" s="44">
        <v>0</v>
      </c>
      <c r="Y48" s="44">
        <v>14</v>
      </c>
      <c r="Z48" s="44">
        <v>2</v>
      </c>
      <c r="AA48" s="44">
        <v>0</v>
      </c>
      <c r="AB48" s="44">
        <v>0</v>
      </c>
      <c r="AC48" s="44">
        <v>0</v>
      </c>
      <c r="AD48" s="44">
        <v>16</v>
      </c>
    </row>
    <row r="49" spans="1:30" ht="15" customHeight="1" x14ac:dyDescent="0.2">
      <c r="A49" s="43" t="s">
        <v>367</v>
      </c>
      <c r="B49" s="60" t="s">
        <v>54</v>
      </c>
      <c r="C49" s="35" t="s">
        <v>627</v>
      </c>
      <c r="D49" s="59">
        <v>0</v>
      </c>
      <c r="E49" s="59">
        <v>8</v>
      </c>
      <c r="F49" s="44">
        <v>1</v>
      </c>
      <c r="G49" s="44">
        <v>2</v>
      </c>
      <c r="H49" s="44">
        <v>0</v>
      </c>
      <c r="I49" s="44">
        <v>0</v>
      </c>
      <c r="J49" s="44">
        <v>0</v>
      </c>
      <c r="K49" s="44">
        <v>0</v>
      </c>
      <c r="L49" s="44">
        <v>11</v>
      </c>
      <c r="M49" s="44">
        <v>0</v>
      </c>
      <c r="N49" s="44">
        <v>0</v>
      </c>
      <c r="O49" s="44">
        <v>16</v>
      </c>
      <c r="P49" s="44">
        <v>2</v>
      </c>
      <c r="Q49" s="44">
        <v>0</v>
      </c>
      <c r="R49" s="44">
        <v>0</v>
      </c>
      <c r="S49" s="44">
        <v>0</v>
      </c>
      <c r="T49" s="44">
        <v>0</v>
      </c>
      <c r="U49" s="44">
        <v>18</v>
      </c>
      <c r="V49" s="44">
        <v>0</v>
      </c>
      <c r="W49" s="44">
        <v>0</v>
      </c>
      <c r="X49" s="44">
        <v>0</v>
      </c>
      <c r="Y49" s="44">
        <v>6</v>
      </c>
      <c r="Z49" s="44">
        <v>1</v>
      </c>
      <c r="AA49" s="44">
        <v>4</v>
      </c>
      <c r="AB49" s="44">
        <v>1</v>
      </c>
      <c r="AC49" s="44">
        <v>0</v>
      </c>
      <c r="AD49" s="44">
        <v>12</v>
      </c>
    </row>
    <row r="50" spans="1:30" ht="15" customHeight="1" x14ac:dyDescent="0.2">
      <c r="A50" s="43" t="s">
        <v>368</v>
      </c>
      <c r="B50" s="60" t="s">
        <v>51</v>
      </c>
      <c r="C50" s="35" t="s">
        <v>627</v>
      </c>
      <c r="D50" s="59">
        <v>0</v>
      </c>
      <c r="E50" s="59">
        <v>281</v>
      </c>
      <c r="F50" s="44">
        <v>77</v>
      </c>
      <c r="G50" s="44">
        <v>41</v>
      </c>
      <c r="H50" s="44">
        <v>10</v>
      </c>
      <c r="I50" s="44">
        <v>3</v>
      </c>
      <c r="J50" s="44">
        <v>0</v>
      </c>
      <c r="K50" s="44">
        <v>1</v>
      </c>
      <c r="L50" s="44">
        <v>413</v>
      </c>
      <c r="M50" s="44">
        <v>0</v>
      </c>
      <c r="N50" s="44">
        <v>7</v>
      </c>
      <c r="O50" s="44">
        <v>231</v>
      </c>
      <c r="P50" s="44">
        <v>55</v>
      </c>
      <c r="Q50" s="44">
        <v>19</v>
      </c>
      <c r="R50" s="44">
        <v>2</v>
      </c>
      <c r="S50" s="44">
        <v>2</v>
      </c>
      <c r="T50" s="44">
        <v>0</v>
      </c>
      <c r="U50" s="44">
        <v>316</v>
      </c>
      <c r="V50" s="44">
        <v>0</v>
      </c>
      <c r="W50" s="44">
        <v>0</v>
      </c>
      <c r="X50" s="44">
        <v>0</v>
      </c>
      <c r="Y50" s="44">
        <v>256</v>
      </c>
      <c r="Z50" s="44">
        <v>55</v>
      </c>
      <c r="AA50" s="44">
        <v>24</v>
      </c>
      <c r="AB50" s="44">
        <v>7</v>
      </c>
      <c r="AC50" s="44">
        <v>1</v>
      </c>
      <c r="AD50" s="44">
        <v>343</v>
      </c>
    </row>
    <row r="51" spans="1:30" ht="15" customHeight="1" x14ac:dyDescent="0.2">
      <c r="A51" s="43" t="s">
        <v>369</v>
      </c>
      <c r="B51" s="60" t="s">
        <v>55</v>
      </c>
      <c r="C51" s="35" t="s">
        <v>627</v>
      </c>
      <c r="D51" s="59">
        <v>0</v>
      </c>
      <c r="E51" s="59">
        <v>47</v>
      </c>
      <c r="F51" s="44">
        <v>15</v>
      </c>
      <c r="G51" s="44">
        <v>4</v>
      </c>
      <c r="H51" s="44">
        <v>0</v>
      </c>
      <c r="I51" s="44">
        <v>0</v>
      </c>
      <c r="J51" s="44">
        <v>0</v>
      </c>
      <c r="K51" s="44">
        <v>0</v>
      </c>
      <c r="L51" s="44">
        <v>66</v>
      </c>
      <c r="M51" s="44">
        <v>0</v>
      </c>
      <c r="N51" s="44">
        <v>0</v>
      </c>
      <c r="O51" s="44">
        <v>59</v>
      </c>
      <c r="P51" s="44">
        <v>16</v>
      </c>
      <c r="Q51" s="44">
        <v>7</v>
      </c>
      <c r="R51" s="44">
        <v>2</v>
      </c>
      <c r="S51" s="44">
        <v>1</v>
      </c>
      <c r="T51" s="44">
        <v>0</v>
      </c>
      <c r="U51" s="44">
        <v>85</v>
      </c>
      <c r="V51" s="44">
        <v>0</v>
      </c>
      <c r="W51" s="44">
        <v>0</v>
      </c>
      <c r="X51" s="44">
        <v>0</v>
      </c>
      <c r="Y51" s="44">
        <v>51</v>
      </c>
      <c r="Z51" s="44">
        <v>18</v>
      </c>
      <c r="AA51" s="44">
        <v>11</v>
      </c>
      <c r="AB51" s="44">
        <v>0</v>
      </c>
      <c r="AC51" s="44">
        <v>0</v>
      </c>
      <c r="AD51" s="44">
        <v>80</v>
      </c>
    </row>
    <row r="52" spans="1:30" ht="15" customHeight="1" x14ac:dyDescent="0.2">
      <c r="A52" s="43" t="s">
        <v>370</v>
      </c>
      <c r="B52" s="60" t="s">
        <v>56</v>
      </c>
      <c r="C52" s="35" t="s">
        <v>627</v>
      </c>
      <c r="D52" s="59">
        <v>0</v>
      </c>
      <c r="E52" s="59">
        <v>27</v>
      </c>
      <c r="F52" s="44">
        <v>11</v>
      </c>
      <c r="G52" s="44">
        <v>6</v>
      </c>
      <c r="H52" s="44">
        <v>1</v>
      </c>
      <c r="I52" s="44">
        <v>1</v>
      </c>
      <c r="J52" s="44">
        <v>0</v>
      </c>
      <c r="K52" s="44">
        <v>0</v>
      </c>
      <c r="L52" s="44">
        <v>46</v>
      </c>
      <c r="M52" s="44">
        <v>0</v>
      </c>
      <c r="N52" s="44">
        <v>0</v>
      </c>
      <c r="O52" s="44">
        <v>24</v>
      </c>
      <c r="P52" s="44">
        <v>7</v>
      </c>
      <c r="Q52" s="44">
        <v>7</v>
      </c>
      <c r="R52" s="44">
        <v>1</v>
      </c>
      <c r="S52" s="44">
        <v>0</v>
      </c>
      <c r="T52" s="44">
        <v>0</v>
      </c>
      <c r="U52" s="44">
        <v>39</v>
      </c>
      <c r="V52" s="44">
        <v>0</v>
      </c>
      <c r="W52" s="44">
        <v>0</v>
      </c>
      <c r="X52" s="44">
        <v>0</v>
      </c>
      <c r="Y52" s="44">
        <v>30</v>
      </c>
      <c r="Z52" s="44">
        <v>6</v>
      </c>
      <c r="AA52" s="44">
        <v>5</v>
      </c>
      <c r="AB52" s="44">
        <v>0</v>
      </c>
      <c r="AC52" s="44">
        <v>0</v>
      </c>
      <c r="AD52" s="44">
        <v>41</v>
      </c>
    </row>
    <row r="53" spans="1:30" ht="15" customHeight="1" x14ac:dyDescent="0.2">
      <c r="A53" s="43" t="s">
        <v>371</v>
      </c>
      <c r="B53" s="60" t="s">
        <v>57</v>
      </c>
      <c r="C53" s="35" t="s">
        <v>627</v>
      </c>
      <c r="D53" s="59">
        <v>0</v>
      </c>
      <c r="E53" s="59">
        <v>18</v>
      </c>
      <c r="F53" s="44">
        <v>23</v>
      </c>
      <c r="G53" s="44">
        <v>7</v>
      </c>
      <c r="H53" s="44">
        <v>3</v>
      </c>
      <c r="I53" s="44">
        <v>0</v>
      </c>
      <c r="J53" s="44">
        <v>0</v>
      </c>
      <c r="K53" s="44">
        <v>0</v>
      </c>
      <c r="L53" s="44">
        <v>51</v>
      </c>
      <c r="M53" s="44">
        <v>0</v>
      </c>
      <c r="N53" s="44">
        <v>0</v>
      </c>
      <c r="O53" s="44">
        <v>21</v>
      </c>
      <c r="P53" s="44">
        <v>11</v>
      </c>
      <c r="Q53" s="44">
        <v>9</v>
      </c>
      <c r="R53" s="44">
        <v>2</v>
      </c>
      <c r="S53" s="44">
        <v>0</v>
      </c>
      <c r="T53" s="44">
        <v>2</v>
      </c>
      <c r="U53" s="44">
        <v>45</v>
      </c>
      <c r="V53" s="44">
        <v>0</v>
      </c>
      <c r="W53" s="44">
        <v>0</v>
      </c>
      <c r="X53" s="44">
        <v>0</v>
      </c>
      <c r="Y53" s="44">
        <v>22</v>
      </c>
      <c r="Z53" s="44">
        <v>9</v>
      </c>
      <c r="AA53" s="44">
        <v>3</v>
      </c>
      <c r="AB53" s="44">
        <v>0</v>
      </c>
      <c r="AC53" s="44">
        <v>1</v>
      </c>
      <c r="AD53" s="44">
        <v>35</v>
      </c>
    </row>
    <row r="54" spans="1:30" ht="15" customHeight="1" x14ac:dyDescent="0.2">
      <c r="A54" s="43" t="s">
        <v>372</v>
      </c>
      <c r="B54" s="60" t="s">
        <v>58</v>
      </c>
      <c r="C54" s="35" t="s">
        <v>627</v>
      </c>
      <c r="D54" s="59">
        <v>0</v>
      </c>
      <c r="E54" s="59">
        <v>23</v>
      </c>
      <c r="F54" s="44">
        <v>10</v>
      </c>
      <c r="G54" s="44">
        <v>5</v>
      </c>
      <c r="H54" s="44">
        <v>0</v>
      </c>
      <c r="I54" s="44">
        <v>0</v>
      </c>
      <c r="J54" s="44">
        <v>1</v>
      </c>
      <c r="K54" s="44">
        <v>1</v>
      </c>
      <c r="L54" s="44">
        <v>40</v>
      </c>
      <c r="M54" s="44">
        <v>0</v>
      </c>
      <c r="N54" s="44">
        <v>0</v>
      </c>
      <c r="O54" s="44">
        <v>30</v>
      </c>
      <c r="P54" s="44">
        <v>12</v>
      </c>
      <c r="Q54" s="44">
        <v>3</v>
      </c>
      <c r="R54" s="44">
        <v>0</v>
      </c>
      <c r="S54" s="44">
        <v>1</v>
      </c>
      <c r="T54" s="44">
        <v>0</v>
      </c>
      <c r="U54" s="44">
        <v>46</v>
      </c>
      <c r="V54" s="44">
        <v>0</v>
      </c>
      <c r="W54" s="44">
        <v>0</v>
      </c>
      <c r="X54" s="44">
        <v>0</v>
      </c>
      <c r="Y54" s="44">
        <v>38</v>
      </c>
      <c r="Z54" s="44">
        <v>3</v>
      </c>
      <c r="AA54" s="44">
        <v>2</v>
      </c>
      <c r="AB54" s="44">
        <v>1</v>
      </c>
      <c r="AC54" s="44">
        <v>0</v>
      </c>
      <c r="AD54" s="44">
        <v>44</v>
      </c>
    </row>
    <row r="55" spans="1:30" ht="15" customHeight="1" x14ac:dyDescent="0.2">
      <c r="A55" s="43" t="s">
        <v>373</v>
      </c>
      <c r="B55" s="60" t="s">
        <v>59</v>
      </c>
      <c r="C55" s="35" t="s">
        <v>627</v>
      </c>
      <c r="D55" s="59">
        <v>0</v>
      </c>
      <c r="E55" s="59">
        <v>85</v>
      </c>
      <c r="F55" s="44">
        <v>48</v>
      </c>
      <c r="G55" s="44">
        <v>26</v>
      </c>
      <c r="H55" s="44">
        <v>7</v>
      </c>
      <c r="I55" s="44">
        <v>2</v>
      </c>
      <c r="J55" s="44">
        <v>0</v>
      </c>
      <c r="K55" s="44">
        <v>1</v>
      </c>
      <c r="L55" s="44">
        <v>169</v>
      </c>
      <c r="M55" s="44">
        <v>0</v>
      </c>
      <c r="N55" s="44">
        <v>0</v>
      </c>
      <c r="O55" s="44">
        <v>89</v>
      </c>
      <c r="P55" s="44">
        <v>28</v>
      </c>
      <c r="Q55" s="44">
        <v>17</v>
      </c>
      <c r="R55" s="44">
        <v>1</v>
      </c>
      <c r="S55" s="44">
        <v>2</v>
      </c>
      <c r="T55" s="44">
        <v>0</v>
      </c>
      <c r="U55" s="44">
        <v>137</v>
      </c>
      <c r="V55" s="44">
        <v>0</v>
      </c>
      <c r="W55" s="44">
        <v>0</v>
      </c>
      <c r="X55" s="44">
        <v>1</v>
      </c>
      <c r="Y55" s="44">
        <v>81</v>
      </c>
      <c r="Z55" s="44">
        <v>36</v>
      </c>
      <c r="AA55" s="44">
        <v>25</v>
      </c>
      <c r="AB55" s="44">
        <v>2</v>
      </c>
      <c r="AC55" s="44">
        <v>5</v>
      </c>
      <c r="AD55" s="44">
        <v>150</v>
      </c>
    </row>
    <row r="56" spans="1:30" ht="15" customHeight="1" x14ac:dyDescent="0.2">
      <c r="A56" s="43" t="s">
        <v>374</v>
      </c>
      <c r="B56" s="60" t="s">
        <v>60</v>
      </c>
      <c r="C56" s="35" t="s">
        <v>627</v>
      </c>
      <c r="D56" s="59">
        <v>0</v>
      </c>
      <c r="E56" s="59">
        <v>119</v>
      </c>
      <c r="F56" s="44">
        <v>51</v>
      </c>
      <c r="G56" s="44">
        <v>21</v>
      </c>
      <c r="H56" s="44">
        <v>6</v>
      </c>
      <c r="I56" s="44">
        <v>5</v>
      </c>
      <c r="J56" s="44">
        <v>2</v>
      </c>
      <c r="K56" s="44">
        <v>0</v>
      </c>
      <c r="L56" s="44">
        <v>204</v>
      </c>
      <c r="M56" s="44">
        <v>0</v>
      </c>
      <c r="N56" s="44">
        <v>1</v>
      </c>
      <c r="O56" s="44">
        <v>144</v>
      </c>
      <c r="P56" s="44">
        <v>52</v>
      </c>
      <c r="Q56" s="44">
        <v>25</v>
      </c>
      <c r="R56" s="44">
        <v>6</v>
      </c>
      <c r="S56" s="44">
        <v>3</v>
      </c>
      <c r="T56" s="44">
        <v>1</v>
      </c>
      <c r="U56" s="44">
        <v>232</v>
      </c>
      <c r="V56" s="44">
        <v>0</v>
      </c>
      <c r="W56" s="44">
        <v>0</v>
      </c>
      <c r="X56" s="44">
        <v>1</v>
      </c>
      <c r="Y56" s="44">
        <v>123</v>
      </c>
      <c r="Z56" s="44">
        <v>40</v>
      </c>
      <c r="AA56" s="44">
        <v>31</v>
      </c>
      <c r="AB56" s="44">
        <v>13</v>
      </c>
      <c r="AC56" s="44">
        <v>3</v>
      </c>
      <c r="AD56" s="44">
        <v>211</v>
      </c>
    </row>
    <row r="57" spans="1:30" ht="15" customHeight="1" x14ac:dyDescent="0.2">
      <c r="A57" s="43" t="s">
        <v>375</v>
      </c>
      <c r="B57" s="60" t="s">
        <v>61</v>
      </c>
      <c r="C57" s="35" t="s">
        <v>627</v>
      </c>
      <c r="D57" s="59">
        <v>0</v>
      </c>
      <c r="E57" s="59">
        <v>32</v>
      </c>
      <c r="F57" s="44">
        <v>9</v>
      </c>
      <c r="G57" s="44">
        <v>3</v>
      </c>
      <c r="H57" s="44">
        <v>4</v>
      </c>
      <c r="I57" s="44">
        <v>1</v>
      </c>
      <c r="J57" s="44">
        <v>0</v>
      </c>
      <c r="K57" s="44">
        <v>0</v>
      </c>
      <c r="L57" s="44">
        <v>49</v>
      </c>
      <c r="M57" s="44">
        <v>0</v>
      </c>
      <c r="N57" s="44">
        <v>1</v>
      </c>
      <c r="O57" s="44">
        <v>17</v>
      </c>
      <c r="P57" s="44">
        <v>12</v>
      </c>
      <c r="Q57" s="44">
        <v>4</v>
      </c>
      <c r="R57" s="44">
        <v>0</v>
      </c>
      <c r="S57" s="44">
        <v>0</v>
      </c>
      <c r="T57" s="44">
        <v>0</v>
      </c>
      <c r="U57" s="44">
        <v>34</v>
      </c>
      <c r="V57" s="44">
        <v>0</v>
      </c>
      <c r="W57" s="44">
        <v>0</v>
      </c>
      <c r="X57" s="44">
        <v>0</v>
      </c>
      <c r="Y57" s="44">
        <v>19</v>
      </c>
      <c r="Z57" s="44">
        <v>7</v>
      </c>
      <c r="AA57" s="44">
        <v>2</v>
      </c>
      <c r="AB57" s="44">
        <v>2</v>
      </c>
      <c r="AC57" s="44">
        <v>0</v>
      </c>
      <c r="AD57" s="44">
        <v>30</v>
      </c>
    </row>
    <row r="58" spans="1:30" ht="15" customHeight="1" x14ac:dyDescent="0.2">
      <c r="A58" s="43" t="s">
        <v>376</v>
      </c>
      <c r="B58" s="60" t="s">
        <v>62</v>
      </c>
      <c r="C58" s="35" t="s">
        <v>627</v>
      </c>
      <c r="D58" s="59">
        <v>0</v>
      </c>
      <c r="E58" s="59">
        <v>108</v>
      </c>
      <c r="F58" s="44">
        <v>26</v>
      </c>
      <c r="G58" s="44">
        <v>17</v>
      </c>
      <c r="H58" s="44">
        <v>0</v>
      </c>
      <c r="I58" s="44">
        <v>2</v>
      </c>
      <c r="J58" s="44">
        <v>4</v>
      </c>
      <c r="K58" s="44">
        <v>0</v>
      </c>
      <c r="L58" s="44">
        <v>157</v>
      </c>
      <c r="M58" s="44">
        <v>0</v>
      </c>
      <c r="N58" s="44">
        <v>0</v>
      </c>
      <c r="O58" s="44">
        <v>86</v>
      </c>
      <c r="P58" s="44">
        <v>38</v>
      </c>
      <c r="Q58" s="44">
        <v>17</v>
      </c>
      <c r="R58" s="44">
        <v>1</v>
      </c>
      <c r="S58" s="44">
        <v>2</v>
      </c>
      <c r="T58" s="44">
        <v>0</v>
      </c>
      <c r="U58" s="44">
        <v>144</v>
      </c>
      <c r="V58" s="44">
        <v>0</v>
      </c>
      <c r="W58" s="44">
        <v>0</v>
      </c>
      <c r="X58" s="44">
        <v>1</v>
      </c>
      <c r="Y58" s="44">
        <v>65</v>
      </c>
      <c r="Z58" s="44">
        <v>26</v>
      </c>
      <c r="AA58" s="44">
        <v>9</v>
      </c>
      <c r="AB58" s="44">
        <v>0</v>
      </c>
      <c r="AC58" s="44">
        <v>1</v>
      </c>
      <c r="AD58" s="44">
        <v>102</v>
      </c>
    </row>
    <row r="59" spans="1:30" ht="15" customHeight="1" x14ac:dyDescent="0.2">
      <c r="A59" s="43" t="s">
        <v>377</v>
      </c>
      <c r="B59" s="60" t="s">
        <v>63</v>
      </c>
      <c r="C59" s="35" t="s">
        <v>627</v>
      </c>
      <c r="D59" s="59">
        <v>0</v>
      </c>
      <c r="E59" s="59">
        <v>25</v>
      </c>
      <c r="F59" s="44">
        <v>13</v>
      </c>
      <c r="G59" s="44">
        <v>4</v>
      </c>
      <c r="H59" s="44">
        <v>0</v>
      </c>
      <c r="I59" s="44">
        <v>0</v>
      </c>
      <c r="J59" s="44">
        <v>0</v>
      </c>
      <c r="K59" s="44">
        <v>0</v>
      </c>
      <c r="L59" s="44">
        <v>42</v>
      </c>
      <c r="M59" s="44">
        <v>0</v>
      </c>
      <c r="N59" s="44">
        <v>0</v>
      </c>
      <c r="O59" s="44">
        <v>25</v>
      </c>
      <c r="P59" s="44">
        <v>11</v>
      </c>
      <c r="Q59" s="44">
        <v>3</v>
      </c>
      <c r="R59" s="44">
        <v>0</v>
      </c>
      <c r="S59" s="44">
        <v>0</v>
      </c>
      <c r="T59" s="44">
        <v>0</v>
      </c>
      <c r="U59" s="44">
        <v>39</v>
      </c>
      <c r="V59" s="44">
        <v>0</v>
      </c>
      <c r="W59" s="44">
        <v>0</v>
      </c>
      <c r="X59" s="44">
        <v>0</v>
      </c>
      <c r="Y59" s="44">
        <v>25</v>
      </c>
      <c r="Z59" s="44">
        <v>9</v>
      </c>
      <c r="AA59" s="44">
        <v>7</v>
      </c>
      <c r="AB59" s="44">
        <v>2</v>
      </c>
      <c r="AC59" s="44">
        <v>0</v>
      </c>
      <c r="AD59" s="44">
        <v>43</v>
      </c>
    </row>
    <row r="60" spans="1:30" ht="15" customHeight="1" x14ac:dyDescent="0.2">
      <c r="A60" s="43" t="s">
        <v>378</v>
      </c>
      <c r="B60" s="60" t="s">
        <v>64</v>
      </c>
      <c r="C60" s="35" t="s">
        <v>627</v>
      </c>
      <c r="D60" s="59">
        <v>0</v>
      </c>
      <c r="E60" s="59">
        <v>122</v>
      </c>
      <c r="F60" s="44">
        <v>24</v>
      </c>
      <c r="G60" s="44">
        <v>8</v>
      </c>
      <c r="H60" s="44">
        <v>2</v>
      </c>
      <c r="I60" s="44">
        <v>1</v>
      </c>
      <c r="J60" s="44">
        <v>2</v>
      </c>
      <c r="K60" s="44">
        <v>1</v>
      </c>
      <c r="L60" s="44">
        <v>160</v>
      </c>
      <c r="M60" s="44">
        <v>0</v>
      </c>
      <c r="N60" s="44">
        <v>0</v>
      </c>
      <c r="O60" s="44">
        <v>128</v>
      </c>
      <c r="P60" s="44">
        <v>29</v>
      </c>
      <c r="Q60" s="44">
        <v>7</v>
      </c>
      <c r="R60" s="44">
        <v>2</v>
      </c>
      <c r="S60" s="44">
        <v>0</v>
      </c>
      <c r="T60" s="44">
        <v>0</v>
      </c>
      <c r="U60" s="44">
        <v>166</v>
      </c>
      <c r="V60" s="44">
        <v>0</v>
      </c>
      <c r="W60" s="44">
        <v>0</v>
      </c>
      <c r="X60" s="44">
        <v>0</v>
      </c>
      <c r="Y60" s="44">
        <v>129</v>
      </c>
      <c r="Z60" s="44">
        <v>55</v>
      </c>
      <c r="AA60" s="44">
        <v>20</v>
      </c>
      <c r="AB60" s="44">
        <v>7</v>
      </c>
      <c r="AC60" s="44">
        <v>2</v>
      </c>
      <c r="AD60" s="44">
        <v>213</v>
      </c>
    </row>
    <row r="61" spans="1:30" ht="15" customHeight="1" x14ac:dyDescent="0.2">
      <c r="A61" s="43" t="s">
        <v>379</v>
      </c>
      <c r="B61" s="60" t="s">
        <v>66</v>
      </c>
      <c r="C61" s="35" t="s">
        <v>627</v>
      </c>
      <c r="D61" s="59">
        <v>5</v>
      </c>
      <c r="E61" s="59">
        <v>1062</v>
      </c>
      <c r="F61" s="44">
        <v>183</v>
      </c>
      <c r="G61" s="44">
        <v>66</v>
      </c>
      <c r="H61" s="44">
        <v>12</v>
      </c>
      <c r="I61" s="44">
        <v>1</v>
      </c>
      <c r="J61" s="44">
        <v>1</v>
      </c>
      <c r="K61" s="44">
        <v>0</v>
      </c>
      <c r="L61" s="44">
        <v>1330</v>
      </c>
      <c r="M61" s="44">
        <v>0</v>
      </c>
      <c r="N61" s="44">
        <v>7</v>
      </c>
      <c r="O61" s="44">
        <v>1044</v>
      </c>
      <c r="P61" s="44">
        <v>214</v>
      </c>
      <c r="Q61" s="44">
        <v>66</v>
      </c>
      <c r="R61" s="44">
        <v>15</v>
      </c>
      <c r="S61" s="44">
        <v>2</v>
      </c>
      <c r="T61" s="44">
        <v>0</v>
      </c>
      <c r="U61" s="44">
        <v>1348</v>
      </c>
      <c r="V61" s="44">
        <v>0</v>
      </c>
      <c r="W61" s="44">
        <v>0</v>
      </c>
      <c r="X61" s="44">
        <v>7</v>
      </c>
      <c r="Y61" s="44">
        <v>1050</v>
      </c>
      <c r="Z61" s="44">
        <v>228</v>
      </c>
      <c r="AA61" s="44">
        <v>82</v>
      </c>
      <c r="AB61" s="44">
        <v>24</v>
      </c>
      <c r="AC61" s="44">
        <v>1</v>
      </c>
      <c r="AD61" s="44">
        <v>1392</v>
      </c>
    </row>
    <row r="62" spans="1:30" ht="15" customHeight="1" x14ac:dyDescent="0.2">
      <c r="A62" s="43" t="s">
        <v>380</v>
      </c>
      <c r="B62" s="60" t="s">
        <v>65</v>
      </c>
      <c r="C62" s="35" t="s">
        <v>627</v>
      </c>
      <c r="D62" s="59">
        <v>10</v>
      </c>
      <c r="E62" s="59">
        <v>1890</v>
      </c>
      <c r="F62" s="44">
        <v>375</v>
      </c>
      <c r="G62" s="44">
        <v>164</v>
      </c>
      <c r="H62" s="44">
        <v>56</v>
      </c>
      <c r="I62" s="44">
        <v>14</v>
      </c>
      <c r="J62" s="44">
        <v>7</v>
      </c>
      <c r="K62" s="44">
        <v>1</v>
      </c>
      <c r="L62" s="44">
        <v>2517</v>
      </c>
      <c r="M62" s="44">
        <v>0</v>
      </c>
      <c r="N62" s="44">
        <v>13</v>
      </c>
      <c r="O62" s="44">
        <v>1715</v>
      </c>
      <c r="P62" s="44">
        <v>399</v>
      </c>
      <c r="Q62" s="44">
        <v>124</v>
      </c>
      <c r="R62" s="44">
        <v>38</v>
      </c>
      <c r="S62" s="44">
        <v>11</v>
      </c>
      <c r="T62" s="44">
        <v>2</v>
      </c>
      <c r="U62" s="44">
        <v>2302</v>
      </c>
      <c r="V62" s="44">
        <v>0</v>
      </c>
      <c r="W62" s="44">
        <v>0</v>
      </c>
      <c r="X62" s="44">
        <v>16</v>
      </c>
      <c r="Y62" s="44">
        <v>1800</v>
      </c>
      <c r="Z62" s="44">
        <v>372</v>
      </c>
      <c r="AA62" s="44">
        <v>131</v>
      </c>
      <c r="AB62" s="44">
        <v>34</v>
      </c>
      <c r="AC62" s="44">
        <v>9</v>
      </c>
      <c r="AD62" s="44">
        <v>2362</v>
      </c>
    </row>
    <row r="63" spans="1:30" ht="15" customHeight="1" x14ac:dyDescent="0.2">
      <c r="A63" s="43" t="s">
        <v>381</v>
      </c>
      <c r="B63" s="60" t="s">
        <v>67</v>
      </c>
      <c r="C63" s="35" t="s">
        <v>627</v>
      </c>
      <c r="D63" s="59">
        <v>1</v>
      </c>
      <c r="E63" s="59">
        <v>155</v>
      </c>
      <c r="F63" s="44">
        <v>38</v>
      </c>
      <c r="G63" s="44">
        <v>23</v>
      </c>
      <c r="H63" s="44">
        <v>11</v>
      </c>
      <c r="I63" s="44">
        <v>2</v>
      </c>
      <c r="J63" s="44">
        <v>0</v>
      </c>
      <c r="K63" s="44">
        <v>0</v>
      </c>
      <c r="L63" s="44">
        <v>230</v>
      </c>
      <c r="M63" s="44">
        <v>0</v>
      </c>
      <c r="N63" s="44">
        <v>1</v>
      </c>
      <c r="O63" s="44">
        <v>115</v>
      </c>
      <c r="P63" s="44">
        <v>26</v>
      </c>
      <c r="Q63" s="44">
        <v>28</v>
      </c>
      <c r="R63" s="44">
        <v>4</v>
      </c>
      <c r="S63" s="44">
        <v>0</v>
      </c>
      <c r="T63" s="44">
        <v>0</v>
      </c>
      <c r="U63" s="44">
        <v>174</v>
      </c>
      <c r="V63" s="44">
        <v>0</v>
      </c>
      <c r="W63" s="44">
        <v>0</v>
      </c>
      <c r="X63" s="44">
        <v>1</v>
      </c>
      <c r="Y63" s="44">
        <v>134</v>
      </c>
      <c r="Z63" s="44">
        <v>53</v>
      </c>
      <c r="AA63" s="44">
        <v>31</v>
      </c>
      <c r="AB63" s="44">
        <v>9</v>
      </c>
      <c r="AC63" s="44">
        <v>0</v>
      </c>
      <c r="AD63" s="44">
        <v>228</v>
      </c>
    </row>
    <row r="64" spans="1:30" ht="15" customHeight="1" x14ac:dyDescent="0.2">
      <c r="A64" s="43" t="s">
        <v>382</v>
      </c>
      <c r="B64" s="60" t="s">
        <v>68</v>
      </c>
      <c r="C64" s="35" t="s">
        <v>627</v>
      </c>
      <c r="D64" s="59">
        <v>0</v>
      </c>
      <c r="E64" s="59">
        <v>147</v>
      </c>
      <c r="F64" s="44">
        <v>38</v>
      </c>
      <c r="G64" s="44">
        <v>22</v>
      </c>
      <c r="H64" s="44">
        <v>9</v>
      </c>
      <c r="I64" s="44">
        <v>0</v>
      </c>
      <c r="J64" s="44">
        <v>2</v>
      </c>
      <c r="K64" s="44">
        <v>1</v>
      </c>
      <c r="L64" s="44">
        <v>219</v>
      </c>
      <c r="M64" s="44">
        <v>0</v>
      </c>
      <c r="N64" s="44">
        <v>3</v>
      </c>
      <c r="O64" s="44">
        <v>119</v>
      </c>
      <c r="P64" s="44">
        <v>19</v>
      </c>
      <c r="Q64" s="44">
        <v>21</v>
      </c>
      <c r="R64" s="44">
        <v>5</v>
      </c>
      <c r="S64" s="44">
        <v>1</v>
      </c>
      <c r="T64" s="44">
        <v>0</v>
      </c>
      <c r="U64" s="44">
        <v>168</v>
      </c>
      <c r="V64" s="44">
        <v>0</v>
      </c>
      <c r="W64" s="44">
        <v>0</v>
      </c>
      <c r="X64" s="44">
        <v>3</v>
      </c>
      <c r="Y64" s="44">
        <v>129</v>
      </c>
      <c r="Z64" s="44">
        <v>41</v>
      </c>
      <c r="AA64" s="44">
        <v>30</v>
      </c>
      <c r="AB64" s="44">
        <v>10</v>
      </c>
      <c r="AC64" s="44">
        <v>3</v>
      </c>
      <c r="AD64" s="44">
        <v>216</v>
      </c>
    </row>
    <row r="65" spans="1:30" ht="15" customHeight="1" x14ac:dyDescent="0.2">
      <c r="A65" s="43" t="s">
        <v>383</v>
      </c>
      <c r="B65" s="60" t="s">
        <v>69</v>
      </c>
      <c r="C65" s="35" t="s">
        <v>627</v>
      </c>
      <c r="D65" s="59">
        <v>1</v>
      </c>
      <c r="E65" s="59">
        <v>345</v>
      </c>
      <c r="F65" s="44">
        <v>62</v>
      </c>
      <c r="G65" s="44">
        <v>18</v>
      </c>
      <c r="H65" s="44">
        <v>4</v>
      </c>
      <c r="I65" s="44">
        <v>0</v>
      </c>
      <c r="J65" s="44">
        <v>0</v>
      </c>
      <c r="K65" s="44">
        <v>0</v>
      </c>
      <c r="L65" s="44">
        <v>430</v>
      </c>
      <c r="M65" s="44">
        <v>0</v>
      </c>
      <c r="N65" s="44">
        <v>3</v>
      </c>
      <c r="O65" s="44">
        <v>319</v>
      </c>
      <c r="P65" s="44">
        <v>50</v>
      </c>
      <c r="Q65" s="44">
        <v>14</v>
      </c>
      <c r="R65" s="44">
        <v>2</v>
      </c>
      <c r="S65" s="44">
        <v>0</v>
      </c>
      <c r="T65" s="44">
        <v>0</v>
      </c>
      <c r="U65" s="44">
        <v>388</v>
      </c>
      <c r="V65" s="44">
        <v>0</v>
      </c>
      <c r="W65" s="44">
        <v>0</v>
      </c>
      <c r="X65" s="44">
        <v>0</v>
      </c>
      <c r="Y65" s="44">
        <v>334</v>
      </c>
      <c r="Z65" s="44">
        <v>56</v>
      </c>
      <c r="AA65" s="44">
        <v>22</v>
      </c>
      <c r="AB65" s="44">
        <v>4</v>
      </c>
      <c r="AC65" s="44">
        <v>2</v>
      </c>
      <c r="AD65" s="44">
        <v>418</v>
      </c>
    </row>
    <row r="66" spans="1:30" ht="15" customHeight="1" x14ac:dyDescent="0.2">
      <c r="A66" s="43" t="s">
        <v>384</v>
      </c>
      <c r="B66" s="60" t="s">
        <v>70</v>
      </c>
      <c r="C66" s="35" t="s">
        <v>627</v>
      </c>
      <c r="D66" s="59">
        <v>12</v>
      </c>
      <c r="E66" s="59">
        <v>456</v>
      </c>
      <c r="F66" s="44">
        <v>93</v>
      </c>
      <c r="G66" s="44">
        <v>47</v>
      </c>
      <c r="H66" s="44">
        <v>6</v>
      </c>
      <c r="I66" s="44">
        <v>3</v>
      </c>
      <c r="J66" s="44">
        <v>5</v>
      </c>
      <c r="K66" s="44">
        <v>1</v>
      </c>
      <c r="L66" s="44">
        <v>623</v>
      </c>
      <c r="M66" s="44">
        <v>0</v>
      </c>
      <c r="N66" s="44">
        <v>7</v>
      </c>
      <c r="O66" s="44">
        <v>439</v>
      </c>
      <c r="P66" s="44">
        <v>84</v>
      </c>
      <c r="Q66" s="44">
        <v>46</v>
      </c>
      <c r="R66" s="44">
        <v>12</v>
      </c>
      <c r="S66" s="44">
        <v>3</v>
      </c>
      <c r="T66" s="44">
        <v>3</v>
      </c>
      <c r="U66" s="44">
        <v>594</v>
      </c>
      <c r="V66" s="44">
        <v>0</v>
      </c>
      <c r="W66" s="44">
        <v>0</v>
      </c>
      <c r="X66" s="44">
        <v>9</v>
      </c>
      <c r="Y66" s="44">
        <v>447</v>
      </c>
      <c r="Z66" s="44">
        <v>95</v>
      </c>
      <c r="AA66" s="44">
        <v>39</v>
      </c>
      <c r="AB66" s="44">
        <v>10</v>
      </c>
      <c r="AC66" s="44">
        <v>2</v>
      </c>
      <c r="AD66" s="44">
        <v>602</v>
      </c>
    </row>
    <row r="67" spans="1:30" ht="15" customHeight="1" x14ac:dyDescent="0.2">
      <c r="A67" s="43" t="s">
        <v>385</v>
      </c>
      <c r="B67" s="60" t="s">
        <v>71</v>
      </c>
      <c r="C67" s="35" t="s">
        <v>627</v>
      </c>
      <c r="D67" s="59">
        <v>10</v>
      </c>
      <c r="E67" s="59">
        <v>1247</v>
      </c>
      <c r="F67" s="44">
        <v>276</v>
      </c>
      <c r="G67" s="44">
        <v>97</v>
      </c>
      <c r="H67" s="44">
        <v>17</v>
      </c>
      <c r="I67" s="44">
        <v>3</v>
      </c>
      <c r="J67" s="44">
        <v>1</v>
      </c>
      <c r="K67" s="44">
        <v>2</v>
      </c>
      <c r="L67" s="44">
        <v>1653</v>
      </c>
      <c r="M67" s="44">
        <v>0</v>
      </c>
      <c r="N67" s="44">
        <v>5</v>
      </c>
      <c r="O67" s="44">
        <v>1277</v>
      </c>
      <c r="P67" s="44">
        <v>232</v>
      </c>
      <c r="Q67" s="44">
        <v>87</v>
      </c>
      <c r="R67" s="44">
        <v>9</v>
      </c>
      <c r="S67" s="44">
        <v>4</v>
      </c>
      <c r="T67" s="44">
        <v>2</v>
      </c>
      <c r="U67" s="44">
        <v>1616</v>
      </c>
      <c r="V67" s="44">
        <v>0</v>
      </c>
      <c r="W67" s="44">
        <v>0</v>
      </c>
      <c r="X67" s="44">
        <v>10</v>
      </c>
      <c r="Y67" s="44">
        <v>1286</v>
      </c>
      <c r="Z67" s="44">
        <v>275</v>
      </c>
      <c r="AA67" s="44">
        <v>93</v>
      </c>
      <c r="AB67" s="44">
        <v>41</v>
      </c>
      <c r="AC67" s="44">
        <v>12</v>
      </c>
      <c r="AD67" s="44">
        <v>1717</v>
      </c>
    </row>
    <row r="68" spans="1:30" ht="15" customHeight="1" x14ac:dyDescent="0.2">
      <c r="A68" s="43" t="s">
        <v>386</v>
      </c>
      <c r="B68" s="60" t="s">
        <v>72</v>
      </c>
      <c r="C68" s="35" t="s">
        <v>627</v>
      </c>
      <c r="D68" s="59">
        <v>0</v>
      </c>
      <c r="E68" s="59">
        <v>193</v>
      </c>
      <c r="F68" s="44">
        <v>62</v>
      </c>
      <c r="G68" s="44">
        <v>31</v>
      </c>
      <c r="H68" s="44">
        <v>7</v>
      </c>
      <c r="I68" s="44">
        <v>2</v>
      </c>
      <c r="J68" s="44">
        <v>0</v>
      </c>
      <c r="K68" s="44">
        <v>0</v>
      </c>
      <c r="L68" s="44">
        <v>295</v>
      </c>
      <c r="M68" s="44">
        <v>0</v>
      </c>
      <c r="N68" s="44">
        <v>0</v>
      </c>
      <c r="O68" s="44">
        <v>163</v>
      </c>
      <c r="P68" s="44">
        <v>45</v>
      </c>
      <c r="Q68" s="44">
        <v>19</v>
      </c>
      <c r="R68" s="44">
        <v>3</v>
      </c>
      <c r="S68" s="44">
        <v>1</v>
      </c>
      <c r="T68" s="44">
        <v>1</v>
      </c>
      <c r="U68" s="44">
        <v>232</v>
      </c>
      <c r="V68" s="44">
        <v>0</v>
      </c>
      <c r="W68" s="44">
        <v>0</v>
      </c>
      <c r="X68" s="44">
        <v>0</v>
      </c>
      <c r="Y68" s="44">
        <v>152</v>
      </c>
      <c r="Z68" s="44">
        <v>59</v>
      </c>
      <c r="AA68" s="44">
        <v>34</v>
      </c>
      <c r="AB68" s="44">
        <v>3</v>
      </c>
      <c r="AC68" s="44">
        <v>1</v>
      </c>
      <c r="AD68" s="44">
        <v>249</v>
      </c>
    </row>
    <row r="69" spans="1:30" ht="15" customHeight="1" x14ac:dyDescent="0.2">
      <c r="A69" s="43" t="s">
        <v>387</v>
      </c>
      <c r="B69" s="60" t="s">
        <v>73</v>
      </c>
      <c r="C69" s="35" t="s">
        <v>627</v>
      </c>
      <c r="D69" s="59">
        <v>0</v>
      </c>
      <c r="E69" s="59">
        <v>44</v>
      </c>
      <c r="F69" s="44">
        <v>9</v>
      </c>
      <c r="G69" s="44">
        <v>2</v>
      </c>
      <c r="H69" s="44">
        <v>2</v>
      </c>
      <c r="I69" s="44">
        <v>1</v>
      </c>
      <c r="J69" s="44">
        <v>0</v>
      </c>
      <c r="K69" s="44">
        <v>0</v>
      </c>
      <c r="L69" s="44">
        <v>58</v>
      </c>
      <c r="M69" s="44">
        <v>0</v>
      </c>
      <c r="N69" s="44">
        <v>0</v>
      </c>
      <c r="O69" s="44">
        <v>62</v>
      </c>
      <c r="P69" s="44">
        <v>17</v>
      </c>
      <c r="Q69" s="44">
        <v>9</v>
      </c>
      <c r="R69" s="44">
        <v>2</v>
      </c>
      <c r="S69" s="44">
        <v>1</v>
      </c>
      <c r="T69" s="44">
        <v>0</v>
      </c>
      <c r="U69" s="44">
        <v>91</v>
      </c>
      <c r="V69" s="44">
        <v>0</v>
      </c>
      <c r="W69" s="44">
        <v>0</v>
      </c>
      <c r="X69" s="44">
        <v>0</v>
      </c>
      <c r="Y69" s="44">
        <v>47</v>
      </c>
      <c r="Z69" s="44">
        <v>9</v>
      </c>
      <c r="AA69" s="44">
        <v>5</v>
      </c>
      <c r="AB69" s="44">
        <v>2</v>
      </c>
      <c r="AC69" s="44">
        <v>0</v>
      </c>
      <c r="AD69" s="44">
        <v>63</v>
      </c>
    </row>
    <row r="70" spans="1:30" ht="15" customHeight="1" x14ac:dyDescent="0.2">
      <c r="A70" s="43" t="s">
        <v>388</v>
      </c>
      <c r="B70" s="60" t="s">
        <v>74</v>
      </c>
      <c r="C70" s="35" t="s">
        <v>627</v>
      </c>
      <c r="D70" s="59">
        <v>0</v>
      </c>
      <c r="E70" s="59">
        <v>105</v>
      </c>
      <c r="F70" s="44">
        <v>27</v>
      </c>
      <c r="G70" s="44">
        <v>10</v>
      </c>
      <c r="H70" s="44">
        <v>2</v>
      </c>
      <c r="I70" s="44">
        <v>0</v>
      </c>
      <c r="J70" s="44">
        <v>1</v>
      </c>
      <c r="K70" s="44">
        <v>0</v>
      </c>
      <c r="L70" s="44">
        <v>145</v>
      </c>
      <c r="M70" s="44">
        <v>0</v>
      </c>
      <c r="N70" s="44">
        <v>0</v>
      </c>
      <c r="O70" s="44">
        <v>83</v>
      </c>
      <c r="P70" s="44">
        <v>19</v>
      </c>
      <c r="Q70" s="44">
        <v>16</v>
      </c>
      <c r="R70" s="44">
        <v>0</v>
      </c>
      <c r="S70" s="44">
        <v>0</v>
      </c>
      <c r="T70" s="44">
        <v>1</v>
      </c>
      <c r="U70" s="44">
        <v>119</v>
      </c>
      <c r="V70" s="44">
        <v>0</v>
      </c>
      <c r="W70" s="44">
        <v>0</v>
      </c>
      <c r="X70" s="44">
        <v>0</v>
      </c>
      <c r="Y70" s="44">
        <v>84</v>
      </c>
      <c r="Z70" s="44">
        <v>22</v>
      </c>
      <c r="AA70" s="44">
        <v>10</v>
      </c>
      <c r="AB70" s="44">
        <v>3</v>
      </c>
      <c r="AC70" s="44">
        <v>1</v>
      </c>
      <c r="AD70" s="44">
        <v>120</v>
      </c>
    </row>
    <row r="71" spans="1:30" ht="15" customHeight="1" x14ac:dyDescent="0.2">
      <c r="A71" s="43" t="s">
        <v>389</v>
      </c>
      <c r="B71" s="60" t="s">
        <v>75</v>
      </c>
      <c r="C71" s="35" t="s">
        <v>627</v>
      </c>
      <c r="D71" s="59">
        <v>9</v>
      </c>
      <c r="E71" s="59">
        <v>1220</v>
      </c>
      <c r="F71" s="44">
        <v>223</v>
      </c>
      <c r="G71" s="44">
        <v>112</v>
      </c>
      <c r="H71" s="44">
        <v>59</v>
      </c>
      <c r="I71" s="44">
        <v>9</v>
      </c>
      <c r="J71" s="44">
        <v>3</v>
      </c>
      <c r="K71" s="44">
        <v>1</v>
      </c>
      <c r="L71" s="44">
        <v>1636</v>
      </c>
      <c r="M71" s="44">
        <v>0</v>
      </c>
      <c r="N71" s="44">
        <v>8</v>
      </c>
      <c r="O71" s="44">
        <v>1172</v>
      </c>
      <c r="P71" s="44">
        <v>221</v>
      </c>
      <c r="Q71" s="44">
        <v>96</v>
      </c>
      <c r="R71" s="44">
        <v>27</v>
      </c>
      <c r="S71" s="44">
        <v>2</v>
      </c>
      <c r="T71" s="44">
        <v>0</v>
      </c>
      <c r="U71" s="44">
        <v>1526</v>
      </c>
      <c r="V71" s="44">
        <v>0</v>
      </c>
      <c r="W71" s="44">
        <v>0</v>
      </c>
      <c r="X71" s="44">
        <v>11</v>
      </c>
      <c r="Y71" s="44">
        <v>1212</v>
      </c>
      <c r="Z71" s="44">
        <v>261</v>
      </c>
      <c r="AA71" s="44">
        <v>160</v>
      </c>
      <c r="AB71" s="44">
        <v>35</v>
      </c>
      <c r="AC71" s="44">
        <v>5</v>
      </c>
      <c r="AD71" s="44">
        <v>1684</v>
      </c>
    </row>
    <row r="72" spans="1:30" ht="15" customHeight="1" x14ac:dyDescent="0.2">
      <c r="A72" s="43" t="s">
        <v>390</v>
      </c>
      <c r="B72" s="60" t="s">
        <v>76</v>
      </c>
      <c r="C72" s="35" t="s">
        <v>627</v>
      </c>
      <c r="D72" s="59">
        <v>2</v>
      </c>
      <c r="E72" s="59">
        <v>349</v>
      </c>
      <c r="F72" s="44">
        <v>67</v>
      </c>
      <c r="G72" s="44">
        <v>26</v>
      </c>
      <c r="H72" s="44">
        <v>4</v>
      </c>
      <c r="I72" s="44">
        <v>0</v>
      </c>
      <c r="J72" s="44">
        <v>2</v>
      </c>
      <c r="K72" s="44">
        <v>1</v>
      </c>
      <c r="L72" s="44">
        <v>451</v>
      </c>
      <c r="M72" s="44">
        <v>0</v>
      </c>
      <c r="N72" s="44">
        <v>1</v>
      </c>
      <c r="O72" s="44">
        <v>364</v>
      </c>
      <c r="P72" s="44">
        <v>96</v>
      </c>
      <c r="Q72" s="44">
        <v>25</v>
      </c>
      <c r="R72" s="44">
        <v>5</v>
      </c>
      <c r="S72" s="44">
        <v>3</v>
      </c>
      <c r="T72" s="44">
        <v>1</v>
      </c>
      <c r="U72" s="44">
        <v>495</v>
      </c>
      <c r="V72" s="44">
        <v>0</v>
      </c>
      <c r="W72" s="44">
        <v>0</v>
      </c>
      <c r="X72" s="44">
        <v>1</v>
      </c>
      <c r="Y72" s="44">
        <v>347</v>
      </c>
      <c r="Z72" s="44">
        <v>102</v>
      </c>
      <c r="AA72" s="44">
        <v>25</v>
      </c>
      <c r="AB72" s="44">
        <v>2</v>
      </c>
      <c r="AC72" s="44">
        <v>1</v>
      </c>
      <c r="AD72" s="44">
        <v>478</v>
      </c>
    </row>
    <row r="73" spans="1:30" ht="15" customHeight="1" x14ac:dyDescent="0.2">
      <c r="A73" s="43" t="s">
        <v>391</v>
      </c>
      <c r="B73" s="60" t="s">
        <v>77</v>
      </c>
      <c r="C73" s="35" t="s">
        <v>627</v>
      </c>
      <c r="D73" s="59">
        <v>1</v>
      </c>
      <c r="E73" s="59">
        <v>224</v>
      </c>
      <c r="F73" s="44">
        <v>45</v>
      </c>
      <c r="G73" s="44">
        <v>20</v>
      </c>
      <c r="H73" s="44">
        <v>3</v>
      </c>
      <c r="I73" s="44">
        <v>5</v>
      </c>
      <c r="J73" s="44">
        <v>2</v>
      </c>
      <c r="K73" s="44">
        <v>0</v>
      </c>
      <c r="L73" s="44">
        <v>300</v>
      </c>
      <c r="M73" s="44">
        <v>0</v>
      </c>
      <c r="N73" s="44">
        <v>1</v>
      </c>
      <c r="O73" s="44">
        <v>217</v>
      </c>
      <c r="P73" s="44">
        <v>58</v>
      </c>
      <c r="Q73" s="44">
        <v>27</v>
      </c>
      <c r="R73" s="44">
        <v>4</v>
      </c>
      <c r="S73" s="44">
        <v>1</v>
      </c>
      <c r="T73" s="44">
        <v>0</v>
      </c>
      <c r="U73" s="44">
        <v>308</v>
      </c>
      <c r="V73" s="44">
        <v>0</v>
      </c>
      <c r="W73" s="44">
        <v>0</v>
      </c>
      <c r="X73" s="44">
        <v>0</v>
      </c>
      <c r="Y73" s="44">
        <v>228</v>
      </c>
      <c r="Z73" s="44">
        <v>55</v>
      </c>
      <c r="AA73" s="44">
        <v>22</v>
      </c>
      <c r="AB73" s="44">
        <v>7</v>
      </c>
      <c r="AC73" s="44">
        <v>2</v>
      </c>
      <c r="AD73" s="44">
        <v>314</v>
      </c>
    </row>
    <row r="74" spans="1:30" ht="15" customHeight="1" x14ac:dyDescent="0.2">
      <c r="A74" s="43" t="s">
        <v>392</v>
      </c>
      <c r="B74" s="60" t="s">
        <v>78</v>
      </c>
      <c r="C74" s="35" t="s">
        <v>627</v>
      </c>
      <c r="D74" s="59">
        <v>0</v>
      </c>
      <c r="E74" s="59">
        <v>26</v>
      </c>
      <c r="F74" s="44">
        <v>12</v>
      </c>
      <c r="G74" s="44">
        <v>4</v>
      </c>
      <c r="H74" s="44">
        <v>0</v>
      </c>
      <c r="I74" s="44">
        <v>1</v>
      </c>
      <c r="J74" s="44">
        <v>0</v>
      </c>
      <c r="K74" s="44">
        <v>0</v>
      </c>
      <c r="L74" s="44">
        <v>43</v>
      </c>
      <c r="M74" s="44">
        <v>0</v>
      </c>
      <c r="N74" s="44">
        <v>0</v>
      </c>
      <c r="O74" s="44">
        <v>31</v>
      </c>
      <c r="P74" s="44">
        <v>2</v>
      </c>
      <c r="Q74" s="44">
        <v>3</v>
      </c>
      <c r="R74" s="44">
        <v>2</v>
      </c>
      <c r="S74" s="44">
        <v>2</v>
      </c>
      <c r="T74" s="44">
        <v>0</v>
      </c>
      <c r="U74" s="44">
        <v>40</v>
      </c>
      <c r="V74" s="44">
        <v>0</v>
      </c>
      <c r="W74" s="44">
        <v>0</v>
      </c>
      <c r="X74" s="44">
        <v>0</v>
      </c>
      <c r="Y74" s="44">
        <v>20</v>
      </c>
      <c r="Z74" s="44">
        <v>7</v>
      </c>
      <c r="AA74" s="44">
        <v>5</v>
      </c>
      <c r="AB74" s="44">
        <v>1</v>
      </c>
      <c r="AC74" s="44">
        <v>0</v>
      </c>
      <c r="AD74" s="44">
        <v>33</v>
      </c>
    </row>
    <row r="75" spans="1:30" ht="15" customHeight="1" x14ac:dyDescent="0.2">
      <c r="A75" s="43" t="s">
        <v>393</v>
      </c>
      <c r="B75" s="60" t="s">
        <v>79</v>
      </c>
      <c r="C75" s="35" t="s">
        <v>627</v>
      </c>
      <c r="D75" s="59">
        <v>1</v>
      </c>
      <c r="E75" s="59">
        <v>226</v>
      </c>
      <c r="F75" s="44">
        <v>36</v>
      </c>
      <c r="G75" s="44">
        <v>14</v>
      </c>
      <c r="H75" s="44">
        <v>2</v>
      </c>
      <c r="I75" s="44">
        <v>0</v>
      </c>
      <c r="J75" s="44">
        <v>0</v>
      </c>
      <c r="K75" s="44">
        <v>0</v>
      </c>
      <c r="L75" s="44">
        <v>279</v>
      </c>
      <c r="M75" s="44">
        <v>0</v>
      </c>
      <c r="N75" s="44">
        <v>3</v>
      </c>
      <c r="O75" s="44">
        <v>208</v>
      </c>
      <c r="P75" s="44">
        <v>42</v>
      </c>
      <c r="Q75" s="44">
        <v>13</v>
      </c>
      <c r="R75" s="44">
        <v>3</v>
      </c>
      <c r="S75" s="44">
        <v>0</v>
      </c>
      <c r="T75" s="44">
        <v>0</v>
      </c>
      <c r="U75" s="44">
        <v>269</v>
      </c>
      <c r="V75" s="44">
        <v>0</v>
      </c>
      <c r="W75" s="44">
        <v>0</v>
      </c>
      <c r="X75" s="44">
        <v>4</v>
      </c>
      <c r="Y75" s="44">
        <v>238</v>
      </c>
      <c r="Z75" s="44">
        <v>47</v>
      </c>
      <c r="AA75" s="44">
        <v>17</v>
      </c>
      <c r="AB75" s="44">
        <v>5</v>
      </c>
      <c r="AC75" s="44">
        <v>3</v>
      </c>
      <c r="AD75" s="44">
        <v>314</v>
      </c>
    </row>
    <row r="76" spans="1:30" ht="15" customHeight="1" x14ac:dyDescent="0.2">
      <c r="A76" s="43" t="s">
        <v>394</v>
      </c>
      <c r="B76" s="60" t="s">
        <v>80</v>
      </c>
      <c r="C76" s="35" t="s">
        <v>627</v>
      </c>
      <c r="D76" s="59">
        <v>0</v>
      </c>
      <c r="E76" s="59">
        <v>37</v>
      </c>
      <c r="F76" s="44">
        <v>8</v>
      </c>
      <c r="G76" s="44">
        <v>7</v>
      </c>
      <c r="H76" s="44">
        <v>1</v>
      </c>
      <c r="I76" s="44">
        <v>1</v>
      </c>
      <c r="J76" s="44">
        <v>1</v>
      </c>
      <c r="K76" s="44">
        <v>0</v>
      </c>
      <c r="L76" s="44">
        <v>55</v>
      </c>
      <c r="M76" s="44">
        <v>0</v>
      </c>
      <c r="N76" s="44">
        <v>0</v>
      </c>
      <c r="O76" s="44">
        <v>40</v>
      </c>
      <c r="P76" s="44">
        <v>9</v>
      </c>
      <c r="Q76" s="44">
        <v>9</v>
      </c>
      <c r="R76" s="44">
        <v>2</v>
      </c>
      <c r="S76" s="44">
        <v>1</v>
      </c>
      <c r="T76" s="44">
        <v>2</v>
      </c>
      <c r="U76" s="44">
        <v>63</v>
      </c>
      <c r="V76" s="44">
        <v>0</v>
      </c>
      <c r="W76" s="44">
        <v>0</v>
      </c>
      <c r="X76" s="44">
        <v>0</v>
      </c>
      <c r="Y76" s="44">
        <v>28</v>
      </c>
      <c r="Z76" s="44">
        <v>5</v>
      </c>
      <c r="AA76" s="44">
        <v>4</v>
      </c>
      <c r="AB76" s="44">
        <v>4</v>
      </c>
      <c r="AC76" s="44">
        <v>0</v>
      </c>
      <c r="AD76" s="44">
        <v>41</v>
      </c>
    </row>
    <row r="77" spans="1:30" ht="15" customHeight="1" x14ac:dyDescent="0.2">
      <c r="A77" s="43" t="s">
        <v>395</v>
      </c>
      <c r="B77" s="60" t="s">
        <v>81</v>
      </c>
      <c r="C77" s="35" t="s">
        <v>627</v>
      </c>
      <c r="D77" s="59">
        <v>0</v>
      </c>
      <c r="E77" s="59">
        <v>13</v>
      </c>
      <c r="F77" s="44">
        <v>4</v>
      </c>
      <c r="G77" s="44">
        <v>3</v>
      </c>
      <c r="H77" s="44">
        <v>1</v>
      </c>
      <c r="I77" s="44">
        <v>1</v>
      </c>
      <c r="J77" s="44">
        <v>0</v>
      </c>
      <c r="K77" s="44">
        <v>0</v>
      </c>
      <c r="L77" s="44">
        <v>22</v>
      </c>
      <c r="M77" s="44">
        <v>0</v>
      </c>
      <c r="N77" s="44">
        <v>0</v>
      </c>
      <c r="O77" s="44">
        <v>14</v>
      </c>
      <c r="P77" s="44">
        <v>5</v>
      </c>
      <c r="Q77" s="44">
        <v>4</v>
      </c>
      <c r="R77" s="44">
        <v>2</v>
      </c>
      <c r="S77" s="44">
        <v>0</v>
      </c>
      <c r="T77" s="44">
        <v>0</v>
      </c>
      <c r="U77" s="44">
        <v>25</v>
      </c>
      <c r="V77" s="44">
        <v>0</v>
      </c>
      <c r="W77" s="44">
        <v>0</v>
      </c>
      <c r="X77" s="44">
        <v>0</v>
      </c>
      <c r="Y77" s="44">
        <v>11</v>
      </c>
      <c r="Z77" s="44">
        <v>7</v>
      </c>
      <c r="AA77" s="44">
        <v>5</v>
      </c>
      <c r="AB77" s="44">
        <v>4</v>
      </c>
      <c r="AC77" s="44">
        <v>0</v>
      </c>
      <c r="AD77" s="44">
        <v>27</v>
      </c>
    </row>
    <row r="78" spans="1:30" ht="15" customHeight="1" x14ac:dyDescent="0.2">
      <c r="A78" s="43" t="s">
        <v>396</v>
      </c>
      <c r="B78" s="60" t="s">
        <v>82</v>
      </c>
      <c r="C78" s="35" t="s">
        <v>627</v>
      </c>
      <c r="D78" s="59">
        <v>0</v>
      </c>
      <c r="E78" s="59">
        <v>66</v>
      </c>
      <c r="F78" s="44">
        <v>32</v>
      </c>
      <c r="G78" s="44">
        <v>23</v>
      </c>
      <c r="H78" s="44">
        <v>3</v>
      </c>
      <c r="I78" s="44">
        <v>3</v>
      </c>
      <c r="J78" s="44">
        <v>0</v>
      </c>
      <c r="K78" s="44">
        <v>0</v>
      </c>
      <c r="L78" s="44">
        <v>127</v>
      </c>
      <c r="M78" s="44">
        <v>0</v>
      </c>
      <c r="N78" s="44">
        <v>1</v>
      </c>
      <c r="O78" s="44">
        <v>81</v>
      </c>
      <c r="P78" s="44">
        <v>29</v>
      </c>
      <c r="Q78" s="44">
        <v>17</v>
      </c>
      <c r="R78" s="44">
        <v>2</v>
      </c>
      <c r="S78" s="44">
        <v>0</v>
      </c>
      <c r="T78" s="44">
        <v>1</v>
      </c>
      <c r="U78" s="44">
        <v>131</v>
      </c>
      <c r="V78" s="44">
        <v>0</v>
      </c>
      <c r="W78" s="44">
        <v>0</v>
      </c>
      <c r="X78" s="44">
        <v>0</v>
      </c>
      <c r="Y78" s="44">
        <v>60</v>
      </c>
      <c r="Z78" s="44">
        <v>29</v>
      </c>
      <c r="AA78" s="44">
        <v>14</v>
      </c>
      <c r="AB78" s="44">
        <v>3</v>
      </c>
      <c r="AC78" s="44">
        <v>0</v>
      </c>
      <c r="AD78" s="44">
        <v>106</v>
      </c>
    </row>
    <row r="79" spans="1:30" ht="15" customHeight="1" x14ac:dyDescent="0.2">
      <c r="A79" s="43" t="s">
        <v>397</v>
      </c>
      <c r="B79" s="60" t="s">
        <v>83</v>
      </c>
      <c r="C79" s="35" t="s">
        <v>627</v>
      </c>
      <c r="D79" s="59">
        <v>0</v>
      </c>
      <c r="E79" s="59">
        <v>39</v>
      </c>
      <c r="F79" s="44">
        <v>11</v>
      </c>
      <c r="G79" s="44">
        <v>5</v>
      </c>
      <c r="H79" s="44">
        <v>0</v>
      </c>
      <c r="I79" s="44">
        <v>1</v>
      </c>
      <c r="J79" s="44">
        <v>0</v>
      </c>
      <c r="K79" s="44">
        <v>0</v>
      </c>
      <c r="L79" s="44">
        <v>56</v>
      </c>
      <c r="M79" s="44">
        <v>0</v>
      </c>
      <c r="N79" s="44">
        <v>0</v>
      </c>
      <c r="O79" s="44">
        <v>33</v>
      </c>
      <c r="P79" s="44">
        <v>10</v>
      </c>
      <c r="Q79" s="44">
        <v>1</v>
      </c>
      <c r="R79" s="44">
        <v>3</v>
      </c>
      <c r="S79" s="44">
        <v>1</v>
      </c>
      <c r="T79" s="44">
        <v>1</v>
      </c>
      <c r="U79" s="44">
        <v>49</v>
      </c>
      <c r="V79" s="44">
        <v>0</v>
      </c>
      <c r="W79" s="44">
        <v>0</v>
      </c>
      <c r="X79" s="44">
        <v>0</v>
      </c>
      <c r="Y79" s="44">
        <v>42</v>
      </c>
      <c r="Z79" s="44">
        <v>11</v>
      </c>
      <c r="AA79" s="44">
        <v>1</v>
      </c>
      <c r="AB79" s="44">
        <v>0</v>
      </c>
      <c r="AC79" s="44">
        <v>1</v>
      </c>
      <c r="AD79" s="44">
        <v>55</v>
      </c>
    </row>
    <row r="80" spans="1:30" ht="15" customHeight="1" x14ac:dyDescent="0.2">
      <c r="A80" s="43" t="s">
        <v>398</v>
      </c>
      <c r="B80" s="60" t="s">
        <v>84</v>
      </c>
      <c r="C80" s="35" t="s">
        <v>627</v>
      </c>
      <c r="D80" s="59">
        <v>2</v>
      </c>
      <c r="E80" s="59">
        <v>161</v>
      </c>
      <c r="F80" s="44">
        <v>33</v>
      </c>
      <c r="G80" s="44">
        <v>21</v>
      </c>
      <c r="H80" s="44">
        <v>11</v>
      </c>
      <c r="I80" s="44">
        <v>3</v>
      </c>
      <c r="J80" s="44">
        <v>1</v>
      </c>
      <c r="K80" s="44">
        <v>0</v>
      </c>
      <c r="L80" s="44">
        <v>232</v>
      </c>
      <c r="M80" s="44">
        <v>0</v>
      </c>
      <c r="N80" s="44">
        <v>4</v>
      </c>
      <c r="O80" s="44">
        <v>139</v>
      </c>
      <c r="P80" s="44">
        <v>30</v>
      </c>
      <c r="Q80" s="44">
        <v>14</v>
      </c>
      <c r="R80" s="44">
        <v>6</v>
      </c>
      <c r="S80" s="44">
        <v>1</v>
      </c>
      <c r="T80" s="44">
        <v>1</v>
      </c>
      <c r="U80" s="44">
        <v>195</v>
      </c>
      <c r="V80" s="44">
        <v>0</v>
      </c>
      <c r="W80" s="44">
        <v>0</v>
      </c>
      <c r="X80" s="44">
        <v>1</v>
      </c>
      <c r="Y80" s="44">
        <v>135</v>
      </c>
      <c r="Z80" s="44">
        <v>29</v>
      </c>
      <c r="AA80" s="44">
        <v>19</v>
      </c>
      <c r="AB80" s="44">
        <v>8</v>
      </c>
      <c r="AC80" s="44">
        <v>6</v>
      </c>
      <c r="AD80" s="44">
        <v>198</v>
      </c>
    </row>
    <row r="81" spans="1:30" ht="15" customHeight="1" x14ac:dyDescent="0.2">
      <c r="A81" s="43" t="s">
        <v>399</v>
      </c>
      <c r="B81" s="60" t="s">
        <v>85</v>
      </c>
      <c r="C81" s="35" t="s">
        <v>627</v>
      </c>
      <c r="D81" s="59">
        <v>1</v>
      </c>
      <c r="E81" s="59">
        <v>51</v>
      </c>
      <c r="F81" s="44">
        <v>10</v>
      </c>
      <c r="G81" s="44">
        <v>4</v>
      </c>
      <c r="H81" s="44">
        <v>2</v>
      </c>
      <c r="I81" s="44">
        <v>1</v>
      </c>
      <c r="J81" s="44">
        <v>1</v>
      </c>
      <c r="K81" s="44">
        <v>0</v>
      </c>
      <c r="L81" s="44">
        <v>70</v>
      </c>
      <c r="M81" s="44">
        <v>0</v>
      </c>
      <c r="N81" s="44">
        <v>0</v>
      </c>
      <c r="O81" s="44">
        <v>46</v>
      </c>
      <c r="P81" s="44">
        <v>10</v>
      </c>
      <c r="Q81" s="44">
        <v>6</v>
      </c>
      <c r="R81" s="44">
        <v>3</v>
      </c>
      <c r="S81" s="44">
        <v>0</v>
      </c>
      <c r="T81" s="44">
        <v>0</v>
      </c>
      <c r="U81" s="44">
        <v>65</v>
      </c>
      <c r="V81" s="44">
        <v>0</v>
      </c>
      <c r="W81" s="44">
        <v>0</v>
      </c>
      <c r="X81" s="44">
        <v>0</v>
      </c>
      <c r="Y81" s="44">
        <v>31</v>
      </c>
      <c r="Z81" s="44">
        <v>16</v>
      </c>
      <c r="AA81" s="44">
        <v>6</v>
      </c>
      <c r="AB81" s="44">
        <v>5</v>
      </c>
      <c r="AC81" s="44">
        <v>1</v>
      </c>
      <c r="AD81" s="44">
        <v>59</v>
      </c>
    </row>
    <row r="82" spans="1:30" ht="15" customHeight="1" x14ac:dyDescent="0.2">
      <c r="A82" s="43" t="s">
        <v>400</v>
      </c>
      <c r="B82" s="60" t="s">
        <v>86</v>
      </c>
      <c r="C82" s="35" t="s">
        <v>627</v>
      </c>
      <c r="D82" s="59">
        <v>1</v>
      </c>
      <c r="E82" s="59">
        <v>30</v>
      </c>
      <c r="F82" s="44">
        <v>18</v>
      </c>
      <c r="G82" s="44">
        <v>5</v>
      </c>
      <c r="H82" s="44">
        <v>0</v>
      </c>
      <c r="I82" s="44">
        <v>0</v>
      </c>
      <c r="J82" s="44">
        <v>0</v>
      </c>
      <c r="K82" s="44">
        <v>0</v>
      </c>
      <c r="L82" s="44">
        <v>54</v>
      </c>
      <c r="M82" s="44">
        <v>0</v>
      </c>
      <c r="N82" s="44">
        <v>0</v>
      </c>
      <c r="O82" s="44">
        <v>22</v>
      </c>
      <c r="P82" s="44">
        <v>11</v>
      </c>
      <c r="Q82" s="44">
        <v>4</v>
      </c>
      <c r="R82" s="44">
        <v>0</v>
      </c>
      <c r="S82" s="44">
        <v>0</v>
      </c>
      <c r="T82" s="44">
        <v>0</v>
      </c>
      <c r="U82" s="44">
        <v>37</v>
      </c>
      <c r="V82" s="44">
        <v>0</v>
      </c>
      <c r="W82" s="44">
        <v>0</v>
      </c>
      <c r="X82" s="44">
        <v>0</v>
      </c>
      <c r="Y82" s="44">
        <v>34</v>
      </c>
      <c r="Z82" s="44">
        <v>7</v>
      </c>
      <c r="AA82" s="44">
        <v>5</v>
      </c>
      <c r="AB82" s="44">
        <v>1</v>
      </c>
      <c r="AC82" s="44">
        <v>1</v>
      </c>
      <c r="AD82" s="44">
        <v>48</v>
      </c>
    </row>
    <row r="83" spans="1:30" ht="15" customHeight="1" x14ac:dyDescent="0.2">
      <c r="A83" s="43" t="s">
        <v>401</v>
      </c>
      <c r="B83" s="60" t="s">
        <v>87</v>
      </c>
      <c r="C83" s="35" t="s">
        <v>627</v>
      </c>
      <c r="D83" s="59">
        <v>0</v>
      </c>
      <c r="E83" s="59">
        <v>39</v>
      </c>
      <c r="F83" s="44">
        <v>13</v>
      </c>
      <c r="G83" s="44">
        <v>4</v>
      </c>
      <c r="H83" s="44">
        <v>3</v>
      </c>
      <c r="I83" s="44">
        <v>0</v>
      </c>
      <c r="J83" s="44">
        <v>0</v>
      </c>
      <c r="K83" s="44">
        <v>0</v>
      </c>
      <c r="L83" s="44">
        <v>59</v>
      </c>
      <c r="M83" s="44">
        <v>0</v>
      </c>
      <c r="N83" s="44">
        <v>0</v>
      </c>
      <c r="O83" s="44">
        <v>33</v>
      </c>
      <c r="P83" s="44">
        <v>4</v>
      </c>
      <c r="Q83" s="44">
        <v>3</v>
      </c>
      <c r="R83" s="44">
        <v>1</v>
      </c>
      <c r="S83" s="44">
        <v>1</v>
      </c>
      <c r="T83" s="44">
        <v>1</v>
      </c>
      <c r="U83" s="44">
        <v>43</v>
      </c>
      <c r="V83" s="44">
        <v>0</v>
      </c>
      <c r="W83" s="44">
        <v>0</v>
      </c>
      <c r="X83" s="44">
        <v>1</v>
      </c>
      <c r="Y83" s="44">
        <v>36</v>
      </c>
      <c r="Z83" s="44">
        <v>9</v>
      </c>
      <c r="AA83" s="44">
        <v>17</v>
      </c>
      <c r="AB83" s="44">
        <v>3</v>
      </c>
      <c r="AC83" s="44">
        <v>0</v>
      </c>
      <c r="AD83" s="44">
        <v>66</v>
      </c>
    </row>
    <row r="84" spans="1:30" ht="15" customHeight="1" x14ac:dyDescent="0.2">
      <c r="A84" s="43" t="s">
        <v>402</v>
      </c>
      <c r="B84" s="60" t="s">
        <v>88</v>
      </c>
      <c r="C84" s="35" t="s">
        <v>627</v>
      </c>
      <c r="D84" s="59">
        <v>0</v>
      </c>
      <c r="E84" s="59">
        <v>19</v>
      </c>
      <c r="F84" s="44">
        <v>3</v>
      </c>
      <c r="G84" s="44">
        <v>0</v>
      </c>
      <c r="H84" s="44">
        <v>0</v>
      </c>
      <c r="I84" s="44">
        <v>0</v>
      </c>
      <c r="J84" s="44">
        <v>0</v>
      </c>
      <c r="K84" s="44">
        <v>0</v>
      </c>
      <c r="L84" s="44">
        <v>22</v>
      </c>
      <c r="M84" s="44">
        <v>0</v>
      </c>
      <c r="N84" s="44">
        <v>0</v>
      </c>
      <c r="O84" s="44">
        <v>21</v>
      </c>
      <c r="P84" s="44">
        <v>2</v>
      </c>
      <c r="Q84" s="44">
        <v>4</v>
      </c>
      <c r="R84" s="44">
        <v>0</v>
      </c>
      <c r="S84" s="44">
        <v>0</v>
      </c>
      <c r="T84" s="44">
        <v>0</v>
      </c>
      <c r="U84" s="44">
        <v>27</v>
      </c>
      <c r="V84" s="44">
        <v>0</v>
      </c>
      <c r="W84" s="44">
        <v>0</v>
      </c>
      <c r="X84" s="44">
        <v>0</v>
      </c>
      <c r="Y84" s="44">
        <v>16</v>
      </c>
      <c r="Z84" s="44">
        <v>5</v>
      </c>
      <c r="AA84" s="44">
        <v>2</v>
      </c>
      <c r="AB84" s="44">
        <v>0</v>
      </c>
      <c r="AC84" s="44">
        <v>0</v>
      </c>
      <c r="AD84" s="44">
        <v>23</v>
      </c>
    </row>
    <row r="85" spans="1:30" ht="15" customHeight="1" x14ac:dyDescent="0.2">
      <c r="A85" s="43" t="s">
        <v>403</v>
      </c>
      <c r="B85" s="60" t="s">
        <v>89</v>
      </c>
      <c r="C85" s="35" t="s">
        <v>627</v>
      </c>
      <c r="D85" s="59">
        <v>0</v>
      </c>
      <c r="E85" s="59">
        <v>24</v>
      </c>
      <c r="F85" s="44">
        <v>9</v>
      </c>
      <c r="G85" s="44">
        <v>5</v>
      </c>
      <c r="H85" s="44">
        <v>1</v>
      </c>
      <c r="I85" s="44">
        <v>0</v>
      </c>
      <c r="J85" s="44">
        <v>0</v>
      </c>
      <c r="K85" s="44">
        <v>0</v>
      </c>
      <c r="L85" s="44">
        <v>39</v>
      </c>
      <c r="M85" s="44">
        <v>0</v>
      </c>
      <c r="N85" s="44">
        <v>0</v>
      </c>
      <c r="O85" s="44">
        <v>28</v>
      </c>
      <c r="P85" s="44">
        <v>7</v>
      </c>
      <c r="Q85" s="44">
        <v>2</v>
      </c>
      <c r="R85" s="44">
        <v>0</v>
      </c>
      <c r="S85" s="44">
        <v>0</v>
      </c>
      <c r="T85" s="44">
        <v>0</v>
      </c>
      <c r="U85" s="44">
        <v>37</v>
      </c>
      <c r="V85" s="44">
        <v>0</v>
      </c>
      <c r="W85" s="44">
        <v>0</v>
      </c>
      <c r="X85" s="44">
        <v>0</v>
      </c>
      <c r="Y85" s="44">
        <v>29</v>
      </c>
      <c r="Z85" s="44">
        <v>11</v>
      </c>
      <c r="AA85" s="44">
        <v>11</v>
      </c>
      <c r="AB85" s="44">
        <v>0</v>
      </c>
      <c r="AC85" s="44">
        <v>1</v>
      </c>
      <c r="AD85" s="44">
        <v>52</v>
      </c>
    </row>
    <row r="86" spans="1:30" ht="15" customHeight="1" x14ac:dyDescent="0.2">
      <c r="A86" s="43" t="s">
        <v>404</v>
      </c>
      <c r="B86" s="60" t="s">
        <v>90</v>
      </c>
      <c r="C86" s="35" t="s">
        <v>627</v>
      </c>
      <c r="D86" s="59">
        <v>0</v>
      </c>
      <c r="E86" s="59">
        <v>41</v>
      </c>
      <c r="F86" s="44">
        <v>13</v>
      </c>
      <c r="G86" s="44">
        <v>7</v>
      </c>
      <c r="H86" s="44">
        <v>4</v>
      </c>
      <c r="I86" s="44">
        <v>0</v>
      </c>
      <c r="J86" s="44">
        <v>1</v>
      </c>
      <c r="K86" s="44">
        <v>0</v>
      </c>
      <c r="L86" s="44">
        <v>66</v>
      </c>
      <c r="M86" s="44">
        <v>0</v>
      </c>
      <c r="N86" s="44">
        <v>0</v>
      </c>
      <c r="O86" s="44">
        <v>25</v>
      </c>
      <c r="P86" s="44">
        <v>10</v>
      </c>
      <c r="Q86" s="44">
        <v>4</v>
      </c>
      <c r="R86" s="44">
        <v>1</v>
      </c>
      <c r="S86" s="44">
        <v>0</v>
      </c>
      <c r="T86" s="44">
        <v>0</v>
      </c>
      <c r="U86" s="44">
        <v>40</v>
      </c>
      <c r="V86" s="44">
        <v>0</v>
      </c>
      <c r="W86" s="44">
        <v>0</v>
      </c>
      <c r="X86" s="44">
        <v>0</v>
      </c>
      <c r="Y86" s="44">
        <v>31</v>
      </c>
      <c r="Z86" s="44">
        <v>7</v>
      </c>
      <c r="AA86" s="44">
        <v>4</v>
      </c>
      <c r="AB86" s="44">
        <v>1</v>
      </c>
      <c r="AC86" s="44">
        <v>0</v>
      </c>
      <c r="AD86" s="44">
        <v>43</v>
      </c>
    </row>
    <row r="87" spans="1:30" ht="15" customHeight="1" x14ac:dyDescent="0.2">
      <c r="A87" s="43" t="s">
        <v>405</v>
      </c>
      <c r="B87" s="60" t="s">
        <v>91</v>
      </c>
      <c r="C87" s="35" t="s">
        <v>627</v>
      </c>
      <c r="D87" s="59">
        <v>1</v>
      </c>
      <c r="E87" s="59">
        <v>369</v>
      </c>
      <c r="F87" s="44">
        <v>101</v>
      </c>
      <c r="G87" s="44">
        <v>46</v>
      </c>
      <c r="H87" s="44">
        <v>17</v>
      </c>
      <c r="I87" s="44">
        <v>4</v>
      </c>
      <c r="J87" s="44">
        <v>5</v>
      </c>
      <c r="K87" s="44">
        <v>0</v>
      </c>
      <c r="L87" s="44">
        <v>543</v>
      </c>
      <c r="M87" s="44">
        <v>0</v>
      </c>
      <c r="N87" s="44">
        <v>1</v>
      </c>
      <c r="O87" s="44">
        <v>351</v>
      </c>
      <c r="P87" s="44">
        <v>71</v>
      </c>
      <c r="Q87" s="44">
        <v>37</v>
      </c>
      <c r="R87" s="44">
        <v>7</v>
      </c>
      <c r="S87" s="44">
        <v>3</v>
      </c>
      <c r="T87" s="44">
        <v>0</v>
      </c>
      <c r="U87" s="44">
        <v>470</v>
      </c>
      <c r="V87" s="44">
        <v>0</v>
      </c>
      <c r="W87" s="44">
        <v>0</v>
      </c>
      <c r="X87" s="44">
        <v>2</v>
      </c>
      <c r="Y87" s="44">
        <v>325</v>
      </c>
      <c r="Z87" s="44">
        <v>96</v>
      </c>
      <c r="AA87" s="44">
        <v>32</v>
      </c>
      <c r="AB87" s="44">
        <v>11</v>
      </c>
      <c r="AC87" s="44">
        <v>4</v>
      </c>
      <c r="AD87" s="44">
        <v>470</v>
      </c>
    </row>
    <row r="88" spans="1:30" ht="15" customHeight="1" x14ac:dyDescent="0.2">
      <c r="A88" s="43" t="s">
        <v>406</v>
      </c>
      <c r="B88" s="60" t="s">
        <v>92</v>
      </c>
      <c r="C88" s="35" t="s">
        <v>627</v>
      </c>
      <c r="D88" s="59">
        <v>1</v>
      </c>
      <c r="E88" s="59">
        <v>315</v>
      </c>
      <c r="F88" s="44">
        <v>73</v>
      </c>
      <c r="G88" s="44">
        <v>32</v>
      </c>
      <c r="H88" s="44">
        <v>5</v>
      </c>
      <c r="I88" s="44">
        <v>4</v>
      </c>
      <c r="J88" s="44">
        <v>1</v>
      </c>
      <c r="K88" s="44">
        <v>0</v>
      </c>
      <c r="L88" s="44">
        <v>431</v>
      </c>
      <c r="M88" s="44">
        <v>0</v>
      </c>
      <c r="N88" s="44">
        <v>1</v>
      </c>
      <c r="O88" s="44">
        <v>294</v>
      </c>
      <c r="P88" s="44">
        <v>63</v>
      </c>
      <c r="Q88" s="44">
        <v>35</v>
      </c>
      <c r="R88" s="44">
        <v>3</v>
      </c>
      <c r="S88" s="44">
        <v>1</v>
      </c>
      <c r="T88" s="44">
        <v>0</v>
      </c>
      <c r="U88" s="44">
        <v>397</v>
      </c>
      <c r="V88" s="44">
        <v>0</v>
      </c>
      <c r="W88" s="44">
        <v>0</v>
      </c>
      <c r="X88" s="44">
        <v>2</v>
      </c>
      <c r="Y88" s="44">
        <v>334</v>
      </c>
      <c r="Z88" s="44">
        <v>84</v>
      </c>
      <c r="AA88" s="44">
        <v>26</v>
      </c>
      <c r="AB88" s="44">
        <v>7</v>
      </c>
      <c r="AC88" s="44">
        <v>2</v>
      </c>
      <c r="AD88" s="44">
        <v>455</v>
      </c>
    </row>
    <row r="89" spans="1:30" ht="15" customHeight="1" x14ac:dyDescent="0.2">
      <c r="A89" s="43" t="s">
        <v>407</v>
      </c>
      <c r="B89" s="60" t="s">
        <v>93</v>
      </c>
      <c r="C89" s="35" t="s">
        <v>627</v>
      </c>
      <c r="D89" s="59">
        <v>1</v>
      </c>
      <c r="E89" s="59">
        <v>193</v>
      </c>
      <c r="F89" s="44">
        <v>39</v>
      </c>
      <c r="G89" s="44">
        <v>12</v>
      </c>
      <c r="H89" s="44">
        <v>1</v>
      </c>
      <c r="I89" s="44">
        <v>0</v>
      </c>
      <c r="J89" s="44">
        <v>0</v>
      </c>
      <c r="K89" s="44">
        <v>0</v>
      </c>
      <c r="L89" s="44">
        <v>246</v>
      </c>
      <c r="M89" s="44">
        <v>0</v>
      </c>
      <c r="N89" s="44">
        <v>1</v>
      </c>
      <c r="O89" s="44">
        <v>192</v>
      </c>
      <c r="P89" s="44">
        <v>44</v>
      </c>
      <c r="Q89" s="44">
        <v>18</v>
      </c>
      <c r="R89" s="44">
        <v>0</v>
      </c>
      <c r="S89" s="44">
        <v>0</v>
      </c>
      <c r="T89" s="44">
        <v>0</v>
      </c>
      <c r="U89" s="44">
        <v>255</v>
      </c>
      <c r="V89" s="44">
        <v>0</v>
      </c>
      <c r="W89" s="44">
        <v>0</v>
      </c>
      <c r="X89" s="44">
        <v>2</v>
      </c>
      <c r="Y89" s="44">
        <v>158</v>
      </c>
      <c r="Z89" s="44">
        <v>30</v>
      </c>
      <c r="AA89" s="44">
        <v>15</v>
      </c>
      <c r="AB89" s="44">
        <v>4</v>
      </c>
      <c r="AC89" s="44">
        <v>0</v>
      </c>
      <c r="AD89" s="44">
        <v>209</v>
      </c>
    </row>
    <row r="90" spans="1:30" ht="15" customHeight="1" x14ac:dyDescent="0.2">
      <c r="A90" s="43" t="s">
        <v>408</v>
      </c>
      <c r="B90" s="60" t="s">
        <v>94</v>
      </c>
      <c r="C90" s="35" t="s">
        <v>627</v>
      </c>
      <c r="D90" s="59">
        <v>0</v>
      </c>
      <c r="E90" s="59">
        <v>34</v>
      </c>
      <c r="F90" s="44">
        <v>9</v>
      </c>
      <c r="G90" s="44">
        <v>11</v>
      </c>
      <c r="H90" s="44">
        <v>3</v>
      </c>
      <c r="I90" s="44">
        <v>1</v>
      </c>
      <c r="J90" s="44">
        <v>0</v>
      </c>
      <c r="K90" s="44">
        <v>0</v>
      </c>
      <c r="L90" s="44">
        <v>58</v>
      </c>
      <c r="M90" s="44">
        <v>0</v>
      </c>
      <c r="N90" s="44">
        <v>1</v>
      </c>
      <c r="O90" s="44">
        <v>35</v>
      </c>
      <c r="P90" s="44">
        <v>3</v>
      </c>
      <c r="Q90" s="44">
        <v>1</v>
      </c>
      <c r="R90" s="44">
        <v>1</v>
      </c>
      <c r="S90" s="44">
        <v>1</v>
      </c>
      <c r="T90" s="44">
        <v>0</v>
      </c>
      <c r="U90" s="44">
        <v>42</v>
      </c>
      <c r="V90" s="44">
        <v>0</v>
      </c>
      <c r="W90" s="44">
        <v>0</v>
      </c>
      <c r="X90" s="44">
        <v>0</v>
      </c>
      <c r="Y90" s="44">
        <v>39</v>
      </c>
      <c r="Z90" s="44">
        <v>10</v>
      </c>
      <c r="AA90" s="44">
        <v>2</v>
      </c>
      <c r="AB90" s="44">
        <v>3</v>
      </c>
      <c r="AC90" s="44">
        <v>0</v>
      </c>
      <c r="AD90" s="44">
        <v>54</v>
      </c>
    </row>
    <row r="91" spans="1:30" ht="15" customHeight="1" x14ac:dyDescent="0.2">
      <c r="A91" s="43" t="s">
        <v>409</v>
      </c>
      <c r="B91" s="60" t="s">
        <v>95</v>
      </c>
      <c r="C91" s="35" t="s">
        <v>627</v>
      </c>
      <c r="D91" s="59">
        <v>0</v>
      </c>
      <c r="E91" s="59">
        <v>20</v>
      </c>
      <c r="F91" s="44">
        <v>6</v>
      </c>
      <c r="G91" s="44">
        <v>2</v>
      </c>
      <c r="H91" s="44">
        <v>2</v>
      </c>
      <c r="I91" s="44">
        <v>0</v>
      </c>
      <c r="J91" s="44">
        <v>0</v>
      </c>
      <c r="K91" s="44">
        <v>0</v>
      </c>
      <c r="L91" s="44">
        <v>30</v>
      </c>
      <c r="M91" s="44">
        <v>0</v>
      </c>
      <c r="N91" s="44">
        <v>0</v>
      </c>
      <c r="O91" s="44">
        <v>13</v>
      </c>
      <c r="P91" s="44">
        <v>5</v>
      </c>
      <c r="Q91" s="44">
        <v>4</v>
      </c>
      <c r="R91" s="44">
        <v>0</v>
      </c>
      <c r="S91" s="44">
        <v>0</v>
      </c>
      <c r="T91" s="44">
        <v>0</v>
      </c>
      <c r="U91" s="44">
        <v>22</v>
      </c>
      <c r="V91" s="44">
        <v>0</v>
      </c>
      <c r="W91" s="44">
        <v>0</v>
      </c>
      <c r="X91" s="44">
        <v>0</v>
      </c>
      <c r="Y91" s="44">
        <v>31</v>
      </c>
      <c r="Z91" s="44">
        <v>11</v>
      </c>
      <c r="AA91" s="44">
        <v>2</v>
      </c>
      <c r="AB91" s="44">
        <v>2</v>
      </c>
      <c r="AC91" s="44">
        <v>0</v>
      </c>
      <c r="AD91" s="44">
        <v>46</v>
      </c>
    </row>
    <row r="92" spans="1:30" ht="15" customHeight="1" x14ac:dyDescent="0.2">
      <c r="A92" s="43" t="s">
        <v>410</v>
      </c>
      <c r="B92" s="60" t="s">
        <v>96</v>
      </c>
      <c r="C92" s="35" t="s">
        <v>627</v>
      </c>
      <c r="D92" s="59">
        <v>0</v>
      </c>
      <c r="E92" s="59">
        <v>21</v>
      </c>
      <c r="F92" s="44">
        <v>6</v>
      </c>
      <c r="G92" s="44">
        <v>4</v>
      </c>
      <c r="H92" s="44">
        <v>2</v>
      </c>
      <c r="I92" s="44">
        <v>0</v>
      </c>
      <c r="J92" s="44">
        <v>1</v>
      </c>
      <c r="K92" s="44">
        <v>0</v>
      </c>
      <c r="L92" s="44">
        <v>34</v>
      </c>
      <c r="M92" s="44">
        <v>0</v>
      </c>
      <c r="N92" s="44">
        <v>0</v>
      </c>
      <c r="O92" s="44">
        <v>17</v>
      </c>
      <c r="P92" s="44">
        <v>10</v>
      </c>
      <c r="Q92" s="44">
        <v>3</v>
      </c>
      <c r="R92" s="44">
        <v>0</v>
      </c>
      <c r="S92" s="44">
        <v>0</v>
      </c>
      <c r="T92" s="44">
        <v>0</v>
      </c>
      <c r="U92" s="44">
        <v>30</v>
      </c>
      <c r="V92" s="44">
        <v>0</v>
      </c>
      <c r="W92" s="44">
        <v>0</v>
      </c>
      <c r="X92" s="44">
        <v>0</v>
      </c>
      <c r="Y92" s="44">
        <v>19</v>
      </c>
      <c r="Z92" s="44">
        <v>7</v>
      </c>
      <c r="AA92" s="44">
        <v>7</v>
      </c>
      <c r="AB92" s="44">
        <v>2</v>
      </c>
      <c r="AC92" s="44">
        <v>0</v>
      </c>
      <c r="AD92" s="44">
        <v>35</v>
      </c>
    </row>
    <row r="93" spans="1:30" ht="15" customHeight="1" x14ac:dyDescent="0.2">
      <c r="A93" s="43" t="s">
        <v>411</v>
      </c>
      <c r="B93" s="60" t="s">
        <v>97</v>
      </c>
      <c r="C93" s="35" t="s">
        <v>627</v>
      </c>
      <c r="D93" s="59">
        <v>0</v>
      </c>
      <c r="E93" s="59">
        <v>39</v>
      </c>
      <c r="F93" s="44">
        <v>13</v>
      </c>
      <c r="G93" s="44">
        <v>6</v>
      </c>
      <c r="H93" s="44">
        <v>2</v>
      </c>
      <c r="I93" s="44">
        <v>1</v>
      </c>
      <c r="J93" s="44">
        <v>0</v>
      </c>
      <c r="K93" s="44">
        <v>0</v>
      </c>
      <c r="L93" s="44">
        <v>61</v>
      </c>
      <c r="M93" s="44">
        <v>0</v>
      </c>
      <c r="N93" s="44">
        <v>0</v>
      </c>
      <c r="O93" s="44">
        <v>57</v>
      </c>
      <c r="P93" s="44">
        <v>12</v>
      </c>
      <c r="Q93" s="44">
        <v>3</v>
      </c>
      <c r="R93" s="44">
        <v>2</v>
      </c>
      <c r="S93" s="44">
        <v>0</v>
      </c>
      <c r="T93" s="44">
        <v>0</v>
      </c>
      <c r="U93" s="44">
        <v>74</v>
      </c>
      <c r="V93" s="44">
        <v>0</v>
      </c>
      <c r="W93" s="44">
        <v>0</v>
      </c>
      <c r="X93" s="44">
        <v>0</v>
      </c>
      <c r="Y93" s="44">
        <v>44</v>
      </c>
      <c r="Z93" s="44">
        <v>13</v>
      </c>
      <c r="AA93" s="44">
        <v>4</v>
      </c>
      <c r="AB93" s="44">
        <v>0</v>
      </c>
      <c r="AC93" s="44">
        <v>0</v>
      </c>
      <c r="AD93" s="44">
        <v>61</v>
      </c>
    </row>
    <row r="94" spans="1:30" ht="15" customHeight="1" x14ac:dyDescent="0.2">
      <c r="A94" s="43" t="s">
        <v>412</v>
      </c>
      <c r="B94" s="60" t="s">
        <v>98</v>
      </c>
      <c r="C94" s="35" t="s">
        <v>627</v>
      </c>
      <c r="D94" s="59">
        <v>0</v>
      </c>
      <c r="E94" s="59">
        <v>111</v>
      </c>
      <c r="F94" s="44">
        <v>29</v>
      </c>
      <c r="G94" s="44">
        <v>20</v>
      </c>
      <c r="H94" s="44">
        <v>4</v>
      </c>
      <c r="I94" s="44">
        <v>1</v>
      </c>
      <c r="J94" s="44">
        <v>1</v>
      </c>
      <c r="K94" s="44">
        <v>0</v>
      </c>
      <c r="L94" s="44">
        <v>166</v>
      </c>
      <c r="M94" s="44">
        <v>0</v>
      </c>
      <c r="N94" s="44">
        <v>0</v>
      </c>
      <c r="O94" s="44">
        <v>98</v>
      </c>
      <c r="P94" s="44">
        <v>22</v>
      </c>
      <c r="Q94" s="44">
        <v>10</v>
      </c>
      <c r="R94" s="44">
        <v>0</v>
      </c>
      <c r="S94" s="44">
        <v>0</v>
      </c>
      <c r="T94" s="44">
        <v>0</v>
      </c>
      <c r="U94" s="44">
        <v>130</v>
      </c>
      <c r="V94" s="44">
        <v>0</v>
      </c>
      <c r="W94" s="44">
        <v>0</v>
      </c>
      <c r="X94" s="44">
        <v>0</v>
      </c>
      <c r="Y94" s="44">
        <v>84</v>
      </c>
      <c r="Z94" s="44">
        <v>28</v>
      </c>
      <c r="AA94" s="44">
        <v>7</v>
      </c>
      <c r="AB94" s="44">
        <v>0</v>
      </c>
      <c r="AC94" s="44">
        <v>1</v>
      </c>
      <c r="AD94" s="44">
        <v>120</v>
      </c>
    </row>
    <row r="95" spans="1:30" ht="15" customHeight="1" x14ac:dyDescent="0.2">
      <c r="A95" s="43" t="s">
        <v>413</v>
      </c>
      <c r="B95" s="60" t="s">
        <v>99</v>
      </c>
      <c r="C95" s="35" t="s">
        <v>627</v>
      </c>
      <c r="D95" s="59">
        <v>0</v>
      </c>
      <c r="E95" s="59">
        <v>25</v>
      </c>
      <c r="F95" s="44">
        <v>6</v>
      </c>
      <c r="G95" s="44">
        <v>0</v>
      </c>
      <c r="H95" s="44">
        <v>1</v>
      </c>
      <c r="I95" s="44">
        <v>0</v>
      </c>
      <c r="J95" s="44">
        <v>0</v>
      </c>
      <c r="K95" s="44">
        <v>0</v>
      </c>
      <c r="L95" s="44">
        <v>32</v>
      </c>
      <c r="M95" s="44">
        <v>0</v>
      </c>
      <c r="N95" s="44">
        <v>0</v>
      </c>
      <c r="O95" s="44">
        <v>24</v>
      </c>
      <c r="P95" s="44">
        <v>5</v>
      </c>
      <c r="Q95" s="44">
        <v>1</v>
      </c>
      <c r="R95" s="44">
        <v>0</v>
      </c>
      <c r="S95" s="44">
        <v>0</v>
      </c>
      <c r="T95" s="44">
        <v>0</v>
      </c>
      <c r="U95" s="44">
        <v>30</v>
      </c>
      <c r="V95" s="44">
        <v>0</v>
      </c>
      <c r="W95" s="44">
        <v>0</v>
      </c>
      <c r="X95" s="44">
        <v>1</v>
      </c>
      <c r="Y95" s="44">
        <v>32</v>
      </c>
      <c r="Z95" s="44">
        <v>2</v>
      </c>
      <c r="AA95" s="44">
        <v>1</v>
      </c>
      <c r="AB95" s="44">
        <v>0</v>
      </c>
      <c r="AC95" s="44">
        <v>0</v>
      </c>
      <c r="AD95" s="44">
        <v>36</v>
      </c>
    </row>
    <row r="96" spans="1:30" ht="15" customHeight="1" x14ac:dyDescent="0.2">
      <c r="A96" s="43" t="s">
        <v>414</v>
      </c>
      <c r="B96" s="60" t="s">
        <v>100</v>
      </c>
      <c r="C96" s="35" t="s">
        <v>627</v>
      </c>
      <c r="D96" s="59">
        <v>0</v>
      </c>
      <c r="E96" s="59">
        <v>12</v>
      </c>
      <c r="F96" s="44">
        <v>7</v>
      </c>
      <c r="G96" s="44">
        <v>4</v>
      </c>
      <c r="H96" s="44">
        <v>2</v>
      </c>
      <c r="I96" s="44">
        <v>0</v>
      </c>
      <c r="J96" s="44">
        <v>0</v>
      </c>
      <c r="K96" s="44">
        <v>0</v>
      </c>
      <c r="L96" s="44">
        <v>25</v>
      </c>
      <c r="M96" s="44">
        <v>0</v>
      </c>
      <c r="N96" s="44">
        <v>1</v>
      </c>
      <c r="O96" s="44">
        <v>5</v>
      </c>
      <c r="P96" s="44">
        <v>3</v>
      </c>
      <c r="Q96" s="44">
        <v>2</v>
      </c>
      <c r="R96" s="44">
        <v>1</v>
      </c>
      <c r="S96" s="44">
        <v>0</v>
      </c>
      <c r="T96" s="44">
        <v>0</v>
      </c>
      <c r="U96" s="44">
        <v>12</v>
      </c>
      <c r="V96" s="44">
        <v>0</v>
      </c>
      <c r="W96" s="44">
        <v>0</v>
      </c>
      <c r="X96" s="44">
        <v>0</v>
      </c>
      <c r="Y96" s="44">
        <v>14</v>
      </c>
      <c r="Z96" s="44">
        <v>3</v>
      </c>
      <c r="AA96" s="44">
        <v>1</v>
      </c>
      <c r="AB96" s="44">
        <v>0</v>
      </c>
      <c r="AC96" s="44">
        <v>0</v>
      </c>
      <c r="AD96" s="44">
        <v>18</v>
      </c>
    </row>
    <row r="97" spans="1:30" ht="15" customHeight="1" x14ac:dyDescent="0.2">
      <c r="A97" s="43" t="s">
        <v>415</v>
      </c>
      <c r="B97" s="60" t="s">
        <v>101</v>
      </c>
      <c r="C97" s="35" t="s">
        <v>627</v>
      </c>
      <c r="D97" s="59">
        <v>0</v>
      </c>
      <c r="E97" s="59">
        <v>63</v>
      </c>
      <c r="F97" s="44">
        <v>40</v>
      </c>
      <c r="G97" s="44">
        <v>7</v>
      </c>
      <c r="H97" s="44">
        <v>1</v>
      </c>
      <c r="I97" s="44">
        <v>0</v>
      </c>
      <c r="J97" s="44">
        <v>0</v>
      </c>
      <c r="K97" s="44">
        <v>0</v>
      </c>
      <c r="L97" s="44">
        <v>111</v>
      </c>
      <c r="M97" s="44">
        <v>0</v>
      </c>
      <c r="N97" s="44">
        <v>0</v>
      </c>
      <c r="O97" s="44">
        <v>59</v>
      </c>
      <c r="P97" s="44">
        <v>18</v>
      </c>
      <c r="Q97" s="44">
        <v>6</v>
      </c>
      <c r="R97" s="44">
        <v>1</v>
      </c>
      <c r="S97" s="44">
        <v>0</v>
      </c>
      <c r="T97" s="44">
        <v>0</v>
      </c>
      <c r="U97" s="44">
        <v>84</v>
      </c>
      <c r="V97" s="44">
        <v>0</v>
      </c>
      <c r="W97" s="44">
        <v>0</v>
      </c>
      <c r="X97" s="44">
        <v>0</v>
      </c>
      <c r="Y97" s="44">
        <v>63</v>
      </c>
      <c r="Z97" s="44">
        <v>19</v>
      </c>
      <c r="AA97" s="44">
        <v>7</v>
      </c>
      <c r="AB97" s="44">
        <v>1</v>
      </c>
      <c r="AC97" s="44">
        <v>0</v>
      </c>
      <c r="AD97" s="44">
        <v>90</v>
      </c>
    </row>
    <row r="98" spans="1:30" ht="15" customHeight="1" x14ac:dyDescent="0.2">
      <c r="A98" s="43" t="s">
        <v>416</v>
      </c>
      <c r="B98" s="60" t="s">
        <v>103</v>
      </c>
      <c r="C98" s="35" t="s">
        <v>627</v>
      </c>
      <c r="D98" s="59">
        <v>1</v>
      </c>
      <c r="E98" s="59">
        <v>273</v>
      </c>
      <c r="F98" s="44">
        <v>52</v>
      </c>
      <c r="G98" s="44">
        <v>24</v>
      </c>
      <c r="H98" s="44">
        <v>5</v>
      </c>
      <c r="I98" s="44">
        <v>2</v>
      </c>
      <c r="J98" s="44">
        <v>2</v>
      </c>
      <c r="K98" s="44">
        <v>0</v>
      </c>
      <c r="L98" s="44">
        <v>359</v>
      </c>
      <c r="M98" s="44">
        <v>0</v>
      </c>
      <c r="N98" s="44">
        <v>1</v>
      </c>
      <c r="O98" s="44">
        <v>267</v>
      </c>
      <c r="P98" s="44">
        <v>56</v>
      </c>
      <c r="Q98" s="44">
        <v>15</v>
      </c>
      <c r="R98" s="44">
        <v>4</v>
      </c>
      <c r="S98" s="44">
        <v>2</v>
      </c>
      <c r="T98" s="44">
        <v>0</v>
      </c>
      <c r="U98" s="44">
        <v>345</v>
      </c>
      <c r="V98" s="44">
        <v>0</v>
      </c>
      <c r="W98" s="44">
        <v>0</v>
      </c>
      <c r="X98" s="44">
        <v>1</v>
      </c>
      <c r="Y98" s="44">
        <v>229</v>
      </c>
      <c r="Z98" s="44">
        <v>71</v>
      </c>
      <c r="AA98" s="44">
        <v>14</v>
      </c>
      <c r="AB98" s="44">
        <v>4</v>
      </c>
      <c r="AC98" s="44">
        <v>0</v>
      </c>
      <c r="AD98" s="44">
        <v>319</v>
      </c>
    </row>
    <row r="99" spans="1:30" ht="15" customHeight="1" x14ac:dyDescent="0.2">
      <c r="A99" s="43" t="s">
        <v>417</v>
      </c>
      <c r="B99" s="60" t="s">
        <v>102</v>
      </c>
      <c r="C99" s="35" t="s">
        <v>627</v>
      </c>
      <c r="D99" s="59">
        <v>12</v>
      </c>
      <c r="E99" s="59">
        <v>1210</v>
      </c>
      <c r="F99" s="44">
        <v>208</v>
      </c>
      <c r="G99" s="44">
        <v>92</v>
      </c>
      <c r="H99" s="44">
        <v>23</v>
      </c>
      <c r="I99" s="44">
        <v>4</v>
      </c>
      <c r="J99" s="44">
        <v>4</v>
      </c>
      <c r="K99" s="44">
        <v>0</v>
      </c>
      <c r="L99" s="44">
        <v>1553</v>
      </c>
      <c r="M99" s="44">
        <v>0</v>
      </c>
      <c r="N99" s="44">
        <v>12</v>
      </c>
      <c r="O99" s="44">
        <v>1119</v>
      </c>
      <c r="P99" s="44">
        <v>173</v>
      </c>
      <c r="Q99" s="44">
        <v>81</v>
      </c>
      <c r="R99" s="44">
        <v>20</v>
      </c>
      <c r="S99" s="44">
        <v>3</v>
      </c>
      <c r="T99" s="44">
        <v>3</v>
      </c>
      <c r="U99" s="44">
        <v>1411</v>
      </c>
      <c r="V99" s="44">
        <v>0</v>
      </c>
      <c r="W99" s="44">
        <v>0</v>
      </c>
      <c r="X99" s="44">
        <v>9</v>
      </c>
      <c r="Y99" s="44">
        <v>1194</v>
      </c>
      <c r="Z99" s="44">
        <v>218</v>
      </c>
      <c r="AA99" s="44">
        <v>97</v>
      </c>
      <c r="AB99" s="44">
        <v>25</v>
      </c>
      <c r="AC99" s="44">
        <v>12</v>
      </c>
      <c r="AD99" s="44">
        <v>1555</v>
      </c>
    </row>
    <row r="100" spans="1:30" ht="15" customHeight="1" x14ac:dyDescent="0.2">
      <c r="A100" s="43" t="s">
        <v>418</v>
      </c>
      <c r="B100" s="60" t="s">
        <v>104</v>
      </c>
      <c r="C100" s="35" t="s">
        <v>627</v>
      </c>
      <c r="D100" s="59">
        <v>0</v>
      </c>
      <c r="E100" s="59">
        <v>80</v>
      </c>
      <c r="F100" s="44">
        <v>16</v>
      </c>
      <c r="G100" s="44">
        <v>4</v>
      </c>
      <c r="H100" s="44">
        <v>4</v>
      </c>
      <c r="I100" s="44">
        <v>0</v>
      </c>
      <c r="J100" s="44">
        <v>0</v>
      </c>
      <c r="K100" s="44">
        <v>0</v>
      </c>
      <c r="L100" s="44">
        <v>104</v>
      </c>
      <c r="M100" s="44">
        <v>0</v>
      </c>
      <c r="N100" s="44">
        <v>0</v>
      </c>
      <c r="O100" s="44">
        <v>73</v>
      </c>
      <c r="P100" s="44">
        <v>26</v>
      </c>
      <c r="Q100" s="44">
        <v>8</v>
      </c>
      <c r="R100" s="44">
        <v>1</v>
      </c>
      <c r="S100" s="44">
        <v>0</v>
      </c>
      <c r="T100" s="44">
        <v>0</v>
      </c>
      <c r="U100" s="44">
        <v>108</v>
      </c>
      <c r="V100" s="44">
        <v>0</v>
      </c>
      <c r="W100" s="44">
        <v>0</v>
      </c>
      <c r="X100" s="44">
        <v>0</v>
      </c>
      <c r="Y100" s="44">
        <v>92</v>
      </c>
      <c r="Z100" s="44">
        <v>19</v>
      </c>
      <c r="AA100" s="44">
        <v>8</v>
      </c>
      <c r="AB100" s="44">
        <v>2</v>
      </c>
      <c r="AC100" s="44">
        <v>0</v>
      </c>
      <c r="AD100" s="44">
        <v>121</v>
      </c>
    </row>
    <row r="101" spans="1:30" ht="15" customHeight="1" x14ac:dyDescent="0.2">
      <c r="A101" s="43" t="s">
        <v>419</v>
      </c>
      <c r="B101" s="60" t="s">
        <v>105</v>
      </c>
      <c r="C101" s="35" t="s">
        <v>627</v>
      </c>
      <c r="D101" s="59">
        <v>2</v>
      </c>
      <c r="E101" s="59">
        <v>453</v>
      </c>
      <c r="F101" s="44">
        <v>78</v>
      </c>
      <c r="G101" s="44">
        <v>40</v>
      </c>
      <c r="H101" s="44">
        <v>20</v>
      </c>
      <c r="I101" s="44">
        <v>2</v>
      </c>
      <c r="J101" s="44">
        <v>1</v>
      </c>
      <c r="K101" s="44">
        <v>2</v>
      </c>
      <c r="L101" s="44">
        <v>598</v>
      </c>
      <c r="M101" s="44">
        <v>0</v>
      </c>
      <c r="N101" s="44">
        <v>4</v>
      </c>
      <c r="O101" s="44">
        <v>386</v>
      </c>
      <c r="P101" s="44">
        <v>71</v>
      </c>
      <c r="Q101" s="44">
        <v>28</v>
      </c>
      <c r="R101" s="44">
        <v>8</v>
      </c>
      <c r="S101" s="44">
        <v>5</v>
      </c>
      <c r="T101" s="44">
        <v>0</v>
      </c>
      <c r="U101" s="44">
        <v>502</v>
      </c>
      <c r="V101" s="44">
        <v>0</v>
      </c>
      <c r="W101" s="44">
        <v>0</v>
      </c>
      <c r="X101" s="44">
        <v>2</v>
      </c>
      <c r="Y101" s="44">
        <v>422</v>
      </c>
      <c r="Z101" s="44">
        <v>103</v>
      </c>
      <c r="AA101" s="44">
        <v>40</v>
      </c>
      <c r="AB101" s="44">
        <v>15</v>
      </c>
      <c r="AC101" s="44">
        <v>3</v>
      </c>
      <c r="AD101" s="44">
        <v>585</v>
      </c>
    </row>
    <row r="102" spans="1:30" ht="15" customHeight="1" x14ac:dyDescent="0.2">
      <c r="A102" s="43" t="s">
        <v>420</v>
      </c>
      <c r="B102" s="60" t="s">
        <v>106</v>
      </c>
      <c r="C102" s="35" t="s">
        <v>627</v>
      </c>
      <c r="D102" s="59">
        <v>0</v>
      </c>
      <c r="E102" s="59">
        <v>21</v>
      </c>
      <c r="F102" s="44">
        <v>7</v>
      </c>
      <c r="G102" s="44">
        <v>2</v>
      </c>
      <c r="H102" s="44">
        <v>1</v>
      </c>
      <c r="I102" s="44">
        <v>0</v>
      </c>
      <c r="J102" s="44">
        <v>0</v>
      </c>
      <c r="K102" s="44">
        <v>0</v>
      </c>
      <c r="L102" s="44">
        <v>31</v>
      </c>
      <c r="M102" s="44">
        <v>0</v>
      </c>
      <c r="N102" s="44">
        <v>0</v>
      </c>
      <c r="O102" s="44">
        <v>19</v>
      </c>
      <c r="P102" s="44">
        <v>6</v>
      </c>
      <c r="Q102" s="44">
        <v>1</v>
      </c>
      <c r="R102" s="44">
        <v>0</v>
      </c>
      <c r="S102" s="44">
        <v>0</v>
      </c>
      <c r="T102" s="44">
        <v>0</v>
      </c>
      <c r="U102" s="44">
        <v>26</v>
      </c>
      <c r="V102" s="44">
        <v>0</v>
      </c>
      <c r="W102" s="44">
        <v>0</v>
      </c>
      <c r="X102" s="44">
        <v>0</v>
      </c>
      <c r="Y102" s="44">
        <v>28</v>
      </c>
      <c r="Z102" s="44">
        <v>11</v>
      </c>
      <c r="AA102" s="44">
        <v>8</v>
      </c>
      <c r="AB102" s="44">
        <v>1</v>
      </c>
      <c r="AC102" s="44">
        <v>0</v>
      </c>
      <c r="AD102" s="44">
        <v>48</v>
      </c>
    </row>
    <row r="103" spans="1:30" ht="15" customHeight="1" x14ac:dyDescent="0.2">
      <c r="A103" s="43" t="s">
        <v>421</v>
      </c>
      <c r="B103" s="60" t="s">
        <v>107</v>
      </c>
      <c r="C103" s="35" t="s">
        <v>627</v>
      </c>
      <c r="D103" s="59">
        <v>1</v>
      </c>
      <c r="E103" s="59">
        <v>135</v>
      </c>
      <c r="F103" s="44">
        <v>50</v>
      </c>
      <c r="G103" s="44">
        <v>24</v>
      </c>
      <c r="H103" s="44">
        <v>1</v>
      </c>
      <c r="I103" s="44">
        <v>0</v>
      </c>
      <c r="J103" s="44">
        <v>0</v>
      </c>
      <c r="K103" s="44">
        <v>0</v>
      </c>
      <c r="L103" s="44">
        <v>211</v>
      </c>
      <c r="M103" s="44">
        <v>0</v>
      </c>
      <c r="N103" s="44">
        <v>1</v>
      </c>
      <c r="O103" s="44">
        <v>104</v>
      </c>
      <c r="P103" s="44">
        <v>34</v>
      </c>
      <c r="Q103" s="44">
        <v>15</v>
      </c>
      <c r="R103" s="44">
        <v>0</v>
      </c>
      <c r="S103" s="44">
        <v>0</v>
      </c>
      <c r="T103" s="44">
        <v>0</v>
      </c>
      <c r="U103" s="44">
        <v>154</v>
      </c>
      <c r="V103" s="44">
        <v>0</v>
      </c>
      <c r="W103" s="44">
        <v>0</v>
      </c>
      <c r="X103" s="44">
        <v>1</v>
      </c>
      <c r="Y103" s="44">
        <v>91</v>
      </c>
      <c r="Z103" s="44">
        <v>30</v>
      </c>
      <c r="AA103" s="44">
        <v>17</v>
      </c>
      <c r="AB103" s="44">
        <v>5</v>
      </c>
      <c r="AC103" s="44">
        <v>1</v>
      </c>
      <c r="AD103" s="44">
        <v>145</v>
      </c>
    </row>
    <row r="104" spans="1:30" ht="15" customHeight="1" x14ac:dyDescent="0.2">
      <c r="A104" s="43" t="s">
        <v>422</v>
      </c>
      <c r="B104" s="60" t="s">
        <v>108</v>
      </c>
      <c r="C104" s="35" t="s">
        <v>627</v>
      </c>
      <c r="D104" s="59">
        <v>0</v>
      </c>
      <c r="E104" s="59">
        <v>68</v>
      </c>
      <c r="F104" s="44">
        <v>23</v>
      </c>
      <c r="G104" s="44">
        <v>6</v>
      </c>
      <c r="H104" s="44">
        <v>2</v>
      </c>
      <c r="I104" s="44">
        <v>2</v>
      </c>
      <c r="J104" s="44">
        <v>1</v>
      </c>
      <c r="K104" s="44">
        <v>0</v>
      </c>
      <c r="L104" s="44">
        <v>102</v>
      </c>
      <c r="M104" s="44">
        <v>0</v>
      </c>
      <c r="N104" s="44">
        <v>0</v>
      </c>
      <c r="O104" s="44">
        <v>49</v>
      </c>
      <c r="P104" s="44">
        <v>15</v>
      </c>
      <c r="Q104" s="44">
        <v>3</v>
      </c>
      <c r="R104" s="44">
        <v>0</v>
      </c>
      <c r="S104" s="44">
        <v>0</v>
      </c>
      <c r="T104" s="44">
        <v>0</v>
      </c>
      <c r="U104" s="44">
        <v>67</v>
      </c>
      <c r="V104" s="44">
        <v>0</v>
      </c>
      <c r="W104" s="44">
        <v>0</v>
      </c>
      <c r="X104" s="44">
        <v>0</v>
      </c>
      <c r="Y104" s="44">
        <v>74</v>
      </c>
      <c r="Z104" s="44">
        <v>20</v>
      </c>
      <c r="AA104" s="44">
        <v>7</v>
      </c>
      <c r="AB104" s="44">
        <v>2</v>
      </c>
      <c r="AC104" s="44">
        <v>0</v>
      </c>
      <c r="AD104" s="44">
        <v>103</v>
      </c>
    </row>
    <row r="105" spans="1:30" ht="15" customHeight="1" x14ac:dyDescent="0.2">
      <c r="A105" s="43" t="s">
        <v>423</v>
      </c>
      <c r="B105" s="60" t="s">
        <v>109</v>
      </c>
      <c r="C105" s="35" t="s">
        <v>627</v>
      </c>
      <c r="D105" s="59">
        <v>1</v>
      </c>
      <c r="E105" s="59">
        <v>89</v>
      </c>
      <c r="F105" s="44">
        <v>30</v>
      </c>
      <c r="G105" s="44">
        <v>5</v>
      </c>
      <c r="H105" s="44">
        <v>0</v>
      </c>
      <c r="I105" s="44">
        <v>0</v>
      </c>
      <c r="J105" s="44">
        <v>0</v>
      </c>
      <c r="K105" s="44">
        <v>0</v>
      </c>
      <c r="L105" s="44">
        <v>125</v>
      </c>
      <c r="M105" s="44">
        <v>0</v>
      </c>
      <c r="N105" s="44">
        <v>0</v>
      </c>
      <c r="O105" s="44">
        <v>90</v>
      </c>
      <c r="P105" s="44">
        <v>21</v>
      </c>
      <c r="Q105" s="44">
        <v>11</v>
      </c>
      <c r="R105" s="44">
        <v>1</v>
      </c>
      <c r="S105" s="44">
        <v>0</v>
      </c>
      <c r="T105" s="44">
        <v>0</v>
      </c>
      <c r="U105" s="44">
        <v>123</v>
      </c>
      <c r="V105" s="44">
        <v>0</v>
      </c>
      <c r="W105" s="44">
        <v>0</v>
      </c>
      <c r="X105" s="44">
        <v>0</v>
      </c>
      <c r="Y105" s="44">
        <v>113</v>
      </c>
      <c r="Z105" s="44">
        <v>26</v>
      </c>
      <c r="AA105" s="44">
        <v>8</v>
      </c>
      <c r="AB105" s="44">
        <v>3</v>
      </c>
      <c r="AC105" s="44">
        <v>1</v>
      </c>
      <c r="AD105" s="44">
        <v>151</v>
      </c>
    </row>
    <row r="106" spans="1:30" ht="15" customHeight="1" x14ac:dyDescent="0.2">
      <c r="A106" s="43" t="s">
        <v>424</v>
      </c>
      <c r="B106" s="60" t="s">
        <v>110</v>
      </c>
      <c r="C106" s="35" t="s">
        <v>627</v>
      </c>
      <c r="D106" s="59">
        <v>0</v>
      </c>
      <c r="E106" s="59">
        <v>159</v>
      </c>
      <c r="F106" s="44">
        <v>34</v>
      </c>
      <c r="G106" s="44">
        <v>19</v>
      </c>
      <c r="H106" s="44">
        <v>1</v>
      </c>
      <c r="I106" s="44">
        <v>0</v>
      </c>
      <c r="J106" s="44">
        <v>0</v>
      </c>
      <c r="K106" s="44">
        <v>0</v>
      </c>
      <c r="L106" s="44">
        <v>213</v>
      </c>
      <c r="M106" s="44">
        <v>0</v>
      </c>
      <c r="N106" s="44">
        <v>0</v>
      </c>
      <c r="O106" s="44">
        <v>152</v>
      </c>
      <c r="P106" s="44">
        <v>40</v>
      </c>
      <c r="Q106" s="44">
        <v>9</v>
      </c>
      <c r="R106" s="44">
        <v>0</v>
      </c>
      <c r="S106" s="44">
        <v>0</v>
      </c>
      <c r="T106" s="44">
        <v>0</v>
      </c>
      <c r="U106" s="44">
        <v>201</v>
      </c>
      <c r="V106" s="44">
        <v>0</v>
      </c>
      <c r="W106" s="44">
        <v>0</v>
      </c>
      <c r="X106" s="44">
        <v>1</v>
      </c>
      <c r="Y106" s="44">
        <v>130</v>
      </c>
      <c r="Z106" s="44">
        <v>32</v>
      </c>
      <c r="AA106" s="44">
        <v>11</v>
      </c>
      <c r="AB106" s="44">
        <v>2</v>
      </c>
      <c r="AC106" s="44">
        <v>0</v>
      </c>
      <c r="AD106" s="44">
        <v>176</v>
      </c>
    </row>
    <row r="107" spans="1:30" ht="15" customHeight="1" x14ac:dyDescent="0.2">
      <c r="A107" s="43" t="s">
        <v>425</v>
      </c>
      <c r="B107" s="60" t="s">
        <v>111</v>
      </c>
      <c r="C107" s="35" t="s">
        <v>627</v>
      </c>
      <c r="D107" s="59">
        <v>4</v>
      </c>
      <c r="E107" s="59">
        <v>115</v>
      </c>
      <c r="F107" s="44">
        <v>49</v>
      </c>
      <c r="G107" s="44">
        <v>39</v>
      </c>
      <c r="H107" s="44">
        <v>17</v>
      </c>
      <c r="I107" s="44">
        <v>5</v>
      </c>
      <c r="J107" s="44">
        <v>1</v>
      </c>
      <c r="K107" s="44">
        <v>0</v>
      </c>
      <c r="L107" s="44">
        <v>230</v>
      </c>
      <c r="M107" s="44">
        <v>0</v>
      </c>
      <c r="N107" s="44">
        <v>0</v>
      </c>
      <c r="O107" s="44">
        <v>108</v>
      </c>
      <c r="P107" s="44">
        <v>36</v>
      </c>
      <c r="Q107" s="44">
        <v>29</v>
      </c>
      <c r="R107" s="44">
        <v>13</v>
      </c>
      <c r="S107" s="44">
        <v>3</v>
      </c>
      <c r="T107" s="44">
        <v>0</v>
      </c>
      <c r="U107" s="44">
        <v>189</v>
      </c>
      <c r="V107" s="44">
        <v>0</v>
      </c>
      <c r="W107" s="44">
        <v>0</v>
      </c>
      <c r="X107" s="44">
        <v>0</v>
      </c>
      <c r="Y107" s="44">
        <v>118</v>
      </c>
      <c r="Z107" s="44">
        <v>52</v>
      </c>
      <c r="AA107" s="44">
        <v>21</v>
      </c>
      <c r="AB107" s="44">
        <v>7</v>
      </c>
      <c r="AC107" s="44">
        <v>1</v>
      </c>
      <c r="AD107" s="44">
        <v>199</v>
      </c>
    </row>
    <row r="108" spans="1:30" ht="15" customHeight="1" x14ac:dyDescent="0.2">
      <c r="A108" s="43" t="s">
        <v>426</v>
      </c>
      <c r="B108" s="60" t="s">
        <v>112</v>
      </c>
      <c r="C108" s="35" t="s">
        <v>627</v>
      </c>
      <c r="D108" s="59">
        <v>0</v>
      </c>
      <c r="E108" s="59">
        <v>12</v>
      </c>
      <c r="F108" s="44">
        <v>9</v>
      </c>
      <c r="G108" s="44">
        <v>6</v>
      </c>
      <c r="H108" s="44">
        <v>2</v>
      </c>
      <c r="I108" s="44">
        <v>0</v>
      </c>
      <c r="J108" s="44">
        <v>0</v>
      </c>
      <c r="K108" s="44">
        <v>0</v>
      </c>
      <c r="L108" s="44">
        <v>29</v>
      </c>
      <c r="M108" s="44">
        <v>0</v>
      </c>
      <c r="N108" s="44">
        <v>0</v>
      </c>
      <c r="O108" s="44">
        <v>10</v>
      </c>
      <c r="P108" s="44">
        <v>2</v>
      </c>
      <c r="Q108" s="44">
        <v>0</v>
      </c>
      <c r="R108" s="44">
        <v>2</v>
      </c>
      <c r="S108" s="44">
        <v>0</v>
      </c>
      <c r="T108" s="44">
        <v>0</v>
      </c>
      <c r="U108" s="44">
        <v>14</v>
      </c>
      <c r="V108" s="44">
        <v>0</v>
      </c>
      <c r="W108" s="44">
        <v>0</v>
      </c>
      <c r="X108" s="44">
        <v>0</v>
      </c>
      <c r="Y108" s="44">
        <v>15</v>
      </c>
      <c r="Z108" s="44">
        <v>8</v>
      </c>
      <c r="AA108" s="44">
        <v>4</v>
      </c>
      <c r="AB108" s="44">
        <v>1</v>
      </c>
      <c r="AC108" s="44">
        <v>0</v>
      </c>
      <c r="AD108" s="44">
        <v>28</v>
      </c>
    </row>
    <row r="109" spans="1:30" ht="15" customHeight="1" x14ac:dyDescent="0.2">
      <c r="A109" s="43" t="s">
        <v>427</v>
      </c>
      <c r="B109" s="60" t="s">
        <v>113</v>
      </c>
      <c r="C109" s="35" t="s">
        <v>627</v>
      </c>
      <c r="D109" s="59">
        <v>0</v>
      </c>
      <c r="E109" s="59">
        <v>75</v>
      </c>
      <c r="F109" s="44">
        <v>30</v>
      </c>
      <c r="G109" s="44">
        <v>9</v>
      </c>
      <c r="H109" s="44">
        <v>0</v>
      </c>
      <c r="I109" s="44">
        <v>0</v>
      </c>
      <c r="J109" s="44">
        <v>1</v>
      </c>
      <c r="K109" s="44">
        <v>0</v>
      </c>
      <c r="L109" s="44">
        <v>115</v>
      </c>
      <c r="M109" s="44">
        <v>0</v>
      </c>
      <c r="N109" s="44">
        <v>0</v>
      </c>
      <c r="O109" s="44">
        <v>79</v>
      </c>
      <c r="P109" s="44">
        <v>17</v>
      </c>
      <c r="Q109" s="44">
        <v>9</v>
      </c>
      <c r="R109" s="44">
        <v>2</v>
      </c>
      <c r="S109" s="44">
        <v>0</v>
      </c>
      <c r="T109" s="44">
        <v>0</v>
      </c>
      <c r="U109" s="44">
        <v>107</v>
      </c>
      <c r="V109" s="44">
        <v>0</v>
      </c>
      <c r="W109" s="44">
        <v>0</v>
      </c>
      <c r="X109" s="44">
        <v>1</v>
      </c>
      <c r="Y109" s="44">
        <v>69</v>
      </c>
      <c r="Z109" s="44">
        <v>18</v>
      </c>
      <c r="AA109" s="44">
        <v>8</v>
      </c>
      <c r="AB109" s="44">
        <v>2</v>
      </c>
      <c r="AC109" s="44">
        <v>0</v>
      </c>
      <c r="AD109" s="44">
        <v>98</v>
      </c>
    </row>
    <row r="110" spans="1:30" ht="15" customHeight="1" x14ac:dyDescent="0.2">
      <c r="A110" s="43" t="s">
        <v>428</v>
      </c>
      <c r="B110" s="60" t="s">
        <v>114</v>
      </c>
      <c r="C110" s="35" t="s">
        <v>627</v>
      </c>
      <c r="D110" s="59">
        <v>0</v>
      </c>
      <c r="E110" s="59">
        <v>32</v>
      </c>
      <c r="F110" s="44">
        <v>8</v>
      </c>
      <c r="G110" s="44">
        <v>7</v>
      </c>
      <c r="H110" s="44">
        <v>2</v>
      </c>
      <c r="I110" s="44">
        <v>2</v>
      </c>
      <c r="J110" s="44">
        <v>0</v>
      </c>
      <c r="K110" s="44">
        <v>0</v>
      </c>
      <c r="L110" s="44">
        <v>51</v>
      </c>
      <c r="M110" s="44">
        <v>0</v>
      </c>
      <c r="N110" s="44">
        <v>0</v>
      </c>
      <c r="O110" s="44">
        <v>19</v>
      </c>
      <c r="P110" s="44">
        <v>10</v>
      </c>
      <c r="Q110" s="44">
        <v>2</v>
      </c>
      <c r="R110" s="44">
        <v>2</v>
      </c>
      <c r="S110" s="44">
        <v>1</v>
      </c>
      <c r="T110" s="44">
        <v>0</v>
      </c>
      <c r="U110" s="44">
        <v>34</v>
      </c>
      <c r="V110" s="44">
        <v>0</v>
      </c>
      <c r="W110" s="44">
        <v>0</v>
      </c>
      <c r="X110" s="44">
        <v>0</v>
      </c>
      <c r="Y110" s="44">
        <v>33</v>
      </c>
      <c r="Z110" s="44">
        <v>13</v>
      </c>
      <c r="AA110" s="44">
        <v>3</v>
      </c>
      <c r="AB110" s="44">
        <v>6</v>
      </c>
      <c r="AC110" s="44">
        <v>0</v>
      </c>
      <c r="AD110" s="44">
        <v>55</v>
      </c>
    </row>
    <row r="111" spans="1:30" ht="15" customHeight="1" x14ac:dyDescent="0.2">
      <c r="A111" s="43" t="s">
        <v>429</v>
      </c>
      <c r="B111" s="60" t="s">
        <v>115</v>
      </c>
      <c r="C111" s="35" t="s">
        <v>627</v>
      </c>
      <c r="D111" s="59">
        <v>0</v>
      </c>
      <c r="E111" s="59">
        <v>106</v>
      </c>
      <c r="F111" s="44">
        <v>30</v>
      </c>
      <c r="G111" s="44">
        <v>15</v>
      </c>
      <c r="H111" s="44">
        <v>2</v>
      </c>
      <c r="I111" s="44">
        <v>1</v>
      </c>
      <c r="J111" s="44">
        <v>0</v>
      </c>
      <c r="K111" s="44">
        <v>0</v>
      </c>
      <c r="L111" s="44">
        <v>154</v>
      </c>
      <c r="M111" s="44">
        <v>0</v>
      </c>
      <c r="N111" s="44">
        <v>0</v>
      </c>
      <c r="O111" s="44">
        <v>106</v>
      </c>
      <c r="P111" s="44">
        <v>26</v>
      </c>
      <c r="Q111" s="44">
        <v>8</v>
      </c>
      <c r="R111" s="44">
        <v>3</v>
      </c>
      <c r="S111" s="44">
        <v>0</v>
      </c>
      <c r="T111" s="44">
        <v>0</v>
      </c>
      <c r="U111" s="44">
        <v>143</v>
      </c>
      <c r="V111" s="44">
        <v>0</v>
      </c>
      <c r="W111" s="44">
        <v>0</v>
      </c>
      <c r="X111" s="44">
        <v>1</v>
      </c>
      <c r="Y111" s="44">
        <v>96</v>
      </c>
      <c r="Z111" s="44">
        <v>15</v>
      </c>
      <c r="AA111" s="44">
        <v>19</v>
      </c>
      <c r="AB111" s="44">
        <v>2</v>
      </c>
      <c r="AC111" s="44">
        <v>1</v>
      </c>
      <c r="AD111" s="44">
        <v>134</v>
      </c>
    </row>
    <row r="112" spans="1:30" ht="15" customHeight="1" x14ac:dyDescent="0.2">
      <c r="A112" s="43" t="s">
        <v>430</v>
      </c>
      <c r="B112" s="60" t="s">
        <v>116</v>
      </c>
      <c r="C112" s="35" t="s">
        <v>627</v>
      </c>
      <c r="D112" s="59">
        <v>1</v>
      </c>
      <c r="E112" s="59">
        <v>85</v>
      </c>
      <c r="F112" s="44">
        <v>22</v>
      </c>
      <c r="G112" s="44">
        <v>12</v>
      </c>
      <c r="H112" s="44">
        <v>5</v>
      </c>
      <c r="I112" s="44">
        <v>0</v>
      </c>
      <c r="J112" s="44">
        <v>0</v>
      </c>
      <c r="K112" s="44">
        <v>0</v>
      </c>
      <c r="L112" s="44">
        <v>125</v>
      </c>
      <c r="M112" s="44">
        <v>0</v>
      </c>
      <c r="N112" s="44">
        <v>0</v>
      </c>
      <c r="O112" s="44">
        <v>71</v>
      </c>
      <c r="P112" s="44">
        <v>21</v>
      </c>
      <c r="Q112" s="44">
        <v>8</v>
      </c>
      <c r="R112" s="44">
        <v>4</v>
      </c>
      <c r="S112" s="44">
        <v>0</v>
      </c>
      <c r="T112" s="44">
        <v>0</v>
      </c>
      <c r="U112" s="44">
        <v>104</v>
      </c>
      <c r="V112" s="44">
        <v>0</v>
      </c>
      <c r="W112" s="44">
        <v>0</v>
      </c>
      <c r="X112" s="44">
        <v>0</v>
      </c>
      <c r="Y112" s="44">
        <v>58</v>
      </c>
      <c r="Z112" s="44">
        <v>23</v>
      </c>
      <c r="AA112" s="44">
        <v>18</v>
      </c>
      <c r="AB112" s="44">
        <v>7</v>
      </c>
      <c r="AC112" s="44">
        <v>0</v>
      </c>
      <c r="AD112" s="44">
        <v>106</v>
      </c>
    </row>
    <row r="113" spans="1:30" ht="15" customHeight="1" x14ac:dyDescent="0.2">
      <c r="A113" s="43" t="s">
        <v>431</v>
      </c>
      <c r="B113" s="60" t="s">
        <v>117</v>
      </c>
      <c r="C113" s="35" t="s">
        <v>627</v>
      </c>
      <c r="D113" s="59">
        <v>0</v>
      </c>
      <c r="E113" s="59">
        <v>48</v>
      </c>
      <c r="F113" s="44">
        <v>19</v>
      </c>
      <c r="G113" s="44">
        <v>6</v>
      </c>
      <c r="H113" s="44">
        <v>2</v>
      </c>
      <c r="I113" s="44">
        <v>0</v>
      </c>
      <c r="J113" s="44">
        <v>0</v>
      </c>
      <c r="K113" s="44">
        <v>0</v>
      </c>
      <c r="L113" s="44">
        <v>75</v>
      </c>
      <c r="M113" s="44">
        <v>0</v>
      </c>
      <c r="N113" s="44">
        <v>0</v>
      </c>
      <c r="O113" s="44">
        <v>49</v>
      </c>
      <c r="P113" s="44">
        <v>16</v>
      </c>
      <c r="Q113" s="44">
        <v>4</v>
      </c>
      <c r="R113" s="44">
        <v>0</v>
      </c>
      <c r="S113" s="44">
        <v>0</v>
      </c>
      <c r="T113" s="44">
        <v>0</v>
      </c>
      <c r="U113" s="44">
        <v>69</v>
      </c>
      <c r="V113" s="44">
        <v>0</v>
      </c>
      <c r="W113" s="44">
        <v>0</v>
      </c>
      <c r="X113" s="44">
        <v>0</v>
      </c>
      <c r="Y113" s="44">
        <v>31</v>
      </c>
      <c r="Z113" s="44">
        <v>16</v>
      </c>
      <c r="AA113" s="44">
        <v>2</v>
      </c>
      <c r="AB113" s="44">
        <v>2</v>
      </c>
      <c r="AC113" s="44">
        <v>0</v>
      </c>
      <c r="AD113" s="44">
        <v>51</v>
      </c>
    </row>
    <row r="114" spans="1:30" ht="15" customHeight="1" x14ac:dyDescent="0.2">
      <c r="A114" s="43" t="s">
        <v>432</v>
      </c>
      <c r="B114" s="60" t="s">
        <v>118</v>
      </c>
      <c r="C114" s="35" t="s">
        <v>627</v>
      </c>
      <c r="D114" s="59">
        <v>0</v>
      </c>
      <c r="E114" s="59">
        <v>26</v>
      </c>
      <c r="F114" s="44">
        <v>11</v>
      </c>
      <c r="G114" s="44">
        <v>2</v>
      </c>
      <c r="H114" s="44">
        <v>0</v>
      </c>
      <c r="I114" s="44">
        <v>0</v>
      </c>
      <c r="J114" s="44">
        <v>0</v>
      </c>
      <c r="K114" s="44">
        <v>0</v>
      </c>
      <c r="L114" s="44">
        <v>39</v>
      </c>
      <c r="M114" s="44">
        <v>0</v>
      </c>
      <c r="N114" s="44">
        <v>0</v>
      </c>
      <c r="O114" s="44">
        <v>18</v>
      </c>
      <c r="P114" s="44">
        <v>12</v>
      </c>
      <c r="Q114" s="44">
        <v>4</v>
      </c>
      <c r="R114" s="44">
        <v>0</v>
      </c>
      <c r="S114" s="44">
        <v>0</v>
      </c>
      <c r="T114" s="44">
        <v>0</v>
      </c>
      <c r="U114" s="44">
        <v>34</v>
      </c>
      <c r="V114" s="44">
        <v>0</v>
      </c>
      <c r="W114" s="44">
        <v>0</v>
      </c>
      <c r="X114" s="44">
        <v>0</v>
      </c>
      <c r="Y114" s="44">
        <v>19</v>
      </c>
      <c r="Z114" s="44">
        <v>4</v>
      </c>
      <c r="AA114" s="44">
        <v>2</v>
      </c>
      <c r="AB114" s="44">
        <v>0</v>
      </c>
      <c r="AC114" s="44">
        <v>0</v>
      </c>
      <c r="AD114" s="44">
        <v>25</v>
      </c>
    </row>
    <row r="115" spans="1:30" ht="15" customHeight="1" x14ac:dyDescent="0.2">
      <c r="A115" s="43" t="s">
        <v>433</v>
      </c>
      <c r="B115" s="60" t="s">
        <v>120</v>
      </c>
      <c r="C115" s="35" t="s">
        <v>627</v>
      </c>
      <c r="D115" s="59">
        <v>0</v>
      </c>
      <c r="E115" s="59">
        <v>44</v>
      </c>
      <c r="F115" s="44">
        <v>7</v>
      </c>
      <c r="G115" s="44">
        <v>8</v>
      </c>
      <c r="H115" s="44">
        <v>4</v>
      </c>
      <c r="I115" s="44">
        <v>2</v>
      </c>
      <c r="J115" s="44">
        <v>2</v>
      </c>
      <c r="K115" s="44">
        <v>0</v>
      </c>
      <c r="L115" s="44">
        <v>67</v>
      </c>
      <c r="M115" s="44">
        <v>0</v>
      </c>
      <c r="N115" s="44">
        <v>0</v>
      </c>
      <c r="O115" s="44">
        <v>39</v>
      </c>
      <c r="P115" s="44">
        <v>17</v>
      </c>
      <c r="Q115" s="44">
        <v>4</v>
      </c>
      <c r="R115" s="44">
        <v>1</v>
      </c>
      <c r="S115" s="44">
        <v>0</v>
      </c>
      <c r="T115" s="44">
        <v>0</v>
      </c>
      <c r="U115" s="44">
        <v>61</v>
      </c>
      <c r="V115" s="44">
        <v>0</v>
      </c>
      <c r="W115" s="44">
        <v>0</v>
      </c>
      <c r="X115" s="44">
        <v>1</v>
      </c>
      <c r="Y115" s="44">
        <v>34</v>
      </c>
      <c r="Z115" s="44">
        <v>12</v>
      </c>
      <c r="AA115" s="44">
        <v>7</v>
      </c>
      <c r="AB115" s="44">
        <v>1</v>
      </c>
      <c r="AC115" s="44">
        <v>0</v>
      </c>
      <c r="AD115" s="44">
        <v>55</v>
      </c>
    </row>
    <row r="116" spans="1:30" ht="15" customHeight="1" x14ac:dyDescent="0.2">
      <c r="A116" s="43" t="s">
        <v>434</v>
      </c>
      <c r="B116" s="60" t="s">
        <v>121</v>
      </c>
      <c r="C116" s="35" t="s">
        <v>627</v>
      </c>
      <c r="D116" s="59">
        <v>0</v>
      </c>
      <c r="E116" s="59">
        <v>45</v>
      </c>
      <c r="F116" s="44">
        <v>13</v>
      </c>
      <c r="G116" s="44">
        <v>2</v>
      </c>
      <c r="H116" s="44">
        <v>1</v>
      </c>
      <c r="I116" s="44">
        <v>1</v>
      </c>
      <c r="J116" s="44">
        <v>0</v>
      </c>
      <c r="K116" s="44">
        <v>0</v>
      </c>
      <c r="L116" s="44">
        <v>62</v>
      </c>
      <c r="M116" s="44">
        <v>0</v>
      </c>
      <c r="N116" s="44">
        <v>0</v>
      </c>
      <c r="O116" s="44">
        <v>38</v>
      </c>
      <c r="P116" s="44">
        <v>7</v>
      </c>
      <c r="Q116" s="44">
        <v>2</v>
      </c>
      <c r="R116" s="44">
        <v>1</v>
      </c>
      <c r="S116" s="44">
        <v>1</v>
      </c>
      <c r="T116" s="44">
        <v>0</v>
      </c>
      <c r="U116" s="44">
        <v>49</v>
      </c>
      <c r="V116" s="44">
        <v>0</v>
      </c>
      <c r="W116" s="44">
        <v>0</v>
      </c>
      <c r="X116" s="44">
        <v>0</v>
      </c>
      <c r="Y116" s="44">
        <v>42</v>
      </c>
      <c r="Z116" s="44">
        <v>6</v>
      </c>
      <c r="AA116" s="44">
        <v>4</v>
      </c>
      <c r="AB116" s="44">
        <v>1</v>
      </c>
      <c r="AC116" s="44">
        <v>1</v>
      </c>
      <c r="AD116" s="44">
        <v>54</v>
      </c>
    </row>
    <row r="117" spans="1:30" ht="15" customHeight="1" x14ac:dyDescent="0.2">
      <c r="A117" s="43" t="s">
        <v>435</v>
      </c>
      <c r="B117" s="60" t="s">
        <v>122</v>
      </c>
      <c r="C117" s="35" t="s">
        <v>627</v>
      </c>
      <c r="D117" s="59">
        <v>0</v>
      </c>
      <c r="E117" s="59">
        <v>81</v>
      </c>
      <c r="F117" s="44">
        <v>17</v>
      </c>
      <c r="G117" s="44">
        <v>15</v>
      </c>
      <c r="H117" s="44">
        <v>4</v>
      </c>
      <c r="I117" s="44">
        <v>4</v>
      </c>
      <c r="J117" s="44">
        <v>0</v>
      </c>
      <c r="K117" s="44">
        <v>1</v>
      </c>
      <c r="L117" s="44">
        <v>122</v>
      </c>
      <c r="M117" s="44">
        <v>0</v>
      </c>
      <c r="N117" s="44">
        <v>0</v>
      </c>
      <c r="O117" s="44">
        <v>82</v>
      </c>
      <c r="P117" s="44">
        <v>22</v>
      </c>
      <c r="Q117" s="44">
        <v>15</v>
      </c>
      <c r="R117" s="44">
        <v>8</v>
      </c>
      <c r="S117" s="44">
        <v>2</v>
      </c>
      <c r="T117" s="44">
        <v>0</v>
      </c>
      <c r="U117" s="44">
        <v>129</v>
      </c>
      <c r="V117" s="44">
        <v>0</v>
      </c>
      <c r="W117" s="44">
        <v>0</v>
      </c>
      <c r="X117" s="44">
        <v>0</v>
      </c>
      <c r="Y117" s="44">
        <v>85</v>
      </c>
      <c r="Z117" s="44">
        <v>23</v>
      </c>
      <c r="AA117" s="44">
        <v>11</v>
      </c>
      <c r="AB117" s="44">
        <v>4</v>
      </c>
      <c r="AC117" s="44">
        <v>2</v>
      </c>
      <c r="AD117" s="44">
        <v>125</v>
      </c>
    </row>
    <row r="118" spans="1:30" ht="15" customHeight="1" x14ac:dyDescent="0.2">
      <c r="A118" s="43" t="s">
        <v>436</v>
      </c>
      <c r="B118" s="60" t="s">
        <v>119</v>
      </c>
      <c r="C118" s="35" t="s">
        <v>627</v>
      </c>
      <c r="D118" s="59">
        <v>4</v>
      </c>
      <c r="E118" s="59">
        <v>406</v>
      </c>
      <c r="F118" s="44">
        <v>115</v>
      </c>
      <c r="G118" s="44">
        <v>44</v>
      </c>
      <c r="H118" s="44">
        <v>16</v>
      </c>
      <c r="I118" s="44">
        <v>3</v>
      </c>
      <c r="J118" s="44">
        <v>0</v>
      </c>
      <c r="K118" s="44">
        <v>0</v>
      </c>
      <c r="L118" s="44">
        <v>588</v>
      </c>
      <c r="M118" s="44">
        <v>0</v>
      </c>
      <c r="N118" s="44">
        <v>2</v>
      </c>
      <c r="O118" s="44">
        <v>376</v>
      </c>
      <c r="P118" s="44">
        <v>118</v>
      </c>
      <c r="Q118" s="44">
        <v>34</v>
      </c>
      <c r="R118" s="44">
        <v>7</v>
      </c>
      <c r="S118" s="44">
        <v>2</v>
      </c>
      <c r="T118" s="44">
        <v>0</v>
      </c>
      <c r="U118" s="44">
        <v>539</v>
      </c>
      <c r="V118" s="44">
        <v>0</v>
      </c>
      <c r="W118" s="44">
        <v>0</v>
      </c>
      <c r="X118" s="44">
        <v>0</v>
      </c>
      <c r="Y118" s="44">
        <v>359</v>
      </c>
      <c r="Z118" s="44">
        <v>100</v>
      </c>
      <c r="AA118" s="44">
        <v>44</v>
      </c>
      <c r="AB118" s="44">
        <v>15</v>
      </c>
      <c r="AC118" s="44">
        <v>2</v>
      </c>
      <c r="AD118" s="44">
        <v>520</v>
      </c>
    </row>
    <row r="119" spans="1:30" ht="15" customHeight="1" x14ac:dyDescent="0.2">
      <c r="A119" s="43" t="s">
        <v>437</v>
      </c>
      <c r="B119" s="60" t="s">
        <v>123</v>
      </c>
      <c r="C119" s="35" t="s">
        <v>627</v>
      </c>
      <c r="D119" s="59">
        <v>0</v>
      </c>
      <c r="E119" s="59">
        <v>91</v>
      </c>
      <c r="F119" s="44">
        <v>29</v>
      </c>
      <c r="G119" s="44">
        <v>23</v>
      </c>
      <c r="H119" s="44">
        <v>2</v>
      </c>
      <c r="I119" s="44">
        <v>1</v>
      </c>
      <c r="J119" s="44">
        <v>1</v>
      </c>
      <c r="K119" s="44">
        <v>0</v>
      </c>
      <c r="L119" s="44">
        <v>147</v>
      </c>
      <c r="M119" s="44">
        <v>0</v>
      </c>
      <c r="N119" s="44">
        <v>3</v>
      </c>
      <c r="O119" s="44">
        <v>65</v>
      </c>
      <c r="P119" s="44">
        <v>26</v>
      </c>
      <c r="Q119" s="44">
        <v>13</v>
      </c>
      <c r="R119" s="44">
        <v>1</v>
      </c>
      <c r="S119" s="44">
        <v>0</v>
      </c>
      <c r="T119" s="44">
        <v>0</v>
      </c>
      <c r="U119" s="44">
        <v>108</v>
      </c>
      <c r="V119" s="44">
        <v>0</v>
      </c>
      <c r="W119" s="44">
        <v>0</v>
      </c>
      <c r="X119" s="44">
        <v>1</v>
      </c>
      <c r="Y119" s="44">
        <v>65</v>
      </c>
      <c r="Z119" s="44">
        <v>26</v>
      </c>
      <c r="AA119" s="44">
        <v>15</v>
      </c>
      <c r="AB119" s="44">
        <v>5</v>
      </c>
      <c r="AC119" s="44">
        <v>2</v>
      </c>
      <c r="AD119" s="44">
        <v>114</v>
      </c>
    </row>
    <row r="120" spans="1:30" ht="15" customHeight="1" x14ac:dyDescent="0.2">
      <c r="A120" s="43" t="s">
        <v>438</v>
      </c>
      <c r="B120" s="60" t="s">
        <v>124</v>
      </c>
      <c r="C120" s="35" t="s">
        <v>627</v>
      </c>
      <c r="D120" s="59">
        <v>1</v>
      </c>
      <c r="E120" s="59">
        <v>19</v>
      </c>
      <c r="F120" s="44">
        <v>8</v>
      </c>
      <c r="G120" s="44">
        <v>3</v>
      </c>
      <c r="H120" s="44">
        <v>2</v>
      </c>
      <c r="I120" s="44">
        <v>0</v>
      </c>
      <c r="J120" s="44">
        <v>0</v>
      </c>
      <c r="K120" s="44">
        <v>0</v>
      </c>
      <c r="L120" s="44">
        <v>33</v>
      </c>
      <c r="M120" s="44">
        <v>0</v>
      </c>
      <c r="N120" s="44">
        <v>0</v>
      </c>
      <c r="O120" s="44">
        <v>18</v>
      </c>
      <c r="P120" s="44">
        <v>2</v>
      </c>
      <c r="Q120" s="44">
        <v>1</v>
      </c>
      <c r="R120" s="44">
        <v>1</v>
      </c>
      <c r="S120" s="44">
        <v>0</v>
      </c>
      <c r="T120" s="44">
        <v>0</v>
      </c>
      <c r="U120" s="44">
        <v>22</v>
      </c>
      <c r="V120" s="44">
        <v>0</v>
      </c>
      <c r="W120" s="44">
        <v>0</v>
      </c>
      <c r="X120" s="44">
        <v>0</v>
      </c>
      <c r="Y120" s="44">
        <v>32</v>
      </c>
      <c r="Z120" s="44">
        <v>9</v>
      </c>
      <c r="AA120" s="44">
        <v>1</v>
      </c>
      <c r="AB120" s="44">
        <v>0</v>
      </c>
      <c r="AC120" s="44">
        <v>0</v>
      </c>
      <c r="AD120" s="44">
        <v>42</v>
      </c>
    </row>
    <row r="121" spans="1:30" ht="15" customHeight="1" x14ac:dyDescent="0.2">
      <c r="A121" s="43" t="s">
        <v>439</v>
      </c>
      <c r="B121" s="60" t="s">
        <v>125</v>
      </c>
      <c r="C121" s="35" t="s">
        <v>627</v>
      </c>
      <c r="D121" s="59">
        <v>0</v>
      </c>
      <c r="E121" s="59">
        <v>8</v>
      </c>
      <c r="F121" s="44">
        <v>5</v>
      </c>
      <c r="G121" s="44">
        <v>11</v>
      </c>
      <c r="H121" s="44">
        <v>5</v>
      </c>
      <c r="I121" s="44">
        <v>2</v>
      </c>
      <c r="J121" s="44">
        <v>0</v>
      </c>
      <c r="K121" s="44">
        <v>0</v>
      </c>
      <c r="L121" s="44">
        <v>31</v>
      </c>
      <c r="M121" s="44">
        <v>0</v>
      </c>
      <c r="N121" s="44">
        <v>1</v>
      </c>
      <c r="O121" s="44">
        <v>17</v>
      </c>
      <c r="P121" s="44">
        <v>7</v>
      </c>
      <c r="Q121" s="44">
        <v>2</v>
      </c>
      <c r="R121" s="44">
        <v>5</v>
      </c>
      <c r="S121" s="44">
        <v>0</v>
      </c>
      <c r="T121" s="44">
        <v>0</v>
      </c>
      <c r="U121" s="44">
        <v>32</v>
      </c>
      <c r="V121" s="44">
        <v>0</v>
      </c>
      <c r="W121" s="44">
        <v>0</v>
      </c>
      <c r="X121" s="44">
        <v>1</v>
      </c>
      <c r="Y121" s="44">
        <v>4</v>
      </c>
      <c r="Z121" s="44">
        <v>6</v>
      </c>
      <c r="AA121" s="44">
        <v>5</v>
      </c>
      <c r="AB121" s="44">
        <v>1</v>
      </c>
      <c r="AC121" s="44">
        <v>0</v>
      </c>
      <c r="AD121" s="44">
        <v>17</v>
      </c>
    </row>
    <row r="122" spans="1:30" ht="15" customHeight="1" x14ac:dyDescent="0.2">
      <c r="A122" s="43" t="s">
        <v>440</v>
      </c>
      <c r="B122" s="60" t="s">
        <v>126</v>
      </c>
      <c r="C122" s="35" t="s">
        <v>627</v>
      </c>
      <c r="D122" s="59">
        <v>0</v>
      </c>
      <c r="E122" s="59">
        <v>35</v>
      </c>
      <c r="F122" s="44">
        <v>13</v>
      </c>
      <c r="G122" s="44">
        <v>4</v>
      </c>
      <c r="H122" s="44">
        <v>0</v>
      </c>
      <c r="I122" s="44">
        <v>0</v>
      </c>
      <c r="J122" s="44">
        <v>0</v>
      </c>
      <c r="K122" s="44">
        <v>0</v>
      </c>
      <c r="L122" s="44">
        <v>52</v>
      </c>
      <c r="M122" s="44">
        <v>0</v>
      </c>
      <c r="N122" s="44">
        <v>0</v>
      </c>
      <c r="O122" s="44">
        <v>34</v>
      </c>
      <c r="P122" s="44">
        <v>11</v>
      </c>
      <c r="Q122" s="44">
        <v>6</v>
      </c>
      <c r="R122" s="44">
        <v>0</v>
      </c>
      <c r="S122" s="44">
        <v>0</v>
      </c>
      <c r="T122" s="44">
        <v>0</v>
      </c>
      <c r="U122" s="44">
        <v>51</v>
      </c>
      <c r="V122" s="44">
        <v>0</v>
      </c>
      <c r="W122" s="44">
        <v>0</v>
      </c>
      <c r="X122" s="44">
        <v>0</v>
      </c>
      <c r="Y122" s="44">
        <v>42</v>
      </c>
      <c r="Z122" s="44">
        <v>7</v>
      </c>
      <c r="AA122" s="44">
        <v>5</v>
      </c>
      <c r="AB122" s="44">
        <v>0</v>
      </c>
      <c r="AC122" s="44">
        <v>0</v>
      </c>
      <c r="AD122" s="44">
        <v>54</v>
      </c>
    </row>
    <row r="123" spans="1:30" ht="15" customHeight="1" x14ac:dyDescent="0.2">
      <c r="A123" s="43" t="s">
        <v>441</v>
      </c>
      <c r="B123" s="60" t="s">
        <v>127</v>
      </c>
      <c r="C123" s="35" t="s">
        <v>627</v>
      </c>
      <c r="D123" s="59">
        <v>0</v>
      </c>
      <c r="E123" s="59">
        <v>37</v>
      </c>
      <c r="F123" s="44">
        <v>6</v>
      </c>
      <c r="G123" s="44">
        <v>7</v>
      </c>
      <c r="H123" s="44">
        <v>2</v>
      </c>
      <c r="I123" s="44">
        <v>0</v>
      </c>
      <c r="J123" s="44">
        <v>0</v>
      </c>
      <c r="K123" s="44">
        <v>0</v>
      </c>
      <c r="L123" s="44">
        <v>52</v>
      </c>
      <c r="M123" s="44">
        <v>0</v>
      </c>
      <c r="N123" s="44">
        <v>0</v>
      </c>
      <c r="O123" s="44">
        <v>36</v>
      </c>
      <c r="P123" s="44">
        <v>7</v>
      </c>
      <c r="Q123" s="44">
        <v>3</v>
      </c>
      <c r="R123" s="44">
        <v>1</v>
      </c>
      <c r="S123" s="44">
        <v>0</v>
      </c>
      <c r="T123" s="44">
        <v>0</v>
      </c>
      <c r="U123" s="44">
        <v>47</v>
      </c>
      <c r="V123" s="44">
        <v>0</v>
      </c>
      <c r="W123" s="44">
        <v>0</v>
      </c>
      <c r="X123" s="44">
        <v>0</v>
      </c>
      <c r="Y123" s="44">
        <v>36</v>
      </c>
      <c r="Z123" s="44">
        <v>18</v>
      </c>
      <c r="AA123" s="44">
        <v>4</v>
      </c>
      <c r="AB123" s="44">
        <v>0</v>
      </c>
      <c r="AC123" s="44">
        <v>1</v>
      </c>
      <c r="AD123" s="44">
        <v>59</v>
      </c>
    </row>
    <row r="124" spans="1:30" ht="15" customHeight="1" x14ac:dyDescent="0.2">
      <c r="A124" s="43" t="s">
        <v>442</v>
      </c>
      <c r="B124" s="60" t="s">
        <v>128</v>
      </c>
      <c r="C124" s="35" t="s">
        <v>627</v>
      </c>
      <c r="D124" s="59">
        <v>0</v>
      </c>
      <c r="E124" s="59">
        <v>66</v>
      </c>
      <c r="F124" s="44">
        <v>18</v>
      </c>
      <c r="G124" s="44">
        <v>14</v>
      </c>
      <c r="H124" s="44">
        <v>3</v>
      </c>
      <c r="I124" s="44">
        <v>0</v>
      </c>
      <c r="J124" s="44">
        <v>0</v>
      </c>
      <c r="K124" s="44">
        <v>0</v>
      </c>
      <c r="L124" s="44">
        <v>101</v>
      </c>
      <c r="M124" s="44">
        <v>0</v>
      </c>
      <c r="N124" s="44">
        <v>0</v>
      </c>
      <c r="O124" s="44">
        <v>64</v>
      </c>
      <c r="P124" s="44">
        <v>20</v>
      </c>
      <c r="Q124" s="44">
        <v>11</v>
      </c>
      <c r="R124" s="44">
        <v>9</v>
      </c>
      <c r="S124" s="44">
        <v>3</v>
      </c>
      <c r="T124" s="44">
        <v>0</v>
      </c>
      <c r="U124" s="44">
        <v>107</v>
      </c>
      <c r="V124" s="44">
        <v>0</v>
      </c>
      <c r="W124" s="44">
        <v>0</v>
      </c>
      <c r="X124" s="44">
        <v>0</v>
      </c>
      <c r="Y124" s="44">
        <v>61</v>
      </c>
      <c r="Z124" s="44">
        <v>23</v>
      </c>
      <c r="AA124" s="44">
        <v>14</v>
      </c>
      <c r="AB124" s="44">
        <v>3</v>
      </c>
      <c r="AC124" s="44">
        <v>1</v>
      </c>
      <c r="AD124" s="44">
        <v>102</v>
      </c>
    </row>
    <row r="125" spans="1:30" ht="15" customHeight="1" x14ac:dyDescent="0.2">
      <c r="A125" s="43" t="s">
        <v>443</v>
      </c>
      <c r="B125" s="60" t="s">
        <v>129</v>
      </c>
      <c r="C125" s="35" t="s">
        <v>627</v>
      </c>
      <c r="D125" s="59">
        <v>0</v>
      </c>
      <c r="E125" s="59">
        <v>81</v>
      </c>
      <c r="F125" s="44">
        <v>34</v>
      </c>
      <c r="G125" s="44">
        <v>14</v>
      </c>
      <c r="H125" s="44">
        <v>1</v>
      </c>
      <c r="I125" s="44">
        <v>0</v>
      </c>
      <c r="J125" s="44">
        <v>1</v>
      </c>
      <c r="K125" s="44">
        <v>0</v>
      </c>
      <c r="L125" s="44">
        <v>131</v>
      </c>
      <c r="M125" s="44">
        <v>0</v>
      </c>
      <c r="N125" s="44">
        <v>0</v>
      </c>
      <c r="O125" s="44">
        <v>78</v>
      </c>
      <c r="P125" s="44">
        <v>18</v>
      </c>
      <c r="Q125" s="44">
        <v>10</v>
      </c>
      <c r="R125" s="44">
        <v>2</v>
      </c>
      <c r="S125" s="44">
        <v>1</v>
      </c>
      <c r="T125" s="44">
        <v>1</v>
      </c>
      <c r="U125" s="44">
        <v>110</v>
      </c>
      <c r="V125" s="44">
        <v>0</v>
      </c>
      <c r="W125" s="44">
        <v>0</v>
      </c>
      <c r="X125" s="44">
        <v>2</v>
      </c>
      <c r="Y125" s="44">
        <v>92</v>
      </c>
      <c r="Z125" s="44">
        <v>15</v>
      </c>
      <c r="AA125" s="44">
        <v>7</v>
      </c>
      <c r="AB125" s="44">
        <v>5</v>
      </c>
      <c r="AC125" s="44">
        <v>0</v>
      </c>
      <c r="AD125" s="44">
        <v>121</v>
      </c>
    </row>
    <row r="126" spans="1:30" ht="15" customHeight="1" x14ac:dyDescent="0.2">
      <c r="A126" s="43" t="s">
        <v>444</v>
      </c>
      <c r="B126" s="60" t="s">
        <v>130</v>
      </c>
      <c r="C126" s="35" t="s">
        <v>627</v>
      </c>
      <c r="D126" s="59">
        <v>0</v>
      </c>
      <c r="E126" s="59">
        <v>52</v>
      </c>
      <c r="F126" s="44">
        <v>10</v>
      </c>
      <c r="G126" s="44">
        <v>6</v>
      </c>
      <c r="H126" s="44">
        <v>3</v>
      </c>
      <c r="I126" s="44">
        <v>0</v>
      </c>
      <c r="J126" s="44">
        <v>0</v>
      </c>
      <c r="K126" s="44">
        <v>0</v>
      </c>
      <c r="L126" s="44">
        <v>71</v>
      </c>
      <c r="M126" s="44">
        <v>0</v>
      </c>
      <c r="N126" s="44">
        <v>0</v>
      </c>
      <c r="O126" s="44">
        <v>33</v>
      </c>
      <c r="P126" s="44">
        <v>8</v>
      </c>
      <c r="Q126" s="44">
        <v>6</v>
      </c>
      <c r="R126" s="44">
        <v>4</v>
      </c>
      <c r="S126" s="44">
        <v>0</v>
      </c>
      <c r="T126" s="44">
        <v>0</v>
      </c>
      <c r="U126" s="44">
        <v>51</v>
      </c>
      <c r="V126" s="44">
        <v>0</v>
      </c>
      <c r="W126" s="44">
        <v>0</v>
      </c>
      <c r="X126" s="44">
        <v>0</v>
      </c>
      <c r="Y126" s="44">
        <v>46</v>
      </c>
      <c r="Z126" s="44">
        <v>13</v>
      </c>
      <c r="AA126" s="44">
        <v>3</v>
      </c>
      <c r="AB126" s="44">
        <v>1</v>
      </c>
      <c r="AC126" s="44">
        <v>0</v>
      </c>
      <c r="AD126" s="44">
        <v>63</v>
      </c>
    </row>
    <row r="127" spans="1:30" ht="15" customHeight="1" x14ac:dyDescent="0.2">
      <c r="A127" s="43" t="s">
        <v>445</v>
      </c>
      <c r="B127" s="60" t="s">
        <v>131</v>
      </c>
      <c r="C127" s="35" t="s">
        <v>627</v>
      </c>
      <c r="D127" s="59">
        <v>0</v>
      </c>
      <c r="E127" s="59">
        <v>62</v>
      </c>
      <c r="F127" s="44">
        <v>17</v>
      </c>
      <c r="G127" s="44">
        <v>7</v>
      </c>
      <c r="H127" s="44">
        <v>4</v>
      </c>
      <c r="I127" s="44">
        <v>0</v>
      </c>
      <c r="J127" s="44">
        <v>1</v>
      </c>
      <c r="K127" s="44">
        <v>0</v>
      </c>
      <c r="L127" s="44">
        <v>91</v>
      </c>
      <c r="M127" s="44">
        <v>0</v>
      </c>
      <c r="N127" s="44">
        <v>0</v>
      </c>
      <c r="O127" s="44">
        <v>49</v>
      </c>
      <c r="P127" s="44">
        <v>7</v>
      </c>
      <c r="Q127" s="44">
        <v>5</v>
      </c>
      <c r="R127" s="44">
        <v>5</v>
      </c>
      <c r="S127" s="44">
        <v>0</v>
      </c>
      <c r="T127" s="44">
        <v>0</v>
      </c>
      <c r="U127" s="44">
        <v>66</v>
      </c>
      <c r="V127" s="44">
        <v>0</v>
      </c>
      <c r="W127" s="44">
        <v>0</v>
      </c>
      <c r="X127" s="44">
        <v>0</v>
      </c>
      <c r="Y127" s="44">
        <v>59</v>
      </c>
      <c r="Z127" s="44">
        <v>15</v>
      </c>
      <c r="AA127" s="44">
        <v>5</v>
      </c>
      <c r="AB127" s="44">
        <v>2</v>
      </c>
      <c r="AC127" s="44">
        <v>0</v>
      </c>
      <c r="AD127" s="44">
        <v>81</v>
      </c>
    </row>
    <row r="128" spans="1:30" ht="15" customHeight="1" x14ac:dyDescent="0.2">
      <c r="A128" s="43" t="s">
        <v>446</v>
      </c>
      <c r="B128" s="60" t="s">
        <v>132</v>
      </c>
      <c r="C128" s="35" t="s">
        <v>627</v>
      </c>
      <c r="D128" s="59">
        <v>4</v>
      </c>
      <c r="E128" s="59">
        <v>329</v>
      </c>
      <c r="F128" s="44">
        <v>106</v>
      </c>
      <c r="G128" s="44">
        <v>56</v>
      </c>
      <c r="H128" s="44">
        <v>17</v>
      </c>
      <c r="I128" s="44">
        <v>8</v>
      </c>
      <c r="J128" s="44">
        <v>5</v>
      </c>
      <c r="K128" s="44">
        <v>2</v>
      </c>
      <c r="L128" s="44">
        <v>527</v>
      </c>
      <c r="M128" s="44">
        <v>0</v>
      </c>
      <c r="N128" s="44">
        <v>5</v>
      </c>
      <c r="O128" s="44">
        <v>271</v>
      </c>
      <c r="P128" s="44">
        <v>112</v>
      </c>
      <c r="Q128" s="44">
        <v>36</v>
      </c>
      <c r="R128" s="44">
        <v>17</v>
      </c>
      <c r="S128" s="44">
        <v>11</v>
      </c>
      <c r="T128" s="44">
        <v>1</v>
      </c>
      <c r="U128" s="44">
        <v>453</v>
      </c>
      <c r="V128" s="44">
        <v>0</v>
      </c>
      <c r="W128" s="44">
        <v>0</v>
      </c>
      <c r="X128" s="44">
        <v>4</v>
      </c>
      <c r="Y128" s="44">
        <v>271</v>
      </c>
      <c r="Z128" s="44">
        <v>100</v>
      </c>
      <c r="AA128" s="44">
        <v>43</v>
      </c>
      <c r="AB128" s="44">
        <v>14</v>
      </c>
      <c r="AC128" s="44">
        <v>8</v>
      </c>
      <c r="AD128" s="44">
        <v>440</v>
      </c>
    </row>
    <row r="129" spans="1:30" ht="15" customHeight="1" x14ac:dyDescent="0.2">
      <c r="A129" s="43" t="s">
        <v>447</v>
      </c>
      <c r="B129" s="60" t="s">
        <v>134</v>
      </c>
      <c r="C129" s="35" t="s">
        <v>627</v>
      </c>
      <c r="D129" s="59">
        <v>0</v>
      </c>
      <c r="E129" s="59">
        <v>14</v>
      </c>
      <c r="F129" s="44">
        <v>5</v>
      </c>
      <c r="G129" s="44">
        <v>1</v>
      </c>
      <c r="H129" s="44">
        <v>1</v>
      </c>
      <c r="I129" s="44">
        <v>1</v>
      </c>
      <c r="J129" s="44">
        <v>0</v>
      </c>
      <c r="K129" s="44">
        <v>0</v>
      </c>
      <c r="L129" s="44">
        <v>22</v>
      </c>
      <c r="M129" s="44">
        <v>0</v>
      </c>
      <c r="N129" s="44">
        <v>0</v>
      </c>
      <c r="O129" s="44">
        <v>13</v>
      </c>
      <c r="P129" s="44">
        <v>5</v>
      </c>
      <c r="Q129" s="44">
        <v>3</v>
      </c>
      <c r="R129" s="44">
        <v>0</v>
      </c>
      <c r="S129" s="44">
        <v>0</v>
      </c>
      <c r="T129" s="44">
        <v>0</v>
      </c>
      <c r="U129" s="44">
        <v>21</v>
      </c>
      <c r="V129" s="44">
        <v>0</v>
      </c>
      <c r="W129" s="44">
        <v>0</v>
      </c>
      <c r="X129" s="44">
        <v>1</v>
      </c>
      <c r="Y129" s="44">
        <v>13</v>
      </c>
      <c r="Z129" s="44">
        <v>5</v>
      </c>
      <c r="AA129" s="44">
        <v>3</v>
      </c>
      <c r="AB129" s="44">
        <v>0</v>
      </c>
      <c r="AC129" s="44">
        <v>0</v>
      </c>
      <c r="AD129" s="44">
        <v>22</v>
      </c>
    </row>
    <row r="130" spans="1:30" ht="15" customHeight="1" x14ac:dyDescent="0.2">
      <c r="A130" s="43" t="s">
        <v>448</v>
      </c>
      <c r="B130" s="60" t="s">
        <v>135</v>
      </c>
      <c r="C130" s="35" t="s">
        <v>627</v>
      </c>
      <c r="D130" s="59">
        <v>0</v>
      </c>
      <c r="E130" s="59">
        <v>26</v>
      </c>
      <c r="F130" s="44">
        <v>9</v>
      </c>
      <c r="G130" s="44">
        <v>10</v>
      </c>
      <c r="H130" s="44">
        <v>3</v>
      </c>
      <c r="I130" s="44">
        <v>0</v>
      </c>
      <c r="J130" s="44">
        <v>0</v>
      </c>
      <c r="K130" s="44">
        <v>0</v>
      </c>
      <c r="L130" s="44">
        <v>48</v>
      </c>
      <c r="M130" s="44">
        <v>0</v>
      </c>
      <c r="N130" s="44">
        <v>2</v>
      </c>
      <c r="O130" s="44">
        <v>17</v>
      </c>
      <c r="P130" s="44">
        <v>10</v>
      </c>
      <c r="Q130" s="44">
        <v>3</v>
      </c>
      <c r="R130" s="44">
        <v>0</v>
      </c>
      <c r="S130" s="44">
        <v>0</v>
      </c>
      <c r="T130" s="44">
        <v>0</v>
      </c>
      <c r="U130" s="44">
        <v>32</v>
      </c>
      <c r="V130" s="44">
        <v>0</v>
      </c>
      <c r="W130" s="44">
        <v>0</v>
      </c>
      <c r="X130" s="44">
        <v>0</v>
      </c>
      <c r="Y130" s="44">
        <v>24</v>
      </c>
      <c r="Z130" s="44">
        <v>8</v>
      </c>
      <c r="AA130" s="44">
        <v>4</v>
      </c>
      <c r="AB130" s="44">
        <v>0</v>
      </c>
      <c r="AC130" s="44">
        <v>2</v>
      </c>
      <c r="AD130" s="44">
        <v>38</v>
      </c>
    </row>
    <row r="131" spans="1:30" ht="15" customHeight="1" x14ac:dyDescent="0.2">
      <c r="A131" s="43" t="s">
        <v>449</v>
      </c>
      <c r="B131" s="60" t="s">
        <v>136</v>
      </c>
      <c r="C131" s="35" t="s">
        <v>627</v>
      </c>
      <c r="D131" s="59">
        <v>0</v>
      </c>
      <c r="E131" s="59">
        <v>26</v>
      </c>
      <c r="F131" s="44">
        <v>17</v>
      </c>
      <c r="G131" s="44">
        <v>4</v>
      </c>
      <c r="H131" s="44">
        <v>2</v>
      </c>
      <c r="I131" s="44">
        <v>0</v>
      </c>
      <c r="J131" s="44">
        <v>0</v>
      </c>
      <c r="K131" s="44">
        <v>0</v>
      </c>
      <c r="L131" s="44">
        <v>49</v>
      </c>
      <c r="M131" s="44">
        <v>0</v>
      </c>
      <c r="N131" s="44">
        <v>0</v>
      </c>
      <c r="O131" s="44">
        <v>22</v>
      </c>
      <c r="P131" s="44">
        <v>12</v>
      </c>
      <c r="Q131" s="44">
        <v>2</v>
      </c>
      <c r="R131" s="44">
        <v>4</v>
      </c>
      <c r="S131" s="44">
        <v>0</v>
      </c>
      <c r="T131" s="44">
        <v>0</v>
      </c>
      <c r="U131" s="44">
        <v>40</v>
      </c>
      <c r="V131" s="44">
        <v>0</v>
      </c>
      <c r="W131" s="44">
        <v>0</v>
      </c>
      <c r="X131" s="44">
        <v>0</v>
      </c>
      <c r="Y131" s="44">
        <v>25</v>
      </c>
      <c r="Z131" s="44">
        <v>11</v>
      </c>
      <c r="AA131" s="44">
        <v>5</v>
      </c>
      <c r="AB131" s="44">
        <v>1</v>
      </c>
      <c r="AC131" s="44">
        <v>1</v>
      </c>
      <c r="AD131" s="44">
        <v>43</v>
      </c>
    </row>
    <row r="132" spans="1:30" ht="15" customHeight="1" x14ac:dyDescent="0.2">
      <c r="A132" s="43" t="s">
        <v>450</v>
      </c>
      <c r="B132" s="60" t="s">
        <v>133</v>
      </c>
      <c r="C132" s="35" t="s">
        <v>627</v>
      </c>
      <c r="D132" s="59">
        <v>4</v>
      </c>
      <c r="E132" s="59">
        <v>467</v>
      </c>
      <c r="F132" s="44">
        <v>133</v>
      </c>
      <c r="G132" s="44">
        <v>88</v>
      </c>
      <c r="H132" s="44">
        <v>46</v>
      </c>
      <c r="I132" s="44">
        <v>13</v>
      </c>
      <c r="J132" s="44">
        <v>4</v>
      </c>
      <c r="K132" s="44">
        <v>1</v>
      </c>
      <c r="L132" s="44">
        <v>756</v>
      </c>
      <c r="M132" s="44">
        <v>0</v>
      </c>
      <c r="N132" s="44">
        <v>2</v>
      </c>
      <c r="O132" s="44">
        <v>401</v>
      </c>
      <c r="P132" s="44">
        <v>110</v>
      </c>
      <c r="Q132" s="44">
        <v>61</v>
      </c>
      <c r="R132" s="44">
        <v>18</v>
      </c>
      <c r="S132" s="44">
        <v>4</v>
      </c>
      <c r="T132" s="44">
        <v>0</v>
      </c>
      <c r="U132" s="44">
        <v>596</v>
      </c>
      <c r="V132" s="44">
        <v>0</v>
      </c>
      <c r="W132" s="44">
        <v>0</v>
      </c>
      <c r="X132" s="44">
        <v>6</v>
      </c>
      <c r="Y132" s="44">
        <v>433</v>
      </c>
      <c r="Z132" s="44">
        <v>105</v>
      </c>
      <c r="AA132" s="44">
        <v>41</v>
      </c>
      <c r="AB132" s="44">
        <v>13</v>
      </c>
      <c r="AC132" s="44">
        <v>3</v>
      </c>
      <c r="AD132" s="44">
        <v>601</v>
      </c>
    </row>
    <row r="133" spans="1:30" ht="15" customHeight="1" x14ac:dyDescent="0.2">
      <c r="A133" s="43" t="s">
        <v>451</v>
      </c>
      <c r="B133" s="60" t="s">
        <v>137</v>
      </c>
      <c r="C133" s="35" t="s">
        <v>627</v>
      </c>
      <c r="D133" s="59">
        <v>4</v>
      </c>
      <c r="E133" s="59">
        <v>170</v>
      </c>
      <c r="F133" s="44">
        <v>34</v>
      </c>
      <c r="G133" s="44">
        <v>29</v>
      </c>
      <c r="H133" s="44">
        <v>7</v>
      </c>
      <c r="I133" s="44">
        <v>2</v>
      </c>
      <c r="J133" s="44">
        <v>1</v>
      </c>
      <c r="K133" s="44">
        <v>1</v>
      </c>
      <c r="L133" s="44">
        <v>248</v>
      </c>
      <c r="M133" s="44">
        <v>0</v>
      </c>
      <c r="N133" s="44">
        <v>3</v>
      </c>
      <c r="O133" s="44">
        <v>163</v>
      </c>
      <c r="P133" s="44">
        <v>65</v>
      </c>
      <c r="Q133" s="44">
        <v>25</v>
      </c>
      <c r="R133" s="44">
        <v>3</v>
      </c>
      <c r="S133" s="44">
        <v>0</v>
      </c>
      <c r="T133" s="44">
        <v>0</v>
      </c>
      <c r="U133" s="44">
        <v>259</v>
      </c>
      <c r="V133" s="44">
        <v>0</v>
      </c>
      <c r="W133" s="44">
        <v>0</v>
      </c>
      <c r="X133" s="44">
        <v>2</v>
      </c>
      <c r="Y133" s="44">
        <v>151</v>
      </c>
      <c r="Z133" s="44">
        <v>35</v>
      </c>
      <c r="AA133" s="44">
        <v>12</v>
      </c>
      <c r="AB133" s="44">
        <v>4</v>
      </c>
      <c r="AC133" s="44">
        <v>0</v>
      </c>
      <c r="AD133" s="44">
        <v>204</v>
      </c>
    </row>
    <row r="134" spans="1:30" ht="15" customHeight="1" x14ac:dyDescent="0.2">
      <c r="A134" s="43" t="s">
        <v>452</v>
      </c>
      <c r="B134" s="60" t="s">
        <v>138</v>
      </c>
      <c r="C134" s="35" t="s">
        <v>627</v>
      </c>
      <c r="D134" s="59">
        <v>5</v>
      </c>
      <c r="E134" s="59">
        <v>210</v>
      </c>
      <c r="F134" s="44">
        <v>62</v>
      </c>
      <c r="G134" s="44">
        <v>55</v>
      </c>
      <c r="H134" s="44">
        <v>21</v>
      </c>
      <c r="I134" s="44">
        <v>0</v>
      </c>
      <c r="J134" s="44">
        <v>0</v>
      </c>
      <c r="K134" s="44">
        <v>0</v>
      </c>
      <c r="L134" s="44">
        <v>353</v>
      </c>
      <c r="M134" s="44">
        <v>0</v>
      </c>
      <c r="N134" s="44">
        <v>6</v>
      </c>
      <c r="O134" s="44">
        <v>187</v>
      </c>
      <c r="P134" s="44">
        <v>77</v>
      </c>
      <c r="Q134" s="44">
        <v>30</v>
      </c>
      <c r="R134" s="44">
        <v>5</v>
      </c>
      <c r="S134" s="44">
        <v>4</v>
      </c>
      <c r="T134" s="44">
        <v>0</v>
      </c>
      <c r="U134" s="44">
        <v>309</v>
      </c>
      <c r="V134" s="44">
        <v>0</v>
      </c>
      <c r="W134" s="44">
        <v>0</v>
      </c>
      <c r="X134" s="44">
        <v>10</v>
      </c>
      <c r="Y134" s="44">
        <v>224</v>
      </c>
      <c r="Z134" s="44">
        <v>79</v>
      </c>
      <c r="AA134" s="44">
        <v>30</v>
      </c>
      <c r="AB134" s="44">
        <v>8</v>
      </c>
      <c r="AC134" s="44">
        <v>4</v>
      </c>
      <c r="AD134" s="44">
        <v>355</v>
      </c>
    </row>
    <row r="135" spans="1:30" ht="15" customHeight="1" x14ac:dyDescent="0.2">
      <c r="A135" s="43" t="s">
        <v>453</v>
      </c>
      <c r="B135" s="60" t="s">
        <v>139</v>
      </c>
      <c r="C135" s="35" t="s">
        <v>627</v>
      </c>
      <c r="D135" s="59">
        <v>23</v>
      </c>
      <c r="E135" s="59">
        <v>439</v>
      </c>
      <c r="F135" s="44">
        <v>191</v>
      </c>
      <c r="G135" s="44">
        <v>111</v>
      </c>
      <c r="H135" s="44">
        <v>44</v>
      </c>
      <c r="I135" s="44">
        <v>1</v>
      </c>
      <c r="J135" s="44">
        <v>6</v>
      </c>
      <c r="K135" s="44">
        <v>2</v>
      </c>
      <c r="L135" s="44">
        <v>817</v>
      </c>
      <c r="M135" s="44">
        <v>0</v>
      </c>
      <c r="N135" s="44">
        <v>19</v>
      </c>
      <c r="O135" s="44">
        <v>359</v>
      </c>
      <c r="P135" s="44">
        <v>188</v>
      </c>
      <c r="Q135" s="44">
        <v>70</v>
      </c>
      <c r="R135" s="44">
        <v>22</v>
      </c>
      <c r="S135" s="44">
        <v>4</v>
      </c>
      <c r="T135" s="44">
        <v>3</v>
      </c>
      <c r="U135" s="44">
        <v>665</v>
      </c>
      <c r="V135" s="44">
        <v>0</v>
      </c>
      <c r="W135" s="44">
        <v>0</v>
      </c>
      <c r="X135" s="44">
        <v>15</v>
      </c>
      <c r="Y135" s="44">
        <v>377</v>
      </c>
      <c r="Z135" s="44">
        <v>165</v>
      </c>
      <c r="AA135" s="44">
        <v>41</v>
      </c>
      <c r="AB135" s="44">
        <v>22</v>
      </c>
      <c r="AC135" s="44">
        <v>1</v>
      </c>
      <c r="AD135" s="44">
        <v>621</v>
      </c>
    </row>
    <row r="136" spans="1:30" ht="15" customHeight="1" x14ac:dyDescent="0.2">
      <c r="A136" s="43" t="s">
        <v>454</v>
      </c>
      <c r="B136" s="60" t="s">
        <v>140</v>
      </c>
      <c r="C136" s="35" t="s">
        <v>627</v>
      </c>
      <c r="D136" s="59">
        <v>0</v>
      </c>
      <c r="E136" s="59">
        <v>23</v>
      </c>
      <c r="F136" s="44">
        <v>7</v>
      </c>
      <c r="G136" s="44">
        <v>4</v>
      </c>
      <c r="H136" s="44">
        <v>0</v>
      </c>
      <c r="I136" s="44">
        <v>0</v>
      </c>
      <c r="J136" s="44">
        <v>0</v>
      </c>
      <c r="K136" s="44">
        <v>0</v>
      </c>
      <c r="L136" s="44">
        <v>34</v>
      </c>
      <c r="M136" s="44">
        <v>0</v>
      </c>
      <c r="N136" s="44">
        <v>0</v>
      </c>
      <c r="O136" s="44">
        <v>28</v>
      </c>
      <c r="P136" s="44">
        <v>8</v>
      </c>
      <c r="Q136" s="44">
        <v>3</v>
      </c>
      <c r="R136" s="44">
        <v>0</v>
      </c>
      <c r="S136" s="44">
        <v>0</v>
      </c>
      <c r="T136" s="44">
        <v>0</v>
      </c>
      <c r="U136" s="44">
        <v>39</v>
      </c>
      <c r="V136" s="44">
        <v>0</v>
      </c>
      <c r="W136" s="44">
        <v>0</v>
      </c>
      <c r="X136" s="44">
        <v>0</v>
      </c>
      <c r="Y136" s="44">
        <v>19</v>
      </c>
      <c r="Z136" s="44">
        <v>6</v>
      </c>
      <c r="AA136" s="44">
        <v>5</v>
      </c>
      <c r="AB136" s="44">
        <v>0</v>
      </c>
      <c r="AC136" s="44">
        <v>0</v>
      </c>
      <c r="AD136" s="44">
        <v>30</v>
      </c>
    </row>
    <row r="137" spans="1:30" ht="15" customHeight="1" x14ac:dyDescent="0.2">
      <c r="A137" s="43" t="s">
        <v>455</v>
      </c>
      <c r="B137" s="60" t="s">
        <v>141</v>
      </c>
      <c r="C137" s="35" t="s">
        <v>627</v>
      </c>
      <c r="D137" s="59">
        <v>3</v>
      </c>
      <c r="E137" s="59">
        <v>293</v>
      </c>
      <c r="F137" s="44">
        <v>100</v>
      </c>
      <c r="G137" s="44">
        <v>87</v>
      </c>
      <c r="H137" s="44">
        <v>15</v>
      </c>
      <c r="I137" s="44">
        <v>6</v>
      </c>
      <c r="J137" s="44">
        <v>2</v>
      </c>
      <c r="K137" s="44">
        <v>1</v>
      </c>
      <c r="L137" s="44">
        <v>507</v>
      </c>
      <c r="M137" s="44">
        <v>0</v>
      </c>
      <c r="N137" s="44">
        <v>3</v>
      </c>
      <c r="O137" s="44">
        <v>247</v>
      </c>
      <c r="P137" s="44">
        <v>82</v>
      </c>
      <c r="Q137" s="44">
        <v>43</v>
      </c>
      <c r="R137" s="44">
        <v>12</v>
      </c>
      <c r="S137" s="44">
        <v>2</v>
      </c>
      <c r="T137" s="44">
        <v>1</v>
      </c>
      <c r="U137" s="44">
        <v>390</v>
      </c>
      <c r="V137" s="44">
        <v>0</v>
      </c>
      <c r="W137" s="44">
        <v>0</v>
      </c>
      <c r="X137" s="44">
        <v>1</v>
      </c>
      <c r="Y137" s="44">
        <v>234</v>
      </c>
      <c r="Z137" s="44">
        <v>99</v>
      </c>
      <c r="AA137" s="44">
        <v>46</v>
      </c>
      <c r="AB137" s="44">
        <v>8</v>
      </c>
      <c r="AC137" s="44">
        <v>7</v>
      </c>
      <c r="AD137" s="44">
        <v>395</v>
      </c>
    </row>
    <row r="138" spans="1:30" ht="15" customHeight="1" x14ac:dyDescent="0.2">
      <c r="A138" s="43" t="s">
        <v>456</v>
      </c>
      <c r="B138" s="60" t="s">
        <v>142</v>
      </c>
      <c r="C138" s="35" t="s">
        <v>627</v>
      </c>
      <c r="D138" s="59">
        <v>6</v>
      </c>
      <c r="E138" s="59">
        <v>449</v>
      </c>
      <c r="F138" s="44">
        <v>127</v>
      </c>
      <c r="G138" s="44">
        <v>94</v>
      </c>
      <c r="H138" s="44">
        <v>29</v>
      </c>
      <c r="I138" s="44">
        <v>10</v>
      </c>
      <c r="J138" s="44">
        <v>10</v>
      </c>
      <c r="K138" s="44">
        <v>2</v>
      </c>
      <c r="L138" s="44">
        <v>727</v>
      </c>
      <c r="M138" s="44">
        <v>0</v>
      </c>
      <c r="N138" s="44">
        <v>8</v>
      </c>
      <c r="O138" s="44">
        <v>362</v>
      </c>
      <c r="P138" s="44">
        <v>124</v>
      </c>
      <c r="Q138" s="44">
        <v>57</v>
      </c>
      <c r="R138" s="44">
        <v>16</v>
      </c>
      <c r="S138" s="44">
        <v>3</v>
      </c>
      <c r="T138" s="44">
        <v>2</v>
      </c>
      <c r="U138" s="44">
        <v>572</v>
      </c>
      <c r="V138" s="44">
        <v>0</v>
      </c>
      <c r="W138" s="44">
        <v>0</v>
      </c>
      <c r="X138" s="44">
        <v>10</v>
      </c>
      <c r="Y138" s="44">
        <v>352</v>
      </c>
      <c r="Z138" s="44">
        <v>143</v>
      </c>
      <c r="AA138" s="44">
        <v>47</v>
      </c>
      <c r="AB138" s="44">
        <v>6</v>
      </c>
      <c r="AC138" s="44">
        <v>4</v>
      </c>
      <c r="AD138" s="44">
        <v>562</v>
      </c>
    </row>
    <row r="139" spans="1:30" ht="15" customHeight="1" x14ac:dyDescent="0.2">
      <c r="A139" s="43" t="s">
        <v>457</v>
      </c>
      <c r="B139" s="60" t="s">
        <v>143</v>
      </c>
      <c r="C139" s="35" t="s">
        <v>627</v>
      </c>
      <c r="D139" s="59">
        <v>0</v>
      </c>
      <c r="E139" s="44">
        <v>81</v>
      </c>
      <c r="F139" s="44">
        <v>22</v>
      </c>
      <c r="G139" s="44">
        <v>18</v>
      </c>
      <c r="H139" s="44">
        <v>3</v>
      </c>
      <c r="I139" s="44">
        <v>0</v>
      </c>
      <c r="J139" s="44">
        <v>0</v>
      </c>
      <c r="K139" s="44">
        <v>0</v>
      </c>
      <c r="L139" s="44">
        <v>124</v>
      </c>
      <c r="M139" s="44">
        <v>0</v>
      </c>
      <c r="N139" s="44">
        <v>2</v>
      </c>
      <c r="O139" s="44">
        <v>75</v>
      </c>
      <c r="P139" s="44">
        <v>29</v>
      </c>
      <c r="Q139" s="44">
        <v>7</v>
      </c>
      <c r="R139" s="44">
        <v>3</v>
      </c>
      <c r="S139" s="44">
        <v>0</v>
      </c>
      <c r="T139" s="44">
        <v>0</v>
      </c>
      <c r="U139" s="44">
        <v>116</v>
      </c>
      <c r="V139" s="44">
        <v>0</v>
      </c>
      <c r="W139" s="44">
        <v>0</v>
      </c>
      <c r="X139" s="44">
        <v>0</v>
      </c>
      <c r="Y139" s="44">
        <v>55</v>
      </c>
      <c r="Z139" s="44">
        <v>24</v>
      </c>
      <c r="AA139" s="44">
        <v>13</v>
      </c>
      <c r="AB139" s="44">
        <v>4</v>
      </c>
      <c r="AC139" s="44">
        <v>0</v>
      </c>
      <c r="AD139" s="44">
        <v>96</v>
      </c>
    </row>
    <row r="140" spans="1:30" ht="15" customHeight="1" x14ac:dyDescent="0.2">
      <c r="A140" s="43" t="s">
        <v>458</v>
      </c>
      <c r="B140" s="60" t="s">
        <v>144</v>
      </c>
      <c r="C140" s="35" t="s">
        <v>627</v>
      </c>
      <c r="D140" s="59">
        <v>4</v>
      </c>
      <c r="E140" s="59">
        <v>203</v>
      </c>
      <c r="F140" s="44">
        <v>69</v>
      </c>
      <c r="G140" s="44">
        <v>46</v>
      </c>
      <c r="H140" s="44">
        <v>10</v>
      </c>
      <c r="I140" s="44">
        <v>1</v>
      </c>
      <c r="J140" s="44">
        <v>0</v>
      </c>
      <c r="K140" s="44">
        <v>0</v>
      </c>
      <c r="L140" s="44">
        <v>333</v>
      </c>
      <c r="M140" s="44">
        <v>0</v>
      </c>
      <c r="N140" s="44">
        <v>1</v>
      </c>
      <c r="O140" s="44">
        <v>142</v>
      </c>
      <c r="P140" s="44">
        <v>65</v>
      </c>
      <c r="Q140" s="44">
        <v>28</v>
      </c>
      <c r="R140" s="44">
        <v>8</v>
      </c>
      <c r="S140" s="44">
        <v>2</v>
      </c>
      <c r="T140" s="44">
        <v>0</v>
      </c>
      <c r="U140" s="44">
        <v>246</v>
      </c>
      <c r="V140" s="44">
        <v>0</v>
      </c>
      <c r="W140" s="44">
        <v>0</v>
      </c>
      <c r="X140" s="44">
        <v>0</v>
      </c>
      <c r="Y140" s="44">
        <v>161</v>
      </c>
      <c r="Z140" s="44">
        <v>60</v>
      </c>
      <c r="AA140" s="44">
        <v>26</v>
      </c>
      <c r="AB140" s="44">
        <v>9</v>
      </c>
      <c r="AC140" s="44">
        <v>3</v>
      </c>
      <c r="AD140" s="44">
        <v>259</v>
      </c>
    </row>
    <row r="141" spans="1:30" ht="15" customHeight="1" x14ac:dyDescent="0.2">
      <c r="A141" s="43" t="s">
        <v>459</v>
      </c>
      <c r="B141" s="60" t="s">
        <v>145</v>
      </c>
      <c r="C141" s="35" t="s">
        <v>627</v>
      </c>
      <c r="D141" s="59">
        <v>4</v>
      </c>
      <c r="E141" s="59">
        <v>164</v>
      </c>
      <c r="F141" s="44">
        <v>47</v>
      </c>
      <c r="G141" s="44">
        <v>14</v>
      </c>
      <c r="H141" s="44">
        <v>2</v>
      </c>
      <c r="I141" s="44">
        <v>0</v>
      </c>
      <c r="J141" s="44">
        <v>0</v>
      </c>
      <c r="K141" s="44">
        <v>0</v>
      </c>
      <c r="L141" s="44">
        <v>231</v>
      </c>
      <c r="M141" s="44">
        <v>0</v>
      </c>
      <c r="N141" s="44">
        <v>2</v>
      </c>
      <c r="O141" s="44">
        <v>144</v>
      </c>
      <c r="P141" s="44">
        <v>47</v>
      </c>
      <c r="Q141" s="44">
        <v>15</v>
      </c>
      <c r="R141" s="44">
        <v>1</v>
      </c>
      <c r="S141" s="44">
        <v>1</v>
      </c>
      <c r="T141" s="44">
        <v>0</v>
      </c>
      <c r="U141" s="44">
        <v>210</v>
      </c>
      <c r="V141" s="44">
        <v>0</v>
      </c>
      <c r="W141" s="44">
        <v>0</v>
      </c>
      <c r="X141" s="44">
        <v>0</v>
      </c>
      <c r="Y141" s="44">
        <v>151</v>
      </c>
      <c r="Z141" s="44">
        <v>56</v>
      </c>
      <c r="AA141" s="44">
        <v>20</v>
      </c>
      <c r="AB141" s="44">
        <v>2</v>
      </c>
      <c r="AC141" s="44">
        <v>2</v>
      </c>
      <c r="AD141" s="44">
        <v>231</v>
      </c>
    </row>
    <row r="142" spans="1:30" ht="15" customHeight="1" x14ac:dyDescent="0.2">
      <c r="A142" s="43" t="s">
        <v>460</v>
      </c>
      <c r="B142" s="60" t="s">
        <v>146</v>
      </c>
      <c r="C142" s="35" t="s">
        <v>627</v>
      </c>
      <c r="D142" s="59">
        <v>0</v>
      </c>
      <c r="E142" s="59">
        <v>35</v>
      </c>
      <c r="F142" s="44">
        <v>7</v>
      </c>
      <c r="G142" s="44">
        <v>0</v>
      </c>
      <c r="H142" s="44">
        <v>1</v>
      </c>
      <c r="I142" s="44">
        <v>0</v>
      </c>
      <c r="J142" s="44">
        <v>1</v>
      </c>
      <c r="K142" s="44">
        <v>0</v>
      </c>
      <c r="L142" s="44">
        <v>44</v>
      </c>
      <c r="M142" s="44">
        <v>0</v>
      </c>
      <c r="N142" s="44">
        <v>0</v>
      </c>
      <c r="O142" s="44">
        <v>21</v>
      </c>
      <c r="P142" s="44">
        <v>12</v>
      </c>
      <c r="Q142" s="44">
        <v>2</v>
      </c>
      <c r="R142" s="44">
        <v>4</v>
      </c>
      <c r="S142" s="44">
        <v>1</v>
      </c>
      <c r="T142" s="44">
        <v>0</v>
      </c>
      <c r="U142" s="44">
        <v>40</v>
      </c>
      <c r="V142" s="44">
        <v>0</v>
      </c>
      <c r="W142" s="44">
        <v>0</v>
      </c>
      <c r="X142" s="44">
        <v>2</v>
      </c>
      <c r="Y142" s="44">
        <v>22</v>
      </c>
      <c r="Z142" s="44">
        <v>5</v>
      </c>
      <c r="AA142" s="44">
        <v>3</v>
      </c>
      <c r="AB142" s="44">
        <v>0</v>
      </c>
      <c r="AC142" s="44">
        <v>0</v>
      </c>
      <c r="AD142" s="44">
        <v>32</v>
      </c>
    </row>
    <row r="143" spans="1:30" ht="15" customHeight="1" x14ac:dyDescent="0.2">
      <c r="A143" s="43" t="s">
        <v>461</v>
      </c>
      <c r="B143" s="60" t="s">
        <v>147</v>
      </c>
      <c r="C143" s="35" t="s">
        <v>627</v>
      </c>
      <c r="D143" s="59">
        <v>1</v>
      </c>
      <c r="E143" s="59">
        <v>157</v>
      </c>
      <c r="F143" s="44">
        <v>64</v>
      </c>
      <c r="G143" s="44">
        <v>20</v>
      </c>
      <c r="H143" s="44">
        <v>13</v>
      </c>
      <c r="I143" s="44">
        <v>8</v>
      </c>
      <c r="J143" s="44">
        <v>1</v>
      </c>
      <c r="K143" s="44">
        <v>0</v>
      </c>
      <c r="L143" s="44">
        <v>264</v>
      </c>
      <c r="M143" s="44">
        <v>0</v>
      </c>
      <c r="N143" s="44">
        <v>1</v>
      </c>
      <c r="O143" s="44">
        <v>116</v>
      </c>
      <c r="P143" s="44">
        <v>42</v>
      </c>
      <c r="Q143" s="44">
        <v>21</v>
      </c>
      <c r="R143" s="44">
        <v>4</v>
      </c>
      <c r="S143" s="44">
        <v>1</v>
      </c>
      <c r="T143" s="44">
        <v>0</v>
      </c>
      <c r="U143" s="44">
        <v>185</v>
      </c>
      <c r="V143" s="44">
        <v>0</v>
      </c>
      <c r="W143" s="44">
        <v>0</v>
      </c>
      <c r="X143" s="44">
        <v>1</v>
      </c>
      <c r="Y143" s="44">
        <v>118</v>
      </c>
      <c r="Z143" s="44">
        <v>37</v>
      </c>
      <c r="AA143" s="44">
        <v>18</v>
      </c>
      <c r="AB143" s="44">
        <v>12</v>
      </c>
      <c r="AC143" s="44">
        <v>0</v>
      </c>
      <c r="AD143" s="44">
        <v>186</v>
      </c>
    </row>
    <row r="144" spans="1:30" ht="15" customHeight="1" x14ac:dyDescent="0.2">
      <c r="A144" s="43" t="s">
        <v>462</v>
      </c>
      <c r="B144" s="60" t="s">
        <v>148</v>
      </c>
      <c r="C144" s="35" t="s">
        <v>627</v>
      </c>
      <c r="D144" s="59">
        <v>0</v>
      </c>
      <c r="E144" s="59">
        <v>40</v>
      </c>
      <c r="F144" s="44">
        <v>11</v>
      </c>
      <c r="G144" s="44">
        <v>2</v>
      </c>
      <c r="H144" s="44">
        <v>0</v>
      </c>
      <c r="I144" s="44">
        <v>0</v>
      </c>
      <c r="J144" s="44">
        <v>0</v>
      </c>
      <c r="K144" s="44">
        <v>0</v>
      </c>
      <c r="L144" s="44">
        <v>53</v>
      </c>
      <c r="M144" s="44">
        <v>0</v>
      </c>
      <c r="N144" s="44">
        <v>1</v>
      </c>
      <c r="O144" s="44">
        <v>32</v>
      </c>
      <c r="P144" s="44">
        <v>5</v>
      </c>
      <c r="Q144" s="44">
        <v>2</v>
      </c>
      <c r="R144" s="44">
        <v>0</v>
      </c>
      <c r="S144" s="44">
        <v>0</v>
      </c>
      <c r="T144" s="44">
        <v>0</v>
      </c>
      <c r="U144" s="44">
        <v>40</v>
      </c>
      <c r="V144" s="44">
        <v>0</v>
      </c>
      <c r="W144" s="44">
        <v>0</v>
      </c>
      <c r="X144" s="44">
        <v>0</v>
      </c>
      <c r="Y144" s="44">
        <v>32</v>
      </c>
      <c r="Z144" s="44">
        <v>8</v>
      </c>
      <c r="AA144" s="44">
        <v>2</v>
      </c>
      <c r="AB144" s="44">
        <v>2</v>
      </c>
      <c r="AC144" s="44">
        <v>0</v>
      </c>
      <c r="AD144" s="44">
        <v>44</v>
      </c>
    </row>
    <row r="145" spans="1:30" ht="15" customHeight="1" x14ac:dyDescent="0.2">
      <c r="A145" s="43" t="s">
        <v>463</v>
      </c>
      <c r="B145" s="60" t="s">
        <v>150</v>
      </c>
      <c r="C145" s="35" t="s">
        <v>627</v>
      </c>
      <c r="D145" s="59">
        <v>0</v>
      </c>
      <c r="E145" s="59">
        <v>32</v>
      </c>
      <c r="F145" s="44">
        <v>14</v>
      </c>
      <c r="G145" s="44">
        <v>0</v>
      </c>
      <c r="H145" s="44">
        <v>0</v>
      </c>
      <c r="I145" s="44">
        <v>0</v>
      </c>
      <c r="J145" s="44">
        <v>0</v>
      </c>
      <c r="K145" s="44">
        <v>0</v>
      </c>
      <c r="L145" s="44">
        <v>46</v>
      </c>
      <c r="M145" s="44">
        <v>0</v>
      </c>
      <c r="N145" s="44">
        <v>0</v>
      </c>
      <c r="O145" s="44">
        <v>27</v>
      </c>
      <c r="P145" s="44">
        <v>7</v>
      </c>
      <c r="Q145" s="44">
        <v>2</v>
      </c>
      <c r="R145" s="44">
        <v>0</v>
      </c>
      <c r="S145" s="44">
        <v>1</v>
      </c>
      <c r="T145" s="44">
        <v>0</v>
      </c>
      <c r="U145" s="44">
        <v>37</v>
      </c>
      <c r="V145" s="44">
        <v>0</v>
      </c>
      <c r="W145" s="44">
        <v>0</v>
      </c>
      <c r="X145" s="44">
        <v>0</v>
      </c>
      <c r="Y145" s="44">
        <v>35</v>
      </c>
      <c r="Z145" s="44">
        <v>3</v>
      </c>
      <c r="AA145" s="44">
        <v>3</v>
      </c>
      <c r="AB145" s="44">
        <v>0</v>
      </c>
      <c r="AC145" s="44">
        <v>0</v>
      </c>
      <c r="AD145" s="44">
        <v>41</v>
      </c>
    </row>
    <row r="146" spans="1:30" ht="15" customHeight="1" x14ac:dyDescent="0.2">
      <c r="A146" s="43" t="s">
        <v>464</v>
      </c>
      <c r="B146" s="60" t="s">
        <v>151</v>
      </c>
      <c r="C146" s="35" t="s">
        <v>627</v>
      </c>
      <c r="D146" s="59">
        <v>0</v>
      </c>
      <c r="E146" s="59">
        <v>48</v>
      </c>
      <c r="F146" s="44">
        <v>13</v>
      </c>
      <c r="G146" s="44">
        <v>3</v>
      </c>
      <c r="H146" s="44">
        <v>0</v>
      </c>
      <c r="I146" s="44">
        <v>2</v>
      </c>
      <c r="J146" s="44">
        <v>0</v>
      </c>
      <c r="K146" s="44">
        <v>0</v>
      </c>
      <c r="L146" s="44">
        <v>66</v>
      </c>
      <c r="M146" s="44">
        <v>0</v>
      </c>
      <c r="N146" s="44">
        <v>0</v>
      </c>
      <c r="O146" s="44">
        <v>27</v>
      </c>
      <c r="P146" s="44">
        <v>11</v>
      </c>
      <c r="Q146" s="44">
        <v>5</v>
      </c>
      <c r="R146" s="44">
        <v>0</v>
      </c>
      <c r="S146" s="44">
        <v>0</v>
      </c>
      <c r="T146" s="44">
        <v>0</v>
      </c>
      <c r="U146" s="44">
        <v>43</v>
      </c>
      <c r="V146" s="44">
        <v>0</v>
      </c>
      <c r="W146" s="44">
        <v>0</v>
      </c>
      <c r="X146" s="44">
        <v>0</v>
      </c>
      <c r="Y146" s="44">
        <v>42</v>
      </c>
      <c r="Z146" s="44">
        <v>10</v>
      </c>
      <c r="AA146" s="44">
        <v>4</v>
      </c>
      <c r="AB146" s="44">
        <v>0</v>
      </c>
      <c r="AC146" s="44">
        <v>0</v>
      </c>
      <c r="AD146" s="44">
        <v>56</v>
      </c>
    </row>
    <row r="147" spans="1:30" ht="15" customHeight="1" x14ac:dyDescent="0.2">
      <c r="A147" s="43" t="s">
        <v>465</v>
      </c>
      <c r="B147" s="60" t="s">
        <v>152</v>
      </c>
      <c r="C147" s="35" t="s">
        <v>627</v>
      </c>
      <c r="D147" s="59">
        <v>0</v>
      </c>
      <c r="E147" s="59">
        <v>26</v>
      </c>
      <c r="F147" s="44">
        <v>7</v>
      </c>
      <c r="G147" s="44">
        <v>11</v>
      </c>
      <c r="H147" s="44">
        <v>0</v>
      </c>
      <c r="I147" s="44">
        <v>2</v>
      </c>
      <c r="J147" s="44">
        <v>0</v>
      </c>
      <c r="K147" s="44">
        <v>0</v>
      </c>
      <c r="L147" s="44">
        <v>46</v>
      </c>
      <c r="M147" s="44">
        <v>0</v>
      </c>
      <c r="N147" s="44">
        <v>1</v>
      </c>
      <c r="O147" s="44">
        <v>24</v>
      </c>
      <c r="P147" s="44">
        <v>12</v>
      </c>
      <c r="Q147" s="44">
        <v>6</v>
      </c>
      <c r="R147" s="44">
        <v>2</v>
      </c>
      <c r="S147" s="44">
        <v>1</v>
      </c>
      <c r="T147" s="44">
        <v>0</v>
      </c>
      <c r="U147" s="44">
        <v>46</v>
      </c>
      <c r="V147" s="44">
        <v>0</v>
      </c>
      <c r="W147" s="44">
        <v>0</v>
      </c>
      <c r="X147" s="44">
        <v>0</v>
      </c>
      <c r="Y147" s="44">
        <v>19</v>
      </c>
      <c r="Z147" s="44">
        <v>4</v>
      </c>
      <c r="AA147" s="44">
        <v>7</v>
      </c>
      <c r="AB147" s="44">
        <v>2</v>
      </c>
      <c r="AC147" s="44">
        <v>0</v>
      </c>
      <c r="AD147" s="44">
        <v>32</v>
      </c>
    </row>
    <row r="148" spans="1:30" ht="15" customHeight="1" x14ac:dyDescent="0.2">
      <c r="A148" s="43" t="s">
        <v>466</v>
      </c>
      <c r="B148" s="60" t="s">
        <v>153</v>
      </c>
      <c r="C148" s="35" t="s">
        <v>627</v>
      </c>
      <c r="D148" s="59">
        <v>0</v>
      </c>
      <c r="E148" s="59">
        <v>28</v>
      </c>
      <c r="F148" s="44">
        <v>10</v>
      </c>
      <c r="G148" s="44">
        <v>1</v>
      </c>
      <c r="H148" s="44">
        <v>1</v>
      </c>
      <c r="I148" s="44">
        <v>1</v>
      </c>
      <c r="J148" s="44">
        <v>0</v>
      </c>
      <c r="K148" s="44">
        <v>0</v>
      </c>
      <c r="L148" s="44">
        <v>41</v>
      </c>
      <c r="M148" s="44">
        <v>0</v>
      </c>
      <c r="N148" s="44">
        <v>0</v>
      </c>
      <c r="O148" s="44">
        <v>26</v>
      </c>
      <c r="P148" s="44">
        <v>12</v>
      </c>
      <c r="Q148" s="44">
        <v>3</v>
      </c>
      <c r="R148" s="44">
        <v>0</v>
      </c>
      <c r="S148" s="44">
        <v>0</v>
      </c>
      <c r="T148" s="44">
        <v>0</v>
      </c>
      <c r="U148" s="44">
        <v>41</v>
      </c>
      <c r="V148" s="44">
        <v>0</v>
      </c>
      <c r="W148" s="44">
        <v>0</v>
      </c>
      <c r="X148" s="44">
        <v>0</v>
      </c>
      <c r="Y148" s="44">
        <v>29</v>
      </c>
      <c r="Z148" s="44">
        <v>11</v>
      </c>
      <c r="AA148" s="44">
        <v>1</v>
      </c>
      <c r="AB148" s="44">
        <v>0</v>
      </c>
      <c r="AC148" s="44">
        <v>0</v>
      </c>
      <c r="AD148" s="44">
        <v>41</v>
      </c>
    </row>
    <row r="149" spans="1:30" ht="15" customHeight="1" x14ac:dyDescent="0.2">
      <c r="A149" s="43" t="s">
        <v>467</v>
      </c>
      <c r="B149" s="60" t="s">
        <v>154</v>
      </c>
      <c r="C149" s="35" t="s">
        <v>627</v>
      </c>
      <c r="D149" s="59">
        <v>0</v>
      </c>
      <c r="E149" s="59">
        <v>69</v>
      </c>
      <c r="F149" s="44">
        <v>25</v>
      </c>
      <c r="G149" s="44">
        <v>8</v>
      </c>
      <c r="H149" s="44">
        <v>2</v>
      </c>
      <c r="I149" s="44">
        <v>0</v>
      </c>
      <c r="J149" s="44">
        <v>0</v>
      </c>
      <c r="K149" s="44">
        <v>0</v>
      </c>
      <c r="L149" s="44">
        <v>104</v>
      </c>
      <c r="M149" s="44">
        <v>0</v>
      </c>
      <c r="N149" s="44">
        <v>0</v>
      </c>
      <c r="O149" s="44">
        <v>80</v>
      </c>
      <c r="P149" s="44">
        <v>22</v>
      </c>
      <c r="Q149" s="44">
        <v>11</v>
      </c>
      <c r="R149" s="44">
        <v>1</v>
      </c>
      <c r="S149" s="44">
        <v>1</v>
      </c>
      <c r="T149" s="44">
        <v>0</v>
      </c>
      <c r="U149" s="44">
        <v>115</v>
      </c>
      <c r="V149" s="44">
        <v>0</v>
      </c>
      <c r="W149" s="44">
        <v>0</v>
      </c>
      <c r="X149" s="44">
        <v>0</v>
      </c>
      <c r="Y149" s="44">
        <v>79</v>
      </c>
      <c r="Z149" s="44">
        <v>31</v>
      </c>
      <c r="AA149" s="44">
        <v>7</v>
      </c>
      <c r="AB149" s="44">
        <v>1</v>
      </c>
      <c r="AC149" s="44">
        <v>0</v>
      </c>
      <c r="AD149" s="44">
        <v>118</v>
      </c>
    </row>
    <row r="150" spans="1:30" ht="15" customHeight="1" x14ac:dyDescent="0.2">
      <c r="A150" s="43" t="s">
        <v>468</v>
      </c>
      <c r="B150" s="60" t="s">
        <v>149</v>
      </c>
      <c r="C150" s="35" t="s">
        <v>627</v>
      </c>
      <c r="D150" s="59">
        <v>0</v>
      </c>
      <c r="E150" s="59">
        <v>312</v>
      </c>
      <c r="F150" s="44">
        <v>71</v>
      </c>
      <c r="G150" s="44">
        <v>32</v>
      </c>
      <c r="H150" s="44">
        <v>13</v>
      </c>
      <c r="I150" s="44">
        <v>1</v>
      </c>
      <c r="J150" s="44">
        <v>1</v>
      </c>
      <c r="K150" s="44">
        <v>0</v>
      </c>
      <c r="L150" s="44">
        <v>430</v>
      </c>
      <c r="M150" s="44">
        <v>0</v>
      </c>
      <c r="N150" s="44">
        <v>2</v>
      </c>
      <c r="O150" s="44">
        <v>319</v>
      </c>
      <c r="P150" s="44">
        <v>74</v>
      </c>
      <c r="Q150" s="44">
        <v>20</v>
      </c>
      <c r="R150" s="44">
        <v>5</v>
      </c>
      <c r="S150" s="44">
        <v>0</v>
      </c>
      <c r="T150" s="44">
        <v>0</v>
      </c>
      <c r="U150" s="44">
        <v>420</v>
      </c>
      <c r="V150" s="44">
        <v>0</v>
      </c>
      <c r="W150" s="44">
        <v>0</v>
      </c>
      <c r="X150" s="44">
        <v>1</v>
      </c>
      <c r="Y150" s="44">
        <v>300</v>
      </c>
      <c r="Z150" s="44">
        <v>53</v>
      </c>
      <c r="AA150" s="44">
        <v>26</v>
      </c>
      <c r="AB150" s="44">
        <v>5</v>
      </c>
      <c r="AC150" s="44">
        <v>2</v>
      </c>
      <c r="AD150" s="44">
        <v>387</v>
      </c>
    </row>
    <row r="151" spans="1:30" ht="15" customHeight="1" x14ac:dyDescent="0.2">
      <c r="A151" s="43" t="s">
        <v>469</v>
      </c>
      <c r="B151" s="60" t="s">
        <v>155</v>
      </c>
      <c r="C151" s="35" t="s">
        <v>627</v>
      </c>
      <c r="D151" s="59">
        <v>0</v>
      </c>
      <c r="E151" s="59">
        <v>23</v>
      </c>
      <c r="F151" s="44">
        <v>4</v>
      </c>
      <c r="G151" s="44">
        <v>1</v>
      </c>
      <c r="H151" s="44">
        <v>2</v>
      </c>
      <c r="I151" s="44">
        <v>0</v>
      </c>
      <c r="J151" s="44">
        <v>0</v>
      </c>
      <c r="K151" s="44">
        <v>0</v>
      </c>
      <c r="L151" s="44">
        <v>30</v>
      </c>
      <c r="M151" s="44">
        <v>0</v>
      </c>
      <c r="N151" s="44">
        <v>0</v>
      </c>
      <c r="O151" s="44">
        <v>12</v>
      </c>
      <c r="P151" s="44">
        <v>2</v>
      </c>
      <c r="Q151" s="44">
        <v>3</v>
      </c>
      <c r="R151" s="44">
        <v>1</v>
      </c>
      <c r="S151" s="44">
        <v>0</v>
      </c>
      <c r="T151" s="44">
        <v>0</v>
      </c>
      <c r="U151" s="44">
        <v>18</v>
      </c>
      <c r="V151" s="44">
        <v>0</v>
      </c>
      <c r="W151" s="44">
        <v>0</v>
      </c>
      <c r="X151" s="44">
        <v>0</v>
      </c>
      <c r="Y151" s="44">
        <v>15</v>
      </c>
      <c r="Z151" s="44">
        <v>9</v>
      </c>
      <c r="AA151" s="44">
        <v>6</v>
      </c>
      <c r="AB151" s="44">
        <v>0</v>
      </c>
      <c r="AC151" s="44">
        <v>0</v>
      </c>
      <c r="AD151" s="44">
        <v>30</v>
      </c>
    </row>
    <row r="152" spans="1:30" ht="15" customHeight="1" x14ac:dyDescent="0.2">
      <c r="A152" s="43" t="s">
        <v>470</v>
      </c>
      <c r="B152" s="60" t="s">
        <v>156</v>
      </c>
      <c r="C152" s="35" t="s">
        <v>627</v>
      </c>
      <c r="D152" s="59">
        <v>1</v>
      </c>
      <c r="E152" s="59">
        <v>24</v>
      </c>
      <c r="F152" s="44">
        <v>5</v>
      </c>
      <c r="G152" s="44">
        <v>7</v>
      </c>
      <c r="H152" s="44">
        <v>1</v>
      </c>
      <c r="I152" s="44">
        <v>0</v>
      </c>
      <c r="J152" s="44">
        <v>0</v>
      </c>
      <c r="K152" s="44">
        <v>0</v>
      </c>
      <c r="L152" s="44">
        <v>38</v>
      </c>
      <c r="M152" s="44">
        <v>0</v>
      </c>
      <c r="N152" s="44">
        <v>1</v>
      </c>
      <c r="O152" s="44">
        <v>19</v>
      </c>
      <c r="P152" s="44">
        <v>4</v>
      </c>
      <c r="Q152" s="44">
        <v>5</v>
      </c>
      <c r="R152" s="44">
        <v>1</v>
      </c>
      <c r="S152" s="44">
        <v>0</v>
      </c>
      <c r="T152" s="44">
        <v>0</v>
      </c>
      <c r="U152" s="44">
        <v>30</v>
      </c>
      <c r="V152" s="44">
        <v>0</v>
      </c>
      <c r="W152" s="44">
        <v>0</v>
      </c>
      <c r="X152" s="44">
        <v>0</v>
      </c>
      <c r="Y152" s="44">
        <v>26</v>
      </c>
      <c r="Z152" s="44">
        <v>6</v>
      </c>
      <c r="AA152" s="44">
        <v>6</v>
      </c>
      <c r="AB152" s="44">
        <v>0</v>
      </c>
      <c r="AC152" s="44">
        <v>2</v>
      </c>
      <c r="AD152" s="44">
        <v>40</v>
      </c>
    </row>
    <row r="153" spans="1:30" ht="15" customHeight="1" x14ac:dyDescent="0.2">
      <c r="A153" s="43" t="s">
        <v>471</v>
      </c>
      <c r="B153" s="60" t="s">
        <v>157</v>
      </c>
      <c r="C153" s="35" t="s">
        <v>627</v>
      </c>
      <c r="D153" s="59">
        <v>0</v>
      </c>
      <c r="E153" s="59">
        <v>54</v>
      </c>
      <c r="F153" s="44">
        <v>20</v>
      </c>
      <c r="G153" s="44">
        <v>2</v>
      </c>
      <c r="H153" s="44">
        <v>0</v>
      </c>
      <c r="I153" s="44">
        <v>1</v>
      </c>
      <c r="J153" s="44">
        <v>0</v>
      </c>
      <c r="K153" s="44">
        <v>0</v>
      </c>
      <c r="L153" s="44">
        <v>77</v>
      </c>
      <c r="M153" s="44">
        <v>0</v>
      </c>
      <c r="N153" s="44">
        <v>0</v>
      </c>
      <c r="O153" s="44">
        <v>36</v>
      </c>
      <c r="P153" s="44">
        <v>8</v>
      </c>
      <c r="Q153" s="44">
        <v>2</v>
      </c>
      <c r="R153" s="44">
        <v>0</v>
      </c>
      <c r="S153" s="44">
        <v>0</v>
      </c>
      <c r="T153" s="44">
        <v>0</v>
      </c>
      <c r="U153" s="44">
        <v>46</v>
      </c>
      <c r="V153" s="44">
        <v>0</v>
      </c>
      <c r="W153" s="44">
        <v>0</v>
      </c>
      <c r="X153" s="44">
        <v>0</v>
      </c>
      <c r="Y153" s="44">
        <v>54</v>
      </c>
      <c r="Z153" s="44">
        <v>7</v>
      </c>
      <c r="AA153" s="44">
        <v>4</v>
      </c>
      <c r="AB153" s="44">
        <v>1</v>
      </c>
      <c r="AC153" s="44">
        <v>0</v>
      </c>
      <c r="AD153" s="44">
        <v>66</v>
      </c>
    </row>
    <row r="154" spans="1:30" ht="15" customHeight="1" x14ac:dyDescent="0.2">
      <c r="A154" s="43" t="s">
        <v>472</v>
      </c>
      <c r="B154" s="60" t="s">
        <v>158</v>
      </c>
      <c r="C154" s="35" t="s">
        <v>627</v>
      </c>
      <c r="D154" s="59">
        <v>1</v>
      </c>
      <c r="E154" s="59">
        <v>54</v>
      </c>
      <c r="F154" s="44">
        <v>18</v>
      </c>
      <c r="G154" s="44">
        <v>3</v>
      </c>
      <c r="H154" s="44">
        <v>2</v>
      </c>
      <c r="I154" s="44">
        <v>1</v>
      </c>
      <c r="J154" s="44">
        <v>1</v>
      </c>
      <c r="K154" s="44">
        <v>0</v>
      </c>
      <c r="L154" s="44">
        <v>80</v>
      </c>
      <c r="M154" s="44">
        <v>0</v>
      </c>
      <c r="N154" s="44">
        <v>0</v>
      </c>
      <c r="O154" s="44">
        <v>61</v>
      </c>
      <c r="P154" s="44">
        <v>15</v>
      </c>
      <c r="Q154" s="44">
        <v>5</v>
      </c>
      <c r="R154" s="44">
        <v>5</v>
      </c>
      <c r="S154" s="44">
        <v>2</v>
      </c>
      <c r="T154" s="44">
        <v>0</v>
      </c>
      <c r="U154" s="44">
        <v>88</v>
      </c>
      <c r="V154" s="44">
        <v>0</v>
      </c>
      <c r="W154" s="44">
        <v>0</v>
      </c>
      <c r="X154" s="44">
        <v>0</v>
      </c>
      <c r="Y154" s="44">
        <v>66</v>
      </c>
      <c r="Z154" s="44">
        <v>23</v>
      </c>
      <c r="AA154" s="44">
        <v>6</v>
      </c>
      <c r="AB154" s="44">
        <v>3</v>
      </c>
      <c r="AC154" s="44">
        <v>2</v>
      </c>
      <c r="AD154" s="44">
        <v>100</v>
      </c>
    </row>
    <row r="155" spans="1:30" ht="15" customHeight="1" x14ac:dyDescent="0.2">
      <c r="A155" s="43" t="s">
        <v>473</v>
      </c>
      <c r="B155" s="60" t="s">
        <v>159</v>
      </c>
      <c r="C155" s="35" t="s">
        <v>627</v>
      </c>
      <c r="D155" s="59">
        <v>0</v>
      </c>
      <c r="E155" s="59">
        <v>151</v>
      </c>
      <c r="F155" s="44">
        <v>31</v>
      </c>
      <c r="G155" s="44">
        <v>8</v>
      </c>
      <c r="H155" s="44">
        <v>1</v>
      </c>
      <c r="I155" s="44">
        <v>0</v>
      </c>
      <c r="J155" s="44">
        <v>1</v>
      </c>
      <c r="K155" s="44">
        <v>0</v>
      </c>
      <c r="L155" s="44">
        <v>192</v>
      </c>
      <c r="M155" s="44">
        <v>0</v>
      </c>
      <c r="N155" s="44">
        <v>0</v>
      </c>
      <c r="O155" s="44">
        <v>125</v>
      </c>
      <c r="P155" s="44">
        <v>18</v>
      </c>
      <c r="Q155" s="44">
        <v>6</v>
      </c>
      <c r="R155" s="44">
        <v>1</v>
      </c>
      <c r="S155" s="44">
        <v>0</v>
      </c>
      <c r="T155" s="44">
        <v>0</v>
      </c>
      <c r="U155" s="44">
        <v>150</v>
      </c>
      <c r="V155" s="44">
        <v>0</v>
      </c>
      <c r="W155" s="44">
        <v>0</v>
      </c>
      <c r="X155" s="44">
        <v>0</v>
      </c>
      <c r="Y155" s="44">
        <v>145</v>
      </c>
      <c r="Z155" s="44">
        <v>25</v>
      </c>
      <c r="AA155" s="44">
        <v>10</v>
      </c>
      <c r="AB155" s="44">
        <v>1</v>
      </c>
      <c r="AC155" s="44">
        <v>2</v>
      </c>
      <c r="AD155" s="44">
        <v>183</v>
      </c>
    </row>
    <row r="156" spans="1:30" ht="15" customHeight="1" x14ac:dyDescent="0.2">
      <c r="A156" s="43" t="s">
        <v>474</v>
      </c>
      <c r="B156" s="60" t="s">
        <v>160</v>
      </c>
      <c r="C156" s="35" t="s">
        <v>627</v>
      </c>
      <c r="D156" s="59">
        <v>0</v>
      </c>
      <c r="E156" s="59">
        <v>41</v>
      </c>
      <c r="F156" s="44">
        <v>26</v>
      </c>
      <c r="G156" s="44">
        <v>8</v>
      </c>
      <c r="H156" s="44">
        <v>5</v>
      </c>
      <c r="I156" s="44">
        <v>1</v>
      </c>
      <c r="J156" s="44">
        <v>0</v>
      </c>
      <c r="K156" s="44">
        <v>0</v>
      </c>
      <c r="L156" s="44">
        <v>81</v>
      </c>
      <c r="M156" s="44">
        <v>0</v>
      </c>
      <c r="N156" s="44">
        <v>0</v>
      </c>
      <c r="O156" s="44">
        <v>46</v>
      </c>
      <c r="P156" s="44">
        <v>9</v>
      </c>
      <c r="Q156" s="44">
        <v>9</v>
      </c>
      <c r="R156" s="44">
        <v>0</v>
      </c>
      <c r="S156" s="44">
        <v>0</v>
      </c>
      <c r="T156" s="44">
        <v>0</v>
      </c>
      <c r="U156" s="44">
        <v>64</v>
      </c>
      <c r="V156" s="44">
        <v>0</v>
      </c>
      <c r="W156" s="44">
        <v>0</v>
      </c>
      <c r="X156" s="44">
        <v>0</v>
      </c>
      <c r="Y156" s="44">
        <v>70</v>
      </c>
      <c r="Z156" s="44">
        <v>12</v>
      </c>
      <c r="AA156" s="44">
        <v>3</v>
      </c>
      <c r="AB156" s="44">
        <v>2</v>
      </c>
      <c r="AC156" s="44">
        <v>0</v>
      </c>
      <c r="AD156" s="44">
        <v>87</v>
      </c>
    </row>
    <row r="157" spans="1:30" ht="15" customHeight="1" x14ac:dyDescent="0.2">
      <c r="A157" s="43" t="s">
        <v>475</v>
      </c>
      <c r="B157" s="60" t="s">
        <v>161</v>
      </c>
      <c r="C157" s="35" t="s">
        <v>627</v>
      </c>
      <c r="D157" s="59">
        <v>0</v>
      </c>
      <c r="E157" s="44">
        <v>44</v>
      </c>
      <c r="F157" s="44">
        <v>11</v>
      </c>
      <c r="G157" s="44">
        <v>7</v>
      </c>
      <c r="H157" s="44">
        <v>2</v>
      </c>
      <c r="I157" s="44">
        <v>0</v>
      </c>
      <c r="J157" s="44">
        <v>0</v>
      </c>
      <c r="K157" s="44">
        <v>0</v>
      </c>
      <c r="L157" s="44">
        <v>64</v>
      </c>
      <c r="M157" s="44">
        <v>0</v>
      </c>
      <c r="N157" s="44">
        <v>0</v>
      </c>
      <c r="O157" s="44">
        <v>32</v>
      </c>
      <c r="P157" s="44">
        <v>13</v>
      </c>
      <c r="Q157" s="44">
        <v>3</v>
      </c>
      <c r="R157" s="44">
        <v>0</v>
      </c>
      <c r="S157" s="44">
        <v>0</v>
      </c>
      <c r="T157" s="44">
        <v>0</v>
      </c>
      <c r="U157" s="44">
        <v>48</v>
      </c>
      <c r="V157" s="44">
        <v>0</v>
      </c>
      <c r="W157" s="44">
        <v>0</v>
      </c>
      <c r="X157" s="44">
        <v>0</v>
      </c>
      <c r="Y157" s="44">
        <v>40</v>
      </c>
      <c r="Z157" s="44">
        <v>5</v>
      </c>
      <c r="AA157" s="44">
        <v>5</v>
      </c>
      <c r="AB157" s="44">
        <v>3</v>
      </c>
      <c r="AC157" s="44">
        <v>0</v>
      </c>
      <c r="AD157" s="44">
        <v>53</v>
      </c>
    </row>
    <row r="158" spans="1:30" ht="15" customHeight="1" x14ac:dyDescent="0.2">
      <c r="A158" s="43" t="s">
        <v>476</v>
      </c>
      <c r="B158" s="60" t="s">
        <v>162</v>
      </c>
      <c r="C158" s="35" t="s">
        <v>627</v>
      </c>
      <c r="D158" s="59">
        <v>2</v>
      </c>
      <c r="E158" s="59">
        <v>421</v>
      </c>
      <c r="F158" s="44">
        <v>113</v>
      </c>
      <c r="G158" s="44">
        <v>59</v>
      </c>
      <c r="H158" s="44">
        <v>11</v>
      </c>
      <c r="I158" s="44">
        <v>2</v>
      </c>
      <c r="J158" s="44">
        <v>1</v>
      </c>
      <c r="K158" s="44">
        <v>0</v>
      </c>
      <c r="L158" s="44">
        <v>609</v>
      </c>
      <c r="M158" s="44">
        <v>0</v>
      </c>
      <c r="N158" s="44">
        <v>3</v>
      </c>
      <c r="O158" s="44">
        <v>357</v>
      </c>
      <c r="P158" s="44">
        <v>124</v>
      </c>
      <c r="Q158" s="44">
        <v>44</v>
      </c>
      <c r="R158" s="44">
        <v>8</v>
      </c>
      <c r="S158" s="44">
        <v>2</v>
      </c>
      <c r="T158" s="44">
        <v>1</v>
      </c>
      <c r="U158" s="44">
        <v>539</v>
      </c>
      <c r="V158" s="44">
        <v>0</v>
      </c>
      <c r="W158" s="44">
        <v>0</v>
      </c>
      <c r="X158" s="44">
        <v>2</v>
      </c>
      <c r="Y158" s="44">
        <v>419</v>
      </c>
      <c r="Z158" s="44">
        <v>120</v>
      </c>
      <c r="AA158" s="44">
        <v>36</v>
      </c>
      <c r="AB158" s="44">
        <v>6</v>
      </c>
      <c r="AC158" s="44">
        <v>3</v>
      </c>
      <c r="AD158" s="44">
        <v>586</v>
      </c>
    </row>
    <row r="159" spans="1:30" ht="15" customHeight="1" x14ac:dyDescent="0.2">
      <c r="A159" s="43" t="s">
        <v>477</v>
      </c>
      <c r="B159" s="60" t="s">
        <v>164</v>
      </c>
      <c r="C159" s="35" t="s">
        <v>627</v>
      </c>
      <c r="D159" s="59">
        <v>1</v>
      </c>
      <c r="E159" s="59">
        <v>39</v>
      </c>
      <c r="F159" s="44">
        <v>16</v>
      </c>
      <c r="G159" s="44">
        <v>1</v>
      </c>
      <c r="H159" s="44">
        <v>1</v>
      </c>
      <c r="I159" s="44">
        <v>1</v>
      </c>
      <c r="J159" s="44">
        <v>0</v>
      </c>
      <c r="K159" s="44">
        <v>0</v>
      </c>
      <c r="L159" s="44">
        <v>59</v>
      </c>
      <c r="M159" s="44">
        <v>0</v>
      </c>
      <c r="N159" s="44">
        <v>1</v>
      </c>
      <c r="O159" s="44">
        <v>30</v>
      </c>
      <c r="P159" s="44">
        <v>9</v>
      </c>
      <c r="Q159" s="44">
        <v>2</v>
      </c>
      <c r="R159" s="44">
        <v>1</v>
      </c>
      <c r="S159" s="44">
        <v>0</v>
      </c>
      <c r="T159" s="44">
        <v>0</v>
      </c>
      <c r="U159" s="44">
        <v>43</v>
      </c>
      <c r="V159" s="44">
        <v>0</v>
      </c>
      <c r="W159" s="44">
        <v>0</v>
      </c>
      <c r="X159" s="44">
        <v>0</v>
      </c>
      <c r="Y159" s="44">
        <v>40</v>
      </c>
      <c r="Z159" s="44">
        <v>11</v>
      </c>
      <c r="AA159" s="44">
        <v>5</v>
      </c>
      <c r="AB159" s="44">
        <v>1</v>
      </c>
      <c r="AC159" s="44">
        <v>1</v>
      </c>
      <c r="AD159" s="44">
        <v>58</v>
      </c>
    </row>
    <row r="160" spans="1:30" ht="15" customHeight="1" x14ac:dyDescent="0.2">
      <c r="A160" s="43" t="s">
        <v>478</v>
      </c>
      <c r="B160" s="60" t="s">
        <v>165</v>
      </c>
      <c r="C160" s="35" t="s">
        <v>627</v>
      </c>
      <c r="D160" s="59">
        <v>0</v>
      </c>
      <c r="E160" s="59">
        <v>102</v>
      </c>
      <c r="F160" s="44">
        <v>26</v>
      </c>
      <c r="G160" s="44">
        <v>10</v>
      </c>
      <c r="H160" s="44">
        <v>2</v>
      </c>
      <c r="I160" s="44">
        <v>0</v>
      </c>
      <c r="J160" s="44">
        <v>0</v>
      </c>
      <c r="K160" s="44">
        <v>0</v>
      </c>
      <c r="L160" s="44">
        <v>140</v>
      </c>
      <c r="M160" s="44">
        <v>0</v>
      </c>
      <c r="N160" s="44">
        <v>0</v>
      </c>
      <c r="O160" s="44">
        <v>89</v>
      </c>
      <c r="P160" s="44">
        <v>29</v>
      </c>
      <c r="Q160" s="44">
        <v>6</v>
      </c>
      <c r="R160" s="44">
        <v>0</v>
      </c>
      <c r="S160" s="44">
        <v>0</v>
      </c>
      <c r="T160" s="44">
        <v>0</v>
      </c>
      <c r="U160" s="44">
        <v>124</v>
      </c>
      <c r="V160" s="44">
        <v>0</v>
      </c>
      <c r="W160" s="44">
        <v>0</v>
      </c>
      <c r="X160" s="44">
        <v>0</v>
      </c>
      <c r="Y160" s="44">
        <v>98</v>
      </c>
      <c r="Z160" s="44">
        <v>39</v>
      </c>
      <c r="AA160" s="44">
        <v>10</v>
      </c>
      <c r="AB160" s="44">
        <v>6</v>
      </c>
      <c r="AC160" s="44">
        <v>0</v>
      </c>
      <c r="AD160" s="44">
        <v>153</v>
      </c>
    </row>
    <row r="161" spans="1:30" ht="15" customHeight="1" x14ac:dyDescent="0.2">
      <c r="A161" s="43" t="s">
        <v>479</v>
      </c>
      <c r="B161" s="60" t="s">
        <v>166</v>
      </c>
      <c r="C161" s="35" t="s">
        <v>627</v>
      </c>
      <c r="D161" s="59">
        <v>0</v>
      </c>
      <c r="E161" s="59">
        <v>139</v>
      </c>
      <c r="F161" s="44">
        <v>39</v>
      </c>
      <c r="G161" s="44">
        <v>22</v>
      </c>
      <c r="H161" s="44">
        <v>7</v>
      </c>
      <c r="I161" s="44">
        <v>1</v>
      </c>
      <c r="J161" s="44">
        <v>0</v>
      </c>
      <c r="K161" s="44">
        <v>0</v>
      </c>
      <c r="L161" s="44">
        <v>208</v>
      </c>
      <c r="M161" s="44">
        <v>0</v>
      </c>
      <c r="N161" s="44">
        <v>0</v>
      </c>
      <c r="O161" s="44">
        <v>129</v>
      </c>
      <c r="P161" s="44">
        <v>42</v>
      </c>
      <c r="Q161" s="44">
        <v>16</v>
      </c>
      <c r="R161" s="44">
        <v>4</v>
      </c>
      <c r="S161" s="44">
        <v>2</v>
      </c>
      <c r="T161" s="44">
        <v>1</v>
      </c>
      <c r="U161" s="44">
        <v>194</v>
      </c>
      <c r="V161" s="44">
        <v>0</v>
      </c>
      <c r="W161" s="44">
        <v>0</v>
      </c>
      <c r="X161" s="44">
        <v>0</v>
      </c>
      <c r="Y161" s="44">
        <v>141</v>
      </c>
      <c r="Z161" s="44">
        <v>42</v>
      </c>
      <c r="AA161" s="44">
        <v>28</v>
      </c>
      <c r="AB161" s="44">
        <v>0</v>
      </c>
      <c r="AC161" s="44">
        <v>0</v>
      </c>
      <c r="AD161" s="44">
        <v>211</v>
      </c>
    </row>
    <row r="162" spans="1:30" ht="15" customHeight="1" x14ac:dyDescent="0.2">
      <c r="A162" s="43" t="s">
        <v>480</v>
      </c>
      <c r="B162" s="60" t="s">
        <v>167</v>
      </c>
      <c r="C162" s="35" t="s">
        <v>627</v>
      </c>
      <c r="D162" s="59">
        <v>0</v>
      </c>
      <c r="E162" s="59">
        <v>70</v>
      </c>
      <c r="F162" s="44">
        <v>29</v>
      </c>
      <c r="G162" s="44">
        <v>20</v>
      </c>
      <c r="H162" s="44">
        <v>3</v>
      </c>
      <c r="I162" s="44">
        <v>2</v>
      </c>
      <c r="J162" s="44">
        <v>3</v>
      </c>
      <c r="K162" s="44">
        <v>1</v>
      </c>
      <c r="L162" s="44">
        <v>128</v>
      </c>
      <c r="M162" s="44">
        <v>0</v>
      </c>
      <c r="N162" s="44">
        <v>0</v>
      </c>
      <c r="O162" s="44">
        <v>87</v>
      </c>
      <c r="P162" s="44">
        <v>27</v>
      </c>
      <c r="Q162" s="44">
        <v>12</v>
      </c>
      <c r="R162" s="44">
        <v>4</v>
      </c>
      <c r="S162" s="44">
        <v>0</v>
      </c>
      <c r="T162" s="44">
        <v>0</v>
      </c>
      <c r="U162" s="44">
        <v>130</v>
      </c>
      <c r="V162" s="44">
        <v>0</v>
      </c>
      <c r="W162" s="44">
        <v>0</v>
      </c>
      <c r="X162" s="44">
        <v>0</v>
      </c>
      <c r="Y162" s="44">
        <v>71</v>
      </c>
      <c r="Z162" s="44">
        <v>29</v>
      </c>
      <c r="AA162" s="44">
        <v>12</v>
      </c>
      <c r="AB162" s="44">
        <v>5</v>
      </c>
      <c r="AC162" s="44">
        <v>0</v>
      </c>
      <c r="AD162" s="44">
        <v>117</v>
      </c>
    </row>
    <row r="163" spans="1:30" ht="15" customHeight="1" x14ac:dyDescent="0.2">
      <c r="A163" s="43" t="s">
        <v>481</v>
      </c>
      <c r="B163" s="60" t="s">
        <v>168</v>
      </c>
      <c r="C163" s="35" t="s">
        <v>627</v>
      </c>
      <c r="D163" s="59">
        <v>6</v>
      </c>
      <c r="E163" s="59">
        <v>399</v>
      </c>
      <c r="F163" s="44">
        <v>143</v>
      </c>
      <c r="G163" s="44">
        <v>77</v>
      </c>
      <c r="H163" s="44">
        <v>41</v>
      </c>
      <c r="I163" s="44">
        <v>14</v>
      </c>
      <c r="J163" s="44">
        <v>6</v>
      </c>
      <c r="K163" s="44">
        <v>0</v>
      </c>
      <c r="L163" s="44">
        <v>686</v>
      </c>
      <c r="M163" s="44">
        <v>0</v>
      </c>
      <c r="N163" s="44">
        <v>3</v>
      </c>
      <c r="O163" s="44">
        <v>340</v>
      </c>
      <c r="P163" s="44">
        <v>152</v>
      </c>
      <c r="Q163" s="44">
        <v>69</v>
      </c>
      <c r="R163" s="44">
        <v>39</v>
      </c>
      <c r="S163" s="44">
        <v>5</v>
      </c>
      <c r="T163" s="44">
        <v>1</v>
      </c>
      <c r="U163" s="44">
        <v>609</v>
      </c>
      <c r="V163" s="44">
        <v>0</v>
      </c>
      <c r="W163" s="44">
        <v>0</v>
      </c>
      <c r="X163" s="44">
        <v>5</v>
      </c>
      <c r="Y163" s="44">
        <v>400</v>
      </c>
      <c r="Z163" s="44">
        <v>148</v>
      </c>
      <c r="AA163" s="44">
        <v>59</v>
      </c>
      <c r="AB163" s="44">
        <v>34</v>
      </c>
      <c r="AC163" s="44">
        <v>2</v>
      </c>
      <c r="AD163" s="44">
        <v>648</v>
      </c>
    </row>
    <row r="164" spans="1:30" ht="15" customHeight="1" x14ac:dyDescent="0.2">
      <c r="A164" s="43" t="s">
        <v>482</v>
      </c>
      <c r="B164" s="60" t="s">
        <v>169</v>
      </c>
      <c r="C164" s="35" t="s">
        <v>627</v>
      </c>
      <c r="D164" s="59">
        <v>0</v>
      </c>
      <c r="E164" s="59">
        <v>12</v>
      </c>
      <c r="F164" s="44">
        <v>5</v>
      </c>
      <c r="G164" s="44">
        <v>1</v>
      </c>
      <c r="H164" s="44">
        <v>1</v>
      </c>
      <c r="I164" s="44">
        <v>1</v>
      </c>
      <c r="J164" s="44">
        <v>0</v>
      </c>
      <c r="K164" s="44">
        <v>0</v>
      </c>
      <c r="L164" s="44">
        <v>20</v>
      </c>
      <c r="M164" s="44">
        <v>0</v>
      </c>
      <c r="N164" s="44">
        <v>0</v>
      </c>
      <c r="O164" s="44">
        <v>9</v>
      </c>
      <c r="P164" s="44">
        <v>8</v>
      </c>
      <c r="Q164" s="44">
        <v>4</v>
      </c>
      <c r="R164" s="44">
        <v>2</v>
      </c>
      <c r="S164" s="44">
        <v>0</v>
      </c>
      <c r="T164" s="44">
        <v>0</v>
      </c>
      <c r="U164" s="44">
        <v>23</v>
      </c>
      <c r="V164" s="44">
        <v>0</v>
      </c>
      <c r="W164" s="44">
        <v>0</v>
      </c>
      <c r="X164" s="44">
        <v>0</v>
      </c>
      <c r="Y164" s="44">
        <v>11</v>
      </c>
      <c r="Z164" s="44">
        <v>4</v>
      </c>
      <c r="AA164" s="44">
        <v>6</v>
      </c>
      <c r="AB164" s="44">
        <v>1</v>
      </c>
      <c r="AC164" s="44">
        <v>0</v>
      </c>
      <c r="AD164" s="44">
        <v>22</v>
      </c>
    </row>
    <row r="165" spans="1:30" ht="15" customHeight="1" x14ac:dyDescent="0.2">
      <c r="A165" s="43" t="s">
        <v>483</v>
      </c>
      <c r="B165" s="60" t="s">
        <v>170</v>
      </c>
      <c r="C165" s="35" t="s">
        <v>627</v>
      </c>
      <c r="D165" s="59">
        <v>0</v>
      </c>
      <c r="E165" s="59">
        <v>26</v>
      </c>
      <c r="F165" s="44">
        <v>13</v>
      </c>
      <c r="G165" s="44">
        <v>2</v>
      </c>
      <c r="H165" s="44">
        <v>2</v>
      </c>
      <c r="I165" s="44">
        <v>0</v>
      </c>
      <c r="J165" s="44">
        <v>0</v>
      </c>
      <c r="K165" s="44">
        <v>0</v>
      </c>
      <c r="L165" s="44">
        <v>43</v>
      </c>
      <c r="M165" s="44">
        <v>0</v>
      </c>
      <c r="N165" s="44">
        <v>0</v>
      </c>
      <c r="O165" s="44">
        <v>30</v>
      </c>
      <c r="P165" s="44">
        <v>8</v>
      </c>
      <c r="Q165" s="44">
        <v>1</v>
      </c>
      <c r="R165" s="44">
        <v>0</v>
      </c>
      <c r="S165" s="44">
        <v>0</v>
      </c>
      <c r="T165" s="44">
        <v>0</v>
      </c>
      <c r="U165" s="44">
        <v>39</v>
      </c>
      <c r="V165" s="44">
        <v>0</v>
      </c>
      <c r="W165" s="44">
        <v>0</v>
      </c>
      <c r="X165" s="44">
        <v>0</v>
      </c>
      <c r="Y165" s="44">
        <v>34</v>
      </c>
      <c r="Z165" s="44">
        <v>14</v>
      </c>
      <c r="AA165" s="44">
        <v>4</v>
      </c>
      <c r="AB165" s="44">
        <v>3</v>
      </c>
      <c r="AC165" s="44">
        <v>0</v>
      </c>
      <c r="AD165" s="44">
        <v>55</v>
      </c>
    </row>
    <row r="166" spans="1:30" ht="15" customHeight="1" x14ac:dyDescent="0.2">
      <c r="A166" s="43" t="s">
        <v>484</v>
      </c>
      <c r="B166" s="60" t="s">
        <v>163</v>
      </c>
      <c r="C166" s="35" t="s">
        <v>627</v>
      </c>
      <c r="D166" s="59">
        <v>3</v>
      </c>
      <c r="E166" s="59">
        <v>925</v>
      </c>
      <c r="F166" s="44">
        <v>235</v>
      </c>
      <c r="G166" s="44">
        <v>95</v>
      </c>
      <c r="H166" s="44">
        <v>16</v>
      </c>
      <c r="I166" s="44">
        <v>2</v>
      </c>
      <c r="J166" s="44">
        <v>0</v>
      </c>
      <c r="K166" s="44">
        <v>0</v>
      </c>
      <c r="L166" s="44">
        <v>1276</v>
      </c>
      <c r="M166" s="44">
        <v>0</v>
      </c>
      <c r="N166" s="44">
        <v>3</v>
      </c>
      <c r="O166" s="44">
        <v>881</v>
      </c>
      <c r="P166" s="44">
        <v>249</v>
      </c>
      <c r="Q166" s="44">
        <v>98</v>
      </c>
      <c r="R166" s="44">
        <v>21</v>
      </c>
      <c r="S166" s="44">
        <v>1</v>
      </c>
      <c r="T166" s="44">
        <v>0</v>
      </c>
      <c r="U166" s="44">
        <v>1253</v>
      </c>
      <c r="V166" s="44">
        <v>0</v>
      </c>
      <c r="W166" s="44">
        <v>0</v>
      </c>
      <c r="X166" s="44">
        <v>9</v>
      </c>
      <c r="Y166" s="44">
        <v>885</v>
      </c>
      <c r="Z166" s="44">
        <v>255</v>
      </c>
      <c r="AA166" s="44">
        <v>73</v>
      </c>
      <c r="AB166" s="44">
        <v>10</v>
      </c>
      <c r="AC166" s="44">
        <v>2</v>
      </c>
      <c r="AD166" s="44">
        <v>1234</v>
      </c>
    </row>
    <row r="167" spans="1:30" ht="15" customHeight="1" x14ac:dyDescent="0.2">
      <c r="A167" s="43" t="s">
        <v>485</v>
      </c>
      <c r="B167" s="60" t="s">
        <v>171</v>
      </c>
      <c r="C167" s="35" t="s">
        <v>627</v>
      </c>
      <c r="D167" s="59">
        <v>4</v>
      </c>
      <c r="E167" s="59">
        <v>324</v>
      </c>
      <c r="F167" s="44">
        <v>79</v>
      </c>
      <c r="G167" s="44">
        <v>16</v>
      </c>
      <c r="H167" s="44">
        <v>9</v>
      </c>
      <c r="I167" s="44">
        <v>1</v>
      </c>
      <c r="J167" s="44">
        <v>0</v>
      </c>
      <c r="K167" s="44">
        <v>0</v>
      </c>
      <c r="L167" s="44">
        <v>433</v>
      </c>
      <c r="M167" s="44">
        <v>0</v>
      </c>
      <c r="N167" s="44">
        <v>2</v>
      </c>
      <c r="O167" s="44">
        <v>270</v>
      </c>
      <c r="P167" s="44">
        <v>95</v>
      </c>
      <c r="Q167" s="44">
        <v>20</v>
      </c>
      <c r="R167" s="44">
        <v>3</v>
      </c>
      <c r="S167" s="44">
        <v>0</v>
      </c>
      <c r="T167" s="44">
        <v>0</v>
      </c>
      <c r="U167" s="44">
        <v>390</v>
      </c>
      <c r="V167" s="44">
        <v>0</v>
      </c>
      <c r="W167" s="44">
        <v>0</v>
      </c>
      <c r="X167" s="44">
        <v>2</v>
      </c>
      <c r="Y167" s="44">
        <v>285</v>
      </c>
      <c r="Z167" s="44">
        <v>68</v>
      </c>
      <c r="AA167" s="44">
        <v>20</v>
      </c>
      <c r="AB167" s="44">
        <v>3</v>
      </c>
      <c r="AC167" s="44">
        <v>0</v>
      </c>
      <c r="AD167" s="44">
        <v>378</v>
      </c>
    </row>
    <row r="168" spans="1:30" ht="15" customHeight="1" x14ac:dyDescent="0.2">
      <c r="A168" s="43" t="s">
        <v>486</v>
      </c>
      <c r="B168" s="60" t="s">
        <v>172</v>
      </c>
      <c r="C168" s="35" t="s">
        <v>627</v>
      </c>
      <c r="D168" s="59">
        <v>0</v>
      </c>
      <c r="E168" s="59">
        <v>74</v>
      </c>
      <c r="F168" s="44">
        <v>27</v>
      </c>
      <c r="G168" s="44">
        <v>14</v>
      </c>
      <c r="H168" s="44">
        <v>7</v>
      </c>
      <c r="I168" s="44">
        <v>5</v>
      </c>
      <c r="J168" s="44">
        <v>5</v>
      </c>
      <c r="K168" s="44">
        <v>0</v>
      </c>
      <c r="L168" s="44">
        <v>132</v>
      </c>
      <c r="M168" s="44">
        <v>0</v>
      </c>
      <c r="N168" s="44">
        <v>0</v>
      </c>
      <c r="O168" s="44">
        <v>99</v>
      </c>
      <c r="P168" s="44">
        <v>34</v>
      </c>
      <c r="Q168" s="44">
        <v>15</v>
      </c>
      <c r="R168" s="44">
        <v>7</v>
      </c>
      <c r="S168" s="44">
        <v>2</v>
      </c>
      <c r="T168" s="44">
        <v>1</v>
      </c>
      <c r="U168" s="44">
        <v>158</v>
      </c>
      <c r="V168" s="44">
        <v>0</v>
      </c>
      <c r="W168" s="44">
        <v>0</v>
      </c>
      <c r="X168" s="44">
        <v>0</v>
      </c>
      <c r="Y168" s="44">
        <v>84</v>
      </c>
      <c r="Z168" s="44">
        <v>15</v>
      </c>
      <c r="AA168" s="44">
        <v>7</v>
      </c>
      <c r="AB168" s="44">
        <v>5</v>
      </c>
      <c r="AC168" s="44">
        <v>1</v>
      </c>
      <c r="AD168" s="44">
        <v>112</v>
      </c>
    </row>
    <row r="169" spans="1:30" ht="15" customHeight="1" x14ac:dyDescent="0.2">
      <c r="A169" s="43" t="s">
        <v>487</v>
      </c>
      <c r="B169" s="60" t="s">
        <v>173</v>
      </c>
      <c r="C169" s="35" t="s">
        <v>627</v>
      </c>
      <c r="D169" s="59">
        <v>1</v>
      </c>
      <c r="E169" s="59">
        <v>65</v>
      </c>
      <c r="F169" s="44">
        <v>30</v>
      </c>
      <c r="G169" s="44">
        <v>8</v>
      </c>
      <c r="H169" s="44">
        <v>1</v>
      </c>
      <c r="I169" s="44">
        <v>1</v>
      </c>
      <c r="J169" s="44">
        <v>0</v>
      </c>
      <c r="K169" s="44">
        <v>0</v>
      </c>
      <c r="L169" s="44">
        <v>106</v>
      </c>
      <c r="M169" s="44">
        <v>0</v>
      </c>
      <c r="N169" s="44">
        <v>0</v>
      </c>
      <c r="O169" s="44">
        <v>56</v>
      </c>
      <c r="P169" s="44">
        <v>24</v>
      </c>
      <c r="Q169" s="44">
        <v>14</v>
      </c>
      <c r="R169" s="44">
        <v>3</v>
      </c>
      <c r="S169" s="44">
        <v>0</v>
      </c>
      <c r="T169" s="44">
        <v>0</v>
      </c>
      <c r="U169" s="44">
        <v>97</v>
      </c>
      <c r="V169" s="44">
        <v>0</v>
      </c>
      <c r="W169" s="44">
        <v>0</v>
      </c>
      <c r="X169" s="44">
        <v>0</v>
      </c>
      <c r="Y169" s="44">
        <v>54</v>
      </c>
      <c r="Z169" s="44">
        <v>15</v>
      </c>
      <c r="AA169" s="44">
        <v>9</v>
      </c>
      <c r="AB169" s="44">
        <v>7</v>
      </c>
      <c r="AC169" s="44">
        <v>1</v>
      </c>
      <c r="AD169" s="44">
        <v>86</v>
      </c>
    </row>
    <row r="170" spans="1:30" ht="15" customHeight="1" x14ac:dyDescent="0.2">
      <c r="A170" s="43" t="s">
        <v>488</v>
      </c>
      <c r="B170" s="60" t="s">
        <v>174</v>
      </c>
      <c r="C170" s="35" t="s">
        <v>627</v>
      </c>
      <c r="D170" s="59">
        <v>0</v>
      </c>
      <c r="E170" s="59">
        <v>19</v>
      </c>
      <c r="F170" s="44">
        <v>7</v>
      </c>
      <c r="G170" s="44">
        <v>6</v>
      </c>
      <c r="H170" s="44">
        <v>0</v>
      </c>
      <c r="I170" s="44">
        <v>0</v>
      </c>
      <c r="J170" s="44">
        <v>0</v>
      </c>
      <c r="K170" s="44">
        <v>0</v>
      </c>
      <c r="L170" s="44">
        <v>32</v>
      </c>
      <c r="M170" s="44">
        <v>0</v>
      </c>
      <c r="N170" s="44">
        <v>0</v>
      </c>
      <c r="O170" s="44">
        <v>24</v>
      </c>
      <c r="P170" s="44">
        <v>5</v>
      </c>
      <c r="Q170" s="44">
        <v>7</v>
      </c>
      <c r="R170" s="44">
        <v>2</v>
      </c>
      <c r="S170" s="44">
        <v>0</v>
      </c>
      <c r="T170" s="44">
        <v>0</v>
      </c>
      <c r="U170" s="44">
        <v>38</v>
      </c>
      <c r="V170" s="44">
        <v>0</v>
      </c>
      <c r="W170" s="44">
        <v>0</v>
      </c>
      <c r="X170" s="44">
        <v>0</v>
      </c>
      <c r="Y170" s="44">
        <v>12</v>
      </c>
      <c r="Z170" s="44">
        <v>6</v>
      </c>
      <c r="AA170" s="44">
        <v>2</v>
      </c>
      <c r="AB170" s="44">
        <v>2</v>
      </c>
      <c r="AC170" s="44">
        <v>0</v>
      </c>
      <c r="AD170" s="44">
        <v>22</v>
      </c>
    </row>
    <row r="171" spans="1:30" ht="15" customHeight="1" x14ac:dyDescent="0.2">
      <c r="A171" s="43" t="s">
        <v>489</v>
      </c>
      <c r="B171" s="60" t="s">
        <v>175</v>
      </c>
      <c r="C171" s="35" t="s">
        <v>627</v>
      </c>
      <c r="D171" s="59">
        <v>1</v>
      </c>
      <c r="E171" s="59">
        <v>156</v>
      </c>
      <c r="F171" s="44">
        <v>62</v>
      </c>
      <c r="G171" s="44">
        <v>35</v>
      </c>
      <c r="H171" s="44">
        <v>15</v>
      </c>
      <c r="I171" s="44">
        <v>5</v>
      </c>
      <c r="J171" s="44">
        <v>8</v>
      </c>
      <c r="K171" s="44">
        <v>0</v>
      </c>
      <c r="L171" s="44">
        <v>282</v>
      </c>
      <c r="M171" s="44">
        <v>0</v>
      </c>
      <c r="N171" s="44">
        <v>2</v>
      </c>
      <c r="O171" s="44">
        <v>150</v>
      </c>
      <c r="P171" s="44">
        <v>44</v>
      </c>
      <c r="Q171" s="44">
        <v>23</v>
      </c>
      <c r="R171" s="44">
        <v>9</v>
      </c>
      <c r="S171" s="44">
        <v>0</v>
      </c>
      <c r="T171" s="44">
        <v>0</v>
      </c>
      <c r="U171" s="44">
        <v>228</v>
      </c>
      <c r="V171" s="44">
        <v>0</v>
      </c>
      <c r="W171" s="44">
        <v>0</v>
      </c>
      <c r="X171" s="44">
        <v>2</v>
      </c>
      <c r="Y171" s="44">
        <v>166</v>
      </c>
      <c r="Z171" s="44">
        <v>56</v>
      </c>
      <c r="AA171" s="44">
        <v>23</v>
      </c>
      <c r="AB171" s="44">
        <v>8</v>
      </c>
      <c r="AC171" s="44">
        <v>1</v>
      </c>
      <c r="AD171" s="44">
        <v>256</v>
      </c>
    </row>
    <row r="172" spans="1:30" ht="15" customHeight="1" x14ac:dyDescent="0.2">
      <c r="A172" s="43" t="s">
        <v>490</v>
      </c>
      <c r="B172" s="60" t="s">
        <v>176</v>
      </c>
      <c r="C172" s="35" t="s">
        <v>627</v>
      </c>
      <c r="D172" s="59">
        <v>2</v>
      </c>
      <c r="E172" s="59">
        <v>417</v>
      </c>
      <c r="F172" s="44">
        <v>121</v>
      </c>
      <c r="G172" s="44">
        <v>35</v>
      </c>
      <c r="H172" s="44">
        <v>11</v>
      </c>
      <c r="I172" s="44">
        <v>3</v>
      </c>
      <c r="J172" s="44">
        <v>0</v>
      </c>
      <c r="K172" s="44">
        <v>0</v>
      </c>
      <c r="L172" s="44">
        <v>589</v>
      </c>
      <c r="M172" s="44">
        <v>0</v>
      </c>
      <c r="N172" s="44">
        <v>0</v>
      </c>
      <c r="O172" s="44">
        <v>432</v>
      </c>
      <c r="P172" s="44">
        <v>93</v>
      </c>
      <c r="Q172" s="44">
        <v>35</v>
      </c>
      <c r="R172" s="44">
        <v>3</v>
      </c>
      <c r="S172" s="44">
        <v>0</v>
      </c>
      <c r="T172" s="44">
        <v>0</v>
      </c>
      <c r="U172" s="44">
        <v>563</v>
      </c>
      <c r="V172" s="44">
        <v>0</v>
      </c>
      <c r="W172" s="44">
        <v>0</v>
      </c>
      <c r="X172" s="44">
        <v>2</v>
      </c>
      <c r="Y172" s="44">
        <v>430</v>
      </c>
      <c r="Z172" s="44">
        <v>118</v>
      </c>
      <c r="AA172" s="44">
        <v>41</v>
      </c>
      <c r="AB172" s="44">
        <v>6</v>
      </c>
      <c r="AC172" s="44">
        <v>1</v>
      </c>
      <c r="AD172" s="44">
        <v>598</v>
      </c>
    </row>
    <row r="173" spans="1:30" ht="15" customHeight="1" x14ac:dyDescent="0.2">
      <c r="A173" s="43" t="s">
        <v>491</v>
      </c>
      <c r="B173" s="60" t="s">
        <v>177</v>
      </c>
      <c r="C173" s="35" t="s">
        <v>627</v>
      </c>
      <c r="D173" s="59">
        <v>0</v>
      </c>
      <c r="E173" s="59">
        <v>192</v>
      </c>
      <c r="F173" s="44">
        <v>54</v>
      </c>
      <c r="G173" s="44">
        <v>24</v>
      </c>
      <c r="H173" s="44">
        <v>8</v>
      </c>
      <c r="I173" s="44">
        <v>1</v>
      </c>
      <c r="J173" s="44">
        <v>1</v>
      </c>
      <c r="K173" s="44">
        <v>0</v>
      </c>
      <c r="L173" s="44">
        <v>280</v>
      </c>
      <c r="M173" s="44">
        <v>0</v>
      </c>
      <c r="N173" s="44">
        <v>0</v>
      </c>
      <c r="O173" s="44">
        <v>158</v>
      </c>
      <c r="P173" s="44">
        <v>55</v>
      </c>
      <c r="Q173" s="44">
        <v>13</v>
      </c>
      <c r="R173" s="44">
        <v>1</v>
      </c>
      <c r="S173" s="44">
        <v>1</v>
      </c>
      <c r="T173" s="44">
        <v>0</v>
      </c>
      <c r="U173" s="44">
        <v>228</v>
      </c>
      <c r="V173" s="44">
        <v>0</v>
      </c>
      <c r="W173" s="44">
        <v>0</v>
      </c>
      <c r="X173" s="44">
        <v>0</v>
      </c>
      <c r="Y173" s="44">
        <v>185</v>
      </c>
      <c r="Z173" s="44">
        <v>50</v>
      </c>
      <c r="AA173" s="44">
        <v>20</v>
      </c>
      <c r="AB173" s="44">
        <v>6</v>
      </c>
      <c r="AC173" s="44">
        <v>0</v>
      </c>
      <c r="AD173" s="44">
        <v>261</v>
      </c>
    </row>
    <row r="174" spans="1:30" ht="15" customHeight="1" x14ac:dyDescent="0.2">
      <c r="A174" s="43" t="s">
        <v>492</v>
      </c>
      <c r="B174" s="60" t="s">
        <v>178</v>
      </c>
      <c r="C174" s="35" t="s">
        <v>627</v>
      </c>
      <c r="D174" s="59">
        <v>5</v>
      </c>
      <c r="E174" s="59">
        <v>323</v>
      </c>
      <c r="F174" s="44">
        <v>85</v>
      </c>
      <c r="G174" s="44">
        <v>65</v>
      </c>
      <c r="H174" s="44">
        <v>26</v>
      </c>
      <c r="I174" s="44">
        <v>2</v>
      </c>
      <c r="J174" s="44">
        <v>4</v>
      </c>
      <c r="K174" s="44">
        <v>2</v>
      </c>
      <c r="L174" s="44">
        <v>512</v>
      </c>
      <c r="M174" s="44">
        <v>0</v>
      </c>
      <c r="N174" s="44">
        <v>6</v>
      </c>
      <c r="O174" s="44">
        <v>261</v>
      </c>
      <c r="P174" s="44">
        <v>87</v>
      </c>
      <c r="Q174" s="44">
        <v>41</v>
      </c>
      <c r="R174" s="44">
        <v>16</v>
      </c>
      <c r="S174" s="44">
        <v>5</v>
      </c>
      <c r="T174" s="44">
        <v>0</v>
      </c>
      <c r="U174" s="44">
        <v>416</v>
      </c>
      <c r="V174" s="44">
        <v>0</v>
      </c>
      <c r="W174" s="44">
        <v>0</v>
      </c>
      <c r="X174" s="44">
        <v>4</v>
      </c>
      <c r="Y174" s="44">
        <v>278</v>
      </c>
      <c r="Z174" s="44">
        <v>94</v>
      </c>
      <c r="AA174" s="44">
        <v>43</v>
      </c>
      <c r="AB174" s="44">
        <v>10</v>
      </c>
      <c r="AC174" s="44">
        <v>2</v>
      </c>
      <c r="AD174" s="44">
        <v>431</v>
      </c>
    </row>
    <row r="175" spans="1:30" ht="15" customHeight="1" x14ac:dyDescent="0.2">
      <c r="A175" s="43" t="s">
        <v>493</v>
      </c>
      <c r="B175" s="60" t="s">
        <v>180</v>
      </c>
      <c r="C175" s="35" t="s">
        <v>627</v>
      </c>
      <c r="D175" s="59">
        <v>2</v>
      </c>
      <c r="E175" s="59">
        <v>162</v>
      </c>
      <c r="F175" s="44">
        <v>57</v>
      </c>
      <c r="G175" s="44">
        <v>32</v>
      </c>
      <c r="H175" s="44">
        <v>4</v>
      </c>
      <c r="I175" s="44">
        <v>1</v>
      </c>
      <c r="J175" s="44">
        <v>0</v>
      </c>
      <c r="K175" s="44">
        <v>0</v>
      </c>
      <c r="L175" s="44">
        <v>258</v>
      </c>
      <c r="M175" s="44">
        <v>0</v>
      </c>
      <c r="N175" s="44">
        <v>4</v>
      </c>
      <c r="O175" s="44">
        <v>127</v>
      </c>
      <c r="P175" s="44">
        <v>40</v>
      </c>
      <c r="Q175" s="44">
        <v>30</v>
      </c>
      <c r="R175" s="44">
        <v>7</v>
      </c>
      <c r="S175" s="44">
        <v>0</v>
      </c>
      <c r="T175" s="44">
        <v>0</v>
      </c>
      <c r="U175" s="44">
        <v>208</v>
      </c>
      <c r="V175" s="44">
        <v>0</v>
      </c>
      <c r="W175" s="44">
        <v>0</v>
      </c>
      <c r="X175" s="44">
        <v>4</v>
      </c>
      <c r="Y175" s="44">
        <v>137</v>
      </c>
      <c r="Z175" s="44">
        <v>39</v>
      </c>
      <c r="AA175" s="44">
        <v>18</v>
      </c>
      <c r="AB175" s="44">
        <v>2</v>
      </c>
      <c r="AC175" s="44">
        <v>0</v>
      </c>
      <c r="AD175" s="44">
        <v>200</v>
      </c>
    </row>
    <row r="176" spans="1:30" ht="15" customHeight="1" x14ac:dyDescent="0.2">
      <c r="A176" s="43" t="s">
        <v>494</v>
      </c>
      <c r="B176" s="60" t="s">
        <v>181</v>
      </c>
      <c r="C176" s="35" t="s">
        <v>627</v>
      </c>
      <c r="D176" s="59">
        <v>1</v>
      </c>
      <c r="E176" s="59">
        <v>149</v>
      </c>
      <c r="F176" s="44">
        <v>41</v>
      </c>
      <c r="G176" s="44">
        <v>21</v>
      </c>
      <c r="H176" s="44">
        <v>8</v>
      </c>
      <c r="I176" s="44">
        <v>2</v>
      </c>
      <c r="J176" s="44">
        <v>0</v>
      </c>
      <c r="K176" s="44">
        <v>0</v>
      </c>
      <c r="L176" s="44">
        <v>222</v>
      </c>
      <c r="M176" s="44">
        <v>0</v>
      </c>
      <c r="N176" s="44">
        <v>1</v>
      </c>
      <c r="O176" s="44">
        <v>106</v>
      </c>
      <c r="P176" s="44">
        <v>44</v>
      </c>
      <c r="Q176" s="44">
        <v>9</v>
      </c>
      <c r="R176" s="44">
        <v>5</v>
      </c>
      <c r="S176" s="44">
        <v>0</v>
      </c>
      <c r="T176" s="44">
        <v>0</v>
      </c>
      <c r="U176" s="44">
        <v>165</v>
      </c>
      <c r="V176" s="44">
        <v>0</v>
      </c>
      <c r="W176" s="44">
        <v>0</v>
      </c>
      <c r="X176" s="44">
        <v>1</v>
      </c>
      <c r="Y176" s="44">
        <v>128</v>
      </c>
      <c r="Z176" s="44">
        <v>43</v>
      </c>
      <c r="AA176" s="44">
        <v>17</v>
      </c>
      <c r="AB176" s="44">
        <v>3</v>
      </c>
      <c r="AC176" s="44">
        <v>1</v>
      </c>
      <c r="AD176" s="44">
        <v>193</v>
      </c>
    </row>
    <row r="177" spans="1:30" ht="15" customHeight="1" x14ac:dyDescent="0.2">
      <c r="A177" s="43" t="s">
        <v>495</v>
      </c>
      <c r="B177" s="60" t="s">
        <v>182</v>
      </c>
      <c r="C177" s="35" t="s">
        <v>627</v>
      </c>
      <c r="D177" s="59">
        <v>0</v>
      </c>
      <c r="E177" s="59">
        <v>75</v>
      </c>
      <c r="F177" s="44">
        <v>26</v>
      </c>
      <c r="G177" s="44">
        <v>11</v>
      </c>
      <c r="H177" s="44">
        <v>0</v>
      </c>
      <c r="I177" s="44">
        <v>0</v>
      </c>
      <c r="J177" s="44">
        <v>1</v>
      </c>
      <c r="K177" s="44">
        <v>0</v>
      </c>
      <c r="L177" s="44">
        <v>113</v>
      </c>
      <c r="M177" s="44">
        <v>0</v>
      </c>
      <c r="N177" s="44">
        <v>2</v>
      </c>
      <c r="O177" s="44">
        <v>81</v>
      </c>
      <c r="P177" s="44">
        <v>26</v>
      </c>
      <c r="Q177" s="44">
        <v>9</v>
      </c>
      <c r="R177" s="44">
        <v>1</v>
      </c>
      <c r="S177" s="44">
        <v>0</v>
      </c>
      <c r="T177" s="44">
        <v>0</v>
      </c>
      <c r="U177" s="44">
        <v>119</v>
      </c>
      <c r="V177" s="44">
        <v>0</v>
      </c>
      <c r="W177" s="44">
        <v>0</v>
      </c>
      <c r="X177" s="44">
        <v>1</v>
      </c>
      <c r="Y177" s="44">
        <v>61</v>
      </c>
      <c r="Z177" s="44">
        <v>19</v>
      </c>
      <c r="AA177" s="44">
        <v>8</v>
      </c>
      <c r="AB177" s="44">
        <v>1</v>
      </c>
      <c r="AC177" s="44">
        <v>2</v>
      </c>
      <c r="AD177" s="44">
        <v>92</v>
      </c>
    </row>
    <row r="178" spans="1:30" ht="15" customHeight="1" x14ac:dyDescent="0.2">
      <c r="A178" s="43" t="s">
        <v>496</v>
      </c>
      <c r="B178" s="60" t="s">
        <v>183</v>
      </c>
      <c r="C178" s="35" t="s">
        <v>627</v>
      </c>
      <c r="D178" s="59">
        <v>72</v>
      </c>
      <c r="E178" s="59">
        <v>1834</v>
      </c>
      <c r="F178" s="44">
        <v>427</v>
      </c>
      <c r="G178" s="44">
        <v>161</v>
      </c>
      <c r="H178" s="44">
        <v>50</v>
      </c>
      <c r="I178" s="44">
        <v>24</v>
      </c>
      <c r="J178" s="44">
        <v>6</v>
      </c>
      <c r="K178" s="44">
        <v>10</v>
      </c>
      <c r="L178" s="44">
        <v>2584</v>
      </c>
      <c r="M178" s="44">
        <v>0</v>
      </c>
      <c r="N178" s="44">
        <v>66</v>
      </c>
      <c r="O178" s="44">
        <v>1684</v>
      </c>
      <c r="P178" s="44">
        <v>424</v>
      </c>
      <c r="Q178" s="44">
        <v>199</v>
      </c>
      <c r="R178" s="44">
        <v>72</v>
      </c>
      <c r="S178" s="44">
        <v>23</v>
      </c>
      <c r="T178" s="44">
        <v>7</v>
      </c>
      <c r="U178" s="44">
        <v>2475</v>
      </c>
      <c r="V178" s="44">
        <v>0</v>
      </c>
      <c r="W178" s="44">
        <v>0</v>
      </c>
      <c r="X178" s="44">
        <v>80</v>
      </c>
      <c r="Y178" s="44">
        <v>1759</v>
      </c>
      <c r="Z178" s="44">
        <v>458</v>
      </c>
      <c r="AA178" s="44">
        <v>148</v>
      </c>
      <c r="AB178" s="44">
        <v>46</v>
      </c>
      <c r="AC178" s="44">
        <v>21</v>
      </c>
      <c r="AD178" s="44">
        <v>2512</v>
      </c>
    </row>
    <row r="179" spans="1:30" ht="15" customHeight="1" x14ac:dyDescent="0.2">
      <c r="A179" s="43" t="s">
        <v>497</v>
      </c>
      <c r="B179" s="60" t="s">
        <v>179</v>
      </c>
      <c r="C179" s="35" t="s">
        <v>627</v>
      </c>
      <c r="D179" s="59">
        <v>60</v>
      </c>
      <c r="E179" s="59">
        <v>4874</v>
      </c>
      <c r="F179" s="44">
        <v>982</v>
      </c>
      <c r="G179" s="44">
        <v>563</v>
      </c>
      <c r="H179" s="44">
        <v>262</v>
      </c>
      <c r="I179" s="44">
        <v>100</v>
      </c>
      <c r="J179" s="44">
        <v>58</v>
      </c>
      <c r="K179" s="44">
        <v>15</v>
      </c>
      <c r="L179" s="44">
        <v>6914</v>
      </c>
      <c r="M179" s="44">
        <v>0</v>
      </c>
      <c r="N179" s="44">
        <v>71</v>
      </c>
      <c r="O179" s="44">
        <v>4351</v>
      </c>
      <c r="P179" s="44">
        <v>1041</v>
      </c>
      <c r="Q179" s="44">
        <v>485</v>
      </c>
      <c r="R179" s="44">
        <v>212</v>
      </c>
      <c r="S179" s="44">
        <v>53</v>
      </c>
      <c r="T179" s="44">
        <v>28</v>
      </c>
      <c r="U179" s="44">
        <v>6241</v>
      </c>
      <c r="V179" s="44">
        <v>0</v>
      </c>
      <c r="W179" s="44">
        <v>0</v>
      </c>
      <c r="X179" s="44">
        <v>71</v>
      </c>
      <c r="Y179" s="44">
        <v>4242</v>
      </c>
      <c r="Z179" s="44">
        <v>1018</v>
      </c>
      <c r="AA179" s="44">
        <v>473</v>
      </c>
      <c r="AB179" s="44">
        <v>200</v>
      </c>
      <c r="AC179" s="44">
        <v>76</v>
      </c>
      <c r="AD179" s="44">
        <v>6080</v>
      </c>
    </row>
    <row r="180" spans="1:30" ht="15" customHeight="1" x14ac:dyDescent="0.2">
      <c r="A180" s="43" t="s">
        <v>498</v>
      </c>
      <c r="B180" s="60" t="s">
        <v>184</v>
      </c>
      <c r="C180" s="35" t="s">
        <v>627</v>
      </c>
      <c r="D180" s="59">
        <v>10</v>
      </c>
      <c r="E180" s="59">
        <v>1293</v>
      </c>
      <c r="F180" s="44">
        <v>454</v>
      </c>
      <c r="G180" s="44">
        <v>270</v>
      </c>
      <c r="H180" s="44">
        <v>120</v>
      </c>
      <c r="I180" s="44">
        <v>64</v>
      </c>
      <c r="J180" s="44">
        <v>27</v>
      </c>
      <c r="K180" s="44">
        <v>7</v>
      </c>
      <c r="L180" s="44">
        <v>2245</v>
      </c>
      <c r="M180" s="44">
        <v>0</v>
      </c>
      <c r="N180" s="44">
        <v>18</v>
      </c>
      <c r="O180" s="44">
        <v>1169</v>
      </c>
      <c r="P180" s="44">
        <v>407</v>
      </c>
      <c r="Q180" s="44">
        <v>207</v>
      </c>
      <c r="R180" s="44">
        <v>80</v>
      </c>
      <c r="S180" s="44">
        <v>41</v>
      </c>
      <c r="T180" s="44">
        <v>17</v>
      </c>
      <c r="U180" s="44">
        <v>1939</v>
      </c>
      <c r="V180" s="44">
        <v>0</v>
      </c>
      <c r="W180" s="44">
        <v>0</v>
      </c>
      <c r="X180" s="44">
        <v>14</v>
      </c>
      <c r="Y180" s="44">
        <v>1087</v>
      </c>
      <c r="Z180" s="44">
        <v>422</v>
      </c>
      <c r="AA180" s="44">
        <v>228</v>
      </c>
      <c r="AB180" s="44">
        <v>85</v>
      </c>
      <c r="AC180" s="44">
        <v>31</v>
      </c>
      <c r="AD180" s="44">
        <v>1867</v>
      </c>
    </row>
    <row r="181" spans="1:30" ht="15" customHeight="1" x14ac:dyDescent="0.2">
      <c r="A181" s="43" t="s">
        <v>499</v>
      </c>
      <c r="B181" s="60" t="s">
        <v>185</v>
      </c>
      <c r="C181" s="35" t="s">
        <v>627</v>
      </c>
      <c r="D181" s="59">
        <v>0</v>
      </c>
      <c r="E181" s="59">
        <v>148</v>
      </c>
      <c r="F181" s="44">
        <v>55</v>
      </c>
      <c r="G181" s="44">
        <v>43</v>
      </c>
      <c r="H181" s="44">
        <v>21</v>
      </c>
      <c r="I181" s="44">
        <v>5</v>
      </c>
      <c r="J181" s="44">
        <v>5</v>
      </c>
      <c r="K181" s="44">
        <v>2</v>
      </c>
      <c r="L181" s="44">
        <v>279</v>
      </c>
      <c r="M181" s="44">
        <v>0</v>
      </c>
      <c r="N181" s="44">
        <v>2</v>
      </c>
      <c r="O181" s="44">
        <v>107</v>
      </c>
      <c r="P181" s="44">
        <v>65</v>
      </c>
      <c r="Q181" s="44">
        <v>34</v>
      </c>
      <c r="R181" s="44">
        <v>11</v>
      </c>
      <c r="S181" s="44">
        <v>4</v>
      </c>
      <c r="T181" s="44">
        <v>1</v>
      </c>
      <c r="U181" s="44">
        <v>224</v>
      </c>
      <c r="V181" s="44">
        <v>0</v>
      </c>
      <c r="W181" s="44">
        <v>0</v>
      </c>
      <c r="X181" s="44">
        <v>4</v>
      </c>
      <c r="Y181" s="44">
        <v>128</v>
      </c>
      <c r="Z181" s="44">
        <v>46</v>
      </c>
      <c r="AA181" s="44">
        <v>41</v>
      </c>
      <c r="AB181" s="44">
        <v>7</v>
      </c>
      <c r="AC181" s="44">
        <v>4</v>
      </c>
      <c r="AD181" s="44">
        <v>230</v>
      </c>
    </row>
    <row r="182" spans="1:30" ht="15" customHeight="1" x14ac:dyDescent="0.2">
      <c r="A182" s="43" t="s">
        <v>500</v>
      </c>
      <c r="B182" s="60" t="s">
        <v>186</v>
      </c>
      <c r="C182" s="35" t="s">
        <v>627</v>
      </c>
      <c r="D182" s="59">
        <v>2</v>
      </c>
      <c r="E182" s="59">
        <v>656</v>
      </c>
      <c r="F182" s="44">
        <v>234</v>
      </c>
      <c r="G182" s="44">
        <v>114</v>
      </c>
      <c r="H182" s="44">
        <v>47</v>
      </c>
      <c r="I182" s="44">
        <v>18</v>
      </c>
      <c r="J182" s="44">
        <v>7</v>
      </c>
      <c r="K182" s="44">
        <v>2</v>
      </c>
      <c r="L182" s="44">
        <v>1080</v>
      </c>
      <c r="M182" s="44">
        <v>0</v>
      </c>
      <c r="N182" s="44">
        <v>9</v>
      </c>
      <c r="O182" s="44">
        <v>572</v>
      </c>
      <c r="P182" s="44">
        <v>197</v>
      </c>
      <c r="Q182" s="44">
        <v>97</v>
      </c>
      <c r="R182" s="44">
        <v>42</v>
      </c>
      <c r="S182" s="44">
        <v>14</v>
      </c>
      <c r="T182" s="44">
        <v>3</v>
      </c>
      <c r="U182" s="44">
        <v>934</v>
      </c>
      <c r="V182" s="44">
        <v>0</v>
      </c>
      <c r="W182" s="44">
        <v>0</v>
      </c>
      <c r="X182" s="44">
        <v>2</v>
      </c>
      <c r="Y182" s="44">
        <v>519</v>
      </c>
      <c r="Z182" s="44">
        <v>155</v>
      </c>
      <c r="AA182" s="44">
        <v>97</v>
      </c>
      <c r="AB182" s="44">
        <v>35</v>
      </c>
      <c r="AC182" s="44">
        <v>4</v>
      </c>
      <c r="AD182" s="44">
        <v>812</v>
      </c>
    </row>
    <row r="183" spans="1:30" ht="15" customHeight="1" x14ac:dyDescent="0.2">
      <c r="A183" s="43" t="s">
        <v>501</v>
      </c>
      <c r="B183" s="60" t="s">
        <v>187</v>
      </c>
      <c r="C183" s="35" t="s">
        <v>627</v>
      </c>
      <c r="D183" s="59">
        <v>7</v>
      </c>
      <c r="E183" s="59">
        <v>1311</v>
      </c>
      <c r="F183" s="44">
        <v>290</v>
      </c>
      <c r="G183" s="44">
        <v>140</v>
      </c>
      <c r="H183" s="44">
        <v>57</v>
      </c>
      <c r="I183" s="44">
        <v>16</v>
      </c>
      <c r="J183" s="44">
        <v>5</v>
      </c>
      <c r="K183" s="44">
        <v>0</v>
      </c>
      <c r="L183" s="44">
        <v>1826</v>
      </c>
      <c r="M183" s="44">
        <v>0</v>
      </c>
      <c r="N183" s="44">
        <v>10</v>
      </c>
      <c r="O183" s="44">
        <v>1241</v>
      </c>
      <c r="P183" s="44">
        <v>268</v>
      </c>
      <c r="Q183" s="44">
        <v>111</v>
      </c>
      <c r="R183" s="44">
        <v>44</v>
      </c>
      <c r="S183" s="44">
        <v>15</v>
      </c>
      <c r="T183" s="44">
        <v>2</v>
      </c>
      <c r="U183" s="44">
        <v>1691</v>
      </c>
      <c r="V183" s="44">
        <v>0</v>
      </c>
      <c r="W183" s="44">
        <v>0</v>
      </c>
      <c r="X183" s="44">
        <v>6</v>
      </c>
      <c r="Y183" s="44">
        <v>1244</v>
      </c>
      <c r="Z183" s="44">
        <v>287</v>
      </c>
      <c r="AA183" s="44">
        <v>124</v>
      </c>
      <c r="AB183" s="44">
        <v>44</v>
      </c>
      <c r="AC183" s="44">
        <v>9</v>
      </c>
      <c r="AD183" s="44">
        <v>1714</v>
      </c>
    </row>
    <row r="184" spans="1:30" ht="15" customHeight="1" x14ac:dyDescent="0.2">
      <c r="A184" s="43" t="s">
        <v>502</v>
      </c>
      <c r="B184" s="60" t="s">
        <v>188</v>
      </c>
      <c r="C184" s="35" t="s">
        <v>627</v>
      </c>
      <c r="D184" s="59">
        <v>25</v>
      </c>
      <c r="E184" s="59">
        <v>2731</v>
      </c>
      <c r="F184" s="44">
        <v>802</v>
      </c>
      <c r="G184" s="44">
        <v>478</v>
      </c>
      <c r="H184" s="44">
        <v>204</v>
      </c>
      <c r="I184" s="44">
        <v>61</v>
      </c>
      <c r="J184" s="44">
        <v>34</v>
      </c>
      <c r="K184" s="44">
        <v>11</v>
      </c>
      <c r="L184" s="44">
        <v>4346</v>
      </c>
      <c r="M184" s="44">
        <v>0</v>
      </c>
      <c r="N184" s="44">
        <v>27</v>
      </c>
      <c r="O184" s="44">
        <v>2647</v>
      </c>
      <c r="P184" s="44">
        <v>874</v>
      </c>
      <c r="Q184" s="44">
        <v>412</v>
      </c>
      <c r="R184" s="44">
        <v>126</v>
      </c>
      <c r="S184" s="44">
        <v>55</v>
      </c>
      <c r="T184" s="44">
        <v>13</v>
      </c>
      <c r="U184" s="44">
        <v>4154</v>
      </c>
      <c r="V184" s="44">
        <v>0</v>
      </c>
      <c r="W184" s="44">
        <v>0</v>
      </c>
      <c r="X184" s="44">
        <v>33</v>
      </c>
      <c r="Y184" s="44">
        <v>2605</v>
      </c>
      <c r="Z184" s="44">
        <v>918</v>
      </c>
      <c r="AA184" s="44">
        <v>411</v>
      </c>
      <c r="AB184" s="44">
        <v>161</v>
      </c>
      <c r="AC184" s="44">
        <v>44</v>
      </c>
      <c r="AD184" s="44">
        <v>4172</v>
      </c>
    </row>
    <row r="185" spans="1:30" ht="15" customHeight="1" x14ac:dyDescent="0.2">
      <c r="A185" s="43" t="s">
        <v>503</v>
      </c>
      <c r="B185" s="60" t="s">
        <v>189</v>
      </c>
      <c r="C185" s="35" t="s">
        <v>627</v>
      </c>
      <c r="D185" s="59">
        <v>0</v>
      </c>
      <c r="E185" s="59">
        <v>74</v>
      </c>
      <c r="F185" s="44">
        <v>27</v>
      </c>
      <c r="G185" s="44">
        <v>18</v>
      </c>
      <c r="H185" s="44">
        <v>6</v>
      </c>
      <c r="I185" s="44">
        <v>1</v>
      </c>
      <c r="J185" s="44">
        <v>0</v>
      </c>
      <c r="K185" s="44">
        <v>0</v>
      </c>
      <c r="L185" s="44">
        <v>126</v>
      </c>
      <c r="M185" s="44">
        <v>0</v>
      </c>
      <c r="N185" s="44">
        <v>1</v>
      </c>
      <c r="O185" s="44">
        <v>75</v>
      </c>
      <c r="P185" s="44">
        <v>29</v>
      </c>
      <c r="Q185" s="44">
        <v>8</v>
      </c>
      <c r="R185" s="44">
        <v>3</v>
      </c>
      <c r="S185" s="44">
        <v>0</v>
      </c>
      <c r="T185" s="44">
        <v>0</v>
      </c>
      <c r="U185" s="44">
        <v>116</v>
      </c>
      <c r="V185" s="44">
        <v>0</v>
      </c>
      <c r="W185" s="44">
        <v>0</v>
      </c>
      <c r="X185" s="44">
        <v>0</v>
      </c>
      <c r="Y185" s="44">
        <v>62</v>
      </c>
      <c r="Z185" s="44">
        <v>19</v>
      </c>
      <c r="AA185" s="44">
        <v>14</v>
      </c>
      <c r="AB185" s="44">
        <v>3</v>
      </c>
      <c r="AC185" s="44">
        <v>3</v>
      </c>
      <c r="AD185" s="44">
        <v>101</v>
      </c>
    </row>
    <row r="186" spans="1:30" ht="15" customHeight="1" x14ac:dyDescent="0.2">
      <c r="A186" s="43" t="s">
        <v>504</v>
      </c>
      <c r="B186" s="60" t="s">
        <v>190</v>
      </c>
      <c r="C186" s="35" t="s">
        <v>627</v>
      </c>
      <c r="D186" s="59">
        <v>1</v>
      </c>
      <c r="E186" s="59">
        <v>699</v>
      </c>
      <c r="F186" s="44">
        <v>198</v>
      </c>
      <c r="G186" s="44">
        <v>111</v>
      </c>
      <c r="H186" s="44">
        <v>42</v>
      </c>
      <c r="I186" s="44">
        <v>24</v>
      </c>
      <c r="J186" s="44">
        <v>7</v>
      </c>
      <c r="K186" s="44">
        <v>1</v>
      </c>
      <c r="L186" s="44">
        <v>1083</v>
      </c>
      <c r="M186" s="44">
        <v>0</v>
      </c>
      <c r="N186" s="44">
        <v>5</v>
      </c>
      <c r="O186" s="44">
        <v>615</v>
      </c>
      <c r="P186" s="44">
        <v>153</v>
      </c>
      <c r="Q186" s="44">
        <v>80</v>
      </c>
      <c r="R186" s="44">
        <v>20</v>
      </c>
      <c r="S186" s="44">
        <v>7</v>
      </c>
      <c r="T186" s="44">
        <v>2</v>
      </c>
      <c r="U186" s="44">
        <v>882</v>
      </c>
      <c r="V186" s="44">
        <v>0</v>
      </c>
      <c r="W186" s="44">
        <v>0</v>
      </c>
      <c r="X186" s="44">
        <v>7</v>
      </c>
      <c r="Y186" s="44">
        <v>614</v>
      </c>
      <c r="Z186" s="44">
        <v>176</v>
      </c>
      <c r="AA186" s="44">
        <v>86</v>
      </c>
      <c r="AB186" s="44">
        <v>26</v>
      </c>
      <c r="AC186" s="44">
        <v>2</v>
      </c>
      <c r="AD186" s="44">
        <v>911</v>
      </c>
    </row>
    <row r="187" spans="1:30" ht="15" customHeight="1" x14ac:dyDescent="0.2">
      <c r="A187" s="43" t="s">
        <v>505</v>
      </c>
      <c r="B187" s="60" t="s">
        <v>191</v>
      </c>
      <c r="C187" s="35" t="s">
        <v>627</v>
      </c>
      <c r="D187" s="59">
        <v>5</v>
      </c>
      <c r="E187" s="59">
        <v>997</v>
      </c>
      <c r="F187" s="44">
        <v>327</v>
      </c>
      <c r="G187" s="44">
        <v>168</v>
      </c>
      <c r="H187" s="44">
        <v>72</v>
      </c>
      <c r="I187" s="44">
        <v>21</v>
      </c>
      <c r="J187" s="44">
        <v>21</v>
      </c>
      <c r="K187" s="44">
        <v>7</v>
      </c>
      <c r="L187" s="44">
        <v>1618</v>
      </c>
      <c r="M187" s="44">
        <v>0</v>
      </c>
      <c r="N187" s="44">
        <v>9</v>
      </c>
      <c r="O187" s="44">
        <v>866</v>
      </c>
      <c r="P187" s="44">
        <v>265</v>
      </c>
      <c r="Q187" s="44">
        <v>146</v>
      </c>
      <c r="R187" s="44">
        <v>44</v>
      </c>
      <c r="S187" s="44">
        <v>21</v>
      </c>
      <c r="T187" s="44">
        <v>3</v>
      </c>
      <c r="U187" s="44">
        <v>1354</v>
      </c>
      <c r="V187" s="44">
        <v>0</v>
      </c>
      <c r="W187" s="44">
        <v>0</v>
      </c>
      <c r="X187" s="44">
        <v>7</v>
      </c>
      <c r="Y187" s="44">
        <v>881</v>
      </c>
      <c r="Z187" s="44">
        <v>315</v>
      </c>
      <c r="AA187" s="44">
        <v>168</v>
      </c>
      <c r="AB187" s="44">
        <v>55</v>
      </c>
      <c r="AC187" s="44">
        <v>14</v>
      </c>
      <c r="AD187" s="44">
        <v>1440</v>
      </c>
    </row>
    <row r="188" spans="1:30" ht="15" customHeight="1" x14ac:dyDescent="0.2">
      <c r="A188" s="43" t="s">
        <v>506</v>
      </c>
      <c r="B188" s="60" t="s">
        <v>192</v>
      </c>
      <c r="C188" s="35" t="s">
        <v>627</v>
      </c>
      <c r="D188" s="59">
        <v>7</v>
      </c>
      <c r="E188" s="59">
        <v>842</v>
      </c>
      <c r="F188" s="44">
        <v>379</v>
      </c>
      <c r="G188" s="44">
        <v>226</v>
      </c>
      <c r="H188" s="44">
        <v>92</v>
      </c>
      <c r="I188" s="44">
        <v>31</v>
      </c>
      <c r="J188" s="44">
        <v>17</v>
      </c>
      <c r="K188" s="44">
        <v>1</v>
      </c>
      <c r="L188" s="44">
        <v>1595</v>
      </c>
      <c r="M188" s="44">
        <v>0</v>
      </c>
      <c r="N188" s="44">
        <v>7</v>
      </c>
      <c r="O188" s="44">
        <v>775</v>
      </c>
      <c r="P188" s="44">
        <v>328</v>
      </c>
      <c r="Q188" s="44">
        <v>187</v>
      </c>
      <c r="R188" s="44">
        <v>74</v>
      </c>
      <c r="S188" s="44">
        <v>19</v>
      </c>
      <c r="T188" s="44">
        <v>12</v>
      </c>
      <c r="U188" s="44">
        <v>1402</v>
      </c>
      <c r="V188" s="44">
        <v>0</v>
      </c>
      <c r="W188" s="44">
        <v>0</v>
      </c>
      <c r="X188" s="44">
        <v>5</v>
      </c>
      <c r="Y188" s="44">
        <v>735</v>
      </c>
      <c r="Z188" s="44">
        <v>311</v>
      </c>
      <c r="AA188" s="44">
        <v>185</v>
      </c>
      <c r="AB188" s="44">
        <v>80</v>
      </c>
      <c r="AC188" s="44">
        <v>19</v>
      </c>
      <c r="AD188" s="44">
        <v>1335</v>
      </c>
    </row>
    <row r="189" spans="1:30" ht="15" customHeight="1" x14ac:dyDescent="0.2">
      <c r="A189" s="43" t="s">
        <v>507</v>
      </c>
      <c r="B189" s="60" t="s">
        <v>193</v>
      </c>
      <c r="C189" s="35" t="s">
        <v>627</v>
      </c>
      <c r="D189" s="59">
        <v>6</v>
      </c>
      <c r="E189" s="59">
        <v>1026</v>
      </c>
      <c r="F189" s="44">
        <v>276</v>
      </c>
      <c r="G189" s="44">
        <v>193</v>
      </c>
      <c r="H189" s="44">
        <v>66</v>
      </c>
      <c r="I189" s="44">
        <v>51</v>
      </c>
      <c r="J189" s="44">
        <v>16</v>
      </c>
      <c r="K189" s="44">
        <v>5</v>
      </c>
      <c r="L189" s="44">
        <v>1639</v>
      </c>
      <c r="M189" s="44">
        <v>0</v>
      </c>
      <c r="N189" s="44">
        <v>15</v>
      </c>
      <c r="O189" s="44">
        <v>889</v>
      </c>
      <c r="P189" s="44">
        <v>298</v>
      </c>
      <c r="Q189" s="44">
        <v>154</v>
      </c>
      <c r="R189" s="44">
        <v>58</v>
      </c>
      <c r="S189" s="44">
        <v>20</v>
      </c>
      <c r="T189" s="44">
        <v>0</v>
      </c>
      <c r="U189" s="44">
        <v>1434</v>
      </c>
      <c r="V189" s="44">
        <v>0</v>
      </c>
      <c r="W189" s="44">
        <v>0</v>
      </c>
      <c r="X189" s="44">
        <v>14</v>
      </c>
      <c r="Y189" s="44">
        <v>886</v>
      </c>
      <c r="Z189" s="44">
        <v>318</v>
      </c>
      <c r="AA189" s="44">
        <v>183</v>
      </c>
      <c r="AB189" s="44">
        <v>69</v>
      </c>
      <c r="AC189" s="44">
        <v>13</v>
      </c>
      <c r="AD189" s="44">
        <v>1483</v>
      </c>
    </row>
    <row r="190" spans="1:30" ht="15" customHeight="1" x14ac:dyDescent="0.2">
      <c r="A190" s="43" t="s">
        <v>508</v>
      </c>
      <c r="B190" s="60" t="s">
        <v>194</v>
      </c>
      <c r="C190" s="35" t="s">
        <v>627</v>
      </c>
      <c r="D190" s="59">
        <v>0</v>
      </c>
      <c r="E190" s="59">
        <v>11</v>
      </c>
      <c r="F190" s="44">
        <v>9</v>
      </c>
      <c r="G190" s="44">
        <v>1</v>
      </c>
      <c r="H190" s="44">
        <v>0</v>
      </c>
      <c r="I190" s="44">
        <v>0</v>
      </c>
      <c r="J190" s="44">
        <v>0</v>
      </c>
      <c r="K190" s="44">
        <v>0</v>
      </c>
      <c r="L190" s="44">
        <v>21</v>
      </c>
      <c r="M190" s="44">
        <v>0</v>
      </c>
      <c r="N190" s="44">
        <v>0</v>
      </c>
      <c r="O190" s="44">
        <v>15</v>
      </c>
      <c r="P190" s="44">
        <v>10</v>
      </c>
      <c r="Q190" s="44">
        <v>2</v>
      </c>
      <c r="R190" s="44">
        <v>0</v>
      </c>
      <c r="S190" s="44">
        <v>0</v>
      </c>
      <c r="T190" s="44">
        <v>0</v>
      </c>
      <c r="U190" s="44">
        <v>27</v>
      </c>
      <c r="V190" s="44">
        <v>0</v>
      </c>
      <c r="W190" s="44">
        <v>0</v>
      </c>
      <c r="X190" s="44">
        <v>0</v>
      </c>
      <c r="Y190" s="44">
        <v>16</v>
      </c>
      <c r="Z190" s="44">
        <v>12</v>
      </c>
      <c r="AA190" s="44">
        <v>2</v>
      </c>
      <c r="AB190" s="44">
        <v>0</v>
      </c>
      <c r="AC190" s="44">
        <v>1</v>
      </c>
      <c r="AD190" s="44">
        <v>31</v>
      </c>
    </row>
    <row r="191" spans="1:30" ht="15" customHeight="1" x14ac:dyDescent="0.2">
      <c r="A191" s="43" t="s">
        <v>509</v>
      </c>
      <c r="B191" s="60" t="s">
        <v>196</v>
      </c>
      <c r="C191" s="35" t="s">
        <v>627</v>
      </c>
      <c r="D191" s="59">
        <v>0</v>
      </c>
      <c r="E191" s="59">
        <v>21</v>
      </c>
      <c r="F191" s="44">
        <v>3</v>
      </c>
      <c r="G191" s="44">
        <v>0</v>
      </c>
      <c r="H191" s="44">
        <v>1</v>
      </c>
      <c r="I191" s="44">
        <v>0</v>
      </c>
      <c r="J191" s="44">
        <v>0</v>
      </c>
      <c r="K191" s="44">
        <v>0</v>
      </c>
      <c r="L191" s="44">
        <v>25</v>
      </c>
      <c r="M191" s="44">
        <v>0</v>
      </c>
      <c r="N191" s="44">
        <v>0</v>
      </c>
      <c r="O191" s="44">
        <v>18</v>
      </c>
      <c r="P191" s="44">
        <v>1</v>
      </c>
      <c r="Q191" s="44">
        <v>1</v>
      </c>
      <c r="R191" s="44">
        <v>0</v>
      </c>
      <c r="S191" s="44">
        <v>0</v>
      </c>
      <c r="T191" s="44">
        <v>0</v>
      </c>
      <c r="U191" s="44">
        <v>20</v>
      </c>
      <c r="V191" s="44">
        <v>0</v>
      </c>
      <c r="W191" s="44">
        <v>0</v>
      </c>
      <c r="X191" s="44">
        <v>1</v>
      </c>
      <c r="Y191" s="44">
        <v>23</v>
      </c>
      <c r="Z191" s="44">
        <v>2</v>
      </c>
      <c r="AA191" s="44">
        <v>1</v>
      </c>
      <c r="AB191" s="44">
        <v>0</v>
      </c>
      <c r="AC191" s="44">
        <v>0</v>
      </c>
      <c r="AD191" s="44">
        <v>27</v>
      </c>
    </row>
    <row r="192" spans="1:30" ht="15" customHeight="1" x14ac:dyDescent="0.2">
      <c r="A192" s="43" t="s">
        <v>510</v>
      </c>
      <c r="B192" s="60" t="s">
        <v>197</v>
      </c>
      <c r="C192" s="35" t="s">
        <v>627</v>
      </c>
      <c r="D192" s="59">
        <v>0</v>
      </c>
      <c r="E192" s="59">
        <v>16</v>
      </c>
      <c r="F192" s="44">
        <v>4</v>
      </c>
      <c r="G192" s="44">
        <v>4</v>
      </c>
      <c r="H192" s="44">
        <v>0</v>
      </c>
      <c r="I192" s="44">
        <v>0</v>
      </c>
      <c r="J192" s="44">
        <v>0</v>
      </c>
      <c r="K192" s="44">
        <v>0</v>
      </c>
      <c r="L192" s="44">
        <v>24</v>
      </c>
      <c r="M192" s="44">
        <v>0</v>
      </c>
      <c r="N192" s="44">
        <v>0</v>
      </c>
      <c r="O192" s="44">
        <v>31</v>
      </c>
      <c r="P192" s="44">
        <v>8</v>
      </c>
      <c r="Q192" s="44">
        <v>4</v>
      </c>
      <c r="R192" s="44">
        <v>2</v>
      </c>
      <c r="S192" s="44">
        <v>1</v>
      </c>
      <c r="T192" s="44">
        <v>0</v>
      </c>
      <c r="U192" s="44">
        <v>46</v>
      </c>
      <c r="V192" s="44">
        <v>0</v>
      </c>
      <c r="W192" s="44">
        <v>0</v>
      </c>
      <c r="X192" s="44">
        <v>1</v>
      </c>
      <c r="Y192" s="44">
        <v>17</v>
      </c>
      <c r="Z192" s="44">
        <v>9</v>
      </c>
      <c r="AA192" s="44">
        <v>7</v>
      </c>
      <c r="AB192" s="44">
        <v>3</v>
      </c>
      <c r="AC192" s="44">
        <v>0</v>
      </c>
      <c r="AD192" s="44">
        <v>37</v>
      </c>
    </row>
    <row r="193" spans="1:30" ht="15" customHeight="1" x14ac:dyDescent="0.2">
      <c r="A193" s="43" t="s">
        <v>511</v>
      </c>
      <c r="B193" s="60" t="s">
        <v>198</v>
      </c>
      <c r="C193" s="35" t="s">
        <v>627</v>
      </c>
      <c r="D193" s="59">
        <v>1</v>
      </c>
      <c r="E193" s="59">
        <v>66</v>
      </c>
      <c r="F193" s="44">
        <v>22</v>
      </c>
      <c r="G193" s="44">
        <v>6</v>
      </c>
      <c r="H193" s="44">
        <v>0</v>
      </c>
      <c r="I193" s="44">
        <v>0</v>
      </c>
      <c r="J193" s="44">
        <v>0</v>
      </c>
      <c r="K193" s="44">
        <v>0</v>
      </c>
      <c r="L193" s="44">
        <v>95</v>
      </c>
      <c r="M193" s="44">
        <v>0</v>
      </c>
      <c r="N193" s="44">
        <v>0</v>
      </c>
      <c r="O193" s="44">
        <v>56</v>
      </c>
      <c r="P193" s="44">
        <v>18</v>
      </c>
      <c r="Q193" s="44">
        <v>7</v>
      </c>
      <c r="R193" s="44">
        <v>4</v>
      </c>
      <c r="S193" s="44">
        <v>1</v>
      </c>
      <c r="T193" s="44">
        <v>0</v>
      </c>
      <c r="U193" s="44">
        <v>86</v>
      </c>
      <c r="V193" s="44">
        <v>0</v>
      </c>
      <c r="W193" s="44">
        <v>0</v>
      </c>
      <c r="X193" s="44">
        <v>0</v>
      </c>
      <c r="Y193" s="44">
        <v>46</v>
      </c>
      <c r="Z193" s="44">
        <v>19</v>
      </c>
      <c r="AA193" s="44">
        <v>9</v>
      </c>
      <c r="AB193" s="44">
        <v>2</v>
      </c>
      <c r="AC193" s="44">
        <v>2</v>
      </c>
      <c r="AD193" s="44">
        <v>78</v>
      </c>
    </row>
    <row r="194" spans="1:30" ht="15" customHeight="1" x14ac:dyDescent="0.2">
      <c r="A194" s="43" t="s">
        <v>512</v>
      </c>
      <c r="B194" s="60" t="s">
        <v>199</v>
      </c>
      <c r="C194" s="35" t="s">
        <v>627</v>
      </c>
      <c r="D194" s="59">
        <v>0</v>
      </c>
      <c r="E194" s="59">
        <v>19</v>
      </c>
      <c r="F194" s="44">
        <v>5</v>
      </c>
      <c r="G194" s="44">
        <v>1</v>
      </c>
      <c r="H194" s="44">
        <v>1</v>
      </c>
      <c r="I194" s="44">
        <v>0</v>
      </c>
      <c r="J194" s="44">
        <v>0</v>
      </c>
      <c r="K194" s="44">
        <v>0</v>
      </c>
      <c r="L194" s="44">
        <v>26</v>
      </c>
      <c r="M194" s="44">
        <v>0</v>
      </c>
      <c r="N194" s="44">
        <v>0</v>
      </c>
      <c r="O194" s="44">
        <v>20</v>
      </c>
      <c r="P194" s="44">
        <v>8</v>
      </c>
      <c r="Q194" s="44">
        <v>2</v>
      </c>
      <c r="R194" s="44">
        <v>1</v>
      </c>
      <c r="S194" s="44">
        <v>0</v>
      </c>
      <c r="T194" s="44">
        <v>0</v>
      </c>
      <c r="U194" s="44">
        <v>31</v>
      </c>
      <c r="V194" s="44">
        <v>0</v>
      </c>
      <c r="W194" s="44">
        <v>0</v>
      </c>
      <c r="X194" s="44">
        <v>0</v>
      </c>
      <c r="Y194" s="44">
        <v>14</v>
      </c>
      <c r="Z194" s="44">
        <v>6</v>
      </c>
      <c r="AA194" s="44">
        <v>3</v>
      </c>
      <c r="AB194" s="44">
        <v>2</v>
      </c>
      <c r="AC194" s="44">
        <v>0</v>
      </c>
      <c r="AD194" s="44">
        <v>25</v>
      </c>
    </row>
    <row r="195" spans="1:30" ht="15" customHeight="1" x14ac:dyDescent="0.2">
      <c r="A195" s="43" t="s">
        <v>513</v>
      </c>
      <c r="B195" s="60" t="s">
        <v>200</v>
      </c>
      <c r="C195" s="35" t="s">
        <v>627</v>
      </c>
      <c r="D195" s="59">
        <v>0</v>
      </c>
      <c r="E195" s="59">
        <v>25</v>
      </c>
      <c r="F195" s="44">
        <v>6</v>
      </c>
      <c r="G195" s="44">
        <v>1</v>
      </c>
      <c r="H195" s="44">
        <v>0</v>
      </c>
      <c r="I195" s="44">
        <v>0</v>
      </c>
      <c r="J195" s="44">
        <v>0</v>
      </c>
      <c r="K195" s="44">
        <v>0</v>
      </c>
      <c r="L195" s="44">
        <v>32</v>
      </c>
      <c r="M195" s="44">
        <v>0</v>
      </c>
      <c r="N195" s="44">
        <v>0</v>
      </c>
      <c r="O195" s="44">
        <v>11</v>
      </c>
      <c r="P195" s="44">
        <v>3</v>
      </c>
      <c r="Q195" s="44">
        <v>3</v>
      </c>
      <c r="R195" s="44">
        <v>0</v>
      </c>
      <c r="S195" s="44">
        <v>0</v>
      </c>
      <c r="T195" s="44">
        <v>0</v>
      </c>
      <c r="U195" s="44">
        <v>17</v>
      </c>
      <c r="V195" s="44">
        <v>0</v>
      </c>
      <c r="W195" s="44">
        <v>0</v>
      </c>
      <c r="X195" s="44">
        <v>0</v>
      </c>
      <c r="Y195" s="44">
        <v>10</v>
      </c>
      <c r="Z195" s="44">
        <v>9</v>
      </c>
      <c r="AA195" s="44">
        <v>2</v>
      </c>
      <c r="AB195" s="44">
        <v>1</v>
      </c>
      <c r="AC195" s="44">
        <v>0</v>
      </c>
      <c r="AD195" s="44">
        <v>22</v>
      </c>
    </row>
    <row r="196" spans="1:30" ht="15" customHeight="1" x14ac:dyDescent="0.2">
      <c r="A196" s="43" t="s">
        <v>514</v>
      </c>
      <c r="B196" s="60" t="s">
        <v>201</v>
      </c>
      <c r="C196" s="35" t="s">
        <v>627</v>
      </c>
      <c r="D196" s="59">
        <v>0</v>
      </c>
      <c r="E196" s="59">
        <v>156</v>
      </c>
      <c r="F196" s="44">
        <v>47</v>
      </c>
      <c r="G196" s="44">
        <v>19</v>
      </c>
      <c r="H196" s="44">
        <v>6</v>
      </c>
      <c r="I196" s="44">
        <v>4</v>
      </c>
      <c r="J196" s="44">
        <v>1</v>
      </c>
      <c r="K196" s="44">
        <v>0</v>
      </c>
      <c r="L196" s="44">
        <v>233</v>
      </c>
      <c r="M196" s="44">
        <v>0</v>
      </c>
      <c r="N196" s="44">
        <v>0</v>
      </c>
      <c r="O196" s="44">
        <v>147</v>
      </c>
      <c r="P196" s="44">
        <v>64</v>
      </c>
      <c r="Q196" s="44">
        <v>22</v>
      </c>
      <c r="R196" s="44">
        <v>4</v>
      </c>
      <c r="S196" s="44">
        <v>0</v>
      </c>
      <c r="T196" s="44">
        <v>1</v>
      </c>
      <c r="U196" s="44">
        <v>238</v>
      </c>
      <c r="V196" s="44">
        <v>0</v>
      </c>
      <c r="W196" s="44">
        <v>0</v>
      </c>
      <c r="X196" s="44">
        <v>1</v>
      </c>
      <c r="Y196" s="44">
        <v>137</v>
      </c>
      <c r="Z196" s="44">
        <v>78</v>
      </c>
      <c r="AA196" s="44">
        <v>16</v>
      </c>
      <c r="AB196" s="44">
        <v>4</v>
      </c>
      <c r="AC196" s="44">
        <v>0</v>
      </c>
      <c r="AD196" s="44">
        <v>236</v>
      </c>
    </row>
    <row r="197" spans="1:30" ht="15" customHeight="1" x14ac:dyDescent="0.2">
      <c r="A197" s="43" t="s">
        <v>515</v>
      </c>
      <c r="B197" s="60" t="s">
        <v>202</v>
      </c>
      <c r="C197" s="35" t="s">
        <v>627</v>
      </c>
      <c r="D197" s="59">
        <v>0</v>
      </c>
      <c r="E197" s="59">
        <v>14</v>
      </c>
      <c r="F197" s="44">
        <v>1</v>
      </c>
      <c r="G197" s="44">
        <v>3</v>
      </c>
      <c r="H197" s="44">
        <v>1</v>
      </c>
      <c r="I197" s="44">
        <v>0</v>
      </c>
      <c r="J197" s="44">
        <v>0</v>
      </c>
      <c r="K197" s="44">
        <v>0</v>
      </c>
      <c r="L197" s="44">
        <v>19</v>
      </c>
      <c r="M197" s="44">
        <v>0</v>
      </c>
      <c r="N197" s="44">
        <v>0</v>
      </c>
      <c r="O197" s="44">
        <v>17</v>
      </c>
      <c r="P197" s="44">
        <v>6</v>
      </c>
      <c r="Q197" s="44">
        <v>4</v>
      </c>
      <c r="R197" s="44">
        <v>0</v>
      </c>
      <c r="S197" s="44">
        <v>0</v>
      </c>
      <c r="T197" s="44">
        <v>0</v>
      </c>
      <c r="U197" s="44">
        <v>27</v>
      </c>
      <c r="V197" s="44">
        <v>0</v>
      </c>
      <c r="W197" s="44">
        <v>0</v>
      </c>
      <c r="X197" s="44">
        <v>0</v>
      </c>
      <c r="Y197" s="44">
        <v>23</v>
      </c>
      <c r="Z197" s="44">
        <v>9</v>
      </c>
      <c r="AA197" s="44">
        <v>6</v>
      </c>
      <c r="AB197" s="44">
        <v>1</v>
      </c>
      <c r="AC197" s="44">
        <v>0</v>
      </c>
      <c r="AD197" s="44">
        <v>39</v>
      </c>
    </row>
    <row r="198" spans="1:30" ht="15" customHeight="1" x14ac:dyDescent="0.2">
      <c r="A198" s="43" t="s">
        <v>516</v>
      </c>
      <c r="B198" s="60" t="s">
        <v>203</v>
      </c>
      <c r="C198" s="35" t="s">
        <v>627</v>
      </c>
      <c r="D198" s="59">
        <v>0</v>
      </c>
      <c r="E198" s="59">
        <v>23</v>
      </c>
      <c r="F198" s="44">
        <v>5</v>
      </c>
      <c r="G198" s="44">
        <v>4</v>
      </c>
      <c r="H198" s="44">
        <v>2</v>
      </c>
      <c r="I198" s="44">
        <v>0</v>
      </c>
      <c r="J198" s="44">
        <v>0</v>
      </c>
      <c r="K198" s="44">
        <v>0</v>
      </c>
      <c r="L198" s="44">
        <v>34</v>
      </c>
      <c r="M198" s="44">
        <v>0</v>
      </c>
      <c r="N198" s="44">
        <v>0</v>
      </c>
      <c r="O198" s="44">
        <v>18</v>
      </c>
      <c r="P198" s="44">
        <v>8</v>
      </c>
      <c r="Q198" s="44">
        <v>2</v>
      </c>
      <c r="R198" s="44">
        <v>0</v>
      </c>
      <c r="S198" s="44">
        <v>0</v>
      </c>
      <c r="T198" s="44">
        <v>0</v>
      </c>
      <c r="U198" s="44">
        <v>28</v>
      </c>
      <c r="V198" s="44">
        <v>0</v>
      </c>
      <c r="W198" s="44">
        <v>0</v>
      </c>
      <c r="X198" s="44">
        <v>0</v>
      </c>
      <c r="Y198" s="44">
        <v>13</v>
      </c>
      <c r="Z198" s="44">
        <v>5</v>
      </c>
      <c r="AA198" s="44">
        <v>0</v>
      </c>
      <c r="AB198" s="44">
        <v>0</v>
      </c>
      <c r="AC198" s="44">
        <v>1</v>
      </c>
      <c r="AD198" s="44">
        <v>19</v>
      </c>
    </row>
    <row r="199" spans="1:30" ht="15" customHeight="1" x14ac:dyDescent="0.2">
      <c r="A199" s="43" t="s">
        <v>517</v>
      </c>
      <c r="B199" s="60" t="s">
        <v>204</v>
      </c>
      <c r="C199" s="35" t="s">
        <v>627</v>
      </c>
      <c r="D199" s="59">
        <v>0</v>
      </c>
      <c r="E199" s="59">
        <v>12</v>
      </c>
      <c r="F199" s="44">
        <v>7</v>
      </c>
      <c r="G199" s="44">
        <v>3</v>
      </c>
      <c r="H199" s="44">
        <v>1</v>
      </c>
      <c r="I199" s="44">
        <v>0</v>
      </c>
      <c r="J199" s="44">
        <v>0</v>
      </c>
      <c r="K199" s="44">
        <v>0</v>
      </c>
      <c r="L199" s="44">
        <v>23</v>
      </c>
      <c r="M199" s="44">
        <v>0</v>
      </c>
      <c r="N199" s="44">
        <v>1</v>
      </c>
      <c r="O199" s="44">
        <v>17</v>
      </c>
      <c r="P199" s="44">
        <v>5</v>
      </c>
      <c r="Q199" s="44">
        <v>0</v>
      </c>
      <c r="R199" s="44">
        <v>0</v>
      </c>
      <c r="S199" s="44">
        <v>0</v>
      </c>
      <c r="T199" s="44">
        <v>0</v>
      </c>
      <c r="U199" s="44">
        <v>23</v>
      </c>
      <c r="V199" s="44">
        <v>0</v>
      </c>
      <c r="W199" s="44">
        <v>0</v>
      </c>
      <c r="X199" s="44">
        <v>0</v>
      </c>
      <c r="Y199" s="44">
        <v>16</v>
      </c>
      <c r="Z199" s="44">
        <v>4</v>
      </c>
      <c r="AA199" s="44">
        <v>2</v>
      </c>
      <c r="AB199" s="44">
        <v>0</v>
      </c>
      <c r="AC199" s="44">
        <v>0</v>
      </c>
      <c r="AD199" s="44">
        <v>22</v>
      </c>
    </row>
    <row r="200" spans="1:30" ht="15" customHeight="1" x14ac:dyDescent="0.2">
      <c r="A200" s="43" t="s">
        <v>518</v>
      </c>
      <c r="B200" s="60" t="s">
        <v>205</v>
      </c>
      <c r="C200" s="35" t="s">
        <v>627</v>
      </c>
      <c r="D200" s="59">
        <v>0</v>
      </c>
      <c r="E200" s="59">
        <v>17</v>
      </c>
      <c r="F200" s="44">
        <v>9</v>
      </c>
      <c r="G200" s="44">
        <v>3</v>
      </c>
      <c r="H200" s="44">
        <v>0</v>
      </c>
      <c r="I200" s="44">
        <v>0</v>
      </c>
      <c r="J200" s="44">
        <v>0</v>
      </c>
      <c r="K200" s="44">
        <v>0</v>
      </c>
      <c r="L200" s="44">
        <v>29</v>
      </c>
      <c r="M200" s="44">
        <v>0</v>
      </c>
      <c r="N200" s="44">
        <v>0</v>
      </c>
      <c r="O200" s="44">
        <v>14</v>
      </c>
      <c r="P200" s="44">
        <v>7</v>
      </c>
      <c r="Q200" s="44">
        <v>3</v>
      </c>
      <c r="R200" s="44">
        <v>1</v>
      </c>
      <c r="S200" s="44">
        <v>0</v>
      </c>
      <c r="T200" s="44">
        <v>0</v>
      </c>
      <c r="U200" s="44">
        <v>25</v>
      </c>
      <c r="V200" s="44">
        <v>0</v>
      </c>
      <c r="W200" s="44">
        <v>0</v>
      </c>
      <c r="X200" s="44">
        <v>0</v>
      </c>
      <c r="Y200" s="44">
        <v>15</v>
      </c>
      <c r="Z200" s="44">
        <v>9</v>
      </c>
      <c r="AA200" s="44">
        <v>1</v>
      </c>
      <c r="AB200" s="44">
        <v>3</v>
      </c>
      <c r="AC200" s="44">
        <v>1</v>
      </c>
      <c r="AD200" s="44">
        <v>29</v>
      </c>
    </row>
    <row r="201" spans="1:30" ht="15" customHeight="1" x14ac:dyDescent="0.2">
      <c r="A201" s="43" t="s">
        <v>519</v>
      </c>
      <c r="B201" s="60" t="s">
        <v>206</v>
      </c>
      <c r="C201" s="35" t="s">
        <v>627</v>
      </c>
      <c r="D201" s="59">
        <v>1</v>
      </c>
      <c r="E201" s="59">
        <v>24</v>
      </c>
      <c r="F201" s="44">
        <v>13</v>
      </c>
      <c r="G201" s="44">
        <v>13</v>
      </c>
      <c r="H201" s="44">
        <v>8</v>
      </c>
      <c r="I201" s="44">
        <v>1</v>
      </c>
      <c r="J201" s="44">
        <v>1</v>
      </c>
      <c r="K201" s="44">
        <v>0</v>
      </c>
      <c r="L201" s="44">
        <v>61</v>
      </c>
      <c r="M201" s="44">
        <v>0</v>
      </c>
      <c r="N201" s="44">
        <v>0</v>
      </c>
      <c r="O201" s="44">
        <v>25</v>
      </c>
      <c r="P201" s="44">
        <v>6</v>
      </c>
      <c r="Q201" s="44">
        <v>2</v>
      </c>
      <c r="R201" s="44">
        <v>2</v>
      </c>
      <c r="S201" s="44">
        <v>1</v>
      </c>
      <c r="T201" s="44">
        <v>0</v>
      </c>
      <c r="U201" s="44">
        <v>36</v>
      </c>
      <c r="V201" s="44">
        <v>0</v>
      </c>
      <c r="W201" s="44">
        <v>0</v>
      </c>
      <c r="X201" s="44">
        <v>0</v>
      </c>
      <c r="Y201" s="44">
        <v>27</v>
      </c>
      <c r="Z201" s="44">
        <v>15</v>
      </c>
      <c r="AA201" s="44">
        <v>9</v>
      </c>
      <c r="AB201" s="44">
        <v>2</v>
      </c>
      <c r="AC201" s="44">
        <v>2</v>
      </c>
      <c r="AD201" s="44">
        <v>55</v>
      </c>
    </row>
    <row r="202" spans="1:30" ht="15" customHeight="1" x14ac:dyDescent="0.2">
      <c r="A202" s="43" t="s">
        <v>520</v>
      </c>
      <c r="B202" s="60" t="s">
        <v>207</v>
      </c>
      <c r="C202" s="35" t="s">
        <v>627</v>
      </c>
      <c r="D202" s="59">
        <v>2</v>
      </c>
      <c r="E202" s="59">
        <v>108</v>
      </c>
      <c r="F202" s="44">
        <v>37</v>
      </c>
      <c r="G202" s="44">
        <v>11</v>
      </c>
      <c r="H202" s="44">
        <v>2</v>
      </c>
      <c r="I202" s="44">
        <v>1</v>
      </c>
      <c r="J202" s="44">
        <v>0</v>
      </c>
      <c r="K202" s="44">
        <v>1</v>
      </c>
      <c r="L202" s="44">
        <v>162</v>
      </c>
      <c r="M202" s="44">
        <v>0</v>
      </c>
      <c r="N202" s="44">
        <v>0</v>
      </c>
      <c r="O202" s="44">
        <v>89</v>
      </c>
      <c r="P202" s="44">
        <v>32</v>
      </c>
      <c r="Q202" s="44">
        <v>5</v>
      </c>
      <c r="R202" s="44">
        <v>2</v>
      </c>
      <c r="S202" s="44">
        <v>0</v>
      </c>
      <c r="T202" s="44">
        <v>0</v>
      </c>
      <c r="U202" s="44">
        <v>128</v>
      </c>
      <c r="V202" s="44">
        <v>0</v>
      </c>
      <c r="W202" s="44">
        <v>0</v>
      </c>
      <c r="X202" s="44">
        <v>1</v>
      </c>
      <c r="Y202" s="44">
        <v>103</v>
      </c>
      <c r="Z202" s="44">
        <v>32</v>
      </c>
      <c r="AA202" s="44">
        <v>12</v>
      </c>
      <c r="AB202" s="44">
        <v>2</v>
      </c>
      <c r="AC202" s="44">
        <v>0</v>
      </c>
      <c r="AD202" s="44">
        <v>150</v>
      </c>
    </row>
    <row r="203" spans="1:30" ht="15" customHeight="1" x14ac:dyDescent="0.2">
      <c r="A203" s="43" t="s">
        <v>521</v>
      </c>
      <c r="B203" s="60" t="s">
        <v>195</v>
      </c>
      <c r="C203" s="35" t="s">
        <v>627</v>
      </c>
      <c r="D203" s="59">
        <v>1</v>
      </c>
      <c r="E203" s="59">
        <v>189</v>
      </c>
      <c r="F203" s="44">
        <v>63</v>
      </c>
      <c r="G203" s="44">
        <v>27</v>
      </c>
      <c r="H203" s="44">
        <v>19</v>
      </c>
      <c r="I203" s="44">
        <v>1</v>
      </c>
      <c r="J203" s="44">
        <v>0</v>
      </c>
      <c r="K203" s="44">
        <v>0</v>
      </c>
      <c r="L203" s="44">
        <v>300</v>
      </c>
      <c r="M203" s="44">
        <v>0</v>
      </c>
      <c r="N203" s="44">
        <v>1</v>
      </c>
      <c r="O203" s="44">
        <v>137</v>
      </c>
      <c r="P203" s="44">
        <v>61</v>
      </c>
      <c r="Q203" s="44">
        <v>19</v>
      </c>
      <c r="R203" s="44">
        <v>5</v>
      </c>
      <c r="S203" s="44">
        <v>3</v>
      </c>
      <c r="T203" s="44">
        <v>0</v>
      </c>
      <c r="U203" s="44">
        <v>226</v>
      </c>
      <c r="V203" s="44">
        <v>0</v>
      </c>
      <c r="W203" s="44">
        <v>0</v>
      </c>
      <c r="X203" s="44">
        <v>0</v>
      </c>
      <c r="Y203" s="44">
        <v>155</v>
      </c>
      <c r="Z203" s="44">
        <v>56</v>
      </c>
      <c r="AA203" s="44">
        <v>27</v>
      </c>
      <c r="AB203" s="44">
        <v>11</v>
      </c>
      <c r="AC203" s="44">
        <v>2</v>
      </c>
      <c r="AD203" s="44">
        <v>251</v>
      </c>
    </row>
    <row r="204" spans="1:30" ht="15" customHeight="1" x14ac:dyDescent="0.2">
      <c r="A204" s="43" t="s">
        <v>522</v>
      </c>
      <c r="B204" s="60" t="s">
        <v>208</v>
      </c>
      <c r="C204" s="35" t="s">
        <v>627</v>
      </c>
      <c r="D204" s="59">
        <v>0</v>
      </c>
      <c r="E204" s="44">
        <v>29</v>
      </c>
      <c r="F204" s="44">
        <v>12</v>
      </c>
      <c r="G204" s="44">
        <v>3</v>
      </c>
      <c r="H204" s="44">
        <v>1</v>
      </c>
      <c r="I204" s="44">
        <v>0</v>
      </c>
      <c r="J204" s="44">
        <v>0</v>
      </c>
      <c r="K204" s="44">
        <v>0</v>
      </c>
      <c r="L204" s="44">
        <v>45</v>
      </c>
      <c r="M204" s="44">
        <v>0</v>
      </c>
      <c r="N204" s="44">
        <v>0</v>
      </c>
      <c r="O204" s="44">
        <v>26</v>
      </c>
      <c r="P204" s="44">
        <v>17</v>
      </c>
      <c r="Q204" s="44">
        <v>2</v>
      </c>
      <c r="R204" s="44">
        <v>0</v>
      </c>
      <c r="S204" s="44">
        <v>0</v>
      </c>
      <c r="T204" s="44">
        <v>0</v>
      </c>
      <c r="U204" s="44">
        <v>45</v>
      </c>
      <c r="V204" s="44">
        <v>0</v>
      </c>
      <c r="W204" s="44">
        <v>0</v>
      </c>
      <c r="X204" s="44">
        <v>0</v>
      </c>
      <c r="Y204" s="44">
        <v>22</v>
      </c>
      <c r="Z204" s="44">
        <v>3</v>
      </c>
      <c r="AA204" s="44">
        <v>1</v>
      </c>
      <c r="AB204" s="44">
        <v>0</v>
      </c>
      <c r="AC204" s="44">
        <v>0</v>
      </c>
      <c r="AD204" s="44">
        <v>26</v>
      </c>
    </row>
    <row r="205" spans="1:30" ht="15" customHeight="1" x14ac:dyDescent="0.2">
      <c r="A205" s="43" t="s">
        <v>523</v>
      </c>
      <c r="B205" s="60" t="s">
        <v>209</v>
      </c>
      <c r="C205" s="35" t="s">
        <v>627</v>
      </c>
      <c r="D205" s="59">
        <v>4</v>
      </c>
      <c r="E205" s="59">
        <v>566</v>
      </c>
      <c r="F205" s="44">
        <v>96</v>
      </c>
      <c r="G205" s="44">
        <v>45</v>
      </c>
      <c r="H205" s="44">
        <v>11</v>
      </c>
      <c r="I205" s="44">
        <v>2</v>
      </c>
      <c r="J205" s="44">
        <v>0</v>
      </c>
      <c r="K205" s="44">
        <v>0</v>
      </c>
      <c r="L205" s="44">
        <v>724</v>
      </c>
      <c r="M205" s="44">
        <v>0</v>
      </c>
      <c r="N205" s="44">
        <v>8</v>
      </c>
      <c r="O205" s="44">
        <v>505</v>
      </c>
      <c r="P205" s="44">
        <v>94</v>
      </c>
      <c r="Q205" s="44">
        <v>37</v>
      </c>
      <c r="R205" s="44">
        <v>11</v>
      </c>
      <c r="S205" s="44">
        <v>7</v>
      </c>
      <c r="T205" s="44">
        <v>1</v>
      </c>
      <c r="U205" s="44">
        <v>663</v>
      </c>
      <c r="V205" s="44">
        <v>0</v>
      </c>
      <c r="W205" s="44">
        <v>0</v>
      </c>
      <c r="X205" s="44">
        <v>3</v>
      </c>
      <c r="Y205" s="44">
        <v>560</v>
      </c>
      <c r="Z205" s="44">
        <v>99</v>
      </c>
      <c r="AA205" s="44">
        <v>43</v>
      </c>
      <c r="AB205" s="44">
        <v>32</v>
      </c>
      <c r="AC205" s="44">
        <v>1</v>
      </c>
      <c r="AD205" s="44">
        <v>738</v>
      </c>
    </row>
    <row r="206" spans="1:30" ht="15" customHeight="1" x14ac:dyDescent="0.2">
      <c r="A206" s="43" t="s">
        <v>524</v>
      </c>
      <c r="B206" s="60" t="s">
        <v>211</v>
      </c>
      <c r="C206" s="35" t="s">
        <v>627</v>
      </c>
      <c r="D206" s="59">
        <v>1</v>
      </c>
      <c r="E206" s="59">
        <v>127</v>
      </c>
      <c r="F206" s="44">
        <v>45</v>
      </c>
      <c r="G206" s="44">
        <v>23</v>
      </c>
      <c r="H206" s="44">
        <v>0</v>
      </c>
      <c r="I206" s="44">
        <v>0</v>
      </c>
      <c r="J206" s="44">
        <v>1</v>
      </c>
      <c r="K206" s="44">
        <v>0</v>
      </c>
      <c r="L206" s="44">
        <v>197</v>
      </c>
      <c r="M206" s="44">
        <v>0</v>
      </c>
      <c r="N206" s="44">
        <v>2</v>
      </c>
      <c r="O206" s="44">
        <v>140</v>
      </c>
      <c r="P206" s="44">
        <v>40</v>
      </c>
      <c r="Q206" s="44">
        <v>13</v>
      </c>
      <c r="R206" s="44">
        <v>1</v>
      </c>
      <c r="S206" s="44">
        <v>1</v>
      </c>
      <c r="T206" s="44">
        <v>0</v>
      </c>
      <c r="U206" s="44">
        <v>197</v>
      </c>
      <c r="V206" s="44">
        <v>0</v>
      </c>
      <c r="W206" s="44">
        <v>0</v>
      </c>
      <c r="X206" s="44">
        <v>1</v>
      </c>
      <c r="Y206" s="44">
        <v>145</v>
      </c>
      <c r="Z206" s="44">
        <v>32</v>
      </c>
      <c r="AA206" s="44">
        <v>26</v>
      </c>
      <c r="AB206" s="44">
        <v>6</v>
      </c>
      <c r="AC206" s="44">
        <v>2</v>
      </c>
      <c r="AD206" s="44">
        <v>212</v>
      </c>
    </row>
    <row r="207" spans="1:30" ht="15" customHeight="1" x14ac:dyDescent="0.2">
      <c r="A207" s="43" t="s">
        <v>525</v>
      </c>
      <c r="B207" s="60" t="s">
        <v>212</v>
      </c>
      <c r="C207" s="35" t="s">
        <v>627</v>
      </c>
      <c r="D207" s="59">
        <v>4</v>
      </c>
      <c r="E207" s="59">
        <v>540</v>
      </c>
      <c r="F207" s="44">
        <v>148</v>
      </c>
      <c r="G207" s="44">
        <v>70</v>
      </c>
      <c r="H207" s="44">
        <v>13</v>
      </c>
      <c r="I207" s="44">
        <v>0</v>
      </c>
      <c r="J207" s="44">
        <v>6</v>
      </c>
      <c r="K207" s="44">
        <v>3</v>
      </c>
      <c r="L207" s="44">
        <v>784</v>
      </c>
      <c r="M207" s="44">
        <v>0</v>
      </c>
      <c r="N207" s="44">
        <v>7</v>
      </c>
      <c r="O207" s="44">
        <v>484</v>
      </c>
      <c r="P207" s="44">
        <v>117</v>
      </c>
      <c r="Q207" s="44">
        <v>50</v>
      </c>
      <c r="R207" s="44">
        <v>18</v>
      </c>
      <c r="S207" s="44">
        <v>9</v>
      </c>
      <c r="T207" s="44">
        <v>3</v>
      </c>
      <c r="U207" s="44">
        <v>688</v>
      </c>
      <c r="V207" s="44">
        <v>0</v>
      </c>
      <c r="W207" s="44">
        <v>0</v>
      </c>
      <c r="X207" s="44">
        <v>7</v>
      </c>
      <c r="Y207" s="44">
        <v>545</v>
      </c>
      <c r="Z207" s="44">
        <v>177</v>
      </c>
      <c r="AA207" s="44">
        <v>82</v>
      </c>
      <c r="AB207" s="44">
        <v>24</v>
      </c>
      <c r="AC207" s="44">
        <v>1</v>
      </c>
      <c r="AD207" s="44">
        <v>836</v>
      </c>
    </row>
    <row r="208" spans="1:30" ht="15" customHeight="1" x14ac:dyDescent="0.2">
      <c r="A208" s="43" t="s">
        <v>526</v>
      </c>
      <c r="B208" s="60" t="s">
        <v>213</v>
      </c>
      <c r="C208" s="35" t="s">
        <v>627</v>
      </c>
      <c r="D208" s="59">
        <v>4</v>
      </c>
      <c r="E208" s="59">
        <v>1234</v>
      </c>
      <c r="F208" s="44">
        <v>273</v>
      </c>
      <c r="G208" s="44">
        <v>131</v>
      </c>
      <c r="H208" s="44">
        <v>46</v>
      </c>
      <c r="I208" s="44">
        <v>26</v>
      </c>
      <c r="J208" s="44">
        <v>9</v>
      </c>
      <c r="K208" s="44">
        <v>6</v>
      </c>
      <c r="L208" s="44">
        <v>1729</v>
      </c>
      <c r="M208" s="44">
        <v>0</v>
      </c>
      <c r="N208" s="44">
        <v>7</v>
      </c>
      <c r="O208" s="44">
        <v>1107</v>
      </c>
      <c r="P208" s="44">
        <v>258</v>
      </c>
      <c r="Q208" s="44">
        <v>111</v>
      </c>
      <c r="R208" s="44">
        <v>44</v>
      </c>
      <c r="S208" s="44">
        <v>13</v>
      </c>
      <c r="T208" s="44">
        <v>3</v>
      </c>
      <c r="U208" s="44">
        <v>1543</v>
      </c>
      <c r="V208" s="44">
        <v>0</v>
      </c>
      <c r="W208" s="44">
        <v>0</v>
      </c>
      <c r="X208" s="44">
        <v>9</v>
      </c>
      <c r="Y208" s="44">
        <v>1173</v>
      </c>
      <c r="Z208" s="44">
        <v>255</v>
      </c>
      <c r="AA208" s="44">
        <v>130</v>
      </c>
      <c r="AB208" s="44">
        <v>59</v>
      </c>
      <c r="AC208" s="44">
        <v>11</v>
      </c>
      <c r="AD208" s="44">
        <v>1637</v>
      </c>
    </row>
    <row r="209" spans="1:30" ht="15" customHeight="1" x14ac:dyDescent="0.2">
      <c r="A209" s="43" t="s">
        <v>527</v>
      </c>
      <c r="B209" s="60" t="s">
        <v>214</v>
      </c>
      <c r="C209" s="35" t="s">
        <v>627</v>
      </c>
      <c r="D209" s="59">
        <v>5</v>
      </c>
      <c r="E209" s="59">
        <v>454</v>
      </c>
      <c r="F209" s="44">
        <v>97</v>
      </c>
      <c r="G209" s="44">
        <v>64</v>
      </c>
      <c r="H209" s="44">
        <v>30</v>
      </c>
      <c r="I209" s="44">
        <v>9</v>
      </c>
      <c r="J209" s="44">
        <v>1</v>
      </c>
      <c r="K209" s="44">
        <v>4</v>
      </c>
      <c r="L209" s="44">
        <v>664</v>
      </c>
      <c r="M209" s="44">
        <v>0</v>
      </c>
      <c r="N209" s="44">
        <v>4</v>
      </c>
      <c r="O209" s="44">
        <v>415</v>
      </c>
      <c r="P209" s="44">
        <v>124</v>
      </c>
      <c r="Q209" s="44">
        <v>71</v>
      </c>
      <c r="R209" s="44">
        <v>11</v>
      </c>
      <c r="S209" s="44">
        <v>3</v>
      </c>
      <c r="T209" s="44">
        <v>3</v>
      </c>
      <c r="U209" s="44">
        <v>631</v>
      </c>
      <c r="V209" s="44">
        <v>0</v>
      </c>
      <c r="W209" s="44">
        <v>0</v>
      </c>
      <c r="X209" s="44">
        <v>4</v>
      </c>
      <c r="Y209" s="44">
        <v>437</v>
      </c>
      <c r="Z209" s="44">
        <v>94</v>
      </c>
      <c r="AA209" s="44">
        <v>51</v>
      </c>
      <c r="AB209" s="44">
        <v>10</v>
      </c>
      <c r="AC209" s="44">
        <v>4</v>
      </c>
      <c r="AD209" s="44">
        <v>600</v>
      </c>
    </row>
    <row r="210" spans="1:30" ht="15" customHeight="1" x14ac:dyDescent="0.2">
      <c r="A210" s="43" t="s">
        <v>528</v>
      </c>
      <c r="B210" s="60" t="s">
        <v>215</v>
      </c>
      <c r="C210" s="35" t="s">
        <v>627</v>
      </c>
      <c r="D210" s="59">
        <v>15</v>
      </c>
      <c r="E210" s="59">
        <v>1174</v>
      </c>
      <c r="F210" s="44">
        <v>217</v>
      </c>
      <c r="G210" s="44">
        <v>132</v>
      </c>
      <c r="H210" s="44">
        <v>58</v>
      </c>
      <c r="I210" s="44">
        <v>29</v>
      </c>
      <c r="J210" s="44">
        <v>13</v>
      </c>
      <c r="K210" s="44">
        <v>2</v>
      </c>
      <c r="L210" s="44">
        <v>1640</v>
      </c>
      <c r="M210" s="44">
        <v>0</v>
      </c>
      <c r="N210" s="44">
        <v>7</v>
      </c>
      <c r="O210" s="44">
        <v>993</v>
      </c>
      <c r="P210" s="44">
        <v>213</v>
      </c>
      <c r="Q210" s="44">
        <v>98</v>
      </c>
      <c r="R210" s="44">
        <v>35</v>
      </c>
      <c r="S210" s="44">
        <v>12</v>
      </c>
      <c r="T210" s="44">
        <v>5</v>
      </c>
      <c r="U210" s="44">
        <v>1363</v>
      </c>
      <c r="V210" s="44">
        <v>0</v>
      </c>
      <c r="W210" s="44">
        <v>0</v>
      </c>
      <c r="X210" s="44">
        <v>16</v>
      </c>
      <c r="Y210" s="44">
        <v>1080</v>
      </c>
      <c r="Z210" s="44">
        <v>257</v>
      </c>
      <c r="AA210" s="44">
        <v>102</v>
      </c>
      <c r="AB210" s="44">
        <v>17</v>
      </c>
      <c r="AC210" s="44">
        <v>5</v>
      </c>
      <c r="AD210" s="44">
        <v>1477</v>
      </c>
    </row>
    <row r="211" spans="1:30" ht="15" customHeight="1" x14ac:dyDescent="0.2">
      <c r="A211" s="43" t="s">
        <v>529</v>
      </c>
      <c r="B211" s="60" t="s">
        <v>216</v>
      </c>
      <c r="C211" s="35" t="s">
        <v>627</v>
      </c>
      <c r="D211" s="59">
        <v>1</v>
      </c>
      <c r="E211" s="59">
        <v>510</v>
      </c>
      <c r="F211" s="44">
        <v>107</v>
      </c>
      <c r="G211" s="44">
        <v>53</v>
      </c>
      <c r="H211" s="44">
        <v>18</v>
      </c>
      <c r="I211" s="44">
        <v>1</v>
      </c>
      <c r="J211" s="44">
        <v>0</v>
      </c>
      <c r="K211" s="44">
        <v>0</v>
      </c>
      <c r="L211" s="44">
        <v>690</v>
      </c>
      <c r="M211" s="44">
        <v>0</v>
      </c>
      <c r="N211" s="44">
        <v>1</v>
      </c>
      <c r="O211" s="44">
        <v>486</v>
      </c>
      <c r="P211" s="44">
        <v>104</v>
      </c>
      <c r="Q211" s="44">
        <v>32</v>
      </c>
      <c r="R211" s="44">
        <v>8</v>
      </c>
      <c r="S211" s="44">
        <v>2</v>
      </c>
      <c r="T211" s="44">
        <v>0</v>
      </c>
      <c r="U211" s="44">
        <v>633</v>
      </c>
      <c r="V211" s="44">
        <v>0</v>
      </c>
      <c r="W211" s="44">
        <v>0</v>
      </c>
      <c r="X211" s="44">
        <v>3</v>
      </c>
      <c r="Y211" s="44">
        <v>501</v>
      </c>
      <c r="Z211" s="44">
        <v>101</v>
      </c>
      <c r="AA211" s="44">
        <v>44</v>
      </c>
      <c r="AB211" s="44">
        <v>8</v>
      </c>
      <c r="AC211" s="44">
        <v>1</v>
      </c>
      <c r="AD211" s="44">
        <v>658</v>
      </c>
    </row>
    <row r="212" spans="1:30" ht="15" customHeight="1" x14ac:dyDescent="0.2">
      <c r="A212" s="43" t="s">
        <v>530</v>
      </c>
      <c r="B212" s="60" t="s">
        <v>217</v>
      </c>
      <c r="C212" s="35" t="s">
        <v>627</v>
      </c>
      <c r="D212" s="59">
        <v>6</v>
      </c>
      <c r="E212" s="59">
        <v>1259</v>
      </c>
      <c r="F212" s="44">
        <v>298</v>
      </c>
      <c r="G212" s="44">
        <v>176</v>
      </c>
      <c r="H212" s="44">
        <v>79</v>
      </c>
      <c r="I212" s="44">
        <v>27</v>
      </c>
      <c r="J212" s="44">
        <v>15</v>
      </c>
      <c r="K212" s="44">
        <v>2</v>
      </c>
      <c r="L212" s="44">
        <v>1862</v>
      </c>
      <c r="M212" s="44">
        <v>0</v>
      </c>
      <c r="N212" s="44">
        <v>10</v>
      </c>
      <c r="O212" s="44">
        <v>1117</v>
      </c>
      <c r="P212" s="44">
        <v>326</v>
      </c>
      <c r="Q212" s="44">
        <v>196</v>
      </c>
      <c r="R212" s="44">
        <v>54</v>
      </c>
      <c r="S212" s="44">
        <v>13</v>
      </c>
      <c r="T212" s="44">
        <v>4</v>
      </c>
      <c r="U212" s="44">
        <v>1720</v>
      </c>
      <c r="V212" s="44">
        <v>0</v>
      </c>
      <c r="W212" s="44">
        <v>0</v>
      </c>
      <c r="X212" s="44">
        <v>9</v>
      </c>
      <c r="Y212" s="44">
        <v>1042</v>
      </c>
      <c r="Z212" s="44">
        <v>291</v>
      </c>
      <c r="AA212" s="44">
        <v>116</v>
      </c>
      <c r="AB212" s="44">
        <v>37</v>
      </c>
      <c r="AC212" s="44">
        <v>8</v>
      </c>
      <c r="AD212" s="44">
        <v>1503</v>
      </c>
    </row>
    <row r="213" spans="1:30" ht="15" customHeight="1" x14ac:dyDescent="0.2">
      <c r="A213" s="43" t="s">
        <v>531</v>
      </c>
      <c r="B213" s="60" t="s">
        <v>218</v>
      </c>
      <c r="C213" s="35" t="s">
        <v>627</v>
      </c>
      <c r="D213" s="59">
        <v>4</v>
      </c>
      <c r="E213" s="59">
        <v>532</v>
      </c>
      <c r="F213" s="44">
        <v>118</v>
      </c>
      <c r="G213" s="44">
        <v>90</v>
      </c>
      <c r="H213" s="44">
        <v>42</v>
      </c>
      <c r="I213" s="44">
        <v>14</v>
      </c>
      <c r="J213" s="44">
        <v>4</v>
      </c>
      <c r="K213" s="44">
        <v>0</v>
      </c>
      <c r="L213" s="44">
        <v>804</v>
      </c>
      <c r="M213" s="44">
        <v>0</v>
      </c>
      <c r="N213" s="44">
        <v>5</v>
      </c>
      <c r="O213" s="44">
        <v>504</v>
      </c>
      <c r="P213" s="44">
        <v>137</v>
      </c>
      <c r="Q213" s="44">
        <v>79</v>
      </c>
      <c r="R213" s="44">
        <v>17</v>
      </c>
      <c r="S213" s="44">
        <v>1</v>
      </c>
      <c r="T213" s="44">
        <v>0</v>
      </c>
      <c r="U213" s="44">
        <v>743</v>
      </c>
      <c r="V213" s="44">
        <v>0</v>
      </c>
      <c r="W213" s="44">
        <v>0</v>
      </c>
      <c r="X213" s="44">
        <v>5</v>
      </c>
      <c r="Y213" s="44">
        <v>515</v>
      </c>
      <c r="Z213" s="44">
        <v>139</v>
      </c>
      <c r="AA213" s="44">
        <v>46</v>
      </c>
      <c r="AB213" s="44">
        <v>21</v>
      </c>
      <c r="AC213" s="44">
        <v>7</v>
      </c>
      <c r="AD213" s="44">
        <v>733</v>
      </c>
    </row>
    <row r="214" spans="1:30" ht="15" customHeight="1" x14ac:dyDescent="0.2">
      <c r="A214" s="43" t="s">
        <v>532</v>
      </c>
      <c r="B214" s="60" t="s">
        <v>219</v>
      </c>
      <c r="C214" s="35" t="s">
        <v>627</v>
      </c>
      <c r="D214" s="59">
        <v>8</v>
      </c>
      <c r="E214" s="59">
        <v>862</v>
      </c>
      <c r="F214" s="44">
        <v>190</v>
      </c>
      <c r="G214" s="44">
        <v>109</v>
      </c>
      <c r="H214" s="44">
        <v>39</v>
      </c>
      <c r="I214" s="44">
        <v>17</v>
      </c>
      <c r="J214" s="44">
        <v>10</v>
      </c>
      <c r="K214" s="44">
        <v>1</v>
      </c>
      <c r="L214" s="44">
        <v>1236</v>
      </c>
      <c r="M214" s="44">
        <v>0</v>
      </c>
      <c r="N214" s="44">
        <v>13</v>
      </c>
      <c r="O214" s="44">
        <v>747</v>
      </c>
      <c r="P214" s="44">
        <v>172</v>
      </c>
      <c r="Q214" s="44">
        <v>90</v>
      </c>
      <c r="R214" s="44">
        <v>24</v>
      </c>
      <c r="S214" s="44">
        <v>10</v>
      </c>
      <c r="T214" s="44">
        <v>8</v>
      </c>
      <c r="U214" s="44">
        <v>1064</v>
      </c>
      <c r="V214" s="44">
        <v>0</v>
      </c>
      <c r="W214" s="44">
        <v>0</v>
      </c>
      <c r="X214" s="44">
        <v>13</v>
      </c>
      <c r="Y214" s="44">
        <v>727</v>
      </c>
      <c r="Z214" s="44">
        <v>193</v>
      </c>
      <c r="AA214" s="44">
        <v>99</v>
      </c>
      <c r="AB214" s="44">
        <v>30</v>
      </c>
      <c r="AC214" s="44">
        <v>5</v>
      </c>
      <c r="AD214" s="44">
        <v>1067</v>
      </c>
    </row>
    <row r="215" spans="1:30" ht="15" customHeight="1" x14ac:dyDescent="0.2">
      <c r="A215" s="43" t="s">
        <v>533</v>
      </c>
      <c r="B215" s="60" t="s">
        <v>220</v>
      </c>
      <c r="C215" s="35" t="s">
        <v>627</v>
      </c>
      <c r="D215" s="59">
        <v>6</v>
      </c>
      <c r="E215" s="59">
        <v>657</v>
      </c>
      <c r="F215" s="44">
        <v>134</v>
      </c>
      <c r="G215" s="44">
        <v>53</v>
      </c>
      <c r="H215" s="44">
        <v>19</v>
      </c>
      <c r="I215" s="44">
        <v>5</v>
      </c>
      <c r="J215" s="44">
        <v>4</v>
      </c>
      <c r="K215" s="44">
        <v>0</v>
      </c>
      <c r="L215" s="44">
        <v>878</v>
      </c>
      <c r="M215" s="44">
        <v>0</v>
      </c>
      <c r="N215" s="44">
        <v>4</v>
      </c>
      <c r="O215" s="44">
        <v>609</v>
      </c>
      <c r="P215" s="44">
        <v>136</v>
      </c>
      <c r="Q215" s="44">
        <v>47</v>
      </c>
      <c r="R215" s="44">
        <v>27</v>
      </c>
      <c r="S215" s="44">
        <v>3</v>
      </c>
      <c r="T215" s="44">
        <v>0</v>
      </c>
      <c r="U215" s="44">
        <v>826</v>
      </c>
      <c r="V215" s="44">
        <v>0</v>
      </c>
      <c r="W215" s="44">
        <v>0</v>
      </c>
      <c r="X215" s="44">
        <v>6</v>
      </c>
      <c r="Y215" s="44">
        <v>627</v>
      </c>
      <c r="Z215" s="44">
        <v>159</v>
      </c>
      <c r="AA215" s="44">
        <v>59</v>
      </c>
      <c r="AB215" s="44">
        <v>18</v>
      </c>
      <c r="AC215" s="44">
        <v>3</v>
      </c>
      <c r="AD215" s="44">
        <v>872</v>
      </c>
    </row>
    <row r="216" spans="1:30" ht="15" customHeight="1" x14ac:dyDescent="0.2">
      <c r="A216" s="43" t="s">
        <v>534</v>
      </c>
      <c r="B216" s="60" t="s">
        <v>210</v>
      </c>
      <c r="C216" s="35" t="s">
        <v>627</v>
      </c>
      <c r="D216" s="59">
        <v>27</v>
      </c>
      <c r="E216" s="59">
        <v>2383</v>
      </c>
      <c r="F216" s="44">
        <v>435</v>
      </c>
      <c r="G216" s="44">
        <v>244</v>
      </c>
      <c r="H216" s="44">
        <v>92</v>
      </c>
      <c r="I216" s="44">
        <v>42</v>
      </c>
      <c r="J216" s="44">
        <v>19</v>
      </c>
      <c r="K216" s="44">
        <v>7</v>
      </c>
      <c r="L216" s="44">
        <v>3249</v>
      </c>
      <c r="M216" s="44">
        <v>0</v>
      </c>
      <c r="N216" s="44">
        <v>35</v>
      </c>
      <c r="O216" s="44">
        <v>2224</v>
      </c>
      <c r="P216" s="44">
        <v>403</v>
      </c>
      <c r="Q216" s="44">
        <v>188</v>
      </c>
      <c r="R216" s="44">
        <v>81</v>
      </c>
      <c r="S216" s="44">
        <v>16</v>
      </c>
      <c r="T216" s="44">
        <v>9</v>
      </c>
      <c r="U216" s="44">
        <v>2956</v>
      </c>
      <c r="V216" s="44">
        <v>0</v>
      </c>
      <c r="W216" s="44">
        <v>0</v>
      </c>
      <c r="X216" s="44">
        <v>28</v>
      </c>
      <c r="Y216" s="44">
        <v>2374</v>
      </c>
      <c r="Z216" s="44">
        <v>498</v>
      </c>
      <c r="AA216" s="44">
        <v>201</v>
      </c>
      <c r="AB216" s="44">
        <v>69</v>
      </c>
      <c r="AC216" s="44">
        <v>25</v>
      </c>
      <c r="AD216" s="44">
        <v>3195</v>
      </c>
    </row>
    <row r="217" spans="1:30" ht="15" customHeight="1" x14ac:dyDescent="0.2">
      <c r="A217" s="43" t="s">
        <v>535</v>
      </c>
      <c r="B217" s="60" t="s">
        <v>221</v>
      </c>
      <c r="C217" s="35" t="s">
        <v>627</v>
      </c>
      <c r="D217" s="59">
        <v>6</v>
      </c>
      <c r="E217" s="59">
        <v>697</v>
      </c>
      <c r="F217" s="44">
        <v>99</v>
      </c>
      <c r="G217" s="44">
        <v>61</v>
      </c>
      <c r="H217" s="44">
        <v>27</v>
      </c>
      <c r="I217" s="44">
        <v>6</v>
      </c>
      <c r="J217" s="44">
        <v>4</v>
      </c>
      <c r="K217" s="44">
        <v>1</v>
      </c>
      <c r="L217" s="44">
        <v>901</v>
      </c>
      <c r="M217" s="44">
        <v>0</v>
      </c>
      <c r="N217" s="44">
        <v>8</v>
      </c>
      <c r="O217" s="44">
        <v>645</v>
      </c>
      <c r="P217" s="44">
        <v>161</v>
      </c>
      <c r="Q217" s="44">
        <v>61</v>
      </c>
      <c r="R217" s="44">
        <v>19</v>
      </c>
      <c r="S217" s="44">
        <v>5</v>
      </c>
      <c r="T217" s="44">
        <v>1</v>
      </c>
      <c r="U217" s="44">
        <v>900</v>
      </c>
      <c r="V217" s="44">
        <v>0</v>
      </c>
      <c r="W217" s="44">
        <v>0</v>
      </c>
      <c r="X217" s="44">
        <v>4</v>
      </c>
      <c r="Y217" s="44">
        <v>591</v>
      </c>
      <c r="Z217" s="44">
        <v>146</v>
      </c>
      <c r="AA217" s="44">
        <v>37</v>
      </c>
      <c r="AB217" s="44">
        <v>9</v>
      </c>
      <c r="AC217" s="44">
        <v>2</v>
      </c>
      <c r="AD217" s="44">
        <v>789</v>
      </c>
    </row>
    <row r="218" spans="1:30" ht="15" customHeight="1" x14ac:dyDescent="0.2">
      <c r="A218" s="43" t="s">
        <v>536</v>
      </c>
      <c r="B218" s="60" t="s">
        <v>222</v>
      </c>
      <c r="C218" s="35" t="s">
        <v>627</v>
      </c>
      <c r="D218" s="59">
        <v>9</v>
      </c>
      <c r="E218" s="59">
        <v>680</v>
      </c>
      <c r="F218" s="44">
        <v>104</v>
      </c>
      <c r="G218" s="44">
        <v>68</v>
      </c>
      <c r="H218" s="44">
        <v>31</v>
      </c>
      <c r="I218" s="44">
        <v>11</v>
      </c>
      <c r="J218" s="44">
        <v>2</v>
      </c>
      <c r="K218" s="44">
        <v>0</v>
      </c>
      <c r="L218" s="44">
        <v>905</v>
      </c>
      <c r="M218" s="44">
        <v>0</v>
      </c>
      <c r="N218" s="44">
        <v>8</v>
      </c>
      <c r="O218" s="44">
        <v>716</v>
      </c>
      <c r="P218" s="44">
        <v>105</v>
      </c>
      <c r="Q218" s="44">
        <v>41</v>
      </c>
      <c r="R218" s="44">
        <v>14</v>
      </c>
      <c r="S218" s="44">
        <v>3</v>
      </c>
      <c r="T218" s="44">
        <v>2</v>
      </c>
      <c r="U218" s="44">
        <v>889</v>
      </c>
      <c r="V218" s="44">
        <v>0</v>
      </c>
      <c r="W218" s="44">
        <v>0</v>
      </c>
      <c r="X218" s="44">
        <v>6</v>
      </c>
      <c r="Y218" s="44">
        <v>687</v>
      </c>
      <c r="Z218" s="44">
        <v>131</v>
      </c>
      <c r="AA218" s="44">
        <v>64</v>
      </c>
      <c r="AB218" s="44">
        <v>8</v>
      </c>
      <c r="AC218" s="44">
        <v>2</v>
      </c>
      <c r="AD218" s="44">
        <v>898</v>
      </c>
    </row>
    <row r="219" spans="1:30" ht="15" customHeight="1" x14ac:dyDescent="0.2">
      <c r="A219" s="43" t="s">
        <v>537</v>
      </c>
      <c r="B219" s="60" t="s">
        <v>223</v>
      </c>
      <c r="C219" s="35" t="s">
        <v>627</v>
      </c>
      <c r="D219" s="59">
        <v>9</v>
      </c>
      <c r="E219" s="59">
        <v>851</v>
      </c>
      <c r="F219" s="44">
        <v>166</v>
      </c>
      <c r="G219" s="44">
        <v>100</v>
      </c>
      <c r="H219" s="44">
        <v>37</v>
      </c>
      <c r="I219" s="44">
        <v>17</v>
      </c>
      <c r="J219" s="44">
        <v>5</v>
      </c>
      <c r="K219" s="44">
        <v>0</v>
      </c>
      <c r="L219" s="44">
        <v>1185</v>
      </c>
      <c r="M219" s="44">
        <v>0</v>
      </c>
      <c r="N219" s="44">
        <v>6</v>
      </c>
      <c r="O219" s="44">
        <v>770</v>
      </c>
      <c r="P219" s="44">
        <v>179</v>
      </c>
      <c r="Q219" s="44">
        <v>65</v>
      </c>
      <c r="R219" s="44">
        <v>31</v>
      </c>
      <c r="S219" s="44">
        <v>7</v>
      </c>
      <c r="T219" s="44">
        <v>1</v>
      </c>
      <c r="U219" s="44">
        <v>1059</v>
      </c>
      <c r="V219" s="44">
        <v>0</v>
      </c>
      <c r="W219" s="44">
        <v>0</v>
      </c>
      <c r="X219" s="44">
        <v>11</v>
      </c>
      <c r="Y219" s="44">
        <v>718</v>
      </c>
      <c r="Z219" s="44">
        <v>171</v>
      </c>
      <c r="AA219" s="44">
        <v>67</v>
      </c>
      <c r="AB219" s="44">
        <v>18</v>
      </c>
      <c r="AC219" s="44">
        <v>2</v>
      </c>
      <c r="AD219" s="44">
        <v>987</v>
      </c>
    </row>
    <row r="220" spans="1:30" ht="15" customHeight="1" x14ac:dyDescent="0.2">
      <c r="A220" s="43" t="s">
        <v>538</v>
      </c>
      <c r="B220" s="60" t="s">
        <v>224</v>
      </c>
      <c r="C220" s="35" t="s">
        <v>627</v>
      </c>
      <c r="D220" s="59">
        <v>4</v>
      </c>
      <c r="E220" s="59">
        <v>647</v>
      </c>
      <c r="F220" s="44">
        <v>123</v>
      </c>
      <c r="G220" s="44">
        <v>50</v>
      </c>
      <c r="H220" s="44">
        <v>28</v>
      </c>
      <c r="I220" s="44">
        <v>9</v>
      </c>
      <c r="J220" s="44">
        <v>4</v>
      </c>
      <c r="K220" s="44">
        <v>4</v>
      </c>
      <c r="L220" s="44">
        <v>869</v>
      </c>
      <c r="M220" s="44">
        <v>0</v>
      </c>
      <c r="N220" s="44">
        <v>3</v>
      </c>
      <c r="O220" s="44">
        <v>521</v>
      </c>
      <c r="P220" s="44">
        <v>138</v>
      </c>
      <c r="Q220" s="44">
        <v>54</v>
      </c>
      <c r="R220" s="44">
        <v>11</v>
      </c>
      <c r="S220" s="44">
        <v>5</v>
      </c>
      <c r="T220" s="44">
        <v>1</v>
      </c>
      <c r="U220" s="44">
        <v>733</v>
      </c>
      <c r="V220" s="44">
        <v>0</v>
      </c>
      <c r="W220" s="44">
        <v>0</v>
      </c>
      <c r="X220" s="44">
        <v>3</v>
      </c>
      <c r="Y220" s="44">
        <v>547</v>
      </c>
      <c r="Z220" s="44">
        <v>141</v>
      </c>
      <c r="AA220" s="44">
        <v>65</v>
      </c>
      <c r="AB220" s="44">
        <v>13</v>
      </c>
      <c r="AC220" s="44">
        <v>3</v>
      </c>
      <c r="AD220" s="44">
        <v>772</v>
      </c>
    </row>
    <row r="221" spans="1:30" ht="15" customHeight="1" x14ac:dyDescent="0.2">
      <c r="A221" s="43" t="s">
        <v>539</v>
      </c>
      <c r="B221" s="60" t="s">
        <v>225</v>
      </c>
      <c r="C221" s="35" t="s">
        <v>627</v>
      </c>
      <c r="D221" s="59">
        <v>26</v>
      </c>
      <c r="E221" s="59">
        <v>2321</v>
      </c>
      <c r="F221" s="44">
        <v>474</v>
      </c>
      <c r="G221" s="44">
        <v>278</v>
      </c>
      <c r="H221" s="44">
        <v>115</v>
      </c>
      <c r="I221" s="44">
        <v>53</v>
      </c>
      <c r="J221" s="44">
        <v>23</v>
      </c>
      <c r="K221" s="44">
        <v>6</v>
      </c>
      <c r="L221" s="44">
        <v>3296</v>
      </c>
      <c r="M221" s="44">
        <v>0</v>
      </c>
      <c r="N221" s="44">
        <v>21</v>
      </c>
      <c r="O221" s="44">
        <v>2111</v>
      </c>
      <c r="P221" s="44">
        <v>472</v>
      </c>
      <c r="Q221" s="44">
        <v>234</v>
      </c>
      <c r="R221" s="44">
        <v>100</v>
      </c>
      <c r="S221" s="44">
        <v>29</v>
      </c>
      <c r="T221" s="44">
        <v>7</v>
      </c>
      <c r="U221" s="44">
        <v>2974</v>
      </c>
      <c r="V221" s="44">
        <v>0</v>
      </c>
      <c r="W221" s="44">
        <v>0</v>
      </c>
      <c r="X221" s="44">
        <v>23</v>
      </c>
      <c r="Y221" s="44">
        <v>2179</v>
      </c>
      <c r="Z221" s="44">
        <v>515</v>
      </c>
      <c r="AA221" s="44">
        <v>224</v>
      </c>
      <c r="AB221" s="44">
        <v>76</v>
      </c>
      <c r="AC221" s="44">
        <v>23</v>
      </c>
      <c r="AD221" s="44">
        <v>3040</v>
      </c>
    </row>
    <row r="222" spans="1:30" ht="15" customHeight="1" x14ac:dyDescent="0.2">
      <c r="A222" s="43" t="s">
        <v>540</v>
      </c>
      <c r="B222" s="60" t="s">
        <v>226</v>
      </c>
      <c r="C222" s="35" t="s">
        <v>627</v>
      </c>
      <c r="D222" s="59">
        <v>4</v>
      </c>
      <c r="E222" s="59">
        <v>352</v>
      </c>
      <c r="F222" s="44">
        <v>101</v>
      </c>
      <c r="G222" s="44">
        <v>38</v>
      </c>
      <c r="H222" s="44">
        <v>19</v>
      </c>
      <c r="I222" s="44">
        <v>7</v>
      </c>
      <c r="J222" s="44">
        <v>2</v>
      </c>
      <c r="K222" s="44">
        <v>1</v>
      </c>
      <c r="L222" s="44">
        <v>524</v>
      </c>
      <c r="M222" s="44">
        <v>0</v>
      </c>
      <c r="N222" s="44">
        <v>0</v>
      </c>
      <c r="O222" s="44">
        <v>296</v>
      </c>
      <c r="P222" s="44">
        <v>79</v>
      </c>
      <c r="Q222" s="44">
        <v>40</v>
      </c>
      <c r="R222" s="44">
        <v>6</v>
      </c>
      <c r="S222" s="44">
        <v>3</v>
      </c>
      <c r="T222" s="44">
        <v>0</v>
      </c>
      <c r="U222" s="44">
        <v>424</v>
      </c>
      <c r="V222" s="44">
        <v>0</v>
      </c>
      <c r="W222" s="44">
        <v>0</v>
      </c>
      <c r="X222" s="44">
        <v>3</v>
      </c>
      <c r="Y222" s="44">
        <v>304</v>
      </c>
      <c r="Z222" s="44">
        <v>67</v>
      </c>
      <c r="AA222" s="44">
        <v>33</v>
      </c>
      <c r="AB222" s="44">
        <v>7</v>
      </c>
      <c r="AC222" s="44">
        <v>0</v>
      </c>
      <c r="AD222" s="44">
        <v>414</v>
      </c>
    </row>
    <row r="223" spans="1:30" ht="15" customHeight="1" x14ac:dyDescent="0.2">
      <c r="A223" s="43" t="s">
        <v>541</v>
      </c>
      <c r="B223" s="60" t="s">
        <v>227</v>
      </c>
      <c r="C223" s="35" t="s">
        <v>627</v>
      </c>
      <c r="D223" s="59">
        <v>5</v>
      </c>
      <c r="E223" s="59">
        <v>217</v>
      </c>
      <c r="F223" s="44">
        <v>57</v>
      </c>
      <c r="G223" s="44">
        <v>43</v>
      </c>
      <c r="H223" s="44">
        <v>26</v>
      </c>
      <c r="I223" s="44">
        <v>4</v>
      </c>
      <c r="J223" s="44">
        <v>2</v>
      </c>
      <c r="K223" s="44">
        <v>0</v>
      </c>
      <c r="L223" s="44">
        <v>354</v>
      </c>
      <c r="M223" s="44">
        <v>0</v>
      </c>
      <c r="N223" s="44">
        <v>3</v>
      </c>
      <c r="O223" s="44">
        <v>200</v>
      </c>
      <c r="P223" s="44">
        <v>46</v>
      </c>
      <c r="Q223" s="44">
        <v>22</v>
      </c>
      <c r="R223" s="44">
        <v>6</v>
      </c>
      <c r="S223" s="44">
        <v>4</v>
      </c>
      <c r="T223" s="44">
        <v>0</v>
      </c>
      <c r="U223" s="44">
        <v>281</v>
      </c>
      <c r="V223" s="44">
        <v>0</v>
      </c>
      <c r="W223" s="44">
        <v>0</v>
      </c>
      <c r="X223" s="44">
        <v>3</v>
      </c>
      <c r="Y223" s="44">
        <v>238</v>
      </c>
      <c r="Z223" s="44">
        <v>76</v>
      </c>
      <c r="AA223" s="44">
        <v>28</v>
      </c>
      <c r="AB223" s="44">
        <v>11</v>
      </c>
      <c r="AC223" s="44">
        <v>3</v>
      </c>
      <c r="AD223" s="44">
        <v>359</v>
      </c>
    </row>
    <row r="224" spans="1:30" ht="15" customHeight="1" x14ac:dyDescent="0.2">
      <c r="A224" s="43" t="s">
        <v>542</v>
      </c>
      <c r="B224" s="60" t="s">
        <v>229</v>
      </c>
      <c r="C224" s="35" t="s">
        <v>627</v>
      </c>
      <c r="D224" s="59">
        <v>0</v>
      </c>
      <c r="E224" s="59">
        <v>68</v>
      </c>
      <c r="F224" s="44">
        <v>19</v>
      </c>
      <c r="G224" s="44">
        <v>14</v>
      </c>
      <c r="H224" s="44">
        <v>3</v>
      </c>
      <c r="I224" s="44">
        <v>0</v>
      </c>
      <c r="J224" s="44">
        <v>0</v>
      </c>
      <c r="K224" s="44">
        <v>0</v>
      </c>
      <c r="L224" s="44">
        <v>104</v>
      </c>
      <c r="M224" s="44">
        <v>0</v>
      </c>
      <c r="N224" s="44">
        <v>1</v>
      </c>
      <c r="O224" s="44">
        <v>68</v>
      </c>
      <c r="P224" s="44">
        <v>34</v>
      </c>
      <c r="Q224" s="44">
        <v>7</v>
      </c>
      <c r="R224" s="44">
        <v>2</v>
      </c>
      <c r="S224" s="44">
        <v>0</v>
      </c>
      <c r="T224" s="44">
        <v>0</v>
      </c>
      <c r="U224" s="44">
        <v>112</v>
      </c>
      <c r="V224" s="44">
        <v>0</v>
      </c>
      <c r="W224" s="44">
        <v>0</v>
      </c>
      <c r="X224" s="44">
        <v>1</v>
      </c>
      <c r="Y224" s="44">
        <v>56</v>
      </c>
      <c r="Z224" s="44">
        <v>23</v>
      </c>
      <c r="AA224" s="44">
        <v>18</v>
      </c>
      <c r="AB224" s="44">
        <v>2</v>
      </c>
      <c r="AC224" s="44">
        <v>0</v>
      </c>
      <c r="AD224" s="44">
        <v>100</v>
      </c>
    </row>
    <row r="225" spans="1:30" ht="15" customHeight="1" x14ac:dyDescent="0.2">
      <c r="A225" s="43" t="s">
        <v>543</v>
      </c>
      <c r="B225" s="60" t="s">
        <v>230</v>
      </c>
      <c r="C225" s="35" t="s">
        <v>627</v>
      </c>
      <c r="D225" s="59">
        <v>1</v>
      </c>
      <c r="E225" s="59">
        <v>143</v>
      </c>
      <c r="F225" s="44">
        <v>41</v>
      </c>
      <c r="G225" s="44">
        <v>32</v>
      </c>
      <c r="H225" s="44">
        <v>11</v>
      </c>
      <c r="I225" s="44">
        <v>2</v>
      </c>
      <c r="J225" s="44">
        <v>1</v>
      </c>
      <c r="K225" s="44">
        <v>0</v>
      </c>
      <c r="L225" s="44">
        <v>231</v>
      </c>
      <c r="M225" s="44">
        <v>0</v>
      </c>
      <c r="N225" s="44">
        <v>1</v>
      </c>
      <c r="O225" s="44">
        <v>163</v>
      </c>
      <c r="P225" s="44">
        <v>51</v>
      </c>
      <c r="Q225" s="44">
        <v>12</v>
      </c>
      <c r="R225" s="44">
        <v>9</v>
      </c>
      <c r="S225" s="44">
        <v>2</v>
      </c>
      <c r="T225" s="44">
        <v>0</v>
      </c>
      <c r="U225" s="44">
        <v>238</v>
      </c>
      <c r="V225" s="44">
        <v>0</v>
      </c>
      <c r="W225" s="44">
        <v>0</v>
      </c>
      <c r="X225" s="44">
        <v>0</v>
      </c>
      <c r="Y225" s="44">
        <v>172</v>
      </c>
      <c r="Z225" s="44">
        <v>53</v>
      </c>
      <c r="AA225" s="44">
        <v>32</v>
      </c>
      <c r="AB225" s="44">
        <v>5</v>
      </c>
      <c r="AC225" s="44">
        <v>1</v>
      </c>
      <c r="AD225" s="44">
        <v>263</v>
      </c>
    </row>
    <row r="226" spans="1:30" ht="15" customHeight="1" x14ac:dyDescent="0.2">
      <c r="A226" s="43" t="s">
        <v>544</v>
      </c>
      <c r="B226" s="60" t="s">
        <v>231</v>
      </c>
      <c r="C226" s="35" t="s">
        <v>627</v>
      </c>
      <c r="D226" s="59">
        <v>0</v>
      </c>
      <c r="E226" s="59">
        <v>52</v>
      </c>
      <c r="F226" s="44">
        <v>20</v>
      </c>
      <c r="G226" s="44">
        <v>14</v>
      </c>
      <c r="H226" s="44">
        <v>1</v>
      </c>
      <c r="I226" s="44">
        <v>0</v>
      </c>
      <c r="J226" s="44">
        <v>0</v>
      </c>
      <c r="K226" s="44">
        <v>0</v>
      </c>
      <c r="L226" s="44">
        <v>87</v>
      </c>
      <c r="M226" s="44">
        <v>0</v>
      </c>
      <c r="N226" s="44">
        <v>0</v>
      </c>
      <c r="O226" s="44">
        <v>44</v>
      </c>
      <c r="P226" s="44">
        <v>11</v>
      </c>
      <c r="Q226" s="44">
        <v>5</v>
      </c>
      <c r="R226" s="44">
        <v>2</v>
      </c>
      <c r="S226" s="44">
        <v>1</v>
      </c>
      <c r="T226" s="44">
        <v>0</v>
      </c>
      <c r="U226" s="44">
        <v>63</v>
      </c>
      <c r="V226" s="44">
        <v>0</v>
      </c>
      <c r="W226" s="44">
        <v>0</v>
      </c>
      <c r="X226" s="44">
        <v>1</v>
      </c>
      <c r="Y226" s="44">
        <v>50</v>
      </c>
      <c r="Z226" s="44">
        <v>4</v>
      </c>
      <c r="AA226" s="44">
        <v>5</v>
      </c>
      <c r="AB226" s="44">
        <v>1</v>
      </c>
      <c r="AC226" s="44">
        <v>2</v>
      </c>
      <c r="AD226" s="44">
        <v>63</v>
      </c>
    </row>
    <row r="227" spans="1:30" ht="15" customHeight="1" x14ac:dyDescent="0.2">
      <c r="A227" s="43" t="s">
        <v>545</v>
      </c>
      <c r="B227" s="60" t="s">
        <v>232</v>
      </c>
      <c r="C227" s="35" t="s">
        <v>627</v>
      </c>
      <c r="D227" s="59">
        <v>2</v>
      </c>
      <c r="E227" s="59">
        <v>229</v>
      </c>
      <c r="F227" s="44">
        <v>92</v>
      </c>
      <c r="G227" s="44">
        <v>37</v>
      </c>
      <c r="H227" s="44">
        <v>25</v>
      </c>
      <c r="I227" s="44">
        <v>14</v>
      </c>
      <c r="J227" s="44">
        <v>8</v>
      </c>
      <c r="K227" s="44">
        <v>1</v>
      </c>
      <c r="L227" s="44">
        <v>408</v>
      </c>
      <c r="M227" s="44">
        <v>0</v>
      </c>
      <c r="N227" s="44">
        <v>0</v>
      </c>
      <c r="O227" s="44">
        <v>178</v>
      </c>
      <c r="P227" s="44">
        <v>85</v>
      </c>
      <c r="Q227" s="44">
        <v>38</v>
      </c>
      <c r="R227" s="44">
        <v>13</v>
      </c>
      <c r="S227" s="44">
        <v>14</v>
      </c>
      <c r="T227" s="44">
        <v>2</v>
      </c>
      <c r="U227" s="44">
        <v>330</v>
      </c>
      <c r="V227" s="44">
        <v>0</v>
      </c>
      <c r="W227" s="44">
        <v>0</v>
      </c>
      <c r="X227" s="44">
        <v>1</v>
      </c>
      <c r="Y227" s="44">
        <v>178</v>
      </c>
      <c r="Z227" s="44">
        <v>69</v>
      </c>
      <c r="AA227" s="44">
        <v>33</v>
      </c>
      <c r="AB227" s="44">
        <v>25</v>
      </c>
      <c r="AC227" s="44">
        <v>6</v>
      </c>
      <c r="AD227" s="44">
        <v>312</v>
      </c>
    </row>
    <row r="228" spans="1:30" ht="15" customHeight="1" x14ac:dyDescent="0.2">
      <c r="A228" s="43" t="s">
        <v>546</v>
      </c>
      <c r="B228" s="60" t="s">
        <v>233</v>
      </c>
      <c r="C228" s="35" t="s">
        <v>627</v>
      </c>
      <c r="D228" s="59">
        <v>1</v>
      </c>
      <c r="E228" s="59">
        <v>174</v>
      </c>
      <c r="F228" s="44">
        <v>54</v>
      </c>
      <c r="G228" s="44">
        <v>25</v>
      </c>
      <c r="H228" s="44">
        <v>9</v>
      </c>
      <c r="I228" s="44">
        <v>0</v>
      </c>
      <c r="J228" s="44">
        <v>0</v>
      </c>
      <c r="K228" s="44">
        <v>0</v>
      </c>
      <c r="L228" s="44">
        <v>263</v>
      </c>
      <c r="M228" s="44">
        <v>0</v>
      </c>
      <c r="N228" s="44">
        <v>1</v>
      </c>
      <c r="O228" s="44">
        <v>180</v>
      </c>
      <c r="P228" s="44">
        <v>36</v>
      </c>
      <c r="Q228" s="44">
        <v>21</v>
      </c>
      <c r="R228" s="44">
        <v>4</v>
      </c>
      <c r="S228" s="44">
        <v>1</v>
      </c>
      <c r="T228" s="44">
        <v>0</v>
      </c>
      <c r="U228" s="44">
        <v>243</v>
      </c>
      <c r="V228" s="44">
        <v>0</v>
      </c>
      <c r="W228" s="44">
        <v>0</v>
      </c>
      <c r="X228" s="44">
        <v>1</v>
      </c>
      <c r="Y228" s="44">
        <v>136</v>
      </c>
      <c r="Z228" s="44">
        <v>37</v>
      </c>
      <c r="AA228" s="44">
        <v>13</v>
      </c>
      <c r="AB228" s="44">
        <v>3</v>
      </c>
      <c r="AC228" s="44">
        <v>1</v>
      </c>
      <c r="AD228" s="44">
        <v>191</v>
      </c>
    </row>
    <row r="229" spans="1:30" ht="15" customHeight="1" x14ac:dyDescent="0.2">
      <c r="A229" s="43" t="s">
        <v>547</v>
      </c>
      <c r="B229" s="60" t="s">
        <v>234</v>
      </c>
      <c r="C229" s="35" t="s">
        <v>627</v>
      </c>
      <c r="D229" s="59">
        <v>0</v>
      </c>
      <c r="E229" s="59">
        <v>67</v>
      </c>
      <c r="F229" s="44">
        <v>20</v>
      </c>
      <c r="G229" s="44">
        <v>7</v>
      </c>
      <c r="H229" s="44">
        <v>2</v>
      </c>
      <c r="I229" s="44">
        <v>0</v>
      </c>
      <c r="J229" s="44">
        <v>0</v>
      </c>
      <c r="K229" s="44">
        <v>0</v>
      </c>
      <c r="L229" s="44">
        <v>96</v>
      </c>
      <c r="M229" s="44">
        <v>0</v>
      </c>
      <c r="N229" s="44">
        <v>0</v>
      </c>
      <c r="O229" s="44">
        <v>40</v>
      </c>
      <c r="P229" s="44">
        <v>23</v>
      </c>
      <c r="Q229" s="44">
        <v>5</v>
      </c>
      <c r="R229" s="44">
        <v>4</v>
      </c>
      <c r="S229" s="44">
        <v>0</v>
      </c>
      <c r="T229" s="44">
        <v>0</v>
      </c>
      <c r="U229" s="44">
        <v>72</v>
      </c>
      <c r="V229" s="44">
        <v>0</v>
      </c>
      <c r="W229" s="44">
        <v>0</v>
      </c>
      <c r="X229" s="44">
        <v>0</v>
      </c>
      <c r="Y229" s="44">
        <v>50</v>
      </c>
      <c r="Z229" s="44">
        <v>16</v>
      </c>
      <c r="AA229" s="44">
        <v>1</v>
      </c>
      <c r="AB229" s="44">
        <v>3</v>
      </c>
      <c r="AC229" s="44">
        <v>2</v>
      </c>
      <c r="AD229" s="44">
        <v>72</v>
      </c>
    </row>
    <row r="230" spans="1:30" ht="15" customHeight="1" x14ac:dyDescent="0.2">
      <c r="A230" s="43" t="s">
        <v>548</v>
      </c>
      <c r="B230" s="60" t="s">
        <v>235</v>
      </c>
      <c r="C230" s="35" t="s">
        <v>627</v>
      </c>
      <c r="D230" s="59">
        <v>0</v>
      </c>
      <c r="E230" s="59">
        <v>29</v>
      </c>
      <c r="F230" s="44">
        <v>7</v>
      </c>
      <c r="G230" s="44">
        <v>1</v>
      </c>
      <c r="H230" s="44">
        <v>0</v>
      </c>
      <c r="I230" s="44">
        <v>0</v>
      </c>
      <c r="J230" s="44">
        <v>0</v>
      </c>
      <c r="K230" s="44">
        <v>0</v>
      </c>
      <c r="L230" s="44">
        <v>37</v>
      </c>
      <c r="M230" s="44">
        <v>0</v>
      </c>
      <c r="N230" s="44">
        <v>1</v>
      </c>
      <c r="O230" s="44">
        <v>45</v>
      </c>
      <c r="P230" s="44">
        <v>15</v>
      </c>
      <c r="Q230" s="44">
        <v>5</v>
      </c>
      <c r="R230" s="44">
        <v>1</v>
      </c>
      <c r="S230" s="44">
        <v>2</v>
      </c>
      <c r="T230" s="44">
        <v>0</v>
      </c>
      <c r="U230" s="44">
        <v>69</v>
      </c>
      <c r="V230" s="44">
        <v>0</v>
      </c>
      <c r="W230" s="44">
        <v>0</v>
      </c>
      <c r="X230" s="44">
        <v>0</v>
      </c>
      <c r="Y230" s="44">
        <v>42</v>
      </c>
      <c r="Z230" s="44">
        <v>9</v>
      </c>
      <c r="AA230" s="44">
        <v>1</v>
      </c>
      <c r="AB230" s="44">
        <v>2</v>
      </c>
      <c r="AC230" s="44">
        <v>0</v>
      </c>
      <c r="AD230" s="44">
        <v>54</v>
      </c>
    </row>
    <row r="231" spans="1:30" ht="15" customHeight="1" x14ac:dyDescent="0.2">
      <c r="A231" s="43" t="s">
        <v>549</v>
      </c>
      <c r="B231" s="60" t="s">
        <v>236</v>
      </c>
      <c r="C231" s="35" t="s">
        <v>627</v>
      </c>
      <c r="D231" s="59">
        <v>1</v>
      </c>
      <c r="E231" s="59">
        <v>117</v>
      </c>
      <c r="F231" s="44">
        <v>40</v>
      </c>
      <c r="G231" s="44">
        <v>18</v>
      </c>
      <c r="H231" s="44">
        <v>4</v>
      </c>
      <c r="I231" s="44">
        <v>4</v>
      </c>
      <c r="J231" s="44">
        <v>0</v>
      </c>
      <c r="K231" s="44">
        <v>1</v>
      </c>
      <c r="L231" s="44">
        <v>185</v>
      </c>
      <c r="M231" s="44">
        <v>0</v>
      </c>
      <c r="N231" s="44">
        <v>1</v>
      </c>
      <c r="O231" s="44">
        <v>90</v>
      </c>
      <c r="P231" s="44">
        <v>32</v>
      </c>
      <c r="Q231" s="44">
        <v>18</v>
      </c>
      <c r="R231" s="44">
        <v>13</v>
      </c>
      <c r="S231" s="44">
        <v>5</v>
      </c>
      <c r="T231" s="44">
        <v>2</v>
      </c>
      <c r="U231" s="44">
        <v>161</v>
      </c>
      <c r="V231" s="44">
        <v>0</v>
      </c>
      <c r="W231" s="44">
        <v>0</v>
      </c>
      <c r="X231" s="44">
        <v>1</v>
      </c>
      <c r="Y231" s="44">
        <v>104</v>
      </c>
      <c r="Z231" s="44">
        <v>34</v>
      </c>
      <c r="AA231" s="44">
        <v>13</v>
      </c>
      <c r="AB231" s="44">
        <v>4</v>
      </c>
      <c r="AC231" s="44">
        <v>1</v>
      </c>
      <c r="AD231" s="44">
        <v>157</v>
      </c>
    </row>
    <row r="232" spans="1:30" ht="15" customHeight="1" x14ac:dyDescent="0.2">
      <c r="A232" s="43" t="s">
        <v>550</v>
      </c>
      <c r="B232" s="60" t="s">
        <v>237</v>
      </c>
      <c r="C232" s="35" t="s">
        <v>627</v>
      </c>
      <c r="D232" s="59">
        <v>2</v>
      </c>
      <c r="E232" s="59">
        <v>178</v>
      </c>
      <c r="F232" s="44">
        <v>28</v>
      </c>
      <c r="G232" s="44">
        <v>16</v>
      </c>
      <c r="H232" s="44">
        <v>1</v>
      </c>
      <c r="I232" s="44">
        <v>1</v>
      </c>
      <c r="J232" s="44">
        <v>1</v>
      </c>
      <c r="K232" s="44">
        <v>0</v>
      </c>
      <c r="L232" s="44">
        <v>227</v>
      </c>
      <c r="M232" s="44">
        <v>0</v>
      </c>
      <c r="N232" s="44">
        <v>0</v>
      </c>
      <c r="O232" s="44">
        <v>182</v>
      </c>
      <c r="P232" s="44">
        <v>27</v>
      </c>
      <c r="Q232" s="44">
        <v>13</v>
      </c>
      <c r="R232" s="44">
        <v>3</v>
      </c>
      <c r="S232" s="44">
        <v>0</v>
      </c>
      <c r="T232" s="44">
        <v>0</v>
      </c>
      <c r="U232" s="44">
        <v>225</v>
      </c>
      <c r="V232" s="44">
        <v>0</v>
      </c>
      <c r="W232" s="44">
        <v>0</v>
      </c>
      <c r="X232" s="44">
        <v>1</v>
      </c>
      <c r="Y232" s="44">
        <v>175</v>
      </c>
      <c r="Z232" s="44">
        <v>42</v>
      </c>
      <c r="AA232" s="44">
        <v>17</v>
      </c>
      <c r="AB232" s="44">
        <v>4</v>
      </c>
      <c r="AC232" s="44">
        <v>0</v>
      </c>
      <c r="AD232" s="44">
        <v>239</v>
      </c>
    </row>
    <row r="233" spans="1:30" ht="15" customHeight="1" x14ac:dyDescent="0.2">
      <c r="A233" s="43" t="s">
        <v>551</v>
      </c>
      <c r="B233" s="60" t="s">
        <v>238</v>
      </c>
      <c r="C233" s="35" t="s">
        <v>627</v>
      </c>
      <c r="D233" s="59">
        <v>0</v>
      </c>
      <c r="E233" s="59">
        <v>42</v>
      </c>
      <c r="F233" s="44">
        <v>13</v>
      </c>
      <c r="G233" s="44">
        <v>11</v>
      </c>
      <c r="H233" s="44">
        <v>1</v>
      </c>
      <c r="I233" s="44">
        <v>0</v>
      </c>
      <c r="J233" s="44">
        <v>0</v>
      </c>
      <c r="K233" s="44">
        <v>0</v>
      </c>
      <c r="L233" s="44">
        <v>67</v>
      </c>
      <c r="M233" s="44">
        <v>0</v>
      </c>
      <c r="N233" s="44">
        <v>0</v>
      </c>
      <c r="O233" s="44">
        <v>40</v>
      </c>
      <c r="P233" s="44">
        <v>15</v>
      </c>
      <c r="Q233" s="44">
        <v>3</v>
      </c>
      <c r="R233" s="44">
        <v>2</v>
      </c>
      <c r="S233" s="44">
        <v>0</v>
      </c>
      <c r="T233" s="44">
        <v>0</v>
      </c>
      <c r="U233" s="44">
        <v>60</v>
      </c>
      <c r="V233" s="44">
        <v>0</v>
      </c>
      <c r="W233" s="44">
        <v>0</v>
      </c>
      <c r="X233" s="44">
        <v>0</v>
      </c>
      <c r="Y233" s="44">
        <v>52</v>
      </c>
      <c r="Z233" s="44">
        <v>19</v>
      </c>
      <c r="AA233" s="44">
        <v>7</v>
      </c>
      <c r="AB233" s="44">
        <v>3</v>
      </c>
      <c r="AC233" s="44">
        <v>0</v>
      </c>
      <c r="AD233" s="44">
        <v>81</v>
      </c>
    </row>
    <row r="234" spans="1:30" ht="15" customHeight="1" x14ac:dyDescent="0.2">
      <c r="A234" s="43" t="s">
        <v>552</v>
      </c>
      <c r="B234" s="60" t="s">
        <v>239</v>
      </c>
      <c r="C234" s="35" t="s">
        <v>627</v>
      </c>
      <c r="D234" s="59">
        <v>0</v>
      </c>
      <c r="E234" s="59">
        <v>36</v>
      </c>
      <c r="F234" s="44">
        <v>13</v>
      </c>
      <c r="G234" s="44">
        <v>8</v>
      </c>
      <c r="H234" s="44">
        <v>5</v>
      </c>
      <c r="I234" s="44">
        <v>0</v>
      </c>
      <c r="J234" s="44">
        <v>0</v>
      </c>
      <c r="K234" s="44">
        <v>0</v>
      </c>
      <c r="L234" s="44">
        <v>62</v>
      </c>
      <c r="M234" s="44">
        <v>0</v>
      </c>
      <c r="N234" s="44">
        <v>0</v>
      </c>
      <c r="O234" s="44">
        <v>30</v>
      </c>
      <c r="P234" s="44">
        <v>9</v>
      </c>
      <c r="Q234" s="44">
        <v>12</v>
      </c>
      <c r="R234" s="44">
        <v>1</v>
      </c>
      <c r="S234" s="44">
        <v>0</v>
      </c>
      <c r="T234" s="44">
        <v>0</v>
      </c>
      <c r="U234" s="44">
        <v>52</v>
      </c>
      <c r="V234" s="44">
        <v>0</v>
      </c>
      <c r="W234" s="44">
        <v>0</v>
      </c>
      <c r="X234" s="44">
        <v>0</v>
      </c>
      <c r="Y234" s="44">
        <v>39</v>
      </c>
      <c r="Z234" s="44">
        <v>13</v>
      </c>
      <c r="AA234" s="44">
        <v>6</v>
      </c>
      <c r="AB234" s="44">
        <v>0</v>
      </c>
      <c r="AC234" s="44">
        <v>0</v>
      </c>
      <c r="AD234" s="44">
        <v>58</v>
      </c>
    </row>
    <row r="235" spans="1:30" ht="15" customHeight="1" x14ac:dyDescent="0.2">
      <c r="A235" s="43" t="s">
        <v>553</v>
      </c>
      <c r="B235" s="60" t="s">
        <v>240</v>
      </c>
      <c r="C235" s="35" t="s">
        <v>627</v>
      </c>
      <c r="D235" s="59">
        <v>0</v>
      </c>
      <c r="E235" s="59">
        <v>34</v>
      </c>
      <c r="F235" s="44">
        <v>10</v>
      </c>
      <c r="G235" s="44">
        <v>5</v>
      </c>
      <c r="H235" s="44">
        <v>1</v>
      </c>
      <c r="I235" s="44">
        <v>0</v>
      </c>
      <c r="J235" s="44">
        <v>0</v>
      </c>
      <c r="K235" s="44">
        <v>0</v>
      </c>
      <c r="L235" s="44">
        <v>50</v>
      </c>
      <c r="M235" s="44">
        <v>0</v>
      </c>
      <c r="N235" s="44">
        <v>0</v>
      </c>
      <c r="O235" s="44">
        <v>38</v>
      </c>
      <c r="P235" s="44">
        <v>8</v>
      </c>
      <c r="Q235" s="44">
        <v>6</v>
      </c>
      <c r="R235" s="44">
        <v>1</v>
      </c>
      <c r="S235" s="44">
        <v>1</v>
      </c>
      <c r="T235" s="44">
        <v>0</v>
      </c>
      <c r="U235" s="44">
        <v>54</v>
      </c>
      <c r="V235" s="44">
        <v>0</v>
      </c>
      <c r="W235" s="44">
        <v>0</v>
      </c>
      <c r="X235" s="44">
        <v>0</v>
      </c>
      <c r="Y235" s="44">
        <v>30</v>
      </c>
      <c r="Z235" s="44">
        <v>8</v>
      </c>
      <c r="AA235" s="44">
        <v>2</v>
      </c>
      <c r="AB235" s="44">
        <v>0</v>
      </c>
      <c r="AC235" s="44">
        <v>0</v>
      </c>
      <c r="AD235" s="44">
        <v>40</v>
      </c>
    </row>
    <row r="236" spans="1:30" ht="15" customHeight="1" x14ac:dyDescent="0.2">
      <c r="A236" s="43" t="s">
        <v>554</v>
      </c>
      <c r="B236" s="60" t="s">
        <v>241</v>
      </c>
      <c r="C236" s="35" t="s">
        <v>627</v>
      </c>
      <c r="D236" s="59">
        <v>2</v>
      </c>
      <c r="E236" s="59">
        <v>146</v>
      </c>
      <c r="F236" s="44">
        <v>51</v>
      </c>
      <c r="G236" s="44">
        <v>18</v>
      </c>
      <c r="H236" s="44">
        <v>4</v>
      </c>
      <c r="I236" s="44">
        <v>0</v>
      </c>
      <c r="J236" s="44">
        <v>0</v>
      </c>
      <c r="K236" s="44">
        <v>0</v>
      </c>
      <c r="L236" s="44">
        <v>221</v>
      </c>
      <c r="M236" s="44">
        <v>0</v>
      </c>
      <c r="N236" s="44">
        <v>1</v>
      </c>
      <c r="O236" s="44">
        <v>130</v>
      </c>
      <c r="P236" s="44">
        <v>46</v>
      </c>
      <c r="Q236" s="44">
        <v>6</v>
      </c>
      <c r="R236" s="44">
        <v>3</v>
      </c>
      <c r="S236" s="44">
        <v>0</v>
      </c>
      <c r="T236" s="44">
        <v>0</v>
      </c>
      <c r="U236" s="44">
        <v>186</v>
      </c>
      <c r="V236" s="44">
        <v>0</v>
      </c>
      <c r="W236" s="44">
        <v>0</v>
      </c>
      <c r="X236" s="44">
        <v>0</v>
      </c>
      <c r="Y236" s="44">
        <v>108</v>
      </c>
      <c r="Z236" s="44">
        <v>56</v>
      </c>
      <c r="AA236" s="44">
        <v>12</v>
      </c>
      <c r="AB236" s="44">
        <v>5</v>
      </c>
      <c r="AC236" s="44">
        <v>0</v>
      </c>
      <c r="AD236" s="44">
        <v>181</v>
      </c>
    </row>
    <row r="237" spans="1:30" ht="15" customHeight="1" x14ac:dyDescent="0.2">
      <c r="A237" s="43" t="s">
        <v>555</v>
      </c>
      <c r="B237" s="60" t="s">
        <v>242</v>
      </c>
      <c r="C237" s="35" t="s">
        <v>627</v>
      </c>
      <c r="D237" s="59">
        <v>0</v>
      </c>
      <c r="E237" s="59">
        <v>149</v>
      </c>
      <c r="F237" s="44">
        <v>55</v>
      </c>
      <c r="G237" s="44">
        <v>31</v>
      </c>
      <c r="H237" s="44">
        <v>5</v>
      </c>
      <c r="I237" s="44">
        <v>3</v>
      </c>
      <c r="J237" s="44">
        <v>0</v>
      </c>
      <c r="K237" s="44">
        <v>0</v>
      </c>
      <c r="L237" s="44">
        <v>243</v>
      </c>
      <c r="M237" s="44">
        <v>0</v>
      </c>
      <c r="N237" s="44">
        <v>0</v>
      </c>
      <c r="O237" s="44">
        <v>122</v>
      </c>
      <c r="P237" s="44">
        <v>61</v>
      </c>
      <c r="Q237" s="44">
        <v>26</v>
      </c>
      <c r="R237" s="44">
        <v>11</v>
      </c>
      <c r="S237" s="44">
        <v>3</v>
      </c>
      <c r="T237" s="44">
        <v>0</v>
      </c>
      <c r="U237" s="44">
        <v>223</v>
      </c>
      <c r="V237" s="44">
        <v>0</v>
      </c>
      <c r="W237" s="44">
        <v>0</v>
      </c>
      <c r="X237" s="44">
        <v>0</v>
      </c>
      <c r="Y237" s="44">
        <v>120</v>
      </c>
      <c r="Z237" s="44">
        <v>39</v>
      </c>
      <c r="AA237" s="44">
        <v>14</v>
      </c>
      <c r="AB237" s="44">
        <v>5</v>
      </c>
      <c r="AC237" s="44">
        <v>2</v>
      </c>
      <c r="AD237" s="44">
        <v>180</v>
      </c>
    </row>
    <row r="238" spans="1:30" ht="15" customHeight="1" x14ac:dyDescent="0.2">
      <c r="A238" s="43" t="s">
        <v>556</v>
      </c>
      <c r="B238" s="60" t="s">
        <v>228</v>
      </c>
      <c r="C238" s="35" t="s">
        <v>627</v>
      </c>
      <c r="D238" s="59">
        <v>2</v>
      </c>
      <c r="E238" s="59">
        <v>469</v>
      </c>
      <c r="F238" s="44">
        <v>132</v>
      </c>
      <c r="G238" s="44">
        <v>49</v>
      </c>
      <c r="H238" s="44">
        <v>29</v>
      </c>
      <c r="I238" s="44">
        <v>10</v>
      </c>
      <c r="J238" s="44">
        <v>6</v>
      </c>
      <c r="K238" s="44">
        <v>1</v>
      </c>
      <c r="L238" s="44">
        <v>698</v>
      </c>
      <c r="M238" s="44">
        <v>0</v>
      </c>
      <c r="N238" s="44">
        <v>2</v>
      </c>
      <c r="O238" s="44">
        <v>442</v>
      </c>
      <c r="P238" s="44">
        <v>110</v>
      </c>
      <c r="Q238" s="44">
        <v>46</v>
      </c>
      <c r="R238" s="44">
        <v>14</v>
      </c>
      <c r="S238" s="44">
        <v>5</v>
      </c>
      <c r="T238" s="44">
        <v>3</v>
      </c>
      <c r="U238" s="44">
        <v>622</v>
      </c>
      <c r="V238" s="44">
        <v>0</v>
      </c>
      <c r="W238" s="44">
        <v>0</v>
      </c>
      <c r="X238" s="44">
        <v>7</v>
      </c>
      <c r="Y238" s="44">
        <v>439</v>
      </c>
      <c r="Z238" s="44">
        <v>126</v>
      </c>
      <c r="AA238" s="44">
        <v>54</v>
      </c>
      <c r="AB238" s="44">
        <v>19</v>
      </c>
      <c r="AC238" s="44">
        <v>7</v>
      </c>
      <c r="AD238" s="44">
        <v>652</v>
      </c>
    </row>
    <row r="239" spans="1:30" ht="15" customHeight="1" x14ac:dyDescent="0.2">
      <c r="A239" s="43" t="s">
        <v>557</v>
      </c>
      <c r="B239" s="60" t="s">
        <v>243</v>
      </c>
      <c r="C239" s="35" t="s">
        <v>627</v>
      </c>
      <c r="D239" s="59">
        <v>0</v>
      </c>
      <c r="E239" s="59">
        <v>30</v>
      </c>
      <c r="F239" s="44">
        <v>12</v>
      </c>
      <c r="G239" s="44">
        <v>4</v>
      </c>
      <c r="H239" s="44">
        <v>1</v>
      </c>
      <c r="I239" s="44">
        <v>0</v>
      </c>
      <c r="J239" s="44">
        <v>0</v>
      </c>
      <c r="K239" s="44">
        <v>0</v>
      </c>
      <c r="L239" s="44">
        <v>47</v>
      </c>
      <c r="M239" s="44">
        <v>0</v>
      </c>
      <c r="N239" s="44">
        <v>0</v>
      </c>
      <c r="O239" s="44">
        <v>28</v>
      </c>
      <c r="P239" s="44">
        <v>6</v>
      </c>
      <c r="Q239" s="44">
        <v>1</v>
      </c>
      <c r="R239" s="44">
        <v>0</v>
      </c>
      <c r="S239" s="44">
        <v>0</v>
      </c>
      <c r="T239" s="44">
        <v>0</v>
      </c>
      <c r="U239" s="44">
        <v>35</v>
      </c>
      <c r="V239" s="44">
        <v>0</v>
      </c>
      <c r="W239" s="44">
        <v>0</v>
      </c>
      <c r="X239" s="44">
        <v>1</v>
      </c>
      <c r="Y239" s="44">
        <v>30</v>
      </c>
      <c r="Z239" s="44">
        <v>13</v>
      </c>
      <c r="AA239" s="44">
        <v>11</v>
      </c>
      <c r="AB239" s="44">
        <v>3</v>
      </c>
      <c r="AC239" s="44">
        <v>0</v>
      </c>
      <c r="AD239" s="44">
        <v>58</v>
      </c>
    </row>
    <row r="240" spans="1:30" ht="15" customHeight="1" x14ac:dyDescent="0.2">
      <c r="A240" s="43" t="s">
        <v>558</v>
      </c>
      <c r="B240" s="60" t="s">
        <v>244</v>
      </c>
      <c r="C240" s="35" t="s">
        <v>627</v>
      </c>
      <c r="D240" s="59">
        <v>2</v>
      </c>
      <c r="E240" s="59">
        <v>280</v>
      </c>
      <c r="F240" s="44">
        <v>78</v>
      </c>
      <c r="G240" s="44">
        <v>45</v>
      </c>
      <c r="H240" s="44">
        <v>11</v>
      </c>
      <c r="I240" s="44">
        <v>5</v>
      </c>
      <c r="J240" s="44">
        <v>4</v>
      </c>
      <c r="K240" s="44">
        <v>1</v>
      </c>
      <c r="L240" s="44">
        <v>426</v>
      </c>
      <c r="M240" s="44">
        <v>0</v>
      </c>
      <c r="N240" s="44">
        <v>2</v>
      </c>
      <c r="O240" s="44">
        <v>218</v>
      </c>
      <c r="P240" s="44">
        <v>76</v>
      </c>
      <c r="Q240" s="44">
        <v>30</v>
      </c>
      <c r="R240" s="44">
        <v>10</v>
      </c>
      <c r="S240" s="44">
        <v>2</v>
      </c>
      <c r="T240" s="44">
        <v>1</v>
      </c>
      <c r="U240" s="44">
        <v>339</v>
      </c>
      <c r="V240" s="44">
        <v>0</v>
      </c>
      <c r="W240" s="44">
        <v>0</v>
      </c>
      <c r="X240" s="44">
        <v>2</v>
      </c>
      <c r="Y240" s="44">
        <v>243</v>
      </c>
      <c r="Z240" s="44">
        <v>69</v>
      </c>
      <c r="AA240" s="44">
        <v>47</v>
      </c>
      <c r="AB240" s="44">
        <v>10</v>
      </c>
      <c r="AC240" s="44">
        <v>1</v>
      </c>
      <c r="AD240" s="44">
        <v>372</v>
      </c>
    </row>
    <row r="241" spans="1:30" ht="15" customHeight="1" x14ac:dyDescent="0.2">
      <c r="A241" s="43" t="s">
        <v>559</v>
      </c>
      <c r="B241" s="60" t="s">
        <v>245</v>
      </c>
      <c r="C241" s="35" t="s">
        <v>627</v>
      </c>
      <c r="D241" s="59">
        <v>0</v>
      </c>
      <c r="E241" s="59">
        <v>204</v>
      </c>
      <c r="F241" s="44">
        <v>73</v>
      </c>
      <c r="G241" s="44">
        <v>35</v>
      </c>
      <c r="H241" s="44">
        <v>11</v>
      </c>
      <c r="I241" s="44">
        <v>1</v>
      </c>
      <c r="J241" s="44">
        <v>0</v>
      </c>
      <c r="K241" s="44">
        <v>0</v>
      </c>
      <c r="L241" s="44">
        <v>324</v>
      </c>
      <c r="M241" s="44">
        <v>0</v>
      </c>
      <c r="N241" s="44">
        <v>2</v>
      </c>
      <c r="O241" s="44">
        <v>221</v>
      </c>
      <c r="P241" s="44">
        <v>76</v>
      </c>
      <c r="Q241" s="44">
        <v>36</v>
      </c>
      <c r="R241" s="44">
        <v>5</v>
      </c>
      <c r="S241" s="44">
        <v>0</v>
      </c>
      <c r="T241" s="44">
        <v>1</v>
      </c>
      <c r="U241" s="44">
        <v>341</v>
      </c>
      <c r="V241" s="44">
        <v>0</v>
      </c>
      <c r="W241" s="44">
        <v>0</v>
      </c>
      <c r="X241" s="44">
        <v>3</v>
      </c>
      <c r="Y241" s="44">
        <v>241</v>
      </c>
      <c r="Z241" s="44">
        <v>70</v>
      </c>
      <c r="AA241" s="44">
        <v>24</v>
      </c>
      <c r="AB241" s="44">
        <v>8</v>
      </c>
      <c r="AC241" s="44">
        <v>0</v>
      </c>
      <c r="AD241" s="44">
        <v>346</v>
      </c>
    </row>
    <row r="242" spans="1:30" ht="15" customHeight="1" x14ac:dyDescent="0.2">
      <c r="A242" s="43" t="s">
        <v>560</v>
      </c>
      <c r="B242" s="60" t="s">
        <v>246</v>
      </c>
      <c r="C242" s="35" t="s">
        <v>627</v>
      </c>
      <c r="D242" s="59">
        <v>1</v>
      </c>
      <c r="E242" s="59">
        <v>51</v>
      </c>
      <c r="F242" s="44">
        <v>20</v>
      </c>
      <c r="G242" s="44">
        <v>9</v>
      </c>
      <c r="H242" s="44">
        <v>0</v>
      </c>
      <c r="I242" s="44">
        <v>0</v>
      </c>
      <c r="J242" s="44">
        <v>1</v>
      </c>
      <c r="K242" s="44">
        <v>0</v>
      </c>
      <c r="L242" s="44">
        <v>82</v>
      </c>
      <c r="M242" s="44">
        <v>0</v>
      </c>
      <c r="N242" s="44">
        <v>1</v>
      </c>
      <c r="O242" s="44">
        <v>56</v>
      </c>
      <c r="P242" s="44">
        <v>11</v>
      </c>
      <c r="Q242" s="44">
        <v>11</v>
      </c>
      <c r="R242" s="44">
        <v>1</v>
      </c>
      <c r="S242" s="44">
        <v>2</v>
      </c>
      <c r="T242" s="44">
        <v>0</v>
      </c>
      <c r="U242" s="44">
        <v>82</v>
      </c>
      <c r="V242" s="44">
        <v>0</v>
      </c>
      <c r="W242" s="44">
        <v>0</v>
      </c>
      <c r="X242" s="44">
        <v>1</v>
      </c>
      <c r="Y242" s="44">
        <v>42</v>
      </c>
      <c r="Z242" s="44">
        <v>17</v>
      </c>
      <c r="AA242" s="44">
        <v>4</v>
      </c>
      <c r="AB242" s="44">
        <v>3</v>
      </c>
      <c r="AC242" s="44">
        <v>0</v>
      </c>
      <c r="AD242" s="44">
        <v>67</v>
      </c>
    </row>
    <row r="243" spans="1:30" ht="15" customHeight="1" x14ac:dyDescent="0.2">
      <c r="A243" s="43" t="s">
        <v>561</v>
      </c>
      <c r="B243" s="60" t="s">
        <v>247</v>
      </c>
      <c r="C243" s="35" t="s">
        <v>627</v>
      </c>
      <c r="D243" s="59">
        <v>0</v>
      </c>
      <c r="E243" s="59">
        <v>470</v>
      </c>
      <c r="F243" s="44">
        <v>116</v>
      </c>
      <c r="G243" s="44">
        <v>39</v>
      </c>
      <c r="H243" s="44">
        <v>11</v>
      </c>
      <c r="I243" s="44">
        <v>2</v>
      </c>
      <c r="J243" s="44">
        <v>0</v>
      </c>
      <c r="K243" s="44">
        <v>0</v>
      </c>
      <c r="L243" s="44">
        <v>638</v>
      </c>
      <c r="M243" s="44">
        <v>0</v>
      </c>
      <c r="N243" s="44">
        <v>2</v>
      </c>
      <c r="O243" s="44">
        <v>465</v>
      </c>
      <c r="P243" s="44">
        <v>79</v>
      </c>
      <c r="Q243" s="44">
        <v>24</v>
      </c>
      <c r="R243" s="44">
        <v>7</v>
      </c>
      <c r="S243" s="44">
        <v>0</v>
      </c>
      <c r="T243" s="44">
        <v>0</v>
      </c>
      <c r="U243" s="44">
        <v>577</v>
      </c>
      <c r="V243" s="44">
        <v>0</v>
      </c>
      <c r="W243" s="44">
        <v>0</v>
      </c>
      <c r="X243" s="44">
        <v>6</v>
      </c>
      <c r="Y243" s="44">
        <v>430</v>
      </c>
      <c r="Z243" s="44">
        <v>88</v>
      </c>
      <c r="AA243" s="44">
        <v>37</v>
      </c>
      <c r="AB243" s="44">
        <v>8</v>
      </c>
      <c r="AC243" s="44">
        <v>3</v>
      </c>
      <c r="AD243" s="44">
        <v>572</v>
      </c>
    </row>
    <row r="244" spans="1:30" ht="15" customHeight="1" x14ac:dyDescent="0.2">
      <c r="A244" s="43" t="s">
        <v>562</v>
      </c>
      <c r="B244" s="60" t="s">
        <v>248</v>
      </c>
      <c r="C244" s="35" t="s">
        <v>627</v>
      </c>
      <c r="D244" s="59">
        <v>1</v>
      </c>
      <c r="E244" s="59">
        <v>77</v>
      </c>
      <c r="F244" s="44">
        <v>25</v>
      </c>
      <c r="G244" s="44">
        <v>18</v>
      </c>
      <c r="H244" s="44">
        <v>2</v>
      </c>
      <c r="I244" s="44">
        <v>0</v>
      </c>
      <c r="J244" s="44">
        <v>0</v>
      </c>
      <c r="K244" s="44">
        <v>0</v>
      </c>
      <c r="L244" s="44">
        <v>123</v>
      </c>
      <c r="M244" s="44">
        <v>0</v>
      </c>
      <c r="N244" s="44">
        <v>0</v>
      </c>
      <c r="O244" s="44">
        <v>61</v>
      </c>
      <c r="P244" s="44">
        <v>21</v>
      </c>
      <c r="Q244" s="44">
        <v>12</v>
      </c>
      <c r="R244" s="44">
        <v>3</v>
      </c>
      <c r="S244" s="44">
        <v>1</v>
      </c>
      <c r="T244" s="44">
        <v>0</v>
      </c>
      <c r="U244" s="44">
        <v>98</v>
      </c>
      <c r="V244" s="44">
        <v>0</v>
      </c>
      <c r="W244" s="44">
        <v>0</v>
      </c>
      <c r="X244" s="44">
        <v>0</v>
      </c>
      <c r="Y244" s="44">
        <v>68</v>
      </c>
      <c r="Z244" s="44">
        <v>20</v>
      </c>
      <c r="AA244" s="44">
        <v>18</v>
      </c>
      <c r="AB244" s="44">
        <v>2</v>
      </c>
      <c r="AC244" s="44">
        <v>1</v>
      </c>
      <c r="AD244" s="44">
        <v>109</v>
      </c>
    </row>
    <row r="245" spans="1:30" ht="15" customHeight="1" x14ac:dyDescent="0.2">
      <c r="A245" s="43" t="s">
        <v>563</v>
      </c>
      <c r="B245" s="60" t="s">
        <v>250</v>
      </c>
      <c r="C245" s="35" t="s">
        <v>627</v>
      </c>
      <c r="D245" s="59">
        <v>1</v>
      </c>
      <c r="E245" s="59">
        <v>152</v>
      </c>
      <c r="F245" s="44">
        <v>75</v>
      </c>
      <c r="G245" s="44">
        <v>18</v>
      </c>
      <c r="H245" s="44">
        <v>7</v>
      </c>
      <c r="I245" s="44">
        <v>1</v>
      </c>
      <c r="J245" s="44">
        <v>0</v>
      </c>
      <c r="K245" s="44">
        <v>0</v>
      </c>
      <c r="L245" s="44">
        <v>254</v>
      </c>
      <c r="M245" s="44">
        <v>0</v>
      </c>
      <c r="N245" s="44">
        <v>1</v>
      </c>
      <c r="O245" s="44">
        <v>122</v>
      </c>
      <c r="P245" s="44">
        <v>51</v>
      </c>
      <c r="Q245" s="44">
        <v>4</v>
      </c>
      <c r="R245" s="44">
        <v>1</v>
      </c>
      <c r="S245" s="44">
        <v>0</v>
      </c>
      <c r="T245" s="44">
        <v>0</v>
      </c>
      <c r="U245" s="44">
        <v>179</v>
      </c>
      <c r="V245" s="44">
        <v>0</v>
      </c>
      <c r="W245" s="44">
        <v>0</v>
      </c>
      <c r="X245" s="44">
        <v>0</v>
      </c>
      <c r="Y245" s="44">
        <v>140</v>
      </c>
      <c r="Z245" s="44">
        <v>52</v>
      </c>
      <c r="AA245" s="44">
        <v>14</v>
      </c>
      <c r="AB245" s="44">
        <v>5</v>
      </c>
      <c r="AC245" s="44">
        <v>0</v>
      </c>
      <c r="AD245" s="44">
        <v>211</v>
      </c>
    </row>
    <row r="246" spans="1:30" ht="15" customHeight="1" x14ac:dyDescent="0.2">
      <c r="A246" s="43" t="s">
        <v>564</v>
      </c>
      <c r="B246" s="60" t="s">
        <v>251</v>
      </c>
      <c r="C246" s="35" t="s">
        <v>627</v>
      </c>
      <c r="D246" s="59">
        <v>11</v>
      </c>
      <c r="E246" s="59">
        <v>1242</v>
      </c>
      <c r="F246" s="44">
        <v>436</v>
      </c>
      <c r="G246" s="44">
        <v>239</v>
      </c>
      <c r="H246" s="44">
        <v>123</v>
      </c>
      <c r="I246" s="44">
        <v>34</v>
      </c>
      <c r="J246" s="44">
        <v>18</v>
      </c>
      <c r="K246" s="44">
        <v>7</v>
      </c>
      <c r="L246" s="44">
        <v>2110</v>
      </c>
      <c r="M246" s="44">
        <v>0</v>
      </c>
      <c r="N246" s="44">
        <v>7</v>
      </c>
      <c r="O246" s="44">
        <v>1157</v>
      </c>
      <c r="P246" s="44">
        <v>427</v>
      </c>
      <c r="Q246" s="44">
        <v>200</v>
      </c>
      <c r="R246" s="44">
        <v>89</v>
      </c>
      <c r="S246" s="44">
        <v>45</v>
      </c>
      <c r="T246" s="44">
        <v>6</v>
      </c>
      <c r="U246" s="44">
        <v>1931</v>
      </c>
      <c r="V246" s="44">
        <v>0</v>
      </c>
      <c r="W246" s="44">
        <v>0</v>
      </c>
      <c r="X246" s="44">
        <v>23</v>
      </c>
      <c r="Y246" s="44">
        <v>1113</v>
      </c>
      <c r="Z246" s="44">
        <v>380</v>
      </c>
      <c r="AA246" s="44">
        <v>196</v>
      </c>
      <c r="AB246" s="44">
        <v>98</v>
      </c>
      <c r="AC246" s="44">
        <v>19</v>
      </c>
      <c r="AD246" s="44">
        <v>1829</v>
      </c>
    </row>
    <row r="247" spans="1:30" ht="15" customHeight="1" x14ac:dyDescent="0.2">
      <c r="A247" s="43" t="s">
        <v>565</v>
      </c>
      <c r="B247" s="60" t="s">
        <v>252</v>
      </c>
      <c r="C247" s="35" t="s">
        <v>627</v>
      </c>
      <c r="D247" s="59">
        <v>3</v>
      </c>
      <c r="E247" s="59">
        <v>671</v>
      </c>
      <c r="F247" s="44">
        <v>181</v>
      </c>
      <c r="G247" s="44">
        <v>80</v>
      </c>
      <c r="H247" s="44">
        <v>42</v>
      </c>
      <c r="I247" s="44">
        <v>25</v>
      </c>
      <c r="J247" s="44">
        <v>11</v>
      </c>
      <c r="K247" s="44">
        <v>2</v>
      </c>
      <c r="L247" s="44">
        <v>1015</v>
      </c>
      <c r="M247" s="44">
        <v>0</v>
      </c>
      <c r="N247" s="44">
        <v>7</v>
      </c>
      <c r="O247" s="44">
        <v>528</v>
      </c>
      <c r="P247" s="44">
        <v>197</v>
      </c>
      <c r="Q247" s="44">
        <v>82</v>
      </c>
      <c r="R247" s="44">
        <v>26</v>
      </c>
      <c r="S247" s="44">
        <v>12</v>
      </c>
      <c r="T247" s="44">
        <v>3</v>
      </c>
      <c r="U247" s="44">
        <v>855</v>
      </c>
      <c r="V247" s="44">
        <v>0</v>
      </c>
      <c r="W247" s="44">
        <v>0</v>
      </c>
      <c r="X247" s="44">
        <v>5</v>
      </c>
      <c r="Y247" s="44">
        <v>505</v>
      </c>
      <c r="Z247" s="44">
        <v>168</v>
      </c>
      <c r="AA247" s="44">
        <v>78</v>
      </c>
      <c r="AB247" s="44">
        <v>23</v>
      </c>
      <c r="AC247" s="44">
        <v>7</v>
      </c>
      <c r="AD247" s="44">
        <v>786</v>
      </c>
    </row>
    <row r="248" spans="1:30" ht="15" customHeight="1" x14ac:dyDescent="0.2">
      <c r="A248" s="43" t="s">
        <v>566</v>
      </c>
      <c r="B248" s="60" t="s">
        <v>253</v>
      </c>
      <c r="C248" s="35" t="s">
        <v>627</v>
      </c>
      <c r="D248" s="59">
        <v>0</v>
      </c>
      <c r="E248" s="59">
        <v>87</v>
      </c>
      <c r="F248" s="44">
        <v>32</v>
      </c>
      <c r="G248" s="44">
        <v>8</v>
      </c>
      <c r="H248" s="44">
        <v>1</v>
      </c>
      <c r="I248" s="44">
        <v>3</v>
      </c>
      <c r="J248" s="44">
        <v>1</v>
      </c>
      <c r="K248" s="44">
        <v>1</v>
      </c>
      <c r="L248" s="44">
        <v>133</v>
      </c>
      <c r="M248" s="44">
        <v>0</v>
      </c>
      <c r="N248" s="44">
        <v>0</v>
      </c>
      <c r="O248" s="44">
        <v>75</v>
      </c>
      <c r="P248" s="44">
        <v>36</v>
      </c>
      <c r="Q248" s="44">
        <v>19</v>
      </c>
      <c r="R248" s="44">
        <v>4</v>
      </c>
      <c r="S248" s="44">
        <v>0</v>
      </c>
      <c r="T248" s="44">
        <v>0</v>
      </c>
      <c r="U248" s="44">
        <v>134</v>
      </c>
      <c r="V248" s="44">
        <v>0</v>
      </c>
      <c r="W248" s="44">
        <v>0</v>
      </c>
      <c r="X248" s="44">
        <v>0</v>
      </c>
      <c r="Y248" s="44">
        <v>63</v>
      </c>
      <c r="Z248" s="44">
        <v>30</v>
      </c>
      <c r="AA248" s="44">
        <v>8</v>
      </c>
      <c r="AB248" s="44">
        <v>4</v>
      </c>
      <c r="AC248" s="44">
        <v>0</v>
      </c>
      <c r="AD248" s="44">
        <v>105</v>
      </c>
    </row>
    <row r="249" spans="1:30" ht="15" customHeight="1" x14ac:dyDescent="0.2">
      <c r="A249" s="43" t="s">
        <v>567</v>
      </c>
      <c r="B249" s="60" t="s">
        <v>254</v>
      </c>
      <c r="C249" s="35" t="s">
        <v>627</v>
      </c>
      <c r="D249" s="59">
        <v>4</v>
      </c>
      <c r="E249" s="59">
        <v>416</v>
      </c>
      <c r="F249" s="44">
        <v>186</v>
      </c>
      <c r="G249" s="44">
        <v>110</v>
      </c>
      <c r="H249" s="44">
        <v>50</v>
      </c>
      <c r="I249" s="44">
        <v>22</v>
      </c>
      <c r="J249" s="44">
        <v>15</v>
      </c>
      <c r="K249" s="44">
        <v>2</v>
      </c>
      <c r="L249" s="44">
        <v>805</v>
      </c>
      <c r="M249" s="44">
        <v>0</v>
      </c>
      <c r="N249" s="44">
        <v>3</v>
      </c>
      <c r="O249" s="44">
        <v>313</v>
      </c>
      <c r="P249" s="44">
        <v>129</v>
      </c>
      <c r="Q249" s="44">
        <v>99</v>
      </c>
      <c r="R249" s="44">
        <v>43</v>
      </c>
      <c r="S249" s="44">
        <v>14</v>
      </c>
      <c r="T249" s="44">
        <v>5</v>
      </c>
      <c r="U249" s="44">
        <v>606</v>
      </c>
      <c r="V249" s="44">
        <v>0</v>
      </c>
      <c r="W249" s="44">
        <v>0</v>
      </c>
      <c r="X249" s="44">
        <v>0</v>
      </c>
      <c r="Y249" s="44">
        <v>375</v>
      </c>
      <c r="Z249" s="44">
        <v>181</v>
      </c>
      <c r="AA249" s="44">
        <v>93</v>
      </c>
      <c r="AB249" s="44">
        <v>40</v>
      </c>
      <c r="AC249" s="44">
        <v>16</v>
      </c>
      <c r="AD249" s="44">
        <v>705</v>
      </c>
    </row>
    <row r="250" spans="1:30" ht="15" customHeight="1" x14ac:dyDescent="0.2">
      <c r="A250" s="43" t="s">
        <v>568</v>
      </c>
      <c r="B250" s="60" t="s">
        <v>255</v>
      </c>
      <c r="C250" s="35" t="s">
        <v>627</v>
      </c>
      <c r="D250" s="59">
        <v>5</v>
      </c>
      <c r="E250" s="59">
        <v>364</v>
      </c>
      <c r="F250" s="44">
        <v>124</v>
      </c>
      <c r="G250" s="44">
        <v>79</v>
      </c>
      <c r="H250" s="44">
        <v>35</v>
      </c>
      <c r="I250" s="44">
        <v>9</v>
      </c>
      <c r="J250" s="44">
        <v>2</v>
      </c>
      <c r="K250" s="44">
        <v>1</v>
      </c>
      <c r="L250" s="44">
        <v>619</v>
      </c>
      <c r="M250" s="44">
        <v>0</v>
      </c>
      <c r="N250" s="44">
        <v>3</v>
      </c>
      <c r="O250" s="44">
        <v>301</v>
      </c>
      <c r="P250" s="44">
        <v>103</v>
      </c>
      <c r="Q250" s="44">
        <v>44</v>
      </c>
      <c r="R250" s="44">
        <v>16</v>
      </c>
      <c r="S250" s="44">
        <v>1</v>
      </c>
      <c r="T250" s="44">
        <v>0</v>
      </c>
      <c r="U250" s="44">
        <v>468</v>
      </c>
      <c r="V250" s="44">
        <v>0</v>
      </c>
      <c r="W250" s="44">
        <v>0</v>
      </c>
      <c r="X250" s="44">
        <v>2</v>
      </c>
      <c r="Y250" s="44">
        <v>314</v>
      </c>
      <c r="Z250" s="44">
        <v>113</v>
      </c>
      <c r="AA250" s="44">
        <v>51</v>
      </c>
      <c r="AB250" s="44">
        <v>15</v>
      </c>
      <c r="AC250" s="44">
        <v>2</v>
      </c>
      <c r="AD250" s="44">
        <v>497</v>
      </c>
    </row>
    <row r="251" spans="1:30" ht="15" customHeight="1" x14ac:dyDescent="0.2">
      <c r="A251" s="43" t="s">
        <v>569</v>
      </c>
      <c r="B251" s="60" t="s">
        <v>256</v>
      </c>
      <c r="C251" s="35" t="s">
        <v>627</v>
      </c>
      <c r="D251" s="59">
        <v>5</v>
      </c>
      <c r="E251" s="59">
        <v>538</v>
      </c>
      <c r="F251" s="44">
        <v>145</v>
      </c>
      <c r="G251" s="44">
        <v>74</v>
      </c>
      <c r="H251" s="44">
        <v>24</v>
      </c>
      <c r="I251" s="44">
        <v>6</v>
      </c>
      <c r="J251" s="44">
        <v>6</v>
      </c>
      <c r="K251" s="44">
        <v>1</v>
      </c>
      <c r="L251" s="44">
        <v>799</v>
      </c>
      <c r="M251" s="44">
        <v>0</v>
      </c>
      <c r="N251" s="44">
        <v>8</v>
      </c>
      <c r="O251" s="44">
        <v>468</v>
      </c>
      <c r="P251" s="44">
        <v>181</v>
      </c>
      <c r="Q251" s="44">
        <v>78</v>
      </c>
      <c r="R251" s="44">
        <v>23</v>
      </c>
      <c r="S251" s="44">
        <v>3</v>
      </c>
      <c r="T251" s="44">
        <v>1</v>
      </c>
      <c r="U251" s="44">
        <v>762</v>
      </c>
      <c r="V251" s="44">
        <v>0</v>
      </c>
      <c r="W251" s="44">
        <v>0</v>
      </c>
      <c r="X251" s="44">
        <v>6</v>
      </c>
      <c r="Y251" s="44">
        <v>493</v>
      </c>
      <c r="Z251" s="44">
        <v>150</v>
      </c>
      <c r="AA251" s="44">
        <v>70</v>
      </c>
      <c r="AB251" s="44">
        <v>32</v>
      </c>
      <c r="AC251" s="44">
        <v>6</v>
      </c>
      <c r="AD251" s="44">
        <v>757</v>
      </c>
    </row>
    <row r="252" spans="1:30" ht="15" customHeight="1" x14ac:dyDescent="0.2">
      <c r="A252" s="43" t="s">
        <v>570</v>
      </c>
      <c r="B252" s="60" t="s">
        <v>257</v>
      </c>
      <c r="C252" s="35" t="s">
        <v>627</v>
      </c>
      <c r="D252" s="59">
        <v>1</v>
      </c>
      <c r="E252" s="59">
        <v>197</v>
      </c>
      <c r="F252" s="44">
        <v>51</v>
      </c>
      <c r="G252" s="44">
        <v>33</v>
      </c>
      <c r="H252" s="44">
        <v>9</v>
      </c>
      <c r="I252" s="44">
        <v>0</v>
      </c>
      <c r="J252" s="44">
        <v>2</v>
      </c>
      <c r="K252" s="44">
        <v>0</v>
      </c>
      <c r="L252" s="44">
        <v>293</v>
      </c>
      <c r="M252" s="44">
        <v>0</v>
      </c>
      <c r="N252" s="44">
        <v>4</v>
      </c>
      <c r="O252" s="44">
        <v>155</v>
      </c>
      <c r="P252" s="44">
        <v>57</v>
      </c>
      <c r="Q252" s="44">
        <v>29</v>
      </c>
      <c r="R252" s="44">
        <v>4</v>
      </c>
      <c r="S252" s="44">
        <v>2</v>
      </c>
      <c r="T252" s="44">
        <v>0</v>
      </c>
      <c r="U252" s="44">
        <v>251</v>
      </c>
      <c r="V252" s="44">
        <v>0</v>
      </c>
      <c r="W252" s="44">
        <v>0</v>
      </c>
      <c r="X252" s="44">
        <v>2</v>
      </c>
      <c r="Y252" s="44">
        <v>160</v>
      </c>
      <c r="Z252" s="44">
        <v>51</v>
      </c>
      <c r="AA252" s="44">
        <v>21</v>
      </c>
      <c r="AB252" s="44">
        <v>8</v>
      </c>
      <c r="AC252" s="44">
        <v>0</v>
      </c>
      <c r="AD252" s="44">
        <v>242</v>
      </c>
    </row>
    <row r="253" spans="1:30" ht="15" customHeight="1" x14ac:dyDescent="0.2">
      <c r="A253" s="43" t="s">
        <v>571</v>
      </c>
      <c r="B253" s="60" t="s">
        <v>258</v>
      </c>
      <c r="C253" s="35" t="s">
        <v>627</v>
      </c>
      <c r="D253" s="59">
        <v>13</v>
      </c>
      <c r="E253" s="59">
        <v>1061</v>
      </c>
      <c r="F253" s="44">
        <v>381</v>
      </c>
      <c r="G253" s="44">
        <v>222</v>
      </c>
      <c r="H253" s="44">
        <v>101</v>
      </c>
      <c r="I253" s="44">
        <v>31</v>
      </c>
      <c r="J253" s="44">
        <v>26</v>
      </c>
      <c r="K253" s="44">
        <v>6</v>
      </c>
      <c r="L253" s="44">
        <v>1841</v>
      </c>
      <c r="M253" s="44">
        <v>0</v>
      </c>
      <c r="N253" s="44">
        <v>4</v>
      </c>
      <c r="O253" s="44">
        <v>954</v>
      </c>
      <c r="P253" s="44">
        <v>336</v>
      </c>
      <c r="Q253" s="44">
        <v>152</v>
      </c>
      <c r="R253" s="44">
        <v>52</v>
      </c>
      <c r="S253" s="44">
        <v>21</v>
      </c>
      <c r="T253" s="44">
        <v>9</v>
      </c>
      <c r="U253" s="44">
        <v>1528</v>
      </c>
      <c r="V253" s="44">
        <v>0</v>
      </c>
      <c r="W253" s="44">
        <v>0</v>
      </c>
      <c r="X253" s="44">
        <v>13</v>
      </c>
      <c r="Y253" s="44">
        <v>936</v>
      </c>
      <c r="Z253" s="44">
        <v>300</v>
      </c>
      <c r="AA253" s="44">
        <v>142</v>
      </c>
      <c r="AB253" s="44">
        <v>66</v>
      </c>
      <c r="AC253" s="44">
        <v>29</v>
      </c>
      <c r="AD253" s="44">
        <v>1486</v>
      </c>
    </row>
    <row r="254" spans="1:30" ht="15" customHeight="1" x14ac:dyDescent="0.2">
      <c r="A254" s="43" t="s">
        <v>572</v>
      </c>
      <c r="B254" s="60" t="s">
        <v>259</v>
      </c>
      <c r="C254" s="35" t="s">
        <v>627</v>
      </c>
      <c r="D254" s="59">
        <v>2</v>
      </c>
      <c r="E254" s="59">
        <v>369</v>
      </c>
      <c r="F254" s="44">
        <v>128</v>
      </c>
      <c r="G254" s="44">
        <v>66</v>
      </c>
      <c r="H254" s="44">
        <v>18</v>
      </c>
      <c r="I254" s="44">
        <v>3</v>
      </c>
      <c r="J254" s="44">
        <v>0</v>
      </c>
      <c r="K254" s="44">
        <v>0</v>
      </c>
      <c r="L254" s="44">
        <v>586</v>
      </c>
      <c r="M254" s="44">
        <v>0</v>
      </c>
      <c r="N254" s="44">
        <v>0</v>
      </c>
      <c r="O254" s="44">
        <v>351</v>
      </c>
      <c r="P254" s="44">
        <v>145</v>
      </c>
      <c r="Q254" s="44">
        <v>45</v>
      </c>
      <c r="R254" s="44">
        <v>18</v>
      </c>
      <c r="S254" s="44">
        <v>1</v>
      </c>
      <c r="T254" s="44">
        <v>1</v>
      </c>
      <c r="U254" s="44">
        <v>561</v>
      </c>
      <c r="V254" s="44">
        <v>0</v>
      </c>
      <c r="W254" s="44">
        <v>0</v>
      </c>
      <c r="X254" s="44">
        <v>1</v>
      </c>
      <c r="Y254" s="44">
        <v>337</v>
      </c>
      <c r="Z254" s="44">
        <v>152</v>
      </c>
      <c r="AA254" s="44">
        <v>60</v>
      </c>
      <c r="AB254" s="44">
        <v>18</v>
      </c>
      <c r="AC254" s="44">
        <v>4</v>
      </c>
      <c r="AD254" s="44">
        <v>572</v>
      </c>
    </row>
    <row r="255" spans="1:30" ht="15" customHeight="1" x14ac:dyDescent="0.2">
      <c r="A255" s="43" t="s">
        <v>573</v>
      </c>
      <c r="B255" s="60" t="s">
        <v>249</v>
      </c>
      <c r="C255" s="35" t="s">
        <v>627</v>
      </c>
      <c r="D255" s="59">
        <v>8</v>
      </c>
      <c r="E255" s="59">
        <v>829</v>
      </c>
      <c r="F255" s="44">
        <v>366</v>
      </c>
      <c r="G255" s="44">
        <v>157</v>
      </c>
      <c r="H255" s="44">
        <v>87</v>
      </c>
      <c r="I255" s="44">
        <v>31</v>
      </c>
      <c r="J255" s="44">
        <v>17</v>
      </c>
      <c r="K255" s="44">
        <v>5</v>
      </c>
      <c r="L255" s="44">
        <v>1500</v>
      </c>
      <c r="M255" s="44">
        <v>0</v>
      </c>
      <c r="N255" s="44">
        <v>5</v>
      </c>
      <c r="O255" s="44">
        <v>714</v>
      </c>
      <c r="P255" s="44">
        <v>356</v>
      </c>
      <c r="Q255" s="44">
        <v>153</v>
      </c>
      <c r="R255" s="44">
        <v>64</v>
      </c>
      <c r="S255" s="44">
        <v>24</v>
      </c>
      <c r="T255" s="44">
        <v>10</v>
      </c>
      <c r="U255" s="44">
        <v>1326</v>
      </c>
      <c r="V255" s="44">
        <v>0</v>
      </c>
      <c r="W255" s="44">
        <v>0</v>
      </c>
      <c r="X255" s="44">
        <v>2</v>
      </c>
      <c r="Y255" s="44">
        <v>737</v>
      </c>
      <c r="Z255" s="44">
        <v>282</v>
      </c>
      <c r="AA255" s="44">
        <v>140</v>
      </c>
      <c r="AB255" s="44">
        <v>59</v>
      </c>
      <c r="AC255" s="44">
        <v>17</v>
      </c>
      <c r="AD255" s="44">
        <v>1237</v>
      </c>
    </row>
    <row r="256" spans="1:30" ht="15" customHeight="1" x14ac:dyDescent="0.2">
      <c r="A256" s="43" t="s">
        <v>574</v>
      </c>
      <c r="B256" s="60" t="s">
        <v>260</v>
      </c>
      <c r="C256" s="35" t="s">
        <v>627</v>
      </c>
      <c r="D256" s="59">
        <v>0</v>
      </c>
      <c r="E256" s="59">
        <v>73</v>
      </c>
      <c r="F256" s="44">
        <v>35</v>
      </c>
      <c r="G256" s="44">
        <v>25</v>
      </c>
      <c r="H256" s="44">
        <v>12</v>
      </c>
      <c r="I256" s="44">
        <v>1</v>
      </c>
      <c r="J256" s="44">
        <v>3</v>
      </c>
      <c r="K256" s="44">
        <v>1</v>
      </c>
      <c r="L256" s="44">
        <v>150</v>
      </c>
      <c r="M256" s="44">
        <v>0</v>
      </c>
      <c r="N256" s="44">
        <v>0</v>
      </c>
      <c r="O256" s="44">
        <v>78</v>
      </c>
      <c r="P256" s="44">
        <v>37</v>
      </c>
      <c r="Q256" s="44">
        <v>28</v>
      </c>
      <c r="R256" s="44">
        <v>9</v>
      </c>
      <c r="S256" s="44">
        <v>1</v>
      </c>
      <c r="T256" s="44">
        <v>0</v>
      </c>
      <c r="U256" s="44">
        <v>153</v>
      </c>
      <c r="V256" s="44">
        <v>0</v>
      </c>
      <c r="W256" s="44">
        <v>0</v>
      </c>
      <c r="X256" s="44">
        <v>1</v>
      </c>
      <c r="Y256" s="44">
        <v>66</v>
      </c>
      <c r="Z256" s="44">
        <v>25</v>
      </c>
      <c r="AA256" s="44">
        <v>20</v>
      </c>
      <c r="AB256" s="44">
        <v>6</v>
      </c>
      <c r="AC256" s="44">
        <v>3</v>
      </c>
      <c r="AD256" s="44">
        <v>121</v>
      </c>
    </row>
    <row r="257" spans="1:30" ht="15" customHeight="1" x14ac:dyDescent="0.2">
      <c r="A257" s="43" t="s">
        <v>575</v>
      </c>
      <c r="B257" s="60" t="s">
        <v>261</v>
      </c>
      <c r="C257" s="35" t="s">
        <v>627</v>
      </c>
      <c r="D257" s="59">
        <v>1</v>
      </c>
      <c r="E257" s="59">
        <v>128</v>
      </c>
      <c r="F257" s="44">
        <v>36</v>
      </c>
      <c r="G257" s="44">
        <v>19</v>
      </c>
      <c r="H257" s="44">
        <v>1</v>
      </c>
      <c r="I257" s="44">
        <v>0</v>
      </c>
      <c r="J257" s="44">
        <v>0</v>
      </c>
      <c r="K257" s="44">
        <v>0</v>
      </c>
      <c r="L257" s="44">
        <v>185</v>
      </c>
      <c r="M257" s="44">
        <v>0</v>
      </c>
      <c r="N257" s="44">
        <v>1</v>
      </c>
      <c r="O257" s="44">
        <v>115</v>
      </c>
      <c r="P257" s="44">
        <v>29</v>
      </c>
      <c r="Q257" s="44">
        <v>7</v>
      </c>
      <c r="R257" s="44">
        <v>3</v>
      </c>
      <c r="S257" s="44">
        <v>1</v>
      </c>
      <c r="T257" s="44">
        <v>0</v>
      </c>
      <c r="U257" s="44">
        <v>156</v>
      </c>
      <c r="V257" s="44">
        <v>0</v>
      </c>
      <c r="W257" s="44">
        <v>0</v>
      </c>
      <c r="X257" s="44">
        <v>0</v>
      </c>
      <c r="Y257" s="44">
        <v>159</v>
      </c>
      <c r="Z257" s="44">
        <v>28</v>
      </c>
      <c r="AA257" s="44">
        <v>3</v>
      </c>
      <c r="AB257" s="44">
        <v>0</v>
      </c>
      <c r="AC257" s="44">
        <v>1</v>
      </c>
      <c r="AD257" s="44">
        <v>191</v>
      </c>
    </row>
    <row r="258" spans="1:30" ht="15" customHeight="1" x14ac:dyDescent="0.2">
      <c r="A258" s="43" t="s">
        <v>576</v>
      </c>
      <c r="B258" s="60" t="s">
        <v>263</v>
      </c>
      <c r="C258" s="35" t="s">
        <v>627</v>
      </c>
      <c r="D258" s="59">
        <v>1</v>
      </c>
      <c r="E258" s="59">
        <v>124</v>
      </c>
      <c r="F258" s="44">
        <v>25</v>
      </c>
      <c r="G258" s="44">
        <v>6</v>
      </c>
      <c r="H258" s="44">
        <v>1</v>
      </c>
      <c r="I258" s="44">
        <v>1</v>
      </c>
      <c r="J258" s="44">
        <v>0</v>
      </c>
      <c r="K258" s="44">
        <v>0</v>
      </c>
      <c r="L258" s="44">
        <v>158</v>
      </c>
      <c r="M258" s="44">
        <v>0</v>
      </c>
      <c r="N258" s="44">
        <v>2</v>
      </c>
      <c r="O258" s="44">
        <v>125</v>
      </c>
      <c r="P258" s="44">
        <v>23</v>
      </c>
      <c r="Q258" s="44">
        <v>11</v>
      </c>
      <c r="R258" s="44">
        <v>1</v>
      </c>
      <c r="S258" s="44">
        <v>1</v>
      </c>
      <c r="T258" s="44">
        <v>1</v>
      </c>
      <c r="U258" s="44">
        <v>164</v>
      </c>
      <c r="V258" s="44">
        <v>0</v>
      </c>
      <c r="W258" s="44">
        <v>0</v>
      </c>
      <c r="X258" s="44">
        <v>2</v>
      </c>
      <c r="Y258" s="44">
        <v>117</v>
      </c>
      <c r="Z258" s="44">
        <v>21</v>
      </c>
      <c r="AA258" s="44">
        <v>9</v>
      </c>
      <c r="AB258" s="44">
        <v>1</v>
      </c>
      <c r="AC258" s="44">
        <v>1</v>
      </c>
      <c r="AD258" s="44">
        <v>151</v>
      </c>
    </row>
    <row r="259" spans="1:30" ht="15" customHeight="1" x14ac:dyDescent="0.2">
      <c r="A259" s="43" t="s">
        <v>577</v>
      </c>
      <c r="B259" s="60" t="s">
        <v>264</v>
      </c>
      <c r="C259" s="35" t="s">
        <v>627</v>
      </c>
      <c r="D259" s="59">
        <v>1</v>
      </c>
      <c r="E259" s="59">
        <v>56</v>
      </c>
      <c r="F259" s="44">
        <v>9</v>
      </c>
      <c r="G259" s="44">
        <v>3</v>
      </c>
      <c r="H259" s="44">
        <v>1</v>
      </c>
      <c r="I259" s="44">
        <v>0</v>
      </c>
      <c r="J259" s="44">
        <v>0</v>
      </c>
      <c r="K259" s="44">
        <v>0</v>
      </c>
      <c r="L259" s="44">
        <v>70</v>
      </c>
      <c r="M259" s="44">
        <v>0</v>
      </c>
      <c r="N259" s="44">
        <v>1</v>
      </c>
      <c r="O259" s="44">
        <v>42</v>
      </c>
      <c r="P259" s="44">
        <v>4</v>
      </c>
      <c r="Q259" s="44">
        <v>2</v>
      </c>
      <c r="R259" s="44">
        <v>0</v>
      </c>
      <c r="S259" s="44">
        <v>0</v>
      </c>
      <c r="T259" s="44">
        <v>0</v>
      </c>
      <c r="U259" s="44">
        <v>49</v>
      </c>
      <c r="V259" s="44">
        <v>0</v>
      </c>
      <c r="W259" s="44">
        <v>0</v>
      </c>
      <c r="X259" s="44">
        <v>1</v>
      </c>
      <c r="Y259" s="44">
        <v>51</v>
      </c>
      <c r="Z259" s="44">
        <v>10</v>
      </c>
      <c r="AA259" s="44">
        <v>3</v>
      </c>
      <c r="AB259" s="44">
        <v>0</v>
      </c>
      <c r="AC259" s="44">
        <v>0</v>
      </c>
      <c r="AD259" s="44">
        <v>65</v>
      </c>
    </row>
    <row r="260" spans="1:30" ht="15" customHeight="1" x14ac:dyDescent="0.2">
      <c r="A260" s="43" t="s">
        <v>578</v>
      </c>
      <c r="B260" s="60" t="s">
        <v>265</v>
      </c>
      <c r="C260" s="35" t="s">
        <v>627</v>
      </c>
      <c r="D260" s="59">
        <v>0</v>
      </c>
      <c r="E260" s="59">
        <v>115</v>
      </c>
      <c r="F260" s="44">
        <v>25</v>
      </c>
      <c r="G260" s="44">
        <v>11</v>
      </c>
      <c r="H260" s="44">
        <v>1</v>
      </c>
      <c r="I260" s="44">
        <v>0</v>
      </c>
      <c r="J260" s="44">
        <v>0</v>
      </c>
      <c r="K260" s="44">
        <v>0</v>
      </c>
      <c r="L260" s="44">
        <v>152</v>
      </c>
      <c r="M260" s="44">
        <v>0</v>
      </c>
      <c r="N260" s="44">
        <v>0</v>
      </c>
      <c r="O260" s="44">
        <v>101</v>
      </c>
      <c r="P260" s="44">
        <v>13</v>
      </c>
      <c r="Q260" s="44">
        <v>7</v>
      </c>
      <c r="R260" s="44">
        <v>1</v>
      </c>
      <c r="S260" s="44">
        <v>1</v>
      </c>
      <c r="T260" s="44">
        <v>0</v>
      </c>
      <c r="U260" s="44">
        <v>123</v>
      </c>
      <c r="V260" s="44">
        <v>0</v>
      </c>
      <c r="W260" s="44">
        <v>0</v>
      </c>
      <c r="X260" s="44">
        <v>1</v>
      </c>
      <c r="Y260" s="44">
        <v>114</v>
      </c>
      <c r="Z260" s="44">
        <v>31</v>
      </c>
      <c r="AA260" s="44">
        <v>7</v>
      </c>
      <c r="AB260" s="44">
        <v>1</v>
      </c>
      <c r="AC260" s="44">
        <v>0</v>
      </c>
      <c r="AD260" s="44">
        <v>154</v>
      </c>
    </row>
    <row r="261" spans="1:30" ht="15" customHeight="1" x14ac:dyDescent="0.2">
      <c r="A261" s="43" t="s">
        <v>579</v>
      </c>
      <c r="B261" s="60" t="s">
        <v>266</v>
      </c>
      <c r="C261" s="35" t="s">
        <v>627</v>
      </c>
      <c r="D261" s="59">
        <v>0</v>
      </c>
      <c r="E261" s="59">
        <v>67</v>
      </c>
      <c r="F261" s="44">
        <v>6</v>
      </c>
      <c r="G261" s="44">
        <v>9</v>
      </c>
      <c r="H261" s="44">
        <v>3</v>
      </c>
      <c r="I261" s="44">
        <v>2</v>
      </c>
      <c r="J261" s="44">
        <v>0</v>
      </c>
      <c r="K261" s="44">
        <v>0</v>
      </c>
      <c r="L261" s="44">
        <v>87</v>
      </c>
      <c r="M261" s="44">
        <v>0</v>
      </c>
      <c r="N261" s="44">
        <v>0</v>
      </c>
      <c r="O261" s="44">
        <v>67</v>
      </c>
      <c r="P261" s="44">
        <v>9</v>
      </c>
      <c r="Q261" s="44">
        <v>1</v>
      </c>
      <c r="R261" s="44">
        <v>1</v>
      </c>
      <c r="S261" s="44">
        <v>0</v>
      </c>
      <c r="T261" s="44">
        <v>0</v>
      </c>
      <c r="U261" s="44">
        <v>78</v>
      </c>
      <c r="V261" s="44">
        <v>0</v>
      </c>
      <c r="W261" s="44">
        <v>0</v>
      </c>
      <c r="X261" s="44">
        <v>1</v>
      </c>
      <c r="Y261" s="44">
        <v>45</v>
      </c>
      <c r="Z261" s="44">
        <v>14</v>
      </c>
      <c r="AA261" s="44">
        <v>4</v>
      </c>
      <c r="AB261" s="44">
        <v>2</v>
      </c>
      <c r="AC261" s="44">
        <v>0</v>
      </c>
      <c r="AD261" s="44">
        <v>66</v>
      </c>
    </row>
    <row r="262" spans="1:30" ht="15" customHeight="1" x14ac:dyDescent="0.2">
      <c r="A262" s="43" t="s">
        <v>580</v>
      </c>
      <c r="B262" s="60" t="s">
        <v>267</v>
      </c>
      <c r="C262" s="35" t="s">
        <v>627</v>
      </c>
      <c r="D262" s="59">
        <v>1</v>
      </c>
      <c r="E262" s="59">
        <v>80</v>
      </c>
      <c r="F262" s="44">
        <v>12</v>
      </c>
      <c r="G262" s="44">
        <v>6</v>
      </c>
      <c r="H262" s="44">
        <v>0</v>
      </c>
      <c r="I262" s="44">
        <v>0</v>
      </c>
      <c r="J262" s="44">
        <v>0</v>
      </c>
      <c r="K262" s="44">
        <v>0</v>
      </c>
      <c r="L262" s="44">
        <v>99</v>
      </c>
      <c r="M262" s="44">
        <v>0</v>
      </c>
      <c r="N262" s="44">
        <v>0</v>
      </c>
      <c r="O262" s="44">
        <v>89</v>
      </c>
      <c r="P262" s="44">
        <v>26</v>
      </c>
      <c r="Q262" s="44">
        <v>4</v>
      </c>
      <c r="R262" s="44">
        <v>1</v>
      </c>
      <c r="S262" s="44">
        <v>0</v>
      </c>
      <c r="T262" s="44">
        <v>0</v>
      </c>
      <c r="U262" s="44">
        <v>120</v>
      </c>
      <c r="V262" s="44">
        <v>0</v>
      </c>
      <c r="W262" s="44">
        <v>0</v>
      </c>
      <c r="X262" s="44">
        <v>2</v>
      </c>
      <c r="Y262" s="44">
        <v>85</v>
      </c>
      <c r="Z262" s="44">
        <v>4</v>
      </c>
      <c r="AA262" s="44">
        <v>4</v>
      </c>
      <c r="AB262" s="44">
        <v>0</v>
      </c>
      <c r="AC262" s="44">
        <v>0</v>
      </c>
      <c r="AD262" s="44">
        <v>95</v>
      </c>
    </row>
    <row r="263" spans="1:30" ht="15" customHeight="1" x14ac:dyDescent="0.2">
      <c r="A263" s="43" t="s">
        <v>581</v>
      </c>
      <c r="B263" s="60" t="s">
        <v>268</v>
      </c>
      <c r="C263" s="35" t="s">
        <v>627</v>
      </c>
      <c r="D263" s="59">
        <v>0</v>
      </c>
      <c r="E263" s="59">
        <v>394</v>
      </c>
      <c r="F263" s="44">
        <v>60</v>
      </c>
      <c r="G263" s="44">
        <v>15</v>
      </c>
      <c r="H263" s="44">
        <v>2</v>
      </c>
      <c r="I263" s="44">
        <v>0</v>
      </c>
      <c r="J263" s="44">
        <v>0</v>
      </c>
      <c r="K263" s="44">
        <v>0</v>
      </c>
      <c r="L263" s="44">
        <v>471</v>
      </c>
      <c r="M263" s="44">
        <v>0</v>
      </c>
      <c r="N263" s="44">
        <v>0</v>
      </c>
      <c r="O263" s="44">
        <v>363</v>
      </c>
      <c r="P263" s="44">
        <v>72</v>
      </c>
      <c r="Q263" s="44">
        <v>18</v>
      </c>
      <c r="R263" s="44">
        <v>5</v>
      </c>
      <c r="S263" s="44">
        <v>0</v>
      </c>
      <c r="T263" s="44">
        <v>0</v>
      </c>
      <c r="U263" s="44">
        <v>458</v>
      </c>
      <c r="V263" s="44">
        <v>0</v>
      </c>
      <c r="W263" s="44">
        <v>0</v>
      </c>
      <c r="X263" s="44">
        <v>0</v>
      </c>
      <c r="Y263" s="44">
        <v>372</v>
      </c>
      <c r="Z263" s="44">
        <v>75</v>
      </c>
      <c r="AA263" s="44">
        <v>16</v>
      </c>
      <c r="AB263" s="44">
        <v>2</v>
      </c>
      <c r="AC263" s="44">
        <v>0</v>
      </c>
      <c r="AD263" s="44">
        <v>465</v>
      </c>
    </row>
    <row r="264" spans="1:30" ht="15" customHeight="1" x14ac:dyDescent="0.2">
      <c r="A264" s="43" t="s">
        <v>582</v>
      </c>
      <c r="B264" s="60" t="s">
        <v>269</v>
      </c>
      <c r="C264" s="35" t="s">
        <v>627</v>
      </c>
      <c r="D264" s="59">
        <v>0</v>
      </c>
      <c r="E264" s="59">
        <v>69</v>
      </c>
      <c r="F264" s="44">
        <v>24</v>
      </c>
      <c r="G264" s="44">
        <v>6</v>
      </c>
      <c r="H264" s="44">
        <v>0</v>
      </c>
      <c r="I264" s="44">
        <v>0</v>
      </c>
      <c r="J264" s="44">
        <v>0</v>
      </c>
      <c r="K264" s="44">
        <v>0</v>
      </c>
      <c r="L264" s="44">
        <v>99</v>
      </c>
      <c r="M264" s="44">
        <v>0</v>
      </c>
      <c r="N264" s="44">
        <v>2</v>
      </c>
      <c r="O264" s="44">
        <v>94</v>
      </c>
      <c r="P264" s="44">
        <v>24</v>
      </c>
      <c r="Q264" s="44">
        <v>7</v>
      </c>
      <c r="R264" s="44">
        <v>1</v>
      </c>
      <c r="S264" s="44">
        <v>0</v>
      </c>
      <c r="T264" s="44">
        <v>0</v>
      </c>
      <c r="U264" s="44">
        <v>128</v>
      </c>
      <c r="V264" s="44">
        <v>0</v>
      </c>
      <c r="W264" s="44">
        <v>0</v>
      </c>
      <c r="X264" s="44">
        <v>0</v>
      </c>
      <c r="Y264" s="44">
        <v>77</v>
      </c>
      <c r="Z264" s="44">
        <v>17</v>
      </c>
      <c r="AA264" s="44">
        <v>4</v>
      </c>
      <c r="AB264" s="44">
        <v>1</v>
      </c>
      <c r="AC264" s="44">
        <v>0</v>
      </c>
      <c r="AD264" s="44">
        <v>99</v>
      </c>
    </row>
    <row r="265" spans="1:30" ht="15" customHeight="1" x14ac:dyDescent="0.2">
      <c r="A265" s="43" t="s">
        <v>583</v>
      </c>
      <c r="B265" s="60" t="s">
        <v>262</v>
      </c>
      <c r="C265" s="35" t="s">
        <v>627</v>
      </c>
      <c r="D265" s="59">
        <v>6</v>
      </c>
      <c r="E265" s="59">
        <v>701</v>
      </c>
      <c r="F265" s="44">
        <v>139</v>
      </c>
      <c r="G265" s="44">
        <v>67</v>
      </c>
      <c r="H265" s="44">
        <v>11</v>
      </c>
      <c r="I265" s="44">
        <v>3</v>
      </c>
      <c r="J265" s="44">
        <v>1</v>
      </c>
      <c r="K265" s="44">
        <v>0</v>
      </c>
      <c r="L265" s="44">
        <v>928</v>
      </c>
      <c r="M265" s="44">
        <v>0</v>
      </c>
      <c r="N265" s="44">
        <v>2</v>
      </c>
      <c r="O265" s="44">
        <v>654</v>
      </c>
      <c r="P265" s="44">
        <v>136</v>
      </c>
      <c r="Q265" s="44">
        <v>32</v>
      </c>
      <c r="R265" s="44">
        <v>4</v>
      </c>
      <c r="S265" s="44">
        <v>0</v>
      </c>
      <c r="T265" s="44">
        <v>0</v>
      </c>
      <c r="U265" s="44">
        <v>828</v>
      </c>
      <c r="V265" s="44">
        <v>0</v>
      </c>
      <c r="W265" s="44">
        <v>0</v>
      </c>
      <c r="X265" s="44">
        <v>6</v>
      </c>
      <c r="Y265" s="44">
        <v>638</v>
      </c>
      <c r="Z265" s="44">
        <v>156</v>
      </c>
      <c r="AA265" s="44">
        <v>43</v>
      </c>
      <c r="AB265" s="44">
        <v>6</v>
      </c>
      <c r="AC265" s="44">
        <v>0</v>
      </c>
      <c r="AD265" s="44">
        <v>849</v>
      </c>
    </row>
    <row r="266" spans="1:30" ht="15" customHeight="1" x14ac:dyDescent="0.2">
      <c r="A266" s="43" t="s">
        <v>584</v>
      </c>
      <c r="B266" s="60" t="s">
        <v>270</v>
      </c>
      <c r="C266" s="35" t="s">
        <v>627</v>
      </c>
      <c r="D266" s="59">
        <v>2</v>
      </c>
      <c r="E266" s="59">
        <v>75</v>
      </c>
      <c r="F266" s="44">
        <v>20</v>
      </c>
      <c r="G266" s="44">
        <v>7</v>
      </c>
      <c r="H266" s="44">
        <v>2</v>
      </c>
      <c r="I266" s="44">
        <v>0</v>
      </c>
      <c r="J266" s="44">
        <v>0</v>
      </c>
      <c r="K266" s="44">
        <v>0</v>
      </c>
      <c r="L266" s="44">
        <v>106</v>
      </c>
      <c r="M266" s="44">
        <v>0</v>
      </c>
      <c r="N266" s="44">
        <v>4</v>
      </c>
      <c r="O266" s="44">
        <v>79</v>
      </c>
      <c r="P266" s="44">
        <v>18</v>
      </c>
      <c r="Q266" s="44">
        <v>11</v>
      </c>
      <c r="R266" s="44">
        <v>0</v>
      </c>
      <c r="S266" s="44">
        <v>0</v>
      </c>
      <c r="T266" s="44">
        <v>0</v>
      </c>
      <c r="U266" s="44">
        <v>112</v>
      </c>
      <c r="V266" s="44">
        <v>0</v>
      </c>
      <c r="W266" s="44">
        <v>0</v>
      </c>
      <c r="X266" s="44">
        <v>1</v>
      </c>
      <c r="Y266" s="44">
        <v>84</v>
      </c>
      <c r="Z266" s="44">
        <v>36</v>
      </c>
      <c r="AA266" s="44">
        <v>5</v>
      </c>
      <c r="AB266" s="44">
        <v>0</v>
      </c>
      <c r="AC266" s="44">
        <v>0</v>
      </c>
      <c r="AD266" s="44">
        <v>126</v>
      </c>
    </row>
    <row r="267" spans="1:30" ht="15" customHeight="1" x14ac:dyDescent="0.2">
      <c r="A267" s="43" t="s">
        <v>585</v>
      </c>
      <c r="B267" s="60" t="s">
        <v>271</v>
      </c>
      <c r="C267" s="35" t="s">
        <v>627</v>
      </c>
      <c r="D267" s="59">
        <v>1</v>
      </c>
      <c r="E267" s="59">
        <v>64</v>
      </c>
      <c r="F267" s="44">
        <v>19</v>
      </c>
      <c r="G267" s="44">
        <v>14</v>
      </c>
      <c r="H267" s="44">
        <v>2</v>
      </c>
      <c r="I267" s="44">
        <v>1</v>
      </c>
      <c r="J267" s="44">
        <v>1</v>
      </c>
      <c r="K267" s="44">
        <v>0</v>
      </c>
      <c r="L267" s="44">
        <v>102</v>
      </c>
      <c r="M267" s="44">
        <v>0</v>
      </c>
      <c r="N267" s="44">
        <v>2</v>
      </c>
      <c r="O267" s="44">
        <v>58</v>
      </c>
      <c r="P267" s="44">
        <v>21</v>
      </c>
      <c r="Q267" s="44">
        <v>10</v>
      </c>
      <c r="R267" s="44">
        <v>3</v>
      </c>
      <c r="S267" s="44">
        <v>0</v>
      </c>
      <c r="T267" s="44">
        <v>0</v>
      </c>
      <c r="U267" s="44">
        <v>94</v>
      </c>
      <c r="V267" s="44">
        <v>0</v>
      </c>
      <c r="W267" s="44">
        <v>0</v>
      </c>
      <c r="X267" s="44">
        <v>2</v>
      </c>
      <c r="Y267" s="44">
        <v>58</v>
      </c>
      <c r="Z267" s="44">
        <v>20</v>
      </c>
      <c r="AA267" s="44">
        <v>13</v>
      </c>
      <c r="AB267" s="44">
        <v>5</v>
      </c>
      <c r="AC267" s="44">
        <v>0</v>
      </c>
      <c r="AD267" s="44">
        <v>98</v>
      </c>
    </row>
    <row r="268" spans="1:30" ht="15" customHeight="1" x14ac:dyDescent="0.2">
      <c r="A268" s="43" t="s">
        <v>586</v>
      </c>
      <c r="B268" s="60" t="s">
        <v>273</v>
      </c>
      <c r="C268" s="35" t="s">
        <v>627</v>
      </c>
      <c r="D268" s="59">
        <v>0</v>
      </c>
      <c r="E268" s="59">
        <v>26</v>
      </c>
      <c r="F268" s="44">
        <v>2</v>
      </c>
      <c r="G268" s="44">
        <v>5</v>
      </c>
      <c r="H268" s="44">
        <v>5</v>
      </c>
      <c r="I268" s="44">
        <v>5</v>
      </c>
      <c r="J268" s="44">
        <v>4</v>
      </c>
      <c r="K268" s="44">
        <v>0</v>
      </c>
      <c r="L268" s="44">
        <v>47</v>
      </c>
      <c r="M268" s="44">
        <v>0</v>
      </c>
      <c r="N268" s="44">
        <v>0</v>
      </c>
      <c r="O268" s="44">
        <v>29</v>
      </c>
      <c r="P268" s="44">
        <v>8</v>
      </c>
      <c r="Q268" s="44">
        <v>0</v>
      </c>
      <c r="R268" s="44">
        <v>2</v>
      </c>
      <c r="S268" s="44">
        <v>0</v>
      </c>
      <c r="T268" s="44">
        <v>0</v>
      </c>
      <c r="U268" s="44">
        <v>39</v>
      </c>
      <c r="V268" s="44">
        <v>0</v>
      </c>
      <c r="W268" s="44">
        <v>0</v>
      </c>
      <c r="X268" s="44">
        <v>0</v>
      </c>
      <c r="Y268" s="44">
        <v>19</v>
      </c>
      <c r="Z268" s="44">
        <v>4</v>
      </c>
      <c r="AA268" s="44">
        <v>3</v>
      </c>
      <c r="AB268" s="44">
        <v>8</v>
      </c>
      <c r="AC268" s="44">
        <v>0</v>
      </c>
      <c r="AD268" s="44">
        <v>34</v>
      </c>
    </row>
    <row r="269" spans="1:30" ht="15" customHeight="1" x14ac:dyDescent="0.2">
      <c r="A269" s="43" t="s">
        <v>587</v>
      </c>
      <c r="B269" s="60" t="s">
        <v>274</v>
      </c>
      <c r="C269" s="35" t="s">
        <v>627</v>
      </c>
      <c r="D269" s="59">
        <v>3</v>
      </c>
      <c r="E269" s="59">
        <v>287</v>
      </c>
      <c r="F269" s="44">
        <v>41</v>
      </c>
      <c r="G269" s="44">
        <v>41</v>
      </c>
      <c r="H269" s="44">
        <v>6</v>
      </c>
      <c r="I269" s="44">
        <v>2</v>
      </c>
      <c r="J269" s="44">
        <v>0</v>
      </c>
      <c r="K269" s="44">
        <v>0</v>
      </c>
      <c r="L269" s="44">
        <v>380</v>
      </c>
      <c r="M269" s="44">
        <v>0</v>
      </c>
      <c r="N269" s="44">
        <v>0</v>
      </c>
      <c r="O269" s="44">
        <v>237</v>
      </c>
      <c r="P269" s="44">
        <v>57</v>
      </c>
      <c r="Q269" s="44">
        <v>18</v>
      </c>
      <c r="R269" s="44">
        <v>5</v>
      </c>
      <c r="S269" s="44">
        <v>0</v>
      </c>
      <c r="T269" s="44">
        <v>3</v>
      </c>
      <c r="U269" s="44">
        <v>320</v>
      </c>
      <c r="V269" s="44">
        <v>0</v>
      </c>
      <c r="W269" s="44">
        <v>0</v>
      </c>
      <c r="X269" s="44">
        <v>3</v>
      </c>
      <c r="Y269" s="44">
        <v>264</v>
      </c>
      <c r="Z269" s="44">
        <v>71</v>
      </c>
      <c r="AA269" s="44">
        <v>27</v>
      </c>
      <c r="AB269" s="44">
        <v>10</v>
      </c>
      <c r="AC269" s="44">
        <v>3</v>
      </c>
      <c r="AD269" s="44">
        <v>378</v>
      </c>
    </row>
    <row r="270" spans="1:30" ht="15" customHeight="1" x14ac:dyDescent="0.2">
      <c r="A270" s="43" t="s">
        <v>588</v>
      </c>
      <c r="B270" s="60" t="s">
        <v>275</v>
      </c>
      <c r="C270" s="35" t="s">
        <v>627</v>
      </c>
      <c r="D270" s="59">
        <v>2</v>
      </c>
      <c r="E270" s="59">
        <v>32</v>
      </c>
      <c r="F270" s="44">
        <v>9</v>
      </c>
      <c r="G270" s="44">
        <v>2</v>
      </c>
      <c r="H270" s="44">
        <v>0</v>
      </c>
      <c r="I270" s="44">
        <v>0</v>
      </c>
      <c r="J270" s="44">
        <v>0</v>
      </c>
      <c r="K270" s="44">
        <v>0</v>
      </c>
      <c r="L270" s="44">
        <v>45</v>
      </c>
      <c r="M270" s="44">
        <v>0</v>
      </c>
      <c r="N270" s="44">
        <v>1</v>
      </c>
      <c r="O270" s="44">
        <v>30</v>
      </c>
      <c r="P270" s="44">
        <v>6</v>
      </c>
      <c r="Q270" s="44">
        <v>7</v>
      </c>
      <c r="R270" s="44">
        <v>1</v>
      </c>
      <c r="S270" s="44">
        <v>0</v>
      </c>
      <c r="T270" s="44">
        <v>0</v>
      </c>
      <c r="U270" s="44">
        <v>45</v>
      </c>
      <c r="V270" s="44">
        <v>0</v>
      </c>
      <c r="W270" s="44">
        <v>0</v>
      </c>
      <c r="X270" s="44">
        <v>0</v>
      </c>
      <c r="Y270" s="44">
        <v>44</v>
      </c>
      <c r="Z270" s="44">
        <v>13</v>
      </c>
      <c r="AA270" s="44">
        <v>4</v>
      </c>
      <c r="AB270" s="44">
        <v>0</v>
      </c>
      <c r="AC270" s="44">
        <v>0</v>
      </c>
      <c r="AD270" s="44">
        <v>61</v>
      </c>
    </row>
    <row r="271" spans="1:30" ht="15" customHeight="1" x14ac:dyDescent="0.2">
      <c r="A271" s="43" t="s">
        <v>589</v>
      </c>
      <c r="B271" s="60" t="s">
        <v>276</v>
      </c>
      <c r="C271" s="35" t="s">
        <v>627</v>
      </c>
      <c r="D271" s="59">
        <v>1</v>
      </c>
      <c r="E271" s="59">
        <v>63</v>
      </c>
      <c r="F271" s="44">
        <v>16</v>
      </c>
      <c r="G271" s="44">
        <v>10</v>
      </c>
      <c r="H271" s="44">
        <v>5</v>
      </c>
      <c r="I271" s="44">
        <v>0</v>
      </c>
      <c r="J271" s="44">
        <v>0</v>
      </c>
      <c r="K271" s="44">
        <v>0</v>
      </c>
      <c r="L271" s="44">
        <v>95</v>
      </c>
      <c r="M271" s="44">
        <v>0</v>
      </c>
      <c r="N271" s="44">
        <v>1</v>
      </c>
      <c r="O271" s="44">
        <v>60</v>
      </c>
      <c r="P271" s="44">
        <v>5</v>
      </c>
      <c r="Q271" s="44">
        <v>11</v>
      </c>
      <c r="R271" s="44">
        <v>0</v>
      </c>
      <c r="S271" s="44">
        <v>0</v>
      </c>
      <c r="T271" s="44">
        <v>0</v>
      </c>
      <c r="U271" s="44">
        <v>77</v>
      </c>
      <c r="V271" s="44">
        <v>0</v>
      </c>
      <c r="W271" s="44">
        <v>0</v>
      </c>
      <c r="X271" s="44">
        <v>1</v>
      </c>
      <c r="Y271" s="44">
        <v>41</v>
      </c>
      <c r="Z271" s="44">
        <v>25</v>
      </c>
      <c r="AA271" s="44">
        <v>15</v>
      </c>
      <c r="AB271" s="44">
        <v>1</v>
      </c>
      <c r="AC271" s="44">
        <v>1</v>
      </c>
      <c r="AD271" s="44">
        <v>84</v>
      </c>
    </row>
    <row r="272" spans="1:30" ht="15" customHeight="1" x14ac:dyDescent="0.2">
      <c r="A272" s="43" t="s">
        <v>590</v>
      </c>
      <c r="B272" s="60" t="s">
        <v>277</v>
      </c>
      <c r="C272" s="35" t="s">
        <v>627</v>
      </c>
      <c r="D272" s="59">
        <v>0</v>
      </c>
      <c r="E272" s="59">
        <v>54</v>
      </c>
      <c r="F272" s="44">
        <v>15</v>
      </c>
      <c r="G272" s="44">
        <v>4</v>
      </c>
      <c r="H272" s="44">
        <v>0</v>
      </c>
      <c r="I272" s="44">
        <v>0</v>
      </c>
      <c r="J272" s="44">
        <v>0</v>
      </c>
      <c r="K272" s="44">
        <v>0</v>
      </c>
      <c r="L272" s="44">
        <v>73</v>
      </c>
      <c r="M272" s="44">
        <v>0</v>
      </c>
      <c r="N272" s="44">
        <v>1</v>
      </c>
      <c r="O272" s="44">
        <v>46</v>
      </c>
      <c r="P272" s="44">
        <v>15</v>
      </c>
      <c r="Q272" s="44">
        <v>10</v>
      </c>
      <c r="R272" s="44">
        <v>2</v>
      </c>
      <c r="S272" s="44">
        <v>1</v>
      </c>
      <c r="T272" s="44">
        <v>0</v>
      </c>
      <c r="U272" s="44">
        <v>75</v>
      </c>
      <c r="V272" s="44">
        <v>0</v>
      </c>
      <c r="W272" s="44">
        <v>0</v>
      </c>
      <c r="X272" s="44">
        <v>2</v>
      </c>
      <c r="Y272" s="44">
        <v>47</v>
      </c>
      <c r="Z272" s="44">
        <v>13</v>
      </c>
      <c r="AA272" s="44">
        <v>5</v>
      </c>
      <c r="AB272" s="44">
        <v>3</v>
      </c>
      <c r="AC272" s="44">
        <v>0</v>
      </c>
      <c r="AD272" s="44">
        <v>70</v>
      </c>
    </row>
    <row r="273" spans="1:30" ht="15" customHeight="1" x14ac:dyDescent="0.2">
      <c r="A273" s="43" t="s">
        <v>591</v>
      </c>
      <c r="B273" s="60" t="s">
        <v>278</v>
      </c>
      <c r="C273" s="35" t="s">
        <v>627</v>
      </c>
      <c r="D273" s="59">
        <v>0</v>
      </c>
      <c r="E273" s="59">
        <v>47</v>
      </c>
      <c r="F273" s="44">
        <v>4</v>
      </c>
      <c r="G273" s="44">
        <v>3</v>
      </c>
      <c r="H273" s="44">
        <v>6</v>
      </c>
      <c r="I273" s="44">
        <v>0</v>
      </c>
      <c r="J273" s="44">
        <v>0</v>
      </c>
      <c r="K273" s="44">
        <v>0</v>
      </c>
      <c r="L273" s="44">
        <v>60</v>
      </c>
      <c r="M273" s="44">
        <v>0</v>
      </c>
      <c r="N273" s="44">
        <v>0</v>
      </c>
      <c r="O273" s="44">
        <v>35</v>
      </c>
      <c r="P273" s="44">
        <v>13</v>
      </c>
      <c r="Q273" s="44">
        <v>2</v>
      </c>
      <c r="R273" s="44">
        <v>1</v>
      </c>
      <c r="S273" s="44">
        <v>0</v>
      </c>
      <c r="T273" s="44">
        <v>0</v>
      </c>
      <c r="U273" s="44">
        <v>51</v>
      </c>
      <c r="V273" s="44">
        <v>0</v>
      </c>
      <c r="W273" s="44">
        <v>0</v>
      </c>
      <c r="X273" s="44">
        <v>0</v>
      </c>
      <c r="Y273" s="44">
        <v>31</v>
      </c>
      <c r="Z273" s="44">
        <v>8</v>
      </c>
      <c r="AA273" s="44">
        <v>2</v>
      </c>
      <c r="AB273" s="44">
        <v>0</v>
      </c>
      <c r="AC273" s="44">
        <v>0</v>
      </c>
      <c r="AD273" s="44">
        <v>41</v>
      </c>
    </row>
    <row r="274" spans="1:30" ht="15" customHeight="1" x14ac:dyDescent="0.2">
      <c r="A274" s="43" t="s">
        <v>592</v>
      </c>
      <c r="B274" s="60" t="s">
        <v>279</v>
      </c>
      <c r="C274" s="35" t="s">
        <v>627</v>
      </c>
      <c r="D274" s="59">
        <v>2</v>
      </c>
      <c r="E274" s="59">
        <v>156</v>
      </c>
      <c r="F274" s="44">
        <v>49</v>
      </c>
      <c r="G274" s="44">
        <v>27</v>
      </c>
      <c r="H274" s="44">
        <v>10</v>
      </c>
      <c r="I274" s="44">
        <v>3</v>
      </c>
      <c r="J274" s="44">
        <v>2</v>
      </c>
      <c r="K274" s="44">
        <v>1</v>
      </c>
      <c r="L274" s="44">
        <v>250</v>
      </c>
      <c r="M274" s="44">
        <v>0</v>
      </c>
      <c r="N274" s="44">
        <v>3</v>
      </c>
      <c r="O274" s="44">
        <v>152</v>
      </c>
      <c r="P274" s="44">
        <v>33</v>
      </c>
      <c r="Q274" s="44">
        <v>21</v>
      </c>
      <c r="R274" s="44">
        <v>7</v>
      </c>
      <c r="S274" s="44">
        <v>3</v>
      </c>
      <c r="T274" s="44">
        <v>0</v>
      </c>
      <c r="U274" s="44">
        <v>219</v>
      </c>
      <c r="V274" s="44">
        <v>0</v>
      </c>
      <c r="W274" s="44">
        <v>0</v>
      </c>
      <c r="X274" s="44">
        <v>4</v>
      </c>
      <c r="Y274" s="44">
        <v>142</v>
      </c>
      <c r="Z274" s="44">
        <v>37</v>
      </c>
      <c r="AA274" s="44">
        <v>20</v>
      </c>
      <c r="AB274" s="44">
        <v>8</v>
      </c>
      <c r="AC274" s="44">
        <v>2</v>
      </c>
      <c r="AD274" s="44">
        <v>213</v>
      </c>
    </row>
    <row r="275" spans="1:30" ht="15" customHeight="1" x14ac:dyDescent="0.2">
      <c r="A275" s="43" t="s">
        <v>593</v>
      </c>
      <c r="B275" s="60" t="s">
        <v>280</v>
      </c>
      <c r="C275" s="35" t="s">
        <v>627</v>
      </c>
      <c r="D275" s="59">
        <v>0</v>
      </c>
      <c r="E275" s="59">
        <v>44</v>
      </c>
      <c r="F275" s="44">
        <v>11</v>
      </c>
      <c r="G275" s="44">
        <v>7</v>
      </c>
      <c r="H275" s="44">
        <v>0</v>
      </c>
      <c r="I275" s="44">
        <v>0</v>
      </c>
      <c r="J275" s="44">
        <v>1</v>
      </c>
      <c r="K275" s="44">
        <v>0</v>
      </c>
      <c r="L275" s="44">
        <v>63</v>
      </c>
      <c r="M275" s="44">
        <v>0</v>
      </c>
      <c r="N275" s="44">
        <v>0</v>
      </c>
      <c r="O275" s="44">
        <v>40</v>
      </c>
      <c r="P275" s="44">
        <v>13</v>
      </c>
      <c r="Q275" s="44">
        <v>2</v>
      </c>
      <c r="R275" s="44">
        <v>3</v>
      </c>
      <c r="S275" s="44">
        <v>0</v>
      </c>
      <c r="T275" s="44">
        <v>0</v>
      </c>
      <c r="U275" s="44">
        <v>58</v>
      </c>
      <c r="V275" s="44">
        <v>0</v>
      </c>
      <c r="W275" s="44">
        <v>0</v>
      </c>
      <c r="X275" s="44">
        <v>1</v>
      </c>
      <c r="Y275" s="44">
        <v>49</v>
      </c>
      <c r="Z275" s="44">
        <v>4</v>
      </c>
      <c r="AA275" s="44">
        <v>3</v>
      </c>
      <c r="AB275" s="44">
        <v>1</v>
      </c>
      <c r="AC275" s="44">
        <v>2</v>
      </c>
      <c r="AD275" s="44">
        <v>60</v>
      </c>
    </row>
    <row r="276" spans="1:30" ht="15" customHeight="1" x14ac:dyDescent="0.2">
      <c r="A276" s="43" t="s">
        <v>594</v>
      </c>
      <c r="B276" s="60" t="s">
        <v>281</v>
      </c>
      <c r="C276" s="35" t="s">
        <v>627</v>
      </c>
      <c r="D276" s="59">
        <v>0</v>
      </c>
      <c r="E276" s="59">
        <v>37</v>
      </c>
      <c r="F276" s="44">
        <v>9</v>
      </c>
      <c r="G276" s="44">
        <v>3</v>
      </c>
      <c r="H276" s="44">
        <v>1</v>
      </c>
      <c r="I276" s="44">
        <v>0</v>
      </c>
      <c r="J276" s="44">
        <v>0</v>
      </c>
      <c r="K276" s="44">
        <v>0</v>
      </c>
      <c r="L276" s="44">
        <v>50</v>
      </c>
      <c r="M276" s="44">
        <v>0</v>
      </c>
      <c r="N276" s="44">
        <v>0</v>
      </c>
      <c r="O276" s="44">
        <v>29</v>
      </c>
      <c r="P276" s="44">
        <v>6</v>
      </c>
      <c r="Q276" s="44">
        <v>2</v>
      </c>
      <c r="R276" s="44">
        <v>0</v>
      </c>
      <c r="S276" s="44">
        <v>0</v>
      </c>
      <c r="T276" s="44">
        <v>0</v>
      </c>
      <c r="U276" s="44">
        <v>37</v>
      </c>
      <c r="V276" s="44">
        <v>0</v>
      </c>
      <c r="W276" s="44">
        <v>0</v>
      </c>
      <c r="X276" s="44">
        <v>1</v>
      </c>
      <c r="Y276" s="44">
        <v>38</v>
      </c>
      <c r="Z276" s="44">
        <v>8</v>
      </c>
      <c r="AA276" s="44">
        <v>1</v>
      </c>
      <c r="AB276" s="44">
        <v>1</v>
      </c>
      <c r="AC276" s="44">
        <v>0</v>
      </c>
      <c r="AD276" s="44">
        <v>49</v>
      </c>
    </row>
    <row r="277" spans="1:30" ht="15" customHeight="1" x14ac:dyDescent="0.2">
      <c r="A277" s="43" t="s">
        <v>595</v>
      </c>
      <c r="B277" s="60" t="s">
        <v>282</v>
      </c>
      <c r="C277" s="35" t="s">
        <v>627</v>
      </c>
      <c r="D277" s="59">
        <v>0</v>
      </c>
      <c r="E277" s="59">
        <v>39</v>
      </c>
      <c r="F277" s="44">
        <v>11</v>
      </c>
      <c r="G277" s="44">
        <v>4</v>
      </c>
      <c r="H277" s="44">
        <v>2</v>
      </c>
      <c r="I277" s="44">
        <v>2</v>
      </c>
      <c r="J277" s="44">
        <v>0</v>
      </c>
      <c r="K277" s="44">
        <v>0</v>
      </c>
      <c r="L277" s="44">
        <v>58</v>
      </c>
      <c r="M277" s="44">
        <v>0</v>
      </c>
      <c r="N277" s="44">
        <v>2</v>
      </c>
      <c r="O277" s="44">
        <v>33</v>
      </c>
      <c r="P277" s="44">
        <v>13</v>
      </c>
      <c r="Q277" s="44">
        <v>10</v>
      </c>
      <c r="R277" s="44">
        <v>2</v>
      </c>
      <c r="S277" s="44">
        <v>3</v>
      </c>
      <c r="T277" s="44">
        <v>0</v>
      </c>
      <c r="U277" s="44">
        <v>63</v>
      </c>
      <c r="V277" s="44">
        <v>0</v>
      </c>
      <c r="W277" s="44">
        <v>0</v>
      </c>
      <c r="X277" s="44">
        <v>2</v>
      </c>
      <c r="Y277" s="44">
        <v>27</v>
      </c>
      <c r="Z277" s="44">
        <v>10</v>
      </c>
      <c r="AA277" s="44">
        <v>7</v>
      </c>
      <c r="AB277" s="44">
        <v>4</v>
      </c>
      <c r="AC277" s="44">
        <v>2</v>
      </c>
      <c r="AD277" s="44">
        <v>52</v>
      </c>
    </row>
    <row r="278" spans="1:30" ht="15" customHeight="1" x14ac:dyDescent="0.2">
      <c r="A278" s="43" t="s">
        <v>596</v>
      </c>
      <c r="B278" s="60" t="s">
        <v>283</v>
      </c>
      <c r="C278" s="35" t="s">
        <v>627</v>
      </c>
      <c r="D278" s="59">
        <v>0</v>
      </c>
      <c r="E278" s="59">
        <v>79</v>
      </c>
      <c r="F278" s="44">
        <v>25</v>
      </c>
      <c r="G278" s="44">
        <v>19</v>
      </c>
      <c r="H278" s="44">
        <v>5</v>
      </c>
      <c r="I278" s="44">
        <v>0</v>
      </c>
      <c r="J278" s="44">
        <v>0</v>
      </c>
      <c r="K278" s="44">
        <v>0</v>
      </c>
      <c r="L278" s="44">
        <v>128</v>
      </c>
      <c r="M278" s="44">
        <v>0</v>
      </c>
      <c r="N278" s="44">
        <v>0</v>
      </c>
      <c r="O278" s="44">
        <v>80</v>
      </c>
      <c r="P278" s="44">
        <v>20</v>
      </c>
      <c r="Q278" s="44">
        <v>13</v>
      </c>
      <c r="R278" s="44">
        <v>5</v>
      </c>
      <c r="S278" s="44">
        <v>3</v>
      </c>
      <c r="T278" s="44">
        <v>2</v>
      </c>
      <c r="U278" s="44">
        <v>123</v>
      </c>
      <c r="V278" s="44">
        <v>0</v>
      </c>
      <c r="W278" s="44">
        <v>0</v>
      </c>
      <c r="X278" s="44">
        <v>0</v>
      </c>
      <c r="Y278" s="44">
        <v>77</v>
      </c>
      <c r="Z278" s="44">
        <v>29</v>
      </c>
      <c r="AA278" s="44">
        <v>18</v>
      </c>
      <c r="AB278" s="44">
        <v>10</v>
      </c>
      <c r="AC278" s="44">
        <v>0</v>
      </c>
      <c r="AD278" s="44">
        <v>134</v>
      </c>
    </row>
    <row r="279" spans="1:30" ht="15" customHeight="1" x14ac:dyDescent="0.2">
      <c r="A279" s="43" t="s">
        <v>597</v>
      </c>
      <c r="B279" s="60" t="s">
        <v>284</v>
      </c>
      <c r="C279" s="35" t="s">
        <v>627</v>
      </c>
      <c r="D279" s="59">
        <v>0</v>
      </c>
      <c r="E279" s="59">
        <v>88</v>
      </c>
      <c r="F279" s="44">
        <v>17</v>
      </c>
      <c r="G279" s="44">
        <v>4</v>
      </c>
      <c r="H279" s="44">
        <v>0</v>
      </c>
      <c r="I279" s="44">
        <v>0</v>
      </c>
      <c r="J279" s="44">
        <v>0</v>
      </c>
      <c r="K279" s="44">
        <v>0</v>
      </c>
      <c r="L279" s="44">
        <v>109</v>
      </c>
      <c r="M279" s="44">
        <v>0</v>
      </c>
      <c r="N279" s="44">
        <v>0</v>
      </c>
      <c r="O279" s="44">
        <v>84</v>
      </c>
      <c r="P279" s="44">
        <v>18</v>
      </c>
      <c r="Q279" s="44">
        <v>5</v>
      </c>
      <c r="R279" s="44">
        <v>2</v>
      </c>
      <c r="S279" s="44">
        <v>0</v>
      </c>
      <c r="T279" s="44">
        <v>1</v>
      </c>
      <c r="U279" s="44">
        <v>110</v>
      </c>
      <c r="V279" s="44">
        <v>0</v>
      </c>
      <c r="W279" s="44">
        <v>0</v>
      </c>
      <c r="X279" s="44">
        <v>0</v>
      </c>
      <c r="Y279" s="44">
        <v>83</v>
      </c>
      <c r="Z279" s="44">
        <v>22</v>
      </c>
      <c r="AA279" s="44">
        <v>7</v>
      </c>
      <c r="AB279" s="44">
        <v>0</v>
      </c>
      <c r="AC279" s="44">
        <v>0</v>
      </c>
      <c r="AD279" s="44">
        <v>112</v>
      </c>
    </row>
    <row r="280" spans="1:30" ht="15" customHeight="1" x14ac:dyDescent="0.2">
      <c r="A280" s="43" t="s">
        <v>598</v>
      </c>
      <c r="B280" s="60" t="s">
        <v>272</v>
      </c>
      <c r="C280" s="35" t="s">
        <v>627</v>
      </c>
      <c r="D280" s="59">
        <v>6</v>
      </c>
      <c r="E280" s="59">
        <v>430</v>
      </c>
      <c r="F280" s="44">
        <v>69</v>
      </c>
      <c r="G280" s="44">
        <v>27</v>
      </c>
      <c r="H280" s="44">
        <v>7</v>
      </c>
      <c r="I280" s="44">
        <v>0</v>
      </c>
      <c r="J280" s="44">
        <v>1</v>
      </c>
      <c r="K280" s="44">
        <v>0</v>
      </c>
      <c r="L280" s="44">
        <v>540</v>
      </c>
      <c r="M280" s="44">
        <v>0</v>
      </c>
      <c r="N280" s="44">
        <v>0</v>
      </c>
      <c r="O280" s="44">
        <v>433</v>
      </c>
      <c r="P280" s="44">
        <v>59</v>
      </c>
      <c r="Q280" s="44">
        <v>23</v>
      </c>
      <c r="R280" s="44">
        <v>5</v>
      </c>
      <c r="S280" s="44">
        <v>0</v>
      </c>
      <c r="T280" s="44">
        <v>1</v>
      </c>
      <c r="U280" s="44">
        <v>521</v>
      </c>
      <c r="V280" s="44">
        <v>0</v>
      </c>
      <c r="W280" s="44">
        <v>0</v>
      </c>
      <c r="X280" s="44">
        <v>6</v>
      </c>
      <c r="Y280" s="44">
        <v>491</v>
      </c>
      <c r="Z280" s="44">
        <v>77</v>
      </c>
      <c r="AA280" s="44">
        <v>15</v>
      </c>
      <c r="AB280" s="44">
        <v>4</v>
      </c>
      <c r="AC280" s="44">
        <v>0</v>
      </c>
      <c r="AD280" s="44">
        <v>593</v>
      </c>
    </row>
    <row r="281" spans="1:30" ht="15" customHeight="1" x14ac:dyDescent="0.2">
      <c r="A281" s="43" t="s">
        <v>599</v>
      </c>
      <c r="B281" s="60" t="s">
        <v>285</v>
      </c>
      <c r="C281" s="35" t="s">
        <v>627</v>
      </c>
      <c r="D281" s="59">
        <v>0</v>
      </c>
      <c r="E281" s="59">
        <v>54</v>
      </c>
      <c r="F281" s="44">
        <v>4</v>
      </c>
      <c r="G281" s="44">
        <v>0</v>
      </c>
      <c r="H281" s="44">
        <v>0</v>
      </c>
      <c r="I281" s="44">
        <v>0</v>
      </c>
      <c r="J281" s="44">
        <v>0</v>
      </c>
      <c r="K281" s="44">
        <v>0</v>
      </c>
      <c r="L281" s="44">
        <v>58</v>
      </c>
      <c r="M281" s="44">
        <v>0</v>
      </c>
      <c r="N281" s="44">
        <v>0</v>
      </c>
      <c r="O281" s="44">
        <v>47</v>
      </c>
      <c r="P281" s="44">
        <v>6</v>
      </c>
      <c r="Q281" s="44">
        <v>4</v>
      </c>
      <c r="R281" s="44">
        <v>1</v>
      </c>
      <c r="S281" s="44">
        <v>2</v>
      </c>
      <c r="T281" s="44">
        <v>2</v>
      </c>
      <c r="U281" s="44">
        <v>62</v>
      </c>
      <c r="V281" s="44">
        <v>0</v>
      </c>
      <c r="W281" s="44">
        <v>0</v>
      </c>
      <c r="X281" s="44">
        <v>0</v>
      </c>
      <c r="Y281" s="44">
        <v>49</v>
      </c>
      <c r="Z281" s="44">
        <v>9</v>
      </c>
      <c r="AA281" s="44">
        <v>2</v>
      </c>
      <c r="AB281" s="44">
        <v>0</v>
      </c>
      <c r="AC281" s="44">
        <v>0</v>
      </c>
      <c r="AD281" s="44">
        <v>60</v>
      </c>
    </row>
    <row r="282" spans="1:30" ht="15" customHeight="1" x14ac:dyDescent="0.2">
      <c r="A282" s="43" t="s">
        <v>600</v>
      </c>
      <c r="B282" s="60" t="s">
        <v>287</v>
      </c>
      <c r="C282" s="35" t="s">
        <v>627</v>
      </c>
      <c r="D282" s="59">
        <v>0</v>
      </c>
      <c r="E282" s="59">
        <v>71</v>
      </c>
      <c r="F282" s="44">
        <v>19</v>
      </c>
      <c r="G282" s="44">
        <v>12</v>
      </c>
      <c r="H282" s="44">
        <v>2</v>
      </c>
      <c r="I282" s="44">
        <v>0</v>
      </c>
      <c r="J282" s="44">
        <v>1</v>
      </c>
      <c r="K282" s="44">
        <v>0</v>
      </c>
      <c r="L282" s="44">
        <v>105</v>
      </c>
      <c r="M282" s="44">
        <v>0</v>
      </c>
      <c r="N282" s="44">
        <v>0</v>
      </c>
      <c r="O282" s="44">
        <v>54</v>
      </c>
      <c r="P282" s="44">
        <v>17</v>
      </c>
      <c r="Q282" s="44">
        <v>10</v>
      </c>
      <c r="R282" s="44">
        <v>0</v>
      </c>
      <c r="S282" s="44">
        <v>1</v>
      </c>
      <c r="T282" s="44">
        <v>0</v>
      </c>
      <c r="U282" s="44">
        <v>82</v>
      </c>
      <c r="V282" s="44">
        <v>0</v>
      </c>
      <c r="W282" s="44">
        <v>0</v>
      </c>
      <c r="X282" s="44">
        <v>0</v>
      </c>
      <c r="Y282" s="44">
        <v>63</v>
      </c>
      <c r="Z282" s="44">
        <v>20</v>
      </c>
      <c r="AA282" s="44">
        <v>7</v>
      </c>
      <c r="AB282" s="44">
        <v>1</v>
      </c>
      <c r="AC282" s="44">
        <v>0</v>
      </c>
      <c r="AD282" s="44">
        <v>91</v>
      </c>
    </row>
    <row r="283" spans="1:30" ht="15" customHeight="1" x14ac:dyDescent="0.2">
      <c r="A283" s="43" t="s">
        <v>601</v>
      </c>
      <c r="B283" s="60" t="s">
        <v>288</v>
      </c>
      <c r="C283" s="35" t="s">
        <v>627</v>
      </c>
      <c r="D283" s="59">
        <v>0</v>
      </c>
      <c r="E283" s="59">
        <v>112</v>
      </c>
      <c r="F283" s="44">
        <v>35</v>
      </c>
      <c r="G283" s="44">
        <v>5</v>
      </c>
      <c r="H283" s="44">
        <v>0</v>
      </c>
      <c r="I283" s="44">
        <v>0</v>
      </c>
      <c r="J283" s="44">
        <v>0</v>
      </c>
      <c r="K283" s="44">
        <v>0</v>
      </c>
      <c r="L283" s="44">
        <v>152</v>
      </c>
      <c r="M283" s="44">
        <v>0</v>
      </c>
      <c r="N283" s="44">
        <v>0</v>
      </c>
      <c r="O283" s="44">
        <v>70</v>
      </c>
      <c r="P283" s="44">
        <v>25</v>
      </c>
      <c r="Q283" s="44">
        <v>4</v>
      </c>
      <c r="R283" s="44">
        <v>1</v>
      </c>
      <c r="S283" s="44">
        <v>0</v>
      </c>
      <c r="T283" s="44">
        <v>0</v>
      </c>
      <c r="U283" s="44">
        <v>100</v>
      </c>
      <c r="V283" s="44">
        <v>0</v>
      </c>
      <c r="W283" s="44">
        <v>0</v>
      </c>
      <c r="X283" s="44">
        <v>0</v>
      </c>
      <c r="Y283" s="44">
        <v>107</v>
      </c>
      <c r="Z283" s="44">
        <v>23</v>
      </c>
      <c r="AA283" s="44">
        <v>7</v>
      </c>
      <c r="AB283" s="44">
        <v>0</v>
      </c>
      <c r="AC283" s="44">
        <v>0</v>
      </c>
      <c r="AD283" s="44">
        <v>137</v>
      </c>
    </row>
    <row r="284" spans="1:30" ht="15" customHeight="1" x14ac:dyDescent="0.2">
      <c r="A284" s="43" t="s">
        <v>602</v>
      </c>
      <c r="B284" s="60" t="s">
        <v>289</v>
      </c>
      <c r="C284" s="35" t="s">
        <v>627</v>
      </c>
      <c r="D284" s="59">
        <v>2</v>
      </c>
      <c r="E284" s="59">
        <v>187</v>
      </c>
      <c r="F284" s="44">
        <v>40</v>
      </c>
      <c r="G284" s="44">
        <v>10</v>
      </c>
      <c r="H284" s="44">
        <v>0</v>
      </c>
      <c r="I284" s="44">
        <v>0</v>
      </c>
      <c r="J284" s="44">
        <v>0</v>
      </c>
      <c r="K284" s="44">
        <v>0</v>
      </c>
      <c r="L284" s="44">
        <v>239</v>
      </c>
      <c r="M284" s="44">
        <v>0</v>
      </c>
      <c r="N284" s="44">
        <v>0</v>
      </c>
      <c r="O284" s="44">
        <v>150</v>
      </c>
      <c r="P284" s="44">
        <v>37</v>
      </c>
      <c r="Q284" s="44">
        <v>5</v>
      </c>
      <c r="R284" s="44">
        <v>3</v>
      </c>
      <c r="S284" s="44">
        <v>0</v>
      </c>
      <c r="T284" s="44">
        <v>0</v>
      </c>
      <c r="U284" s="44">
        <v>195</v>
      </c>
      <c r="V284" s="44">
        <v>0</v>
      </c>
      <c r="W284" s="44">
        <v>0</v>
      </c>
      <c r="X284" s="44">
        <v>0</v>
      </c>
      <c r="Y284" s="44">
        <v>139</v>
      </c>
      <c r="Z284" s="44">
        <v>36</v>
      </c>
      <c r="AA284" s="44">
        <v>13</v>
      </c>
      <c r="AB284" s="44">
        <v>3</v>
      </c>
      <c r="AC284" s="44">
        <v>1</v>
      </c>
      <c r="AD284" s="44">
        <v>192</v>
      </c>
    </row>
    <row r="285" spans="1:30" ht="15" customHeight="1" x14ac:dyDescent="0.2">
      <c r="A285" s="43" t="s">
        <v>603</v>
      </c>
      <c r="B285" s="60" t="s">
        <v>290</v>
      </c>
      <c r="C285" s="35" t="s">
        <v>627</v>
      </c>
      <c r="D285" s="59">
        <v>1</v>
      </c>
      <c r="E285" s="59">
        <v>215</v>
      </c>
      <c r="F285" s="44">
        <v>43</v>
      </c>
      <c r="G285" s="44">
        <v>11</v>
      </c>
      <c r="H285" s="44">
        <v>5</v>
      </c>
      <c r="I285" s="44">
        <v>2</v>
      </c>
      <c r="J285" s="44">
        <v>3</v>
      </c>
      <c r="K285" s="44">
        <v>0</v>
      </c>
      <c r="L285" s="44">
        <v>280</v>
      </c>
      <c r="M285" s="44">
        <v>0</v>
      </c>
      <c r="N285" s="44">
        <v>2</v>
      </c>
      <c r="O285" s="44">
        <v>228</v>
      </c>
      <c r="P285" s="44">
        <v>39</v>
      </c>
      <c r="Q285" s="44">
        <v>12</v>
      </c>
      <c r="R285" s="44">
        <v>3</v>
      </c>
      <c r="S285" s="44">
        <v>1</v>
      </c>
      <c r="T285" s="44">
        <v>1</v>
      </c>
      <c r="U285" s="44">
        <v>286</v>
      </c>
      <c r="V285" s="44">
        <v>0</v>
      </c>
      <c r="W285" s="44">
        <v>0</v>
      </c>
      <c r="X285" s="44">
        <v>3</v>
      </c>
      <c r="Y285" s="44">
        <v>246</v>
      </c>
      <c r="Z285" s="44">
        <v>55</v>
      </c>
      <c r="AA285" s="44">
        <v>16</v>
      </c>
      <c r="AB285" s="44">
        <v>11</v>
      </c>
      <c r="AC285" s="44">
        <v>2</v>
      </c>
      <c r="AD285" s="44">
        <v>333</v>
      </c>
    </row>
    <row r="286" spans="1:30" ht="15" customHeight="1" x14ac:dyDescent="0.2">
      <c r="A286" s="43" t="s">
        <v>604</v>
      </c>
      <c r="B286" s="60" t="s">
        <v>291</v>
      </c>
      <c r="C286" s="35" t="s">
        <v>627</v>
      </c>
      <c r="D286" s="59">
        <v>2</v>
      </c>
      <c r="E286" s="59">
        <v>136</v>
      </c>
      <c r="F286" s="44">
        <v>60</v>
      </c>
      <c r="G286" s="44">
        <v>22</v>
      </c>
      <c r="H286" s="44">
        <v>5</v>
      </c>
      <c r="I286" s="44">
        <v>0</v>
      </c>
      <c r="J286" s="44">
        <v>0</v>
      </c>
      <c r="K286" s="44">
        <v>0</v>
      </c>
      <c r="L286" s="44">
        <v>225</v>
      </c>
      <c r="M286" s="44">
        <v>0</v>
      </c>
      <c r="N286" s="44">
        <v>0</v>
      </c>
      <c r="O286" s="44">
        <v>118</v>
      </c>
      <c r="P286" s="44">
        <v>47</v>
      </c>
      <c r="Q286" s="44">
        <v>13</v>
      </c>
      <c r="R286" s="44">
        <v>1</v>
      </c>
      <c r="S286" s="44">
        <v>0</v>
      </c>
      <c r="T286" s="44">
        <v>0</v>
      </c>
      <c r="U286" s="44">
        <v>179</v>
      </c>
      <c r="V286" s="44">
        <v>0</v>
      </c>
      <c r="W286" s="44">
        <v>0</v>
      </c>
      <c r="X286" s="44">
        <v>1</v>
      </c>
      <c r="Y286" s="44">
        <v>101</v>
      </c>
      <c r="Z286" s="44">
        <v>53</v>
      </c>
      <c r="AA286" s="44">
        <v>18</v>
      </c>
      <c r="AB286" s="44">
        <v>2</v>
      </c>
      <c r="AC286" s="44">
        <v>0</v>
      </c>
      <c r="AD286" s="44">
        <v>175</v>
      </c>
    </row>
    <row r="287" spans="1:30" ht="15" customHeight="1" x14ac:dyDescent="0.2">
      <c r="A287" s="43" t="s">
        <v>605</v>
      </c>
      <c r="B287" s="60" t="s">
        <v>292</v>
      </c>
      <c r="C287" s="35" t="s">
        <v>627</v>
      </c>
      <c r="D287" s="59">
        <v>0</v>
      </c>
      <c r="E287" s="59">
        <v>86</v>
      </c>
      <c r="F287" s="44">
        <v>11</v>
      </c>
      <c r="G287" s="44">
        <v>1</v>
      </c>
      <c r="H287" s="44">
        <v>1</v>
      </c>
      <c r="I287" s="44">
        <v>0</v>
      </c>
      <c r="J287" s="44">
        <v>0</v>
      </c>
      <c r="K287" s="44">
        <v>0</v>
      </c>
      <c r="L287" s="44">
        <v>99</v>
      </c>
      <c r="M287" s="44">
        <v>0</v>
      </c>
      <c r="N287" s="44">
        <v>1</v>
      </c>
      <c r="O287" s="44">
        <v>79</v>
      </c>
      <c r="P287" s="44">
        <v>18</v>
      </c>
      <c r="Q287" s="44">
        <v>7</v>
      </c>
      <c r="R287" s="44">
        <v>0</v>
      </c>
      <c r="S287" s="44">
        <v>0</v>
      </c>
      <c r="T287" s="44">
        <v>0</v>
      </c>
      <c r="U287" s="44">
        <v>105</v>
      </c>
      <c r="V287" s="44">
        <v>0</v>
      </c>
      <c r="W287" s="44">
        <v>0</v>
      </c>
      <c r="X287" s="44">
        <v>0</v>
      </c>
      <c r="Y287" s="44">
        <v>105</v>
      </c>
      <c r="Z287" s="44">
        <v>16</v>
      </c>
      <c r="AA287" s="44">
        <v>4</v>
      </c>
      <c r="AB287" s="44">
        <v>1</v>
      </c>
      <c r="AC287" s="44">
        <v>0</v>
      </c>
      <c r="AD287" s="44">
        <v>126</v>
      </c>
    </row>
    <row r="288" spans="1:30" ht="15" customHeight="1" x14ac:dyDescent="0.2">
      <c r="A288" s="43" t="s">
        <v>606</v>
      </c>
      <c r="B288" s="60" t="s">
        <v>293</v>
      </c>
      <c r="C288" s="35" t="s">
        <v>627</v>
      </c>
      <c r="D288" s="59">
        <v>0</v>
      </c>
      <c r="E288" s="59">
        <v>49</v>
      </c>
      <c r="F288" s="44">
        <v>17</v>
      </c>
      <c r="G288" s="44">
        <v>6</v>
      </c>
      <c r="H288" s="44">
        <v>0</v>
      </c>
      <c r="I288" s="44">
        <v>0</v>
      </c>
      <c r="J288" s="44">
        <v>0</v>
      </c>
      <c r="K288" s="44">
        <v>0</v>
      </c>
      <c r="L288" s="44">
        <v>72</v>
      </c>
      <c r="M288" s="44">
        <v>0</v>
      </c>
      <c r="N288" s="44">
        <v>0</v>
      </c>
      <c r="O288" s="44">
        <v>55</v>
      </c>
      <c r="P288" s="44">
        <v>7</v>
      </c>
      <c r="Q288" s="44">
        <v>0</v>
      </c>
      <c r="R288" s="44">
        <v>1</v>
      </c>
      <c r="S288" s="44">
        <v>0</v>
      </c>
      <c r="T288" s="44">
        <v>0</v>
      </c>
      <c r="U288" s="44">
        <v>63</v>
      </c>
      <c r="V288" s="44">
        <v>0</v>
      </c>
      <c r="W288" s="44">
        <v>0</v>
      </c>
      <c r="X288" s="44">
        <v>0</v>
      </c>
      <c r="Y288" s="44">
        <v>70</v>
      </c>
      <c r="Z288" s="44">
        <v>17</v>
      </c>
      <c r="AA288" s="44">
        <v>3</v>
      </c>
      <c r="AB288" s="44">
        <v>1</v>
      </c>
      <c r="AC288" s="44">
        <v>0</v>
      </c>
      <c r="AD288" s="44">
        <v>91</v>
      </c>
    </row>
    <row r="289" spans="1:30" ht="15" customHeight="1" x14ac:dyDescent="0.2">
      <c r="A289" s="43" t="s">
        <v>607</v>
      </c>
      <c r="B289" s="60" t="s">
        <v>294</v>
      </c>
      <c r="C289" s="35" t="s">
        <v>627</v>
      </c>
      <c r="D289" s="59">
        <v>0</v>
      </c>
      <c r="E289" s="59">
        <v>102</v>
      </c>
      <c r="F289" s="44">
        <v>31</v>
      </c>
      <c r="G289" s="44">
        <v>14</v>
      </c>
      <c r="H289" s="44">
        <v>0</v>
      </c>
      <c r="I289" s="44">
        <v>0</v>
      </c>
      <c r="J289" s="44">
        <v>0</v>
      </c>
      <c r="K289" s="44">
        <v>0</v>
      </c>
      <c r="L289" s="44">
        <v>147</v>
      </c>
      <c r="M289" s="44">
        <v>0</v>
      </c>
      <c r="N289" s="44">
        <v>0</v>
      </c>
      <c r="O289" s="44">
        <v>87</v>
      </c>
      <c r="P289" s="44">
        <v>21</v>
      </c>
      <c r="Q289" s="44">
        <v>5</v>
      </c>
      <c r="R289" s="44">
        <v>2</v>
      </c>
      <c r="S289" s="44">
        <v>1</v>
      </c>
      <c r="T289" s="44">
        <v>0</v>
      </c>
      <c r="U289" s="44">
        <v>116</v>
      </c>
      <c r="V289" s="44">
        <v>0</v>
      </c>
      <c r="W289" s="44">
        <v>0</v>
      </c>
      <c r="X289" s="44">
        <v>2</v>
      </c>
      <c r="Y289" s="44">
        <v>96</v>
      </c>
      <c r="Z289" s="44">
        <v>24</v>
      </c>
      <c r="AA289" s="44">
        <v>11</v>
      </c>
      <c r="AB289" s="44">
        <v>2</v>
      </c>
      <c r="AC289" s="44">
        <v>0</v>
      </c>
      <c r="AD289" s="44">
        <v>135</v>
      </c>
    </row>
    <row r="290" spans="1:30" ht="15" customHeight="1" x14ac:dyDescent="0.2">
      <c r="A290" s="43" t="s">
        <v>608</v>
      </c>
      <c r="B290" s="60" t="s">
        <v>295</v>
      </c>
      <c r="C290" s="35" t="s">
        <v>627</v>
      </c>
      <c r="D290" s="59">
        <v>0</v>
      </c>
      <c r="E290" s="59">
        <v>74</v>
      </c>
      <c r="F290" s="44">
        <v>27</v>
      </c>
      <c r="G290" s="44">
        <v>5</v>
      </c>
      <c r="H290" s="44">
        <v>2</v>
      </c>
      <c r="I290" s="44">
        <v>0</v>
      </c>
      <c r="J290" s="44">
        <v>0</v>
      </c>
      <c r="K290" s="44">
        <v>0</v>
      </c>
      <c r="L290" s="44">
        <v>108</v>
      </c>
      <c r="M290" s="44">
        <v>0</v>
      </c>
      <c r="N290" s="44">
        <v>0</v>
      </c>
      <c r="O290" s="44">
        <v>82</v>
      </c>
      <c r="P290" s="44">
        <v>19</v>
      </c>
      <c r="Q290" s="44">
        <v>6</v>
      </c>
      <c r="R290" s="44">
        <v>1</v>
      </c>
      <c r="S290" s="44">
        <v>0</v>
      </c>
      <c r="T290" s="44">
        <v>0</v>
      </c>
      <c r="U290" s="44">
        <v>108</v>
      </c>
      <c r="V290" s="44">
        <v>0</v>
      </c>
      <c r="W290" s="44">
        <v>0</v>
      </c>
      <c r="X290" s="44">
        <v>1</v>
      </c>
      <c r="Y290" s="44">
        <v>49</v>
      </c>
      <c r="Z290" s="44">
        <v>13</v>
      </c>
      <c r="AA290" s="44">
        <v>7</v>
      </c>
      <c r="AB290" s="44">
        <v>2</v>
      </c>
      <c r="AC290" s="44">
        <v>0</v>
      </c>
      <c r="AD290" s="44">
        <v>72</v>
      </c>
    </row>
    <row r="291" spans="1:30" ht="15" customHeight="1" x14ac:dyDescent="0.2">
      <c r="A291" s="43" t="s">
        <v>609</v>
      </c>
      <c r="B291" s="60" t="s">
        <v>296</v>
      </c>
      <c r="C291" s="35" t="s">
        <v>627</v>
      </c>
      <c r="D291" s="59">
        <v>1</v>
      </c>
      <c r="E291" s="59">
        <v>47</v>
      </c>
      <c r="F291" s="44">
        <v>11</v>
      </c>
      <c r="G291" s="44">
        <v>3</v>
      </c>
      <c r="H291" s="44">
        <v>0</v>
      </c>
      <c r="I291" s="44">
        <v>0</v>
      </c>
      <c r="J291" s="44">
        <v>0</v>
      </c>
      <c r="K291" s="44">
        <v>0</v>
      </c>
      <c r="L291" s="44">
        <v>62</v>
      </c>
      <c r="M291" s="44">
        <v>0</v>
      </c>
      <c r="N291" s="44">
        <v>0</v>
      </c>
      <c r="O291" s="44">
        <v>37</v>
      </c>
      <c r="P291" s="44">
        <v>5</v>
      </c>
      <c r="Q291" s="44">
        <v>1</v>
      </c>
      <c r="R291" s="44">
        <v>0</v>
      </c>
      <c r="S291" s="44">
        <v>0</v>
      </c>
      <c r="T291" s="44">
        <v>0</v>
      </c>
      <c r="U291" s="44">
        <v>43</v>
      </c>
      <c r="V291" s="44">
        <v>0</v>
      </c>
      <c r="W291" s="44">
        <v>0</v>
      </c>
      <c r="X291" s="44">
        <v>1</v>
      </c>
      <c r="Y291" s="44">
        <v>54</v>
      </c>
      <c r="Z291" s="44">
        <v>20</v>
      </c>
      <c r="AA291" s="44">
        <v>5</v>
      </c>
      <c r="AB291" s="44">
        <v>1</v>
      </c>
      <c r="AC291" s="44">
        <v>0</v>
      </c>
      <c r="AD291" s="44">
        <v>81</v>
      </c>
    </row>
    <row r="292" spans="1:30" ht="15" customHeight="1" x14ac:dyDescent="0.2">
      <c r="A292" s="43" t="s">
        <v>610</v>
      </c>
      <c r="B292" s="60" t="s">
        <v>297</v>
      </c>
      <c r="C292" s="35" t="s">
        <v>627</v>
      </c>
      <c r="D292" s="59">
        <v>0</v>
      </c>
      <c r="E292" s="59">
        <v>17</v>
      </c>
      <c r="F292" s="44">
        <v>9</v>
      </c>
      <c r="G292" s="44">
        <v>2</v>
      </c>
      <c r="H292" s="44">
        <v>5</v>
      </c>
      <c r="I292" s="44">
        <v>0</v>
      </c>
      <c r="J292" s="44">
        <v>0</v>
      </c>
      <c r="K292" s="44">
        <v>0</v>
      </c>
      <c r="L292" s="44">
        <v>33</v>
      </c>
      <c r="M292" s="44">
        <v>0</v>
      </c>
      <c r="N292" s="44">
        <v>0</v>
      </c>
      <c r="O292" s="44">
        <v>19</v>
      </c>
      <c r="P292" s="44">
        <v>7</v>
      </c>
      <c r="Q292" s="44">
        <v>4</v>
      </c>
      <c r="R292" s="44">
        <v>0</v>
      </c>
      <c r="S292" s="44">
        <v>0</v>
      </c>
      <c r="T292" s="44">
        <v>0</v>
      </c>
      <c r="U292" s="44">
        <v>30</v>
      </c>
      <c r="V292" s="44">
        <v>0</v>
      </c>
      <c r="W292" s="44">
        <v>0</v>
      </c>
      <c r="X292" s="44">
        <v>0</v>
      </c>
      <c r="Y292" s="44">
        <v>21</v>
      </c>
      <c r="Z292" s="44">
        <v>7</v>
      </c>
      <c r="AA292" s="44">
        <v>1</v>
      </c>
      <c r="AB292" s="44">
        <v>2</v>
      </c>
      <c r="AC292" s="44">
        <v>1</v>
      </c>
      <c r="AD292" s="44">
        <v>32</v>
      </c>
    </row>
    <row r="293" spans="1:30" ht="15" customHeight="1" x14ac:dyDescent="0.2">
      <c r="A293" s="43" t="s">
        <v>611</v>
      </c>
      <c r="B293" s="60" t="s">
        <v>298</v>
      </c>
      <c r="C293" s="35" t="s">
        <v>627</v>
      </c>
      <c r="D293" s="59">
        <v>1</v>
      </c>
      <c r="E293" s="59">
        <v>89</v>
      </c>
      <c r="F293" s="44">
        <v>31</v>
      </c>
      <c r="G293" s="44">
        <v>16</v>
      </c>
      <c r="H293" s="44">
        <v>4</v>
      </c>
      <c r="I293" s="44">
        <v>0</v>
      </c>
      <c r="J293" s="44">
        <v>0</v>
      </c>
      <c r="K293" s="44">
        <v>0</v>
      </c>
      <c r="L293" s="44">
        <v>141</v>
      </c>
      <c r="M293" s="44">
        <v>0</v>
      </c>
      <c r="N293" s="44">
        <v>0</v>
      </c>
      <c r="O293" s="44">
        <v>100</v>
      </c>
      <c r="P293" s="44">
        <v>13</v>
      </c>
      <c r="Q293" s="44">
        <v>3</v>
      </c>
      <c r="R293" s="44">
        <v>5</v>
      </c>
      <c r="S293" s="44">
        <v>1</v>
      </c>
      <c r="T293" s="44">
        <v>0</v>
      </c>
      <c r="U293" s="44">
        <v>122</v>
      </c>
      <c r="V293" s="44">
        <v>0</v>
      </c>
      <c r="W293" s="44">
        <v>0</v>
      </c>
      <c r="X293" s="44">
        <v>0</v>
      </c>
      <c r="Y293" s="44">
        <v>105</v>
      </c>
      <c r="Z293" s="44">
        <v>29</v>
      </c>
      <c r="AA293" s="44">
        <v>10</v>
      </c>
      <c r="AB293" s="44">
        <v>3</v>
      </c>
      <c r="AC293" s="44">
        <v>1</v>
      </c>
      <c r="AD293" s="44">
        <v>148</v>
      </c>
    </row>
    <row r="294" spans="1:30" ht="15" customHeight="1" x14ac:dyDescent="0.2">
      <c r="A294" s="43" t="s">
        <v>612</v>
      </c>
      <c r="B294" s="60" t="s">
        <v>299</v>
      </c>
      <c r="C294" s="35" t="s">
        <v>627</v>
      </c>
      <c r="D294" s="59">
        <v>1</v>
      </c>
      <c r="E294" s="59">
        <v>63</v>
      </c>
      <c r="F294" s="44">
        <v>23</v>
      </c>
      <c r="G294" s="44">
        <v>8</v>
      </c>
      <c r="H294" s="44">
        <v>1</v>
      </c>
      <c r="I294" s="44">
        <v>0</v>
      </c>
      <c r="J294" s="44">
        <v>0</v>
      </c>
      <c r="K294" s="44">
        <v>0</v>
      </c>
      <c r="L294" s="44">
        <v>96</v>
      </c>
      <c r="M294" s="44">
        <v>0</v>
      </c>
      <c r="N294" s="44">
        <v>0</v>
      </c>
      <c r="O294" s="44">
        <v>69</v>
      </c>
      <c r="P294" s="44">
        <v>6</v>
      </c>
      <c r="Q294" s="44">
        <v>5</v>
      </c>
      <c r="R294" s="44">
        <v>0</v>
      </c>
      <c r="S294" s="44">
        <v>1</v>
      </c>
      <c r="T294" s="44">
        <v>0</v>
      </c>
      <c r="U294" s="44">
        <v>81</v>
      </c>
      <c r="V294" s="44">
        <v>0</v>
      </c>
      <c r="W294" s="44">
        <v>0</v>
      </c>
      <c r="X294" s="44">
        <v>0</v>
      </c>
      <c r="Y294" s="44">
        <v>67</v>
      </c>
      <c r="Z294" s="44">
        <v>27</v>
      </c>
      <c r="AA294" s="44">
        <v>8</v>
      </c>
      <c r="AB294" s="44">
        <v>1</v>
      </c>
      <c r="AC294" s="44">
        <v>1</v>
      </c>
      <c r="AD294" s="44">
        <v>104</v>
      </c>
    </row>
    <row r="295" spans="1:30" ht="15" customHeight="1" x14ac:dyDescent="0.2">
      <c r="A295" s="43" t="s">
        <v>613</v>
      </c>
      <c r="B295" s="60" t="s">
        <v>300</v>
      </c>
      <c r="C295" s="35" t="s">
        <v>627</v>
      </c>
      <c r="D295" s="59">
        <v>0</v>
      </c>
      <c r="E295" s="59">
        <v>38</v>
      </c>
      <c r="F295" s="44">
        <v>13</v>
      </c>
      <c r="G295" s="44">
        <v>5</v>
      </c>
      <c r="H295" s="44">
        <v>0</v>
      </c>
      <c r="I295" s="44">
        <v>2</v>
      </c>
      <c r="J295" s="44">
        <v>1</v>
      </c>
      <c r="K295" s="44">
        <v>1</v>
      </c>
      <c r="L295" s="44">
        <v>60</v>
      </c>
      <c r="M295" s="44">
        <v>0</v>
      </c>
      <c r="N295" s="44">
        <v>0</v>
      </c>
      <c r="O295" s="44">
        <v>42</v>
      </c>
      <c r="P295" s="44">
        <v>16</v>
      </c>
      <c r="Q295" s="44">
        <v>5</v>
      </c>
      <c r="R295" s="44">
        <v>2</v>
      </c>
      <c r="S295" s="44">
        <v>0</v>
      </c>
      <c r="T295" s="44">
        <v>0</v>
      </c>
      <c r="U295" s="44">
        <v>65</v>
      </c>
      <c r="V295" s="44">
        <v>0</v>
      </c>
      <c r="W295" s="44">
        <v>0</v>
      </c>
      <c r="X295" s="44">
        <v>0</v>
      </c>
      <c r="Y295" s="44">
        <v>43</v>
      </c>
      <c r="Z295" s="44">
        <v>18</v>
      </c>
      <c r="AA295" s="44">
        <v>11</v>
      </c>
      <c r="AB295" s="44">
        <v>8</v>
      </c>
      <c r="AC295" s="44">
        <v>4</v>
      </c>
      <c r="AD295" s="44">
        <v>84</v>
      </c>
    </row>
    <row r="296" spans="1:30" ht="15" customHeight="1" x14ac:dyDescent="0.2">
      <c r="A296" s="43" t="s">
        <v>614</v>
      </c>
      <c r="B296" s="60" t="s">
        <v>301</v>
      </c>
      <c r="C296" s="35" t="s">
        <v>627</v>
      </c>
      <c r="D296" s="59">
        <v>0</v>
      </c>
      <c r="E296" s="59">
        <v>102</v>
      </c>
      <c r="F296" s="44">
        <v>33</v>
      </c>
      <c r="G296" s="44">
        <v>8</v>
      </c>
      <c r="H296" s="44">
        <v>5</v>
      </c>
      <c r="I296" s="44">
        <v>0</v>
      </c>
      <c r="J296" s="44">
        <v>0</v>
      </c>
      <c r="K296" s="44">
        <v>0</v>
      </c>
      <c r="L296" s="44">
        <v>148</v>
      </c>
      <c r="M296" s="44">
        <v>0</v>
      </c>
      <c r="N296" s="44">
        <v>0</v>
      </c>
      <c r="O296" s="44">
        <v>102</v>
      </c>
      <c r="P296" s="44">
        <v>24</v>
      </c>
      <c r="Q296" s="44">
        <v>12</v>
      </c>
      <c r="R296" s="44">
        <v>5</v>
      </c>
      <c r="S296" s="44">
        <v>0</v>
      </c>
      <c r="T296" s="44">
        <v>0</v>
      </c>
      <c r="U296" s="44">
        <v>143</v>
      </c>
      <c r="V296" s="44">
        <v>0</v>
      </c>
      <c r="W296" s="44">
        <v>0</v>
      </c>
      <c r="X296" s="44">
        <v>0</v>
      </c>
      <c r="Y296" s="44">
        <v>102</v>
      </c>
      <c r="Z296" s="44">
        <v>30</v>
      </c>
      <c r="AA296" s="44">
        <v>3</v>
      </c>
      <c r="AB296" s="44">
        <v>2</v>
      </c>
      <c r="AC296" s="44">
        <v>0</v>
      </c>
      <c r="AD296" s="44">
        <v>137</v>
      </c>
    </row>
    <row r="297" spans="1:30" ht="15" customHeight="1" x14ac:dyDescent="0.2">
      <c r="A297" s="43" t="s">
        <v>615</v>
      </c>
      <c r="B297" s="60" t="s">
        <v>302</v>
      </c>
      <c r="C297" s="35" t="s">
        <v>627</v>
      </c>
      <c r="D297" s="59">
        <v>1</v>
      </c>
      <c r="E297" s="59">
        <v>93</v>
      </c>
      <c r="F297" s="44">
        <v>19</v>
      </c>
      <c r="G297" s="44">
        <v>3</v>
      </c>
      <c r="H297" s="44">
        <v>0</v>
      </c>
      <c r="I297" s="44">
        <v>0</v>
      </c>
      <c r="J297" s="44">
        <v>0</v>
      </c>
      <c r="K297" s="44">
        <v>0</v>
      </c>
      <c r="L297" s="44">
        <v>116</v>
      </c>
      <c r="M297" s="44">
        <v>0</v>
      </c>
      <c r="N297" s="44">
        <v>0</v>
      </c>
      <c r="O297" s="44">
        <v>97</v>
      </c>
      <c r="P297" s="44">
        <v>26</v>
      </c>
      <c r="Q297" s="44">
        <v>2</v>
      </c>
      <c r="R297" s="44">
        <v>1</v>
      </c>
      <c r="S297" s="44">
        <v>0</v>
      </c>
      <c r="T297" s="44">
        <v>0</v>
      </c>
      <c r="U297" s="44">
        <v>126</v>
      </c>
      <c r="V297" s="44">
        <v>0</v>
      </c>
      <c r="W297" s="44">
        <v>0</v>
      </c>
      <c r="X297" s="44">
        <v>0</v>
      </c>
      <c r="Y297" s="44">
        <v>86</v>
      </c>
      <c r="Z297" s="44">
        <v>29</v>
      </c>
      <c r="AA297" s="44">
        <v>7</v>
      </c>
      <c r="AB297" s="44">
        <v>1</v>
      </c>
      <c r="AC297" s="44">
        <v>0</v>
      </c>
      <c r="AD297" s="44">
        <v>123</v>
      </c>
    </row>
    <row r="298" spans="1:30" ht="15" customHeight="1" x14ac:dyDescent="0.2">
      <c r="A298" s="43" t="s">
        <v>616</v>
      </c>
      <c r="B298" s="60" t="s">
        <v>303</v>
      </c>
      <c r="C298" s="35" t="s">
        <v>627</v>
      </c>
      <c r="D298" s="59">
        <v>0</v>
      </c>
      <c r="E298" s="59">
        <v>34</v>
      </c>
      <c r="F298" s="44">
        <v>11</v>
      </c>
      <c r="G298" s="44">
        <v>2</v>
      </c>
      <c r="H298" s="44">
        <v>0</v>
      </c>
      <c r="I298" s="44">
        <v>0</v>
      </c>
      <c r="J298" s="44">
        <v>0</v>
      </c>
      <c r="K298" s="44">
        <v>0</v>
      </c>
      <c r="L298" s="44">
        <v>47</v>
      </c>
      <c r="M298" s="44">
        <v>0</v>
      </c>
      <c r="N298" s="44">
        <v>0</v>
      </c>
      <c r="O298" s="44">
        <v>20</v>
      </c>
      <c r="P298" s="44">
        <v>6</v>
      </c>
      <c r="Q298" s="44">
        <v>6</v>
      </c>
      <c r="R298" s="44">
        <v>1</v>
      </c>
      <c r="S298" s="44">
        <v>0</v>
      </c>
      <c r="T298" s="44">
        <v>0</v>
      </c>
      <c r="U298" s="44">
        <v>33</v>
      </c>
      <c r="V298" s="44">
        <v>0</v>
      </c>
      <c r="W298" s="44">
        <v>0</v>
      </c>
      <c r="X298" s="44">
        <v>0</v>
      </c>
      <c r="Y298" s="44">
        <v>28</v>
      </c>
      <c r="Z298" s="44">
        <v>10</v>
      </c>
      <c r="AA298" s="44">
        <v>3</v>
      </c>
      <c r="AB298" s="44">
        <v>0</v>
      </c>
      <c r="AC298" s="44">
        <v>1</v>
      </c>
      <c r="AD298" s="44">
        <v>42</v>
      </c>
    </row>
    <row r="299" spans="1:30" ht="15" customHeight="1" x14ac:dyDescent="0.2">
      <c r="A299" s="43" t="s">
        <v>617</v>
      </c>
      <c r="B299" s="60" t="s">
        <v>304</v>
      </c>
      <c r="C299" s="35" t="s">
        <v>627</v>
      </c>
      <c r="D299" s="59">
        <v>0</v>
      </c>
      <c r="E299" s="59">
        <v>22</v>
      </c>
      <c r="F299" s="44">
        <v>14</v>
      </c>
      <c r="G299" s="44">
        <v>2</v>
      </c>
      <c r="H299" s="44">
        <v>0</v>
      </c>
      <c r="I299" s="44">
        <v>0</v>
      </c>
      <c r="J299" s="44">
        <v>0</v>
      </c>
      <c r="K299" s="44">
        <v>0</v>
      </c>
      <c r="L299" s="44">
        <v>38</v>
      </c>
      <c r="M299" s="44">
        <v>0</v>
      </c>
      <c r="N299" s="44">
        <v>0</v>
      </c>
      <c r="O299" s="44">
        <v>28</v>
      </c>
      <c r="P299" s="44">
        <v>3</v>
      </c>
      <c r="Q299" s="44">
        <v>2</v>
      </c>
      <c r="R299" s="44">
        <v>0</v>
      </c>
      <c r="S299" s="44">
        <v>1</v>
      </c>
      <c r="T299" s="44">
        <v>0</v>
      </c>
      <c r="U299" s="44">
        <v>34</v>
      </c>
      <c r="V299" s="44">
        <v>0</v>
      </c>
      <c r="W299" s="44">
        <v>0</v>
      </c>
      <c r="X299" s="44">
        <v>2</v>
      </c>
      <c r="Y299" s="44">
        <v>25</v>
      </c>
      <c r="Z299" s="44">
        <v>13</v>
      </c>
      <c r="AA299" s="44">
        <v>4</v>
      </c>
      <c r="AB299" s="44">
        <v>2</v>
      </c>
      <c r="AC299" s="44">
        <v>1</v>
      </c>
      <c r="AD299" s="44">
        <v>47</v>
      </c>
    </row>
    <row r="300" spans="1:30" ht="15" customHeight="1" x14ac:dyDescent="0.2">
      <c r="A300" s="43" t="s">
        <v>618</v>
      </c>
      <c r="B300" s="60" t="s">
        <v>305</v>
      </c>
      <c r="C300" s="35" t="s">
        <v>627</v>
      </c>
      <c r="D300" s="59">
        <v>1</v>
      </c>
      <c r="E300" s="59">
        <v>34</v>
      </c>
      <c r="F300" s="44">
        <v>13</v>
      </c>
      <c r="G300" s="44">
        <v>9</v>
      </c>
      <c r="H300" s="44">
        <v>3</v>
      </c>
      <c r="I300" s="44">
        <v>0</v>
      </c>
      <c r="J300" s="44">
        <v>0</v>
      </c>
      <c r="K300" s="44">
        <v>0</v>
      </c>
      <c r="L300" s="44">
        <v>60</v>
      </c>
      <c r="M300" s="44">
        <v>0</v>
      </c>
      <c r="N300" s="44">
        <v>1</v>
      </c>
      <c r="O300" s="44">
        <v>50</v>
      </c>
      <c r="P300" s="44">
        <v>14</v>
      </c>
      <c r="Q300" s="44">
        <v>13</v>
      </c>
      <c r="R300" s="44">
        <v>3</v>
      </c>
      <c r="S300" s="44">
        <v>2</v>
      </c>
      <c r="T300" s="44">
        <v>0</v>
      </c>
      <c r="U300" s="44">
        <v>83</v>
      </c>
      <c r="V300" s="44">
        <v>0</v>
      </c>
      <c r="W300" s="44">
        <v>0</v>
      </c>
      <c r="X300" s="44">
        <v>0</v>
      </c>
      <c r="Y300" s="44">
        <v>63</v>
      </c>
      <c r="Z300" s="44">
        <v>23</v>
      </c>
      <c r="AA300" s="44">
        <v>8</v>
      </c>
      <c r="AB300" s="44">
        <v>6</v>
      </c>
      <c r="AC300" s="44">
        <v>2</v>
      </c>
      <c r="AD300" s="44">
        <v>102</v>
      </c>
    </row>
    <row r="301" spans="1:30" ht="15" customHeight="1" x14ac:dyDescent="0.2">
      <c r="A301" s="43" t="s">
        <v>619</v>
      </c>
      <c r="B301" s="60" t="s">
        <v>306</v>
      </c>
      <c r="C301" s="35" t="s">
        <v>627</v>
      </c>
      <c r="D301" s="59">
        <v>2</v>
      </c>
      <c r="E301" s="59">
        <v>183</v>
      </c>
      <c r="F301" s="44">
        <v>57</v>
      </c>
      <c r="G301" s="44">
        <v>34</v>
      </c>
      <c r="H301" s="44">
        <v>16</v>
      </c>
      <c r="I301" s="44">
        <v>4</v>
      </c>
      <c r="J301" s="44">
        <v>2</v>
      </c>
      <c r="K301" s="44">
        <v>0</v>
      </c>
      <c r="L301" s="44">
        <v>298</v>
      </c>
      <c r="M301" s="44">
        <v>0</v>
      </c>
      <c r="N301" s="44">
        <v>0</v>
      </c>
      <c r="O301" s="44">
        <v>142</v>
      </c>
      <c r="P301" s="44">
        <v>47</v>
      </c>
      <c r="Q301" s="44">
        <v>27</v>
      </c>
      <c r="R301" s="44">
        <v>3</v>
      </c>
      <c r="S301" s="44">
        <v>2</v>
      </c>
      <c r="T301" s="44">
        <v>0</v>
      </c>
      <c r="U301" s="44">
        <v>221</v>
      </c>
      <c r="V301" s="44">
        <v>0</v>
      </c>
      <c r="W301" s="44">
        <v>0</v>
      </c>
      <c r="X301" s="44">
        <v>0</v>
      </c>
      <c r="Y301" s="44">
        <v>178</v>
      </c>
      <c r="Z301" s="44">
        <v>57</v>
      </c>
      <c r="AA301" s="44">
        <v>16</v>
      </c>
      <c r="AB301" s="44">
        <v>5</v>
      </c>
      <c r="AC301" s="44">
        <v>1</v>
      </c>
      <c r="AD301" s="44">
        <v>257</v>
      </c>
    </row>
    <row r="302" spans="1:30" ht="15" customHeight="1" x14ac:dyDescent="0.2">
      <c r="A302" s="43" t="s">
        <v>620</v>
      </c>
      <c r="B302" s="60" t="s">
        <v>307</v>
      </c>
      <c r="C302" s="35" t="s">
        <v>627</v>
      </c>
      <c r="D302" s="59">
        <v>0</v>
      </c>
      <c r="E302" s="59">
        <v>44</v>
      </c>
      <c r="F302" s="44">
        <v>10</v>
      </c>
      <c r="G302" s="44">
        <v>1</v>
      </c>
      <c r="H302" s="44">
        <v>0</v>
      </c>
      <c r="I302" s="44">
        <v>0</v>
      </c>
      <c r="J302" s="44">
        <v>0</v>
      </c>
      <c r="K302" s="44">
        <v>0</v>
      </c>
      <c r="L302" s="44">
        <v>55</v>
      </c>
      <c r="M302" s="44">
        <v>0</v>
      </c>
      <c r="N302" s="44">
        <v>0</v>
      </c>
      <c r="O302" s="44">
        <v>48</v>
      </c>
      <c r="P302" s="44">
        <v>13</v>
      </c>
      <c r="Q302" s="44">
        <v>2</v>
      </c>
      <c r="R302" s="44">
        <v>0</v>
      </c>
      <c r="S302" s="44">
        <v>0</v>
      </c>
      <c r="T302" s="44">
        <v>0</v>
      </c>
      <c r="U302" s="44">
        <v>63</v>
      </c>
      <c r="V302" s="44">
        <v>0</v>
      </c>
      <c r="W302" s="44">
        <v>0</v>
      </c>
      <c r="X302" s="44">
        <v>0</v>
      </c>
      <c r="Y302" s="44">
        <v>33</v>
      </c>
      <c r="Z302" s="44">
        <v>12</v>
      </c>
      <c r="AA302" s="44">
        <v>6</v>
      </c>
      <c r="AB302" s="44">
        <v>1</v>
      </c>
      <c r="AC302" s="44">
        <v>0</v>
      </c>
      <c r="AD302" s="44">
        <v>52</v>
      </c>
    </row>
    <row r="303" spans="1:30" ht="15" customHeight="1" x14ac:dyDescent="0.2">
      <c r="A303" s="43" t="s">
        <v>621</v>
      </c>
      <c r="B303" s="60" t="s">
        <v>286</v>
      </c>
      <c r="C303" s="35" t="s">
        <v>627</v>
      </c>
      <c r="D303" s="59">
        <v>4</v>
      </c>
      <c r="E303" s="59">
        <v>854</v>
      </c>
      <c r="F303" s="44">
        <v>197</v>
      </c>
      <c r="G303" s="44">
        <v>88</v>
      </c>
      <c r="H303" s="44">
        <v>27</v>
      </c>
      <c r="I303" s="44">
        <v>9</v>
      </c>
      <c r="J303" s="44">
        <v>2</v>
      </c>
      <c r="K303" s="44">
        <v>3</v>
      </c>
      <c r="L303" s="44">
        <v>1184</v>
      </c>
      <c r="M303" s="44">
        <v>0</v>
      </c>
      <c r="N303" s="44">
        <v>1</v>
      </c>
      <c r="O303" s="44">
        <v>799</v>
      </c>
      <c r="P303" s="44">
        <v>175</v>
      </c>
      <c r="Q303" s="44">
        <v>69</v>
      </c>
      <c r="R303" s="44">
        <v>23</v>
      </c>
      <c r="S303" s="44">
        <v>5</v>
      </c>
      <c r="T303" s="44">
        <v>1</v>
      </c>
      <c r="U303" s="44">
        <v>1073</v>
      </c>
      <c r="V303" s="44">
        <v>0</v>
      </c>
      <c r="W303" s="44">
        <v>0</v>
      </c>
      <c r="X303" s="44">
        <v>4</v>
      </c>
      <c r="Y303" s="44">
        <v>818</v>
      </c>
      <c r="Z303" s="44">
        <v>166</v>
      </c>
      <c r="AA303" s="44">
        <v>67</v>
      </c>
      <c r="AB303" s="44">
        <v>12</v>
      </c>
      <c r="AC303" s="44">
        <v>7</v>
      </c>
      <c r="AD303" s="44">
        <v>1074</v>
      </c>
    </row>
    <row r="304" spans="1:30" ht="15" customHeight="1" x14ac:dyDescent="0.2">
      <c r="A304" s="43" t="s">
        <v>622</v>
      </c>
      <c r="B304" s="60" t="s">
        <v>308</v>
      </c>
      <c r="C304" s="35" t="s">
        <v>627</v>
      </c>
      <c r="D304" s="59">
        <v>0</v>
      </c>
      <c r="E304" s="59">
        <v>68</v>
      </c>
      <c r="F304" s="44">
        <v>29</v>
      </c>
      <c r="G304" s="44">
        <v>6</v>
      </c>
      <c r="H304" s="44">
        <v>3</v>
      </c>
      <c r="I304" s="44">
        <v>0</v>
      </c>
      <c r="J304" s="44">
        <v>0</v>
      </c>
      <c r="K304" s="44">
        <v>0</v>
      </c>
      <c r="L304" s="44">
        <v>106</v>
      </c>
      <c r="M304" s="44">
        <v>0</v>
      </c>
      <c r="N304" s="44">
        <v>0</v>
      </c>
      <c r="O304" s="44">
        <v>56</v>
      </c>
      <c r="P304" s="44">
        <v>22</v>
      </c>
      <c r="Q304" s="44">
        <v>5</v>
      </c>
      <c r="R304" s="44">
        <v>1</v>
      </c>
      <c r="S304" s="44">
        <v>0</v>
      </c>
      <c r="T304" s="44">
        <v>0</v>
      </c>
      <c r="U304" s="44">
        <v>84</v>
      </c>
      <c r="V304" s="44">
        <v>0</v>
      </c>
      <c r="W304" s="44">
        <v>0</v>
      </c>
      <c r="X304" s="44">
        <v>0</v>
      </c>
      <c r="Y304" s="44">
        <v>74</v>
      </c>
      <c r="Z304" s="44">
        <v>19</v>
      </c>
      <c r="AA304" s="44">
        <v>13</v>
      </c>
      <c r="AB304" s="44">
        <v>3</v>
      </c>
      <c r="AC304" s="44">
        <v>0</v>
      </c>
      <c r="AD304" s="44">
        <v>109</v>
      </c>
    </row>
    <row r="305" spans="1:30" ht="15" customHeight="1" x14ac:dyDescent="0.2">
      <c r="A305" s="43"/>
      <c r="B305" s="51"/>
      <c r="C305" s="53"/>
      <c r="D305" s="23"/>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row>
    <row r="306" spans="1:30" ht="15" customHeight="1" x14ac:dyDescent="0.2">
      <c r="A306" s="43"/>
      <c r="B306" s="51"/>
      <c r="C306" s="51"/>
      <c r="D306" s="44"/>
      <c r="E306" s="44"/>
      <c r="F306" s="44"/>
      <c r="G306" s="44"/>
      <c r="H306" s="44"/>
      <c r="I306" s="44"/>
      <c r="J306" s="44"/>
      <c r="K306" s="44"/>
      <c r="L306" s="44"/>
      <c r="M306" s="44"/>
      <c r="N306" s="44"/>
      <c r="O306" s="44"/>
      <c r="P306" s="44"/>
      <c r="Q306" s="44"/>
      <c r="R306" s="44"/>
      <c r="S306" s="44"/>
      <c r="T306" s="44"/>
      <c r="U306" s="44"/>
      <c r="V306" s="44"/>
      <c r="W306" s="44"/>
      <c r="X306" s="44"/>
      <c r="Y306" s="44"/>
      <c r="Z306" s="44"/>
      <c r="AA306" s="44"/>
      <c r="AB306" s="44"/>
      <c r="AC306" s="44"/>
      <c r="AD306" s="44"/>
    </row>
    <row r="307" spans="1:30" x14ac:dyDescent="0.2">
      <c r="A307" s="11" t="s">
        <v>645</v>
      </c>
      <c r="B307" s="11"/>
      <c r="C307" s="11"/>
    </row>
    <row r="309" spans="1:30" ht="17.25" customHeight="1" x14ac:dyDescent="0.2">
      <c r="A309" s="61" t="s">
        <v>320</v>
      </c>
      <c r="B309" s="61"/>
      <c r="C309" s="61"/>
      <c r="D309" s="61"/>
      <c r="E309" s="61"/>
      <c r="F309" s="61"/>
      <c r="G309" s="61"/>
      <c r="H309" s="61"/>
      <c r="I309" s="61"/>
      <c r="J309" s="61"/>
      <c r="K309" s="61"/>
      <c r="L309" s="61"/>
      <c r="M309" s="61"/>
      <c r="N309" s="61"/>
      <c r="O309" s="61"/>
    </row>
    <row r="311" spans="1:30" x14ac:dyDescent="0.2">
      <c r="A311" s="82" t="s">
        <v>671</v>
      </c>
      <c r="B311" s="36"/>
      <c r="C311" s="36"/>
    </row>
  </sheetData>
  <sortState ref="A7:AB876">
    <sortCondition ref="A6:A876"/>
  </sortState>
  <mergeCells count="10">
    <mergeCell ref="A3:P3"/>
    <mergeCell ref="D6:K6"/>
    <mergeCell ref="M6:T6"/>
    <mergeCell ref="A6:A7"/>
    <mergeCell ref="L6:L7"/>
    <mergeCell ref="V6:AC6"/>
    <mergeCell ref="AD6:AD7"/>
    <mergeCell ref="U6:U7"/>
    <mergeCell ref="B6:B7"/>
    <mergeCell ref="C6:C7"/>
  </mergeCells>
  <printOptions horizontalCentered="1"/>
  <pageMargins left="0.35433070866141736" right="7.874015748031496E-2" top="0.47244094488188981" bottom="0.6692913385826772" header="0.15748031496062992" footer="0.31496062992125984"/>
  <pageSetup paperSize="8" scale="75" orientation="landscape" r:id="rId1"/>
  <headerFooter>
    <oddFooter>&amp;C&amp;10Página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314"/>
  <sheetViews>
    <sheetView zoomScale="90" zoomScaleNormal="90" workbookViewId="0">
      <selection activeCell="A5" sqref="A5"/>
    </sheetView>
  </sheetViews>
  <sheetFormatPr defaultRowHeight="12" x14ac:dyDescent="0.2"/>
  <cols>
    <col min="1" max="1" width="9.7109375" style="8" customWidth="1"/>
    <col min="2" max="2" width="51.5703125" style="8" bestFit="1" customWidth="1"/>
    <col min="3" max="3" width="14.42578125" style="8" customWidth="1"/>
    <col min="4" max="14" width="10.140625" style="7" customWidth="1"/>
    <col min="15" max="15" width="9.140625" style="7" customWidth="1"/>
    <col min="16" max="16384" width="9.140625" style="7"/>
  </cols>
  <sheetData>
    <row r="1" spans="1:15" ht="18" customHeight="1" x14ac:dyDescent="0.25">
      <c r="A1" s="29" t="s">
        <v>655</v>
      </c>
    </row>
    <row r="2" spans="1:15" ht="12" customHeight="1" x14ac:dyDescent="0.2"/>
    <row r="3" spans="1:15" ht="18" customHeight="1" x14ac:dyDescent="0.2">
      <c r="A3" s="18" t="s">
        <v>317</v>
      </c>
      <c r="B3" s="18"/>
      <c r="C3" s="18"/>
      <c r="D3" s="18"/>
      <c r="E3" s="18"/>
      <c r="F3" s="18"/>
      <c r="G3" s="18"/>
      <c r="H3" s="18"/>
      <c r="I3" s="18"/>
      <c r="J3" s="18"/>
      <c r="K3" s="18"/>
      <c r="L3" s="18"/>
      <c r="M3" s="18"/>
      <c r="N3" s="18"/>
    </row>
    <row r="4" spans="1:15" ht="15" customHeight="1" x14ac:dyDescent="0.2"/>
    <row r="5" spans="1:15" ht="12.75" x14ac:dyDescent="0.2">
      <c r="D5" s="46"/>
      <c r="E5" s="46"/>
      <c r="F5" s="46"/>
      <c r="G5" s="46"/>
      <c r="H5" s="46"/>
      <c r="I5" s="46"/>
      <c r="J5" s="46"/>
      <c r="K5" s="46"/>
      <c r="L5" s="46"/>
    </row>
    <row r="6" spans="1:15" ht="29.25" customHeight="1" x14ac:dyDescent="0.2">
      <c r="A6" s="102" t="s">
        <v>628</v>
      </c>
      <c r="B6" s="100" t="s">
        <v>624</v>
      </c>
      <c r="C6" s="100" t="s">
        <v>625</v>
      </c>
      <c r="D6" s="96" t="s">
        <v>7</v>
      </c>
      <c r="E6" s="97"/>
      <c r="F6" s="105"/>
      <c r="G6" s="96" t="s">
        <v>8</v>
      </c>
      <c r="H6" s="97"/>
      <c r="I6" s="97"/>
      <c r="J6" s="96" t="s">
        <v>16</v>
      </c>
      <c r="K6" s="97"/>
      <c r="L6" s="97"/>
      <c r="M6" s="96" t="s">
        <v>14</v>
      </c>
      <c r="N6" s="97"/>
      <c r="O6" s="97"/>
    </row>
    <row r="7" spans="1:15" ht="29.25" customHeight="1" x14ac:dyDescent="0.2">
      <c r="A7" s="103"/>
      <c r="B7" s="101"/>
      <c r="C7" s="101"/>
      <c r="D7" s="40" t="s">
        <v>17</v>
      </c>
      <c r="E7" s="38" t="s">
        <v>18</v>
      </c>
      <c r="F7" s="38" t="s">
        <v>19</v>
      </c>
      <c r="G7" s="40" t="s">
        <v>17</v>
      </c>
      <c r="H7" s="38" t="s">
        <v>18</v>
      </c>
      <c r="I7" s="38" t="s">
        <v>19</v>
      </c>
      <c r="J7" s="40" t="s">
        <v>17</v>
      </c>
      <c r="K7" s="38" t="s">
        <v>18</v>
      </c>
      <c r="L7" s="38" t="s">
        <v>19</v>
      </c>
      <c r="M7" s="40" t="s">
        <v>17</v>
      </c>
      <c r="N7" s="54" t="s">
        <v>18</v>
      </c>
      <c r="O7" s="54" t="s">
        <v>19</v>
      </c>
    </row>
    <row r="8" spans="1:15" s="2" customFormat="1" ht="15.75" customHeight="1" x14ac:dyDescent="0.2">
      <c r="A8" s="12" t="s">
        <v>0</v>
      </c>
      <c r="B8" s="1" t="s">
        <v>312</v>
      </c>
      <c r="C8" s="32" t="s">
        <v>10</v>
      </c>
      <c r="D8" s="48">
        <v>0.16668580803937655</v>
      </c>
      <c r="E8" s="48">
        <v>0.12253376822356114</v>
      </c>
      <c r="F8" s="48">
        <v>0.16660806670350092</v>
      </c>
      <c r="G8" s="48">
        <v>0.16036342702675643</v>
      </c>
      <c r="H8" s="48">
        <v>0.13469085320672905</v>
      </c>
      <c r="I8" s="48">
        <v>0.17495670111117598</v>
      </c>
      <c r="J8" s="48">
        <v>0.16559479786340819</v>
      </c>
      <c r="K8" s="48">
        <v>0.13012650291362396</v>
      </c>
      <c r="L8" s="48">
        <v>0.14994390049770329</v>
      </c>
      <c r="M8" s="48">
        <v>0.15078477326799475</v>
      </c>
      <c r="N8" s="48">
        <v>0.10129898374787456</v>
      </c>
      <c r="O8" s="48">
        <v>0.10573962549137314</v>
      </c>
    </row>
    <row r="9" spans="1:15" s="2" customFormat="1" ht="15.75" customHeight="1" x14ac:dyDescent="0.2">
      <c r="A9" s="43" t="s">
        <v>327</v>
      </c>
      <c r="B9" s="2" t="s">
        <v>32</v>
      </c>
      <c r="C9" s="35" t="s">
        <v>626</v>
      </c>
      <c r="D9" s="64">
        <v>0.14981014842940973</v>
      </c>
      <c r="E9" s="64">
        <v>0.1069238630556975</v>
      </c>
      <c r="F9" s="64">
        <v>0.14134324249931185</v>
      </c>
      <c r="G9" s="64">
        <v>0.13352240499149179</v>
      </c>
      <c r="H9" s="64">
        <v>0.13245456872280523</v>
      </c>
      <c r="I9" s="64">
        <v>0.16556737111320502</v>
      </c>
      <c r="J9" s="64">
        <v>0.14397321428571427</v>
      </c>
      <c r="K9" s="64">
        <v>0.10723562152133581</v>
      </c>
      <c r="L9" s="64">
        <v>0.14182561307901909</v>
      </c>
      <c r="M9" s="49">
        <v>0.13822735084704149</v>
      </c>
      <c r="N9" s="49">
        <v>9.0232814437250314E-2</v>
      </c>
      <c r="O9" s="49">
        <v>8.4298165734356709E-2</v>
      </c>
    </row>
    <row r="10" spans="1:15" s="2" customFormat="1" ht="15.75" customHeight="1" x14ac:dyDescent="0.2">
      <c r="A10" s="43" t="s">
        <v>328</v>
      </c>
      <c r="B10" s="2" t="s">
        <v>51</v>
      </c>
      <c r="C10" s="35" t="s">
        <v>626</v>
      </c>
      <c r="D10" s="64">
        <v>0.17512376237623761</v>
      </c>
      <c r="E10" s="64">
        <v>0.15955882352941175</v>
      </c>
      <c r="F10" s="64">
        <v>0.16984006092916984</v>
      </c>
      <c r="G10" s="64">
        <v>0.19238613188307274</v>
      </c>
      <c r="H10" s="64">
        <v>0.16621438263229307</v>
      </c>
      <c r="I10" s="64">
        <v>0.19817073170731708</v>
      </c>
      <c r="J10" s="64">
        <v>0.20680083275503122</v>
      </c>
      <c r="K10" s="64">
        <v>0.1696085955487337</v>
      </c>
      <c r="L10" s="64">
        <v>0.16887905604719763</v>
      </c>
      <c r="M10" s="49">
        <v>0.19074733096085408</v>
      </c>
      <c r="N10" s="49">
        <v>9.841269841269841E-2</v>
      </c>
      <c r="O10" s="49">
        <v>9.4417077175697861E-2</v>
      </c>
    </row>
    <row r="11" spans="1:15" s="2" customFormat="1" ht="15.75" customHeight="1" x14ac:dyDescent="0.2">
      <c r="A11" s="43" t="s">
        <v>329</v>
      </c>
      <c r="B11" s="2" t="s">
        <v>65</v>
      </c>
      <c r="C11" s="35" t="s">
        <v>626</v>
      </c>
      <c r="D11" s="64">
        <v>0.11860757222321909</v>
      </c>
      <c r="E11" s="64">
        <v>8.4191934059464235E-2</v>
      </c>
      <c r="F11" s="64">
        <v>0.12515950659293917</v>
      </c>
      <c r="G11" s="64">
        <v>0.12269994534523593</v>
      </c>
      <c r="H11" s="64">
        <v>0.10308582449373192</v>
      </c>
      <c r="I11" s="64">
        <v>0.15187007874015748</v>
      </c>
      <c r="J11" s="64">
        <v>0.11735440444834651</v>
      </c>
      <c r="K11" s="64">
        <v>9.7424302005505309E-2</v>
      </c>
      <c r="L11" s="64">
        <v>0.12995337995337997</v>
      </c>
      <c r="M11" s="49">
        <v>0.11267044889021599</v>
      </c>
      <c r="N11" s="49">
        <v>7.5364752807809382E-2</v>
      </c>
      <c r="O11" s="49">
        <v>9.2979315831344472E-2</v>
      </c>
    </row>
    <row r="12" spans="1:15" s="2" customFormat="1" ht="15.75" customHeight="1" x14ac:dyDescent="0.2">
      <c r="A12" s="43" t="s">
        <v>330</v>
      </c>
      <c r="B12" s="2" t="s">
        <v>79</v>
      </c>
      <c r="C12" s="35" t="s">
        <v>626</v>
      </c>
      <c r="D12" s="64">
        <v>0.19117647058823528</v>
      </c>
      <c r="E12" s="64">
        <v>0.1381118881118881</v>
      </c>
      <c r="F12" s="64">
        <v>0.1917562724014337</v>
      </c>
      <c r="G12" s="64">
        <v>0.2042016806722689</v>
      </c>
      <c r="H12" s="64">
        <v>0.13550135501355012</v>
      </c>
      <c r="I12" s="64">
        <v>0.23376623376623376</v>
      </c>
      <c r="J12" s="64">
        <v>0.16972477064220184</v>
      </c>
      <c r="K12" s="64">
        <v>0.12401574803149606</v>
      </c>
      <c r="L12" s="64">
        <v>0.20606601248884923</v>
      </c>
      <c r="M12" s="49">
        <v>0.15406427221172023</v>
      </c>
      <c r="N12" s="49">
        <v>0.10397553516819572</v>
      </c>
      <c r="O12" s="49">
        <v>0.14579256360078277</v>
      </c>
    </row>
    <row r="13" spans="1:15" s="2" customFormat="1" ht="15.75" customHeight="1" x14ac:dyDescent="0.2">
      <c r="A13" s="43" t="s">
        <v>331</v>
      </c>
      <c r="B13" s="2" t="s">
        <v>91</v>
      </c>
      <c r="C13" s="35" t="s">
        <v>626</v>
      </c>
      <c r="D13" s="64">
        <v>0.15140478668054111</v>
      </c>
      <c r="E13" s="64">
        <v>0.11927144535840188</v>
      </c>
      <c r="F13" s="64">
        <v>0.14243146603098927</v>
      </c>
      <c r="G13" s="64">
        <v>0.13462603878116344</v>
      </c>
      <c r="H13" s="64">
        <v>0.12364672364672365</v>
      </c>
      <c r="I13" s="64">
        <v>0.15880893300248139</v>
      </c>
      <c r="J13" s="64">
        <v>0.13453192808431494</v>
      </c>
      <c r="K13" s="64">
        <v>0.12154031287605295</v>
      </c>
      <c r="L13" s="64">
        <v>0.13238036047234308</v>
      </c>
      <c r="M13" s="49">
        <v>0.14893617021276595</v>
      </c>
      <c r="N13" s="49">
        <v>9.9201065246338219E-2</v>
      </c>
      <c r="O13" s="49">
        <v>9.7608274078862314E-2</v>
      </c>
    </row>
    <row r="14" spans="1:15" s="2" customFormat="1" ht="15.75" customHeight="1" x14ac:dyDescent="0.2">
      <c r="A14" s="43" t="s">
        <v>332</v>
      </c>
      <c r="B14" s="2" t="s">
        <v>102</v>
      </c>
      <c r="C14" s="35" t="s">
        <v>626</v>
      </c>
      <c r="D14" s="64">
        <v>0.13915094339622641</v>
      </c>
      <c r="E14" s="64">
        <v>0.10145272683972374</v>
      </c>
      <c r="F14" s="64">
        <v>0.1470664928292047</v>
      </c>
      <c r="G14" s="64">
        <v>0.14074237737516571</v>
      </c>
      <c r="H14" s="64">
        <v>0.11373092926490985</v>
      </c>
      <c r="I14" s="64">
        <v>0.13174839029222388</v>
      </c>
      <c r="J14" s="64">
        <v>0.16035474592521573</v>
      </c>
      <c r="K14" s="64">
        <v>9.4899460519862672E-2</v>
      </c>
      <c r="L14" s="64">
        <v>0.13277600196705189</v>
      </c>
      <c r="M14" s="49">
        <v>0.12947921643573818</v>
      </c>
      <c r="N14" s="49">
        <v>7.307796794349361E-2</v>
      </c>
      <c r="O14" s="49">
        <v>9.1321897073662964E-2</v>
      </c>
    </row>
    <row r="15" spans="1:15" s="2" customFormat="1" ht="15.75" customHeight="1" x14ac:dyDescent="0.2">
      <c r="A15" s="43" t="s">
        <v>333</v>
      </c>
      <c r="B15" s="2" t="s">
        <v>119</v>
      </c>
      <c r="C15" s="35" t="s">
        <v>626</v>
      </c>
      <c r="D15" s="64">
        <v>0.18498659517426275</v>
      </c>
      <c r="E15" s="64">
        <v>0.13630573248407643</v>
      </c>
      <c r="F15" s="64">
        <v>0.16015883520847121</v>
      </c>
      <c r="G15" s="64">
        <v>0.14626865671641792</v>
      </c>
      <c r="H15" s="64">
        <v>0.12962962962962962</v>
      </c>
      <c r="I15" s="64">
        <v>0.1544980443285528</v>
      </c>
      <c r="J15" s="64">
        <v>0.18328173374613002</v>
      </c>
      <c r="K15" s="64">
        <v>0.12532981530343007</v>
      </c>
      <c r="L15" s="64">
        <v>0.1236102027468934</v>
      </c>
      <c r="M15" s="49">
        <v>0.12791430371770637</v>
      </c>
      <c r="N15" s="49">
        <v>9.2460881934566141E-2</v>
      </c>
      <c r="O15" s="49">
        <v>0.1005586592178771</v>
      </c>
    </row>
    <row r="16" spans="1:15" s="2" customFormat="1" ht="15.75" customHeight="1" x14ac:dyDescent="0.2">
      <c r="A16" s="43" t="s">
        <v>334</v>
      </c>
      <c r="B16" s="2" t="s">
        <v>133</v>
      </c>
      <c r="C16" s="35" t="s">
        <v>626</v>
      </c>
      <c r="D16" s="64">
        <v>0.1858076563958917</v>
      </c>
      <c r="E16" s="64">
        <v>0.13891382405745062</v>
      </c>
      <c r="F16" s="64">
        <v>0.19202642132578437</v>
      </c>
      <c r="G16" s="64">
        <v>0.19271948608137046</v>
      </c>
      <c r="H16" s="64">
        <v>0.15872676778466141</v>
      </c>
      <c r="I16" s="64">
        <v>0.1990119971771348</v>
      </c>
      <c r="J16" s="64">
        <v>0.21637666325486182</v>
      </c>
      <c r="K16" s="64">
        <v>0.16017797552836485</v>
      </c>
      <c r="L16" s="64">
        <v>0.15665137614678898</v>
      </c>
      <c r="M16" s="49">
        <v>0.1884343036978757</v>
      </c>
      <c r="N16" s="49">
        <v>0.13443565780014377</v>
      </c>
      <c r="O16" s="49">
        <v>0.13001215066828675</v>
      </c>
    </row>
    <row r="17" spans="1:15" s="2" customFormat="1" ht="15.75" customHeight="1" x14ac:dyDescent="0.2">
      <c r="A17" s="43" t="s">
        <v>335</v>
      </c>
      <c r="B17" s="2" t="s">
        <v>149</v>
      </c>
      <c r="C17" s="35" t="s">
        <v>626</v>
      </c>
      <c r="D17" s="64">
        <v>0.13633520950594122</v>
      </c>
      <c r="E17" s="64">
        <v>8.59375E-2</v>
      </c>
      <c r="F17" s="64">
        <v>0.14242424242424243</v>
      </c>
      <c r="G17" s="64">
        <v>0.14229249011857709</v>
      </c>
      <c r="H17" s="64">
        <v>0.11134163208852006</v>
      </c>
      <c r="I17" s="64">
        <v>0.14534883720930233</v>
      </c>
      <c r="J17" s="64">
        <v>0.17738359201773837</v>
      </c>
      <c r="K17" s="64">
        <v>0.12076583210603829</v>
      </c>
      <c r="L17" s="64">
        <v>0.12638580931263857</v>
      </c>
      <c r="M17" s="49">
        <v>0.18249258160237389</v>
      </c>
      <c r="N17" s="49">
        <v>9.3591905564924111E-2</v>
      </c>
      <c r="O17" s="49">
        <v>9.3114241001564943E-2</v>
      </c>
    </row>
    <row r="18" spans="1:15" s="2" customFormat="1" ht="15.75" customHeight="1" x14ac:dyDescent="0.2">
      <c r="A18" s="43" t="s">
        <v>336</v>
      </c>
      <c r="B18" s="2" t="s">
        <v>163</v>
      </c>
      <c r="C18" s="35" t="s">
        <v>626</v>
      </c>
      <c r="D18" s="64">
        <v>0.16689798750867454</v>
      </c>
      <c r="E18" s="64">
        <v>0.10527355322931069</v>
      </c>
      <c r="F18" s="64">
        <v>0.16768356827266989</v>
      </c>
      <c r="G18" s="64">
        <v>0.15369920111149704</v>
      </c>
      <c r="H18" s="64">
        <v>0.11150165983206405</v>
      </c>
      <c r="I18" s="64">
        <v>0.16175869120654396</v>
      </c>
      <c r="J18" s="64">
        <v>0.15195312499999999</v>
      </c>
      <c r="K18" s="64">
        <v>0.11295681063122924</v>
      </c>
      <c r="L18" s="64">
        <v>0.10870462046204621</v>
      </c>
      <c r="M18" s="49">
        <v>0.12303404340035835</v>
      </c>
      <c r="N18" s="49">
        <v>7.903780068728522E-2</v>
      </c>
      <c r="O18" s="49">
        <v>7.3379195330414843E-2</v>
      </c>
    </row>
    <row r="19" spans="1:15" s="2" customFormat="1" ht="15.75" customHeight="1" x14ac:dyDescent="0.2">
      <c r="A19" s="43" t="s">
        <v>337</v>
      </c>
      <c r="B19" s="2" t="s">
        <v>179</v>
      </c>
      <c r="C19" s="35" t="s">
        <v>626</v>
      </c>
      <c r="D19" s="64">
        <v>0.19875886524822695</v>
      </c>
      <c r="E19" s="64">
        <v>0.14919338029930385</v>
      </c>
      <c r="F19" s="64">
        <v>0.18966296195897714</v>
      </c>
      <c r="G19" s="64">
        <v>0.18217685597422811</v>
      </c>
      <c r="H19" s="64">
        <v>0.1509349593495935</v>
      </c>
      <c r="I19" s="64">
        <v>0.18464877314199662</v>
      </c>
      <c r="J19" s="64">
        <v>0.18827648520442739</v>
      </c>
      <c r="K19" s="64">
        <v>0.14702807045765301</v>
      </c>
      <c r="L19" s="64">
        <v>0.16552879041607627</v>
      </c>
      <c r="M19" s="49">
        <v>0.16989409984871406</v>
      </c>
      <c r="N19" s="49">
        <v>0.11821166961353877</v>
      </c>
      <c r="O19" s="49">
        <v>0.11131379120179867</v>
      </c>
    </row>
    <row r="20" spans="1:15" s="2" customFormat="1" ht="15.75" customHeight="1" x14ac:dyDescent="0.2">
      <c r="A20" s="43" t="s">
        <v>338</v>
      </c>
      <c r="B20" s="2" t="s">
        <v>195</v>
      </c>
      <c r="C20" s="35" t="s">
        <v>626</v>
      </c>
      <c r="D20" s="64">
        <v>0.17495987158908508</v>
      </c>
      <c r="E20" s="64">
        <v>0.15291936978683968</v>
      </c>
      <c r="F20" s="64">
        <v>0.22178217821782178</v>
      </c>
      <c r="G20" s="64">
        <v>0.18784099766173032</v>
      </c>
      <c r="H20" s="64">
        <v>0.12118491921005387</v>
      </c>
      <c r="I20" s="64">
        <v>0.18761904761904763</v>
      </c>
      <c r="J20" s="64">
        <v>0.16710642040457344</v>
      </c>
      <c r="K20" s="64">
        <v>0.14801444043321299</v>
      </c>
      <c r="L20" s="64">
        <v>0.17228464419475656</v>
      </c>
      <c r="M20" s="49">
        <v>0.15854738706820196</v>
      </c>
      <c r="N20" s="49">
        <v>0.10568295114656032</v>
      </c>
      <c r="O20" s="49">
        <v>0.13085004775549189</v>
      </c>
    </row>
    <row r="21" spans="1:15" s="2" customFormat="1" ht="15.75" customHeight="1" x14ac:dyDescent="0.2">
      <c r="A21" s="43" t="s">
        <v>339</v>
      </c>
      <c r="B21" s="2" t="s">
        <v>210</v>
      </c>
      <c r="C21" s="35" t="s">
        <v>626</v>
      </c>
      <c r="D21" s="64">
        <v>0.15657191707629836</v>
      </c>
      <c r="E21" s="64">
        <v>0.11396313808742642</v>
      </c>
      <c r="F21" s="64">
        <v>0.16067329762815608</v>
      </c>
      <c r="G21" s="64">
        <v>0.1575973832887303</v>
      </c>
      <c r="H21" s="64">
        <v>0.12989023360540389</v>
      </c>
      <c r="I21" s="64">
        <v>0.17592817277359865</v>
      </c>
      <c r="J21" s="64">
        <v>0.15299581978634463</v>
      </c>
      <c r="K21" s="64">
        <v>0.13253012048192772</v>
      </c>
      <c r="L21" s="64">
        <v>0.15375017995105331</v>
      </c>
      <c r="M21" s="49">
        <v>0.14636129556850522</v>
      </c>
      <c r="N21" s="49">
        <v>0.10401879436169149</v>
      </c>
      <c r="O21" s="49">
        <v>0.10607989034658312</v>
      </c>
    </row>
    <row r="22" spans="1:15" s="2" customFormat="1" ht="15.75" customHeight="1" x14ac:dyDescent="0.2">
      <c r="A22" s="43" t="s">
        <v>340</v>
      </c>
      <c r="B22" s="2" t="s">
        <v>228</v>
      </c>
      <c r="C22" s="35" t="s">
        <v>626</v>
      </c>
      <c r="D22" s="64">
        <v>0.1584553928095872</v>
      </c>
      <c r="E22" s="64">
        <v>0.11222857142857143</v>
      </c>
      <c r="F22" s="64">
        <v>0.16296475132786092</v>
      </c>
      <c r="G22" s="64">
        <v>0.17189922480620154</v>
      </c>
      <c r="H22" s="64">
        <v>0.15148936170212765</v>
      </c>
      <c r="I22" s="64">
        <v>0.1819047619047619</v>
      </c>
      <c r="J22" s="64">
        <v>0.17891308772644005</v>
      </c>
      <c r="K22" s="64">
        <v>0.13316151202749141</v>
      </c>
      <c r="L22" s="64">
        <v>0.12613030373290054</v>
      </c>
      <c r="M22" s="49">
        <v>0.16206185567010309</v>
      </c>
      <c r="N22" s="49">
        <v>9.6907216494845363E-2</v>
      </c>
      <c r="O22" s="49">
        <v>9.4634367217568488E-2</v>
      </c>
    </row>
    <row r="23" spans="1:15" s="2" customFormat="1" ht="15.75" customHeight="1" x14ac:dyDescent="0.2">
      <c r="A23" s="43" t="s">
        <v>341</v>
      </c>
      <c r="B23" s="2" t="s">
        <v>249</v>
      </c>
      <c r="C23" s="35" t="s">
        <v>626</v>
      </c>
      <c r="D23" s="64">
        <v>0.21078614008941879</v>
      </c>
      <c r="E23" s="64">
        <v>0.16018230324588706</v>
      </c>
      <c r="F23" s="64">
        <v>0.20069913211186113</v>
      </c>
      <c r="G23" s="64">
        <v>0.19599690582092438</v>
      </c>
      <c r="H23" s="64">
        <v>0.16533993115318416</v>
      </c>
      <c r="I23" s="64">
        <v>0.21428571428571427</v>
      </c>
      <c r="J23" s="64">
        <v>0.20838728957067437</v>
      </c>
      <c r="K23" s="64">
        <v>0.1610307709035555</v>
      </c>
      <c r="L23" s="64">
        <v>0.17477394986837588</v>
      </c>
      <c r="M23" s="49">
        <v>0.18038717246773564</v>
      </c>
      <c r="N23" s="49">
        <v>0.12381382738364212</v>
      </c>
      <c r="O23" s="49">
        <v>0.13676793346424859</v>
      </c>
    </row>
    <row r="24" spans="1:15" s="2" customFormat="1" ht="15.75" customHeight="1" x14ac:dyDescent="0.2">
      <c r="A24" s="43" t="s">
        <v>342</v>
      </c>
      <c r="B24" s="2" t="s">
        <v>262</v>
      </c>
      <c r="C24" s="35" t="s">
        <v>626</v>
      </c>
      <c r="D24" s="64">
        <v>0.10562837316885119</v>
      </c>
      <c r="E24" s="64">
        <v>7.9560439560439566E-2</v>
      </c>
      <c r="F24" s="64">
        <v>0.11695906432748537</v>
      </c>
      <c r="G24" s="64">
        <v>9.1453674121405745E-2</v>
      </c>
      <c r="H24" s="64">
        <v>8.5176085176085173E-2</v>
      </c>
      <c r="I24" s="64">
        <v>0.1099594411897251</v>
      </c>
      <c r="J24" s="64">
        <v>7.5278015397775871E-2</v>
      </c>
      <c r="K24" s="64">
        <v>7.1979434447300775E-2</v>
      </c>
      <c r="L24" s="64">
        <v>0.11182795698924732</v>
      </c>
      <c r="M24" s="49">
        <v>7.5583864118895963E-2</v>
      </c>
      <c r="N24" s="49">
        <v>4.1064981949458484E-2</v>
      </c>
      <c r="O24" s="49">
        <v>7.1649712516585584E-2</v>
      </c>
    </row>
    <row r="25" spans="1:15" s="2" customFormat="1" ht="15.75" customHeight="1" x14ac:dyDescent="0.2">
      <c r="A25" s="43" t="s">
        <v>343</v>
      </c>
      <c r="B25" s="2" t="s">
        <v>272</v>
      </c>
      <c r="C25" s="35" t="s">
        <v>626</v>
      </c>
      <c r="D25" s="64">
        <v>0.12763037511436415</v>
      </c>
      <c r="E25" s="64">
        <v>0.11435643564356436</v>
      </c>
      <c r="F25" s="64">
        <v>0.18255168935955624</v>
      </c>
      <c r="G25" s="64">
        <v>0.11693548387096774</v>
      </c>
      <c r="H25" s="64">
        <v>0.12900096993210475</v>
      </c>
      <c r="I25" s="64">
        <v>0.18888342351205115</v>
      </c>
      <c r="J25" s="64">
        <v>0.11512648425400103</v>
      </c>
      <c r="K25" s="64">
        <v>0.12379110251450677</v>
      </c>
      <c r="L25" s="64">
        <v>0.17039674465920651</v>
      </c>
      <c r="M25" s="49">
        <v>0.1065</v>
      </c>
      <c r="N25" s="49">
        <v>7.6965065502183405E-2</v>
      </c>
      <c r="O25" s="49">
        <v>0.12329459322890349</v>
      </c>
    </row>
    <row r="26" spans="1:15" s="2" customFormat="1" ht="15.75" customHeight="1" x14ac:dyDescent="0.2">
      <c r="A26" s="43" t="s">
        <v>344</v>
      </c>
      <c r="B26" s="2" t="s">
        <v>286</v>
      </c>
      <c r="C26" s="35" t="s">
        <v>626</v>
      </c>
      <c r="D26" s="64">
        <v>0.1313063063063063</v>
      </c>
      <c r="E26" s="64">
        <v>9.9850224663005485E-2</v>
      </c>
      <c r="F26" s="64">
        <v>0.15227333871401669</v>
      </c>
      <c r="G26" s="64">
        <v>0.13195252501745403</v>
      </c>
      <c r="H26" s="64">
        <v>0.12060918693195775</v>
      </c>
      <c r="I26" s="64">
        <v>0.16041131105398457</v>
      </c>
      <c r="J26" s="64">
        <v>0.14894709809964046</v>
      </c>
      <c r="K26" s="64">
        <v>0.12066816255297931</v>
      </c>
      <c r="L26" s="64">
        <v>0.14625938389852447</v>
      </c>
      <c r="M26" s="49">
        <v>0.13845762280478494</v>
      </c>
      <c r="N26" s="49">
        <v>8.9791249642550752E-2</v>
      </c>
      <c r="O26" s="49">
        <v>0.12486855941114616</v>
      </c>
    </row>
    <row r="27" spans="1:15" s="2" customFormat="1" ht="15.75" customHeight="1" x14ac:dyDescent="0.2">
      <c r="A27" s="43" t="s">
        <v>345</v>
      </c>
      <c r="B27" s="2" t="s">
        <v>31</v>
      </c>
      <c r="C27" s="35" t="s">
        <v>627</v>
      </c>
      <c r="D27" s="64">
        <v>0.11510791366906475</v>
      </c>
      <c r="E27" s="64">
        <v>0.14791666666666667</v>
      </c>
      <c r="F27" s="64">
        <v>0.17745803357314149</v>
      </c>
      <c r="G27" s="64">
        <v>8.9463220675944338E-2</v>
      </c>
      <c r="H27" s="64">
        <v>9.9426386233269604E-2</v>
      </c>
      <c r="I27" s="64">
        <v>0.1796116504854369</v>
      </c>
      <c r="J27" s="64">
        <v>8.5539714867617106E-2</v>
      </c>
      <c r="K27" s="64">
        <v>8.2452431289640596E-2</v>
      </c>
      <c r="L27" s="64">
        <v>0.13876651982378854</v>
      </c>
      <c r="M27" s="49">
        <v>6.9815195071868577E-2</v>
      </c>
      <c r="N27" s="49">
        <v>7.6252723311546838E-2</v>
      </c>
      <c r="O27" s="49">
        <v>6.9042316258351888E-2</v>
      </c>
    </row>
    <row r="28" spans="1:15" s="2" customFormat="1" ht="15.75" customHeight="1" x14ac:dyDescent="0.2">
      <c r="A28" s="43" t="s">
        <v>346</v>
      </c>
      <c r="B28" s="2" t="s">
        <v>33</v>
      </c>
      <c r="C28" s="35" t="s">
        <v>627</v>
      </c>
      <c r="D28" s="64">
        <v>0.1111111111111111</v>
      </c>
      <c r="E28" s="64">
        <v>8.6378737541528236E-2</v>
      </c>
      <c r="F28" s="64">
        <v>0.13740458015267176</v>
      </c>
      <c r="G28" s="64">
        <v>0.11650485436893204</v>
      </c>
      <c r="H28" s="64">
        <v>0.16606498194945848</v>
      </c>
      <c r="I28" s="64">
        <v>0.18214285714285713</v>
      </c>
      <c r="J28" s="64">
        <v>0.13245033112582782</v>
      </c>
      <c r="K28" s="64">
        <v>9.9290780141843976E-2</v>
      </c>
      <c r="L28" s="64">
        <v>0.14592274678111589</v>
      </c>
      <c r="M28" s="49">
        <v>0.15771812080536912</v>
      </c>
      <c r="N28" s="49">
        <v>0.1039426523297491</v>
      </c>
      <c r="O28" s="49">
        <v>9.3283582089552244E-2</v>
      </c>
    </row>
    <row r="29" spans="1:15" s="2" customFormat="1" ht="15.75" customHeight="1" x14ac:dyDescent="0.2">
      <c r="A29" s="43" t="s">
        <v>347</v>
      </c>
      <c r="B29" s="2" t="s">
        <v>34</v>
      </c>
      <c r="C29" s="35" t="s">
        <v>627</v>
      </c>
      <c r="D29" s="64">
        <v>0.12538226299694188</v>
      </c>
      <c r="E29" s="64">
        <v>0.10273972602739725</v>
      </c>
      <c r="F29" s="64">
        <v>0.13564668769716087</v>
      </c>
      <c r="G29" s="64">
        <v>0.1317365269461078</v>
      </c>
      <c r="H29" s="64">
        <v>0.13732394366197184</v>
      </c>
      <c r="I29" s="64">
        <v>0.19047619047619047</v>
      </c>
      <c r="J29" s="64">
        <v>0.16521739130434782</v>
      </c>
      <c r="K29" s="64">
        <v>9.9009900990099015E-2</v>
      </c>
      <c r="L29" s="64">
        <v>0.19133574007220217</v>
      </c>
      <c r="M29" s="49">
        <v>0.13084112149532709</v>
      </c>
      <c r="N29" s="49">
        <v>9.0592334494773524E-2</v>
      </c>
      <c r="O29" s="49">
        <v>7.7738515901060068E-2</v>
      </c>
    </row>
    <row r="30" spans="1:15" s="2" customFormat="1" ht="15.75" customHeight="1" x14ac:dyDescent="0.2">
      <c r="A30" s="43" t="s">
        <v>348</v>
      </c>
      <c r="B30" s="2" t="s">
        <v>35</v>
      </c>
      <c r="C30" s="35" t="s">
        <v>627</v>
      </c>
      <c r="D30" s="64">
        <v>0.14492753623188406</v>
      </c>
      <c r="E30" s="64">
        <v>0.15833333333333333</v>
      </c>
      <c r="F30" s="64">
        <v>0.10476190476190476</v>
      </c>
      <c r="G30" s="64">
        <v>0.12820512820512819</v>
      </c>
      <c r="H30" s="64">
        <v>6.5306122448979598E-2</v>
      </c>
      <c r="I30" s="64">
        <v>0.15813953488372093</v>
      </c>
      <c r="J30" s="64">
        <v>0.11538461538461539</v>
      </c>
      <c r="K30" s="64">
        <v>9.6774193548387094E-2</v>
      </c>
      <c r="L30" s="64">
        <v>0.20491803278688525</v>
      </c>
      <c r="M30" s="49">
        <v>0.1111111111111111</v>
      </c>
      <c r="N30" s="49">
        <v>7.6923076923076927E-2</v>
      </c>
      <c r="O30" s="49">
        <v>0.10227272727272728</v>
      </c>
    </row>
    <row r="31" spans="1:15" s="2" customFormat="1" ht="15.75" customHeight="1" x14ac:dyDescent="0.2">
      <c r="A31" s="43" t="s">
        <v>349</v>
      </c>
      <c r="B31" s="2" t="s">
        <v>32</v>
      </c>
      <c r="C31" s="35" t="s">
        <v>627</v>
      </c>
      <c r="D31" s="64">
        <v>0.13649564375605033</v>
      </c>
      <c r="E31" s="64">
        <v>9.9147121535181237E-2</v>
      </c>
      <c r="F31" s="64">
        <v>0.16044776119402984</v>
      </c>
      <c r="G31" s="64">
        <v>9.8878695208970441E-2</v>
      </c>
      <c r="H31" s="64">
        <v>0.12169312169312169</v>
      </c>
      <c r="I31" s="64">
        <v>0.13773796192609183</v>
      </c>
      <c r="J31" s="64">
        <v>0.13020277481323372</v>
      </c>
      <c r="K31" s="64">
        <v>8.3953241232731138E-2</v>
      </c>
      <c r="L31" s="64">
        <v>0.10911136107986502</v>
      </c>
      <c r="M31" s="49">
        <v>0.13052858683926646</v>
      </c>
      <c r="N31" s="49">
        <v>5.5035128805620608E-2</v>
      </c>
      <c r="O31" s="49">
        <v>4.7252747252747251E-2</v>
      </c>
    </row>
    <row r="32" spans="1:15" s="2" customFormat="1" ht="15.75" customHeight="1" x14ac:dyDescent="0.2">
      <c r="A32" s="43" t="s">
        <v>350</v>
      </c>
      <c r="B32" s="2" t="s">
        <v>36</v>
      </c>
      <c r="C32" s="35" t="s">
        <v>627</v>
      </c>
      <c r="D32" s="64">
        <v>0.25641025641025639</v>
      </c>
      <c r="E32" s="64">
        <v>0.15</v>
      </c>
      <c r="F32" s="64">
        <v>0.27</v>
      </c>
      <c r="G32" s="64">
        <v>0.16304347826086957</v>
      </c>
      <c r="H32" s="64">
        <v>0.20264317180616739</v>
      </c>
      <c r="I32" s="64">
        <v>0.20603015075376885</v>
      </c>
      <c r="J32" s="64">
        <v>0.1623931623931624</v>
      </c>
      <c r="K32" s="64">
        <v>0.11067193675889328</v>
      </c>
      <c r="L32" s="64">
        <v>0.16363636363636364</v>
      </c>
      <c r="M32" s="49">
        <v>0.15859030837004406</v>
      </c>
      <c r="N32" s="49">
        <v>0.15656565656565657</v>
      </c>
      <c r="O32" s="49">
        <v>0.11983471074380166</v>
      </c>
    </row>
    <row r="33" spans="1:15" s="2" customFormat="1" ht="15.75" customHeight="1" x14ac:dyDescent="0.2">
      <c r="A33" s="43" t="s">
        <v>351</v>
      </c>
      <c r="B33" s="2" t="s">
        <v>37</v>
      </c>
      <c r="C33" s="35" t="s">
        <v>627</v>
      </c>
      <c r="D33" s="64">
        <v>0.11502347417840375</v>
      </c>
      <c r="E33" s="64">
        <v>0.11185682326621924</v>
      </c>
      <c r="F33" s="64">
        <v>0.16237113402061856</v>
      </c>
      <c r="G33" s="64">
        <v>0.16115702479338842</v>
      </c>
      <c r="H33" s="64">
        <v>9.8591549295774641E-2</v>
      </c>
      <c r="I33" s="64">
        <v>0.19480519480519481</v>
      </c>
      <c r="J33" s="64">
        <v>0.12215320910973085</v>
      </c>
      <c r="K33" s="64">
        <v>9.8130841121495324E-2</v>
      </c>
      <c r="L33" s="64">
        <v>0.16241299303944315</v>
      </c>
      <c r="M33" s="49">
        <v>9.4142259414225937E-2</v>
      </c>
      <c r="N33" s="49">
        <v>7.9295154185022032E-2</v>
      </c>
      <c r="O33" s="49">
        <v>8.5253456221198162E-2</v>
      </c>
    </row>
    <row r="34" spans="1:15" s="2" customFormat="1" ht="15.75" customHeight="1" x14ac:dyDescent="0.2">
      <c r="A34" s="43" t="s">
        <v>352</v>
      </c>
      <c r="B34" s="2" t="s">
        <v>38</v>
      </c>
      <c r="C34" s="35" t="s">
        <v>627</v>
      </c>
      <c r="D34" s="64">
        <v>0.18947368421052632</v>
      </c>
      <c r="E34" s="64">
        <v>0.13877551020408163</v>
      </c>
      <c r="F34" s="64">
        <v>0.11627906976744186</v>
      </c>
      <c r="G34" s="64">
        <v>0.1918238993710692</v>
      </c>
      <c r="H34" s="64">
        <v>0.17460317460317459</v>
      </c>
      <c r="I34" s="64">
        <v>0.16101694915254236</v>
      </c>
      <c r="J34" s="64">
        <v>0.14035087719298245</v>
      </c>
      <c r="K34" s="64">
        <v>0.14334470989761092</v>
      </c>
      <c r="L34" s="64">
        <v>0.17142857142857143</v>
      </c>
      <c r="M34" s="49">
        <v>0.14979757085020243</v>
      </c>
      <c r="N34" s="49">
        <v>0.12213740458015267</v>
      </c>
      <c r="O34" s="49">
        <v>9.8113207547169817E-2</v>
      </c>
    </row>
    <row r="35" spans="1:15" s="2" customFormat="1" ht="15.75" customHeight="1" x14ac:dyDescent="0.2">
      <c r="A35" s="43" t="s">
        <v>353</v>
      </c>
      <c r="B35" s="2" t="s">
        <v>39</v>
      </c>
      <c r="C35" s="35" t="s">
        <v>627</v>
      </c>
      <c r="D35" s="64">
        <v>0.16636957813428402</v>
      </c>
      <c r="E35" s="64">
        <v>9.3147039254823691E-2</v>
      </c>
      <c r="F35" s="64">
        <v>0.13371675053918045</v>
      </c>
      <c r="G35" s="64">
        <v>0.15496227510156704</v>
      </c>
      <c r="H35" s="64">
        <v>0.13504155124653738</v>
      </c>
      <c r="I35" s="64">
        <v>0.16915760869565216</v>
      </c>
      <c r="J35" s="64">
        <v>0.17838874680306904</v>
      </c>
      <c r="K35" s="64">
        <v>0.11153358681875793</v>
      </c>
      <c r="L35" s="64">
        <v>0.14549325762952448</v>
      </c>
      <c r="M35" s="49">
        <v>0.1485969387755102</v>
      </c>
      <c r="N35" s="49">
        <v>0.10510948905109489</v>
      </c>
      <c r="O35" s="49">
        <v>0.10040431266846361</v>
      </c>
    </row>
    <row r="36" spans="1:15" s="2" customFormat="1" ht="15.75" customHeight="1" x14ac:dyDescent="0.2">
      <c r="A36" s="43" t="s">
        <v>354</v>
      </c>
      <c r="B36" s="2" t="s">
        <v>40</v>
      </c>
      <c r="C36" s="35" t="s">
        <v>627</v>
      </c>
      <c r="D36" s="64">
        <v>0.20759493670886076</v>
      </c>
      <c r="E36" s="64">
        <v>0.12972972972972974</v>
      </c>
      <c r="F36" s="64">
        <v>0.16071428571428573</v>
      </c>
      <c r="G36" s="64">
        <v>0.21144278606965175</v>
      </c>
      <c r="H36" s="64">
        <v>0.21203438395415472</v>
      </c>
      <c r="I36" s="64">
        <v>0.18300653594771241</v>
      </c>
      <c r="J36" s="64">
        <v>0.21212121212121213</v>
      </c>
      <c r="K36" s="64">
        <v>0.14117647058823529</v>
      </c>
      <c r="L36" s="64">
        <v>0.16376306620209058</v>
      </c>
      <c r="M36" s="49">
        <v>0.20334261838440112</v>
      </c>
      <c r="N36" s="49">
        <v>9.7222222222222224E-2</v>
      </c>
      <c r="O36" s="49">
        <v>6.8181818181818177E-2</v>
      </c>
    </row>
    <row r="37" spans="1:15" s="2" customFormat="1" ht="15.75" customHeight="1" x14ac:dyDescent="0.2">
      <c r="A37" s="43" t="s">
        <v>355</v>
      </c>
      <c r="B37" s="2" t="s">
        <v>41</v>
      </c>
      <c r="C37" s="35" t="s">
        <v>627</v>
      </c>
      <c r="D37" s="64">
        <v>0.10810810810810811</v>
      </c>
      <c r="E37" s="64">
        <v>0.13812154696132597</v>
      </c>
      <c r="F37" s="64">
        <v>0.19620253164556961</v>
      </c>
      <c r="G37" s="64">
        <v>6.8965517241379309E-2</v>
      </c>
      <c r="H37" s="64">
        <v>0.11049723756906077</v>
      </c>
      <c r="I37" s="64">
        <v>0.2356687898089172</v>
      </c>
      <c r="J37" s="64">
        <v>0.13372093023255813</v>
      </c>
      <c r="K37" s="64">
        <v>0.15816326530612246</v>
      </c>
      <c r="L37" s="64">
        <v>0.16867469879518071</v>
      </c>
      <c r="M37" s="49">
        <v>0.14673913043478262</v>
      </c>
      <c r="N37" s="49">
        <v>3.125E-2</v>
      </c>
      <c r="O37" s="49">
        <v>8.7431693989071038E-2</v>
      </c>
    </row>
    <row r="38" spans="1:15" s="2" customFormat="1" ht="15.75" customHeight="1" x14ac:dyDescent="0.2">
      <c r="A38" s="43" t="s">
        <v>356</v>
      </c>
      <c r="B38" s="2" t="s">
        <v>42</v>
      </c>
      <c r="C38" s="35" t="s">
        <v>627</v>
      </c>
      <c r="D38" s="64">
        <v>0.36363636363636365</v>
      </c>
      <c r="E38" s="64">
        <v>0.27472527472527475</v>
      </c>
      <c r="F38" s="64">
        <v>0.19565217391304349</v>
      </c>
      <c r="G38" s="64">
        <v>0.27814569536423839</v>
      </c>
      <c r="H38" s="64">
        <v>0.3258426966292135</v>
      </c>
      <c r="I38" s="64">
        <v>0.41095890410958902</v>
      </c>
      <c r="J38" s="64">
        <v>0.24475524475524477</v>
      </c>
      <c r="K38" s="64">
        <v>0.27500000000000002</v>
      </c>
      <c r="L38" s="64">
        <v>0.35714285714285715</v>
      </c>
      <c r="M38" s="49">
        <v>0.25396825396825395</v>
      </c>
      <c r="N38" s="49">
        <v>0.26315789473684209</v>
      </c>
      <c r="O38" s="49">
        <v>0.13829787234042554</v>
      </c>
    </row>
    <row r="39" spans="1:15" s="2" customFormat="1" ht="15.75" customHeight="1" x14ac:dyDescent="0.2">
      <c r="A39" s="43" t="s">
        <v>357</v>
      </c>
      <c r="B39" s="2" t="s">
        <v>43</v>
      </c>
      <c r="C39" s="35" t="s">
        <v>627</v>
      </c>
      <c r="D39" s="64">
        <v>0.12449799196787148</v>
      </c>
      <c r="E39" s="64">
        <v>9.8283931357254287E-2</v>
      </c>
      <c r="F39" s="64">
        <v>0.13629160063391443</v>
      </c>
      <c r="G39" s="64">
        <v>0.11717709720372836</v>
      </c>
      <c r="H39" s="64">
        <v>0.13428571428571429</v>
      </c>
      <c r="I39" s="64">
        <v>0.1273006134969325</v>
      </c>
      <c r="J39" s="64">
        <v>0.14777618364418937</v>
      </c>
      <c r="K39" s="64">
        <v>6.6478076379066484E-2</v>
      </c>
      <c r="L39" s="64">
        <v>0.1095679012345679</v>
      </c>
      <c r="M39" s="49">
        <v>0.15797101449275364</v>
      </c>
      <c r="N39" s="49">
        <v>8.7096774193548387E-2</v>
      </c>
      <c r="O39" s="49">
        <v>8.7267525035765375E-2</v>
      </c>
    </row>
    <row r="40" spans="1:15" s="2" customFormat="1" ht="15.75" customHeight="1" x14ac:dyDescent="0.2">
      <c r="A40" s="43" t="s">
        <v>358</v>
      </c>
      <c r="B40" s="2" t="s">
        <v>44</v>
      </c>
      <c r="C40" s="35" t="s">
        <v>627</v>
      </c>
      <c r="D40" s="64">
        <v>0.18452380952380953</v>
      </c>
      <c r="E40" s="64">
        <v>0.17110266159695817</v>
      </c>
      <c r="F40" s="64">
        <v>9.3632958801498134E-2</v>
      </c>
      <c r="G40" s="64">
        <v>0.11377245508982035</v>
      </c>
      <c r="H40" s="64">
        <v>0.13861386138613863</v>
      </c>
      <c r="I40" s="64">
        <v>0.19574468085106383</v>
      </c>
      <c r="J40" s="64">
        <v>0.1453900709219858</v>
      </c>
      <c r="K40" s="64">
        <v>0.13559322033898305</v>
      </c>
      <c r="L40" s="64">
        <v>0.14388489208633093</v>
      </c>
      <c r="M40" s="49">
        <v>0.13618677042801555</v>
      </c>
      <c r="N40" s="49">
        <v>7.3929961089494164E-2</v>
      </c>
      <c r="O40" s="49">
        <v>8.1481481481481488E-2</v>
      </c>
    </row>
    <row r="41" spans="1:15" s="2" customFormat="1" ht="15.75" customHeight="1" x14ac:dyDescent="0.2">
      <c r="A41" s="43" t="s">
        <v>359</v>
      </c>
      <c r="B41" s="2" t="s">
        <v>45</v>
      </c>
      <c r="C41" s="35" t="s">
        <v>627</v>
      </c>
      <c r="D41" s="64">
        <v>0.12081513828238719</v>
      </c>
      <c r="E41" s="64">
        <v>6.1611374407582936E-2</v>
      </c>
      <c r="F41" s="64">
        <v>0.11743772241992882</v>
      </c>
      <c r="G41" s="64">
        <v>0.11195158850226929</v>
      </c>
      <c r="H41" s="64">
        <v>0.12561983471074381</v>
      </c>
      <c r="I41" s="64">
        <v>0.16779661016949152</v>
      </c>
      <c r="J41" s="64">
        <v>0.1012216404886562</v>
      </c>
      <c r="K41" s="64">
        <v>8.6460032626427402E-2</v>
      </c>
      <c r="L41" s="64">
        <v>0.15177065767284992</v>
      </c>
      <c r="M41" s="49">
        <v>0.16425120772946861</v>
      </c>
      <c r="N41" s="49">
        <v>9.4095940959409596E-2</v>
      </c>
      <c r="O41" s="49">
        <v>9.2868988391376445E-2</v>
      </c>
    </row>
    <row r="42" spans="1:15" s="2" customFormat="1" ht="15.75" customHeight="1" x14ac:dyDescent="0.2">
      <c r="A42" s="43" t="s">
        <v>360</v>
      </c>
      <c r="B42" s="2" t="s">
        <v>46</v>
      </c>
      <c r="C42" s="35" t="s">
        <v>627</v>
      </c>
      <c r="D42" s="64">
        <v>0.11194029850746269</v>
      </c>
      <c r="E42" s="64">
        <v>4.7745358090185673E-2</v>
      </c>
      <c r="F42" s="64">
        <v>0.11165048543689321</v>
      </c>
      <c r="G42" s="64">
        <v>9.2550790067720087E-2</v>
      </c>
      <c r="H42" s="64">
        <v>0.10526315789473684</v>
      </c>
      <c r="I42" s="64">
        <v>0.13367609254498714</v>
      </c>
      <c r="J42" s="64">
        <v>7.8590785907859076E-2</v>
      </c>
      <c r="K42" s="64">
        <v>0.10169491525423729</v>
      </c>
      <c r="L42" s="64">
        <v>0.10353535353535354</v>
      </c>
      <c r="M42" s="49">
        <v>6.3736263736263732E-2</v>
      </c>
      <c r="N42" s="49">
        <v>5.6910569105691054E-2</v>
      </c>
      <c r="O42" s="49">
        <v>3.6363636363636362E-2</v>
      </c>
    </row>
    <row r="43" spans="1:15" s="2" customFormat="1" ht="15.75" customHeight="1" x14ac:dyDescent="0.2">
      <c r="A43" s="43" t="s">
        <v>361</v>
      </c>
      <c r="B43" s="2" t="s">
        <v>47</v>
      </c>
      <c r="C43" s="35" t="s">
        <v>627</v>
      </c>
      <c r="D43" s="64">
        <v>0.12307692307692308</v>
      </c>
      <c r="E43" s="64">
        <v>3.937007874015748E-2</v>
      </c>
      <c r="F43" s="64">
        <v>7.3394495412844041E-2</v>
      </c>
      <c r="G43" s="64">
        <v>8.1632653061224483E-2</v>
      </c>
      <c r="H43" s="64">
        <v>3.4782608695652174E-2</v>
      </c>
      <c r="I43" s="64">
        <v>4.9019607843137254E-2</v>
      </c>
      <c r="J43" s="64">
        <v>0.15740740740740741</v>
      </c>
      <c r="K43" s="64">
        <v>2.1897810218978103E-2</v>
      </c>
      <c r="L43" s="64">
        <v>7.2164948453608241E-2</v>
      </c>
      <c r="M43" s="49">
        <v>3.0303030303030304E-2</v>
      </c>
      <c r="N43" s="49">
        <v>0</v>
      </c>
      <c r="O43" s="49">
        <v>8.5714285714285715E-2</v>
      </c>
    </row>
    <row r="44" spans="1:15" s="2" customFormat="1" ht="15.75" customHeight="1" x14ac:dyDescent="0.2">
      <c r="A44" s="43" t="s">
        <v>362</v>
      </c>
      <c r="B44" s="2" t="s">
        <v>48</v>
      </c>
      <c r="C44" s="35" t="s">
        <v>627</v>
      </c>
      <c r="D44" s="64">
        <v>0.15635179153094461</v>
      </c>
      <c r="E44" s="64">
        <v>7.3529411764705885E-2</v>
      </c>
      <c r="F44" s="64">
        <v>6.9672131147540978E-2</v>
      </c>
      <c r="G44" s="64">
        <v>0.17708333333333334</v>
      </c>
      <c r="H44" s="64">
        <v>0.15384615384615385</v>
      </c>
      <c r="I44" s="64">
        <v>0.15873015873015872</v>
      </c>
      <c r="J44" s="64">
        <v>0.13261648745519714</v>
      </c>
      <c r="K44" s="64">
        <v>0.18725099601593626</v>
      </c>
      <c r="L44" s="64">
        <v>0.10126582278481013</v>
      </c>
      <c r="M44" s="49">
        <v>0.20912547528517111</v>
      </c>
      <c r="N44" s="49">
        <v>0.14453125</v>
      </c>
      <c r="O44" s="49">
        <v>0.13615023474178403</v>
      </c>
    </row>
    <row r="45" spans="1:15" s="2" customFormat="1" ht="15.75" customHeight="1" x14ac:dyDescent="0.2">
      <c r="A45" s="43" t="s">
        <v>363</v>
      </c>
      <c r="B45" s="2" t="s">
        <v>49</v>
      </c>
      <c r="C45" s="35" t="s">
        <v>627</v>
      </c>
      <c r="D45" s="64">
        <v>0.1623931623931624</v>
      </c>
      <c r="E45" s="64">
        <v>0.16299559471365638</v>
      </c>
      <c r="F45" s="64">
        <v>0.1875</v>
      </c>
      <c r="G45" s="64">
        <v>0.10256410256410256</v>
      </c>
      <c r="H45" s="64">
        <v>0.10047846889952153</v>
      </c>
      <c r="I45" s="64">
        <v>0.12380952380952381</v>
      </c>
      <c r="J45" s="64">
        <v>0.18226600985221675</v>
      </c>
      <c r="K45" s="64">
        <v>0.16355140186915887</v>
      </c>
      <c r="L45" s="64">
        <v>0.10160427807486631</v>
      </c>
      <c r="M45" s="49">
        <v>0.15137614678899083</v>
      </c>
      <c r="N45" s="49">
        <v>7.0652173913043473E-2</v>
      </c>
      <c r="O45" s="49">
        <v>7.7720207253886009E-2</v>
      </c>
    </row>
    <row r="46" spans="1:15" s="2" customFormat="1" ht="15.75" customHeight="1" x14ac:dyDescent="0.2">
      <c r="A46" s="43" t="s">
        <v>364</v>
      </c>
      <c r="B46" s="2" t="s">
        <v>50</v>
      </c>
      <c r="C46" s="35" t="s">
        <v>627</v>
      </c>
      <c r="D46" s="64">
        <v>0.125</v>
      </c>
      <c r="E46" s="64">
        <v>0.13157894736842105</v>
      </c>
      <c r="F46" s="64">
        <v>0.22033898305084745</v>
      </c>
      <c r="G46" s="64">
        <v>0.2696629213483146</v>
      </c>
      <c r="H46" s="64">
        <v>0.27777777777777779</v>
      </c>
      <c r="I46" s="64">
        <v>0.14666666666666667</v>
      </c>
      <c r="J46" s="64">
        <v>0.379746835443038</v>
      </c>
      <c r="K46" s="64">
        <v>0.35</v>
      </c>
      <c r="L46" s="64">
        <v>0.32876712328767121</v>
      </c>
      <c r="M46" s="49">
        <v>0.19402985074626866</v>
      </c>
      <c r="N46" s="49">
        <v>0.14864864864864866</v>
      </c>
      <c r="O46" s="49">
        <v>8.3333333333333329E-2</v>
      </c>
    </row>
    <row r="47" spans="1:15" s="2" customFormat="1" ht="15.75" customHeight="1" x14ac:dyDescent="0.2">
      <c r="A47" s="43" t="s">
        <v>365</v>
      </c>
      <c r="B47" s="2" t="s">
        <v>52</v>
      </c>
      <c r="C47" s="35" t="s">
        <v>627</v>
      </c>
      <c r="D47" s="64">
        <v>0</v>
      </c>
      <c r="E47" s="64">
        <v>0.15517241379310345</v>
      </c>
      <c r="F47" s="64">
        <v>0.27142857142857141</v>
      </c>
      <c r="G47" s="64">
        <v>6.25E-2</v>
      </c>
      <c r="H47" s="64">
        <v>7.5268817204301078E-2</v>
      </c>
      <c r="I47" s="64">
        <v>0.15873015873015872</v>
      </c>
      <c r="J47" s="64">
        <v>0.22807017543859648</v>
      </c>
      <c r="K47" s="64">
        <v>0</v>
      </c>
      <c r="L47" s="64">
        <v>2.1505376344086023E-2</v>
      </c>
      <c r="M47" s="49">
        <v>8.5714285714285715E-2</v>
      </c>
      <c r="N47" s="49">
        <v>2.564102564102564E-2</v>
      </c>
      <c r="O47" s="49">
        <v>5.128205128205128E-2</v>
      </c>
    </row>
    <row r="48" spans="1:15" s="2" customFormat="1" ht="15.75" customHeight="1" x14ac:dyDescent="0.2">
      <c r="A48" s="43" t="s">
        <v>366</v>
      </c>
      <c r="B48" s="2" t="s">
        <v>53</v>
      </c>
      <c r="C48" s="35" t="s">
        <v>627</v>
      </c>
      <c r="D48" s="64">
        <v>0.20833333333333334</v>
      </c>
      <c r="E48" s="64">
        <v>5.8823529411764705E-2</v>
      </c>
      <c r="F48" s="64">
        <v>0</v>
      </c>
      <c r="G48" s="64">
        <v>0.20833333333333334</v>
      </c>
      <c r="H48" s="64">
        <v>0.16666666666666666</v>
      </c>
      <c r="I48" s="64">
        <v>0.2</v>
      </c>
      <c r="J48" s="64">
        <v>0.35</v>
      </c>
      <c r="K48" s="64">
        <v>0.19047619047619047</v>
      </c>
      <c r="L48" s="64">
        <v>6.6666666666666666E-2</v>
      </c>
      <c r="M48" s="49">
        <v>0.15</v>
      </c>
      <c r="N48" s="49">
        <v>8.3333333333333329E-2</v>
      </c>
      <c r="O48" s="49">
        <v>0.1875</v>
      </c>
    </row>
    <row r="49" spans="1:15" s="2" customFormat="1" ht="15.75" customHeight="1" x14ac:dyDescent="0.2">
      <c r="A49" s="43" t="s">
        <v>367</v>
      </c>
      <c r="B49" s="2" t="s">
        <v>54</v>
      </c>
      <c r="C49" s="35" t="s">
        <v>627</v>
      </c>
      <c r="D49" s="64">
        <v>0</v>
      </c>
      <c r="E49" s="64">
        <v>0</v>
      </c>
      <c r="F49" s="64">
        <v>0.16666666666666666</v>
      </c>
      <c r="G49" s="64">
        <v>0</v>
      </c>
      <c r="H49" s="64">
        <v>0</v>
      </c>
      <c r="I49" s="64">
        <v>0</v>
      </c>
      <c r="J49" s="64">
        <v>0.14285714285714285</v>
      </c>
      <c r="K49" s="64">
        <v>0</v>
      </c>
      <c r="L49" s="64">
        <v>0.13636363636363635</v>
      </c>
      <c r="M49" s="49">
        <v>0</v>
      </c>
      <c r="N49" s="49">
        <v>0.1111111111111111</v>
      </c>
      <c r="O49" s="49">
        <v>0</v>
      </c>
    </row>
    <row r="50" spans="1:15" s="2" customFormat="1" ht="15.75" customHeight="1" x14ac:dyDescent="0.2">
      <c r="A50" s="43" t="s">
        <v>368</v>
      </c>
      <c r="B50" s="2" t="s">
        <v>51</v>
      </c>
      <c r="C50" s="35" t="s">
        <v>627</v>
      </c>
      <c r="D50" s="64">
        <v>0.171875</v>
      </c>
      <c r="E50" s="64">
        <v>0.16797900262467191</v>
      </c>
      <c r="F50" s="64">
        <v>0.14488636363636365</v>
      </c>
      <c r="G50" s="64">
        <v>0.15443037974683543</v>
      </c>
      <c r="H50" s="64">
        <v>0.14215686274509803</v>
      </c>
      <c r="I50" s="64">
        <v>0.19498607242339833</v>
      </c>
      <c r="J50" s="64">
        <v>0.22070844686648503</v>
      </c>
      <c r="K50" s="64">
        <v>0.15</v>
      </c>
      <c r="L50" s="64">
        <v>0.13636363636363635</v>
      </c>
      <c r="M50" s="49">
        <v>0.22518159806295399</v>
      </c>
      <c r="N50" s="49">
        <v>8.5443037974683542E-2</v>
      </c>
      <c r="O50" s="49">
        <v>7.8717201166180764E-2</v>
      </c>
    </row>
    <row r="51" spans="1:15" s="2" customFormat="1" ht="15.75" customHeight="1" x14ac:dyDescent="0.2">
      <c r="A51" s="43" t="s">
        <v>369</v>
      </c>
      <c r="B51" s="2" t="s">
        <v>55</v>
      </c>
      <c r="C51" s="35" t="s">
        <v>627</v>
      </c>
      <c r="D51" s="64">
        <v>2.9411764705882353E-2</v>
      </c>
      <c r="E51" s="64">
        <v>0.10256410256410256</v>
      </c>
      <c r="F51" s="64">
        <v>1.6949152542372881E-2</v>
      </c>
      <c r="G51" s="64">
        <v>8.7499999999999994E-2</v>
      </c>
      <c r="H51" s="64">
        <v>0.30136986301369861</v>
      </c>
      <c r="I51" s="64">
        <v>0.19444444444444445</v>
      </c>
      <c r="J51" s="64">
        <v>0.10465116279069768</v>
      </c>
      <c r="K51" s="64">
        <v>6.1728395061728392E-2</v>
      </c>
      <c r="L51" s="64">
        <v>0.16363636363636364</v>
      </c>
      <c r="M51" s="49">
        <v>0.24242424242424243</v>
      </c>
      <c r="N51" s="49">
        <v>0.12941176470588237</v>
      </c>
      <c r="O51" s="49">
        <v>0.05</v>
      </c>
    </row>
    <row r="52" spans="1:15" s="2" customFormat="1" ht="15.75" customHeight="1" x14ac:dyDescent="0.2">
      <c r="A52" s="43" t="s">
        <v>370</v>
      </c>
      <c r="B52" s="2" t="s">
        <v>56</v>
      </c>
      <c r="C52" s="35" t="s">
        <v>627</v>
      </c>
      <c r="D52" s="64">
        <v>0.16666666666666666</v>
      </c>
      <c r="E52" s="64">
        <v>8.1081081081081086E-2</v>
      </c>
      <c r="F52" s="64">
        <v>0.13157894736842105</v>
      </c>
      <c r="G52" s="64">
        <v>0.1</v>
      </c>
      <c r="H52" s="64">
        <v>6.0606060606060608E-2</v>
      </c>
      <c r="I52" s="64">
        <v>0.12195121951219512</v>
      </c>
      <c r="J52" s="64">
        <v>0.17777777777777778</v>
      </c>
      <c r="K52" s="64">
        <v>0.14893617021276595</v>
      </c>
      <c r="L52" s="64">
        <v>0.19444444444444445</v>
      </c>
      <c r="M52" s="49">
        <v>0.21739130434782608</v>
      </c>
      <c r="N52" s="49">
        <v>0.23076923076923078</v>
      </c>
      <c r="O52" s="49">
        <v>0.1951219512195122</v>
      </c>
    </row>
    <row r="53" spans="1:15" s="2" customFormat="1" ht="15.75" customHeight="1" x14ac:dyDescent="0.2">
      <c r="A53" s="43" t="s">
        <v>371</v>
      </c>
      <c r="B53" s="2" t="s">
        <v>57</v>
      </c>
      <c r="C53" s="35" t="s">
        <v>627</v>
      </c>
      <c r="D53" s="64">
        <v>3.2786885245901641E-2</v>
      </c>
      <c r="E53" s="64">
        <v>4.8387096774193547E-2</v>
      </c>
      <c r="F53" s="64">
        <v>0.05</v>
      </c>
      <c r="G53" s="64">
        <v>0.2857142857142857</v>
      </c>
      <c r="H53" s="64">
        <v>0.10526315789473684</v>
      </c>
      <c r="I53" s="64">
        <v>0.4576271186440678</v>
      </c>
      <c r="J53" s="64">
        <v>8.1632653061224483E-2</v>
      </c>
      <c r="K53" s="64">
        <v>5.7142857142857141E-2</v>
      </c>
      <c r="L53" s="64">
        <v>3.9473684210526314E-2</v>
      </c>
      <c r="M53" s="49">
        <v>5.8823529411764705E-2</v>
      </c>
      <c r="N53" s="49">
        <v>8.8888888888888892E-2</v>
      </c>
      <c r="O53" s="49">
        <v>0.11428571428571428</v>
      </c>
    </row>
    <row r="54" spans="1:15" s="2" customFormat="1" ht="15.75" customHeight="1" x14ac:dyDescent="0.2">
      <c r="A54" s="43" t="s">
        <v>372</v>
      </c>
      <c r="B54" s="2" t="s">
        <v>58</v>
      </c>
      <c r="C54" s="35" t="s">
        <v>627</v>
      </c>
      <c r="D54" s="64">
        <v>0.10869565217391304</v>
      </c>
      <c r="E54" s="64">
        <v>6.5217391304347824E-2</v>
      </c>
      <c r="F54" s="64">
        <v>0.2857142857142857</v>
      </c>
      <c r="G54" s="64">
        <v>0.15384615384615385</v>
      </c>
      <c r="H54" s="64">
        <v>0.15555555555555556</v>
      </c>
      <c r="I54" s="64">
        <v>0.23333333333333334</v>
      </c>
      <c r="J54" s="64">
        <v>0.21818181818181817</v>
      </c>
      <c r="K54" s="64">
        <v>0.16326530612244897</v>
      </c>
      <c r="L54" s="64">
        <v>0.24074074074074073</v>
      </c>
      <c r="M54" s="49">
        <v>0.17499999999999999</v>
      </c>
      <c r="N54" s="49">
        <v>4.3478260869565216E-2</v>
      </c>
      <c r="O54" s="49">
        <v>6.8181818181818177E-2</v>
      </c>
    </row>
    <row r="55" spans="1:15" s="2" customFormat="1" ht="15.75" customHeight="1" x14ac:dyDescent="0.2">
      <c r="A55" s="43" t="s">
        <v>373</v>
      </c>
      <c r="B55" s="2" t="s">
        <v>59</v>
      </c>
      <c r="C55" s="35" t="s">
        <v>627</v>
      </c>
      <c r="D55" s="64">
        <v>0.24309392265193369</v>
      </c>
      <c r="E55" s="64">
        <v>0.25333333333333335</v>
      </c>
      <c r="F55" s="64">
        <v>0.11940298507462686</v>
      </c>
      <c r="G55" s="64">
        <v>0.20942408376963351</v>
      </c>
      <c r="H55" s="64">
        <v>6.1728395061728392E-2</v>
      </c>
      <c r="I55" s="64">
        <v>0.1111111111111111</v>
      </c>
      <c r="J55" s="64">
        <v>0.23717948717948717</v>
      </c>
      <c r="K55" s="64">
        <v>0.18493150684931506</v>
      </c>
      <c r="L55" s="64">
        <v>0.25</v>
      </c>
      <c r="M55" s="49">
        <v>7.6923076923076927E-2</v>
      </c>
      <c r="N55" s="49">
        <v>5.1094890510948905E-2</v>
      </c>
      <c r="O55" s="49">
        <v>0.16666666666666666</v>
      </c>
    </row>
    <row r="56" spans="1:15" s="2" customFormat="1" ht="15.75" customHeight="1" x14ac:dyDescent="0.2">
      <c r="A56" s="43" t="s">
        <v>374</v>
      </c>
      <c r="B56" s="2" t="s">
        <v>60</v>
      </c>
      <c r="C56" s="35" t="s">
        <v>627</v>
      </c>
      <c r="D56" s="64">
        <v>0.21478873239436619</v>
      </c>
      <c r="E56" s="64">
        <v>0.15566037735849056</v>
      </c>
      <c r="F56" s="64">
        <v>0.12</v>
      </c>
      <c r="G56" s="64">
        <v>0.2</v>
      </c>
      <c r="H56" s="64">
        <v>0.19758064516129031</v>
      </c>
      <c r="I56" s="64">
        <v>0.24590163934426229</v>
      </c>
      <c r="J56" s="64">
        <v>0.16</v>
      </c>
      <c r="K56" s="64">
        <v>0.17154811715481172</v>
      </c>
      <c r="L56" s="64">
        <v>0.14545454545454545</v>
      </c>
      <c r="M56" s="49">
        <v>0.18137254901960784</v>
      </c>
      <c r="N56" s="49">
        <v>0.11637931034482758</v>
      </c>
      <c r="O56" s="49">
        <v>9.004739336492891E-2</v>
      </c>
    </row>
    <row r="57" spans="1:15" s="2" customFormat="1" ht="15.75" customHeight="1" x14ac:dyDescent="0.2">
      <c r="A57" s="43" t="s">
        <v>375</v>
      </c>
      <c r="B57" s="2" t="s">
        <v>61</v>
      </c>
      <c r="C57" s="35" t="s">
        <v>627</v>
      </c>
      <c r="D57" s="64">
        <v>0.15384615384615385</v>
      </c>
      <c r="E57" s="64">
        <v>0.24444444444444444</v>
      </c>
      <c r="F57" s="64">
        <v>0.25925925925925924</v>
      </c>
      <c r="G57" s="64">
        <v>0.33333333333333331</v>
      </c>
      <c r="H57" s="64">
        <v>0.32075471698113206</v>
      </c>
      <c r="I57" s="64">
        <v>0.3125</v>
      </c>
      <c r="J57" s="64">
        <v>0.18604651162790697</v>
      </c>
      <c r="K57" s="64">
        <v>0.18181818181818182</v>
      </c>
      <c r="L57" s="64">
        <v>0.33333333333333331</v>
      </c>
      <c r="M57" s="49">
        <v>0.36734693877551022</v>
      </c>
      <c r="N57" s="49">
        <v>0.14705882352941177</v>
      </c>
      <c r="O57" s="49">
        <v>0.13333333333333333</v>
      </c>
    </row>
    <row r="58" spans="1:15" s="2" customFormat="1" ht="15.75" customHeight="1" x14ac:dyDescent="0.2">
      <c r="A58" s="43" t="s">
        <v>376</v>
      </c>
      <c r="B58" s="2" t="s">
        <v>62</v>
      </c>
      <c r="C58" s="35" t="s">
        <v>627</v>
      </c>
      <c r="D58" s="64">
        <v>0.29629629629629628</v>
      </c>
      <c r="E58" s="64">
        <v>0.18055555555555555</v>
      </c>
      <c r="F58" s="64">
        <v>0.27272727272727271</v>
      </c>
      <c r="G58" s="64">
        <v>0.27941176470588236</v>
      </c>
      <c r="H58" s="64">
        <v>0.25563909774436089</v>
      </c>
      <c r="I58" s="64">
        <v>0.16993464052287582</v>
      </c>
      <c r="J58" s="64">
        <v>0.23809523809523808</v>
      </c>
      <c r="K58" s="64">
        <v>0.25</v>
      </c>
      <c r="L58" s="64">
        <v>0.21428571428571427</v>
      </c>
      <c r="M58" s="49">
        <v>0.22292993630573249</v>
      </c>
      <c r="N58" s="49">
        <v>9.0277777777777776E-2</v>
      </c>
      <c r="O58" s="49">
        <v>5.8823529411764705E-2</v>
      </c>
    </row>
    <row r="59" spans="1:15" s="2" customFormat="1" ht="15.75" customHeight="1" x14ac:dyDescent="0.2">
      <c r="A59" s="43" t="s">
        <v>377</v>
      </c>
      <c r="B59" s="2" t="s">
        <v>63</v>
      </c>
      <c r="C59" s="35" t="s">
        <v>627</v>
      </c>
      <c r="D59" s="64">
        <v>0.26530612244897961</v>
      </c>
      <c r="E59" s="64">
        <v>0.17777777777777778</v>
      </c>
      <c r="F59" s="64">
        <v>0.45945945945945948</v>
      </c>
      <c r="G59" s="64">
        <v>0.21875</v>
      </c>
      <c r="H59" s="64">
        <v>0.12820512820512819</v>
      </c>
      <c r="I59" s="64">
        <v>0.1276595744680851</v>
      </c>
      <c r="J59" s="64">
        <v>0.13333333333333333</v>
      </c>
      <c r="K59" s="64">
        <v>0.20408163265306123</v>
      </c>
      <c r="L59" s="64">
        <v>0.24242424242424243</v>
      </c>
      <c r="M59" s="49">
        <v>0.33333333333333331</v>
      </c>
      <c r="N59" s="49">
        <v>0.10256410256410256</v>
      </c>
      <c r="O59" s="49">
        <v>9.3023255813953487E-2</v>
      </c>
    </row>
    <row r="60" spans="1:15" s="2" customFormat="1" ht="15.75" customHeight="1" x14ac:dyDescent="0.2">
      <c r="A60" s="43" t="s">
        <v>378</v>
      </c>
      <c r="B60" s="2" t="s">
        <v>64</v>
      </c>
      <c r="C60" s="35" t="s">
        <v>627</v>
      </c>
      <c r="D60" s="64">
        <v>0.12015503875968993</v>
      </c>
      <c r="E60" s="64">
        <v>7.9365079365079361E-2</v>
      </c>
      <c r="F60" s="64">
        <v>6.8062827225130892E-2</v>
      </c>
      <c r="G60" s="64">
        <v>0.1743119266055046</v>
      </c>
      <c r="H60" s="64">
        <v>0.13419913419913421</v>
      </c>
      <c r="I60" s="64">
        <v>6.0109289617486336E-2</v>
      </c>
      <c r="J60" s="64">
        <v>0.14432989690721648</v>
      </c>
      <c r="K60" s="64">
        <v>5.7591623036649213E-2</v>
      </c>
      <c r="L60" s="64">
        <v>0.20098039215686275</v>
      </c>
      <c r="M60" s="49">
        <v>8.1250000000000003E-2</v>
      </c>
      <c r="N60" s="49">
        <v>4.8192771084337352E-2</v>
      </c>
      <c r="O60" s="49">
        <v>0.16901408450704225</v>
      </c>
    </row>
    <row r="61" spans="1:15" s="2" customFormat="1" ht="15.75" customHeight="1" x14ac:dyDescent="0.2">
      <c r="A61" s="43" t="s">
        <v>379</v>
      </c>
      <c r="B61" s="2" t="s">
        <v>66</v>
      </c>
      <c r="C61" s="35" t="s">
        <v>627</v>
      </c>
      <c r="D61" s="64">
        <v>9.1938707528314456E-2</v>
      </c>
      <c r="E61" s="64">
        <v>8.7646652864044175E-2</v>
      </c>
      <c r="F61" s="64">
        <v>0.1217008797653959</v>
      </c>
      <c r="G61" s="64">
        <v>9.039943938332165E-2</v>
      </c>
      <c r="H61" s="64">
        <v>0.10790378006872853</v>
      </c>
      <c r="I61" s="64">
        <v>0.13661971830985917</v>
      </c>
      <c r="J61" s="64">
        <v>0.1054823039555864</v>
      </c>
      <c r="K61" s="64">
        <v>8.6366880799428974E-2</v>
      </c>
      <c r="L61" s="64">
        <v>0.13379310344827586</v>
      </c>
      <c r="M61" s="49">
        <v>8.5714285714285715E-2</v>
      </c>
      <c r="N61" s="49">
        <v>6.6023738872403565E-2</v>
      </c>
      <c r="O61" s="49">
        <v>8.1178160919540235E-2</v>
      </c>
    </row>
    <row r="62" spans="1:15" s="2" customFormat="1" ht="15.75" customHeight="1" x14ac:dyDescent="0.2">
      <c r="A62" s="43" t="s">
        <v>380</v>
      </c>
      <c r="B62" s="2" t="s">
        <v>65</v>
      </c>
      <c r="C62" s="35" t="s">
        <v>627</v>
      </c>
      <c r="D62" s="64">
        <v>9.7109826589595369E-2</v>
      </c>
      <c r="E62" s="64">
        <v>5.5065153425809164E-2</v>
      </c>
      <c r="F62" s="64">
        <v>8.4112149532710276E-2</v>
      </c>
      <c r="G62" s="64">
        <v>9.1800706159278142E-2</v>
      </c>
      <c r="H62" s="64">
        <v>7.1924805884756846E-2</v>
      </c>
      <c r="I62" s="64">
        <v>0.1275</v>
      </c>
      <c r="J62" s="64">
        <v>9.4236432477913343E-2</v>
      </c>
      <c r="K62" s="64">
        <v>9.0153718321562104E-2</v>
      </c>
      <c r="L62" s="64">
        <v>9.5315682281059064E-2</v>
      </c>
      <c r="M62" s="49">
        <v>0.10925705204608661</v>
      </c>
      <c r="N62" s="49">
        <v>6.2554300608166816E-2</v>
      </c>
      <c r="O62" s="49">
        <v>6.7315834038950043E-2</v>
      </c>
    </row>
    <row r="63" spans="1:15" s="2" customFormat="1" ht="15.75" customHeight="1" x14ac:dyDescent="0.2">
      <c r="A63" s="43" t="s">
        <v>381</v>
      </c>
      <c r="B63" s="2" t="s">
        <v>67</v>
      </c>
      <c r="C63" s="35" t="s">
        <v>627</v>
      </c>
      <c r="D63" s="64">
        <v>0.17567567567567569</v>
      </c>
      <c r="E63" s="64">
        <v>0.16161616161616163</v>
      </c>
      <c r="F63" s="64">
        <v>0.25668449197860965</v>
      </c>
      <c r="G63" s="64">
        <v>0.10762331838565023</v>
      </c>
      <c r="H63" s="64">
        <v>6.6666666666666666E-2</v>
      </c>
      <c r="I63" s="64">
        <v>0.21463414634146341</v>
      </c>
      <c r="J63" s="64">
        <v>0.16042780748663102</v>
      </c>
      <c r="K63" s="64">
        <v>0.12616822429906541</v>
      </c>
      <c r="L63" s="64">
        <v>0.22058823529411764</v>
      </c>
      <c r="M63" s="49">
        <v>0.13478260869565217</v>
      </c>
      <c r="N63" s="49">
        <v>0.11494252873563218</v>
      </c>
      <c r="O63" s="49">
        <v>0.16228070175438597</v>
      </c>
    </row>
    <row r="64" spans="1:15" s="2" customFormat="1" ht="15.75" customHeight="1" x14ac:dyDescent="0.2">
      <c r="A64" s="43" t="s">
        <v>382</v>
      </c>
      <c r="B64" s="2" t="s">
        <v>68</v>
      </c>
      <c r="C64" s="35" t="s">
        <v>627</v>
      </c>
      <c r="D64" s="64">
        <v>0.2145748987854251</v>
      </c>
      <c r="E64" s="64">
        <v>0.14009661835748793</v>
      </c>
      <c r="F64" s="64">
        <v>0.16751269035532995</v>
      </c>
      <c r="G64" s="64">
        <v>0.14732142857142858</v>
      </c>
      <c r="H64" s="64">
        <v>9.9547511312217188E-2</v>
      </c>
      <c r="I64" s="64">
        <v>0.23414634146341465</v>
      </c>
      <c r="J64" s="64">
        <v>0.13529411764705881</v>
      </c>
      <c r="K64" s="64">
        <v>0.13541666666666666</v>
      </c>
      <c r="L64" s="64">
        <v>0.25833333333333336</v>
      </c>
      <c r="M64" s="49">
        <v>0.13698630136986301</v>
      </c>
      <c r="N64" s="49">
        <v>0.1130952380952381</v>
      </c>
      <c r="O64" s="49">
        <v>0.22222222222222221</v>
      </c>
    </row>
    <row r="65" spans="1:15" s="2" customFormat="1" ht="15.75" customHeight="1" x14ac:dyDescent="0.2">
      <c r="A65" s="43" t="s">
        <v>383</v>
      </c>
      <c r="B65" s="2" t="s">
        <v>69</v>
      </c>
      <c r="C65" s="35" t="s">
        <v>627</v>
      </c>
      <c r="D65" s="64">
        <v>0.11637931034482758</v>
      </c>
      <c r="E65" s="64">
        <v>8.7939698492462318E-2</v>
      </c>
      <c r="F65" s="64">
        <v>0.13978494623655913</v>
      </c>
      <c r="G65" s="64">
        <v>0.15873015873015872</v>
      </c>
      <c r="H65" s="64">
        <v>0.12820512820512819</v>
      </c>
      <c r="I65" s="64">
        <v>0.16707616707616707</v>
      </c>
      <c r="J65" s="64">
        <v>9.7560975609756101E-2</v>
      </c>
      <c r="K65" s="64">
        <v>8.7356321839080459E-2</v>
      </c>
      <c r="L65" s="64">
        <v>0.12380952380952381</v>
      </c>
      <c r="M65" s="49">
        <v>0.10697674418604651</v>
      </c>
      <c r="N65" s="49">
        <v>3.3505154639175257E-2</v>
      </c>
      <c r="O65" s="49">
        <v>5.7416267942583733E-2</v>
      </c>
    </row>
    <row r="66" spans="1:15" s="2" customFormat="1" ht="15.75" customHeight="1" x14ac:dyDescent="0.2">
      <c r="A66" s="43" t="s">
        <v>384</v>
      </c>
      <c r="B66" s="2" t="s">
        <v>70</v>
      </c>
      <c r="C66" s="35" t="s">
        <v>627</v>
      </c>
      <c r="D66" s="64">
        <v>0.12398042414355628</v>
      </c>
      <c r="E66" s="64">
        <v>6.9400630914826497E-2</v>
      </c>
      <c r="F66" s="64">
        <v>0.14975041597337771</v>
      </c>
      <c r="G66" s="64">
        <v>0.13411078717201166</v>
      </c>
      <c r="H66" s="64">
        <v>0.12105263157894737</v>
      </c>
      <c r="I66" s="64">
        <v>0.16920731707317074</v>
      </c>
      <c r="J66" s="64">
        <v>0.10015898251192369</v>
      </c>
      <c r="K66" s="64">
        <v>9.2503987240829352E-2</v>
      </c>
      <c r="L66" s="64">
        <v>0.13166666666666665</v>
      </c>
      <c r="M66" s="49">
        <v>0.13162118780096307</v>
      </c>
      <c r="N66" s="49">
        <v>7.0707070707070704E-2</v>
      </c>
      <c r="O66" s="49">
        <v>8.9700996677740868E-2</v>
      </c>
    </row>
    <row r="67" spans="1:15" s="2" customFormat="1" ht="15.75" customHeight="1" x14ac:dyDescent="0.2">
      <c r="A67" s="43" t="s">
        <v>385</v>
      </c>
      <c r="B67" s="2" t="s">
        <v>71</v>
      </c>
      <c r="C67" s="35" t="s">
        <v>627</v>
      </c>
      <c r="D67" s="64">
        <v>0.13343480466768137</v>
      </c>
      <c r="E67" s="64">
        <v>8.7306145893164849E-2</v>
      </c>
      <c r="F67" s="64">
        <v>0.12704918032786885</v>
      </c>
      <c r="G67" s="64">
        <v>0.1517386722866175</v>
      </c>
      <c r="H67" s="64">
        <v>0.13204419889502764</v>
      </c>
      <c r="I67" s="64">
        <v>0.19001148105625718</v>
      </c>
      <c r="J67" s="64">
        <v>0.13514986376021798</v>
      </c>
      <c r="K67" s="64">
        <v>9.075439591605218E-2</v>
      </c>
      <c r="L67" s="64">
        <v>0.10934844192634562</v>
      </c>
      <c r="M67" s="49">
        <v>0.12159709618874773</v>
      </c>
      <c r="N67" s="49">
        <v>7.9826732673267328E-2</v>
      </c>
      <c r="O67" s="49">
        <v>8.9108910891089105E-2</v>
      </c>
    </row>
    <row r="68" spans="1:15" s="2" customFormat="1" ht="15.75" customHeight="1" x14ac:dyDescent="0.2">
      <c r="A68" s="43" t="s">
        <v>386</v>
      </c>
      <c r="B68" s="2" t="s">
        <v>72</v>
      </c>
      <c r="C68" s="35" t="s">
        <v>627</v>
      </c>
      <c r="D68" s="64">
        <v>0.18092105263157895</v>
      </c>
      <c r="E68" s="64">
        <v>0.11418685121107267</v>
      </c>
      <c r="F68" s="64">
        <v>0.19583333333333333</v>
      </c>
      <c r="G68" s="64">
        <v>0.20905923344947736</v>
      </c>
      <c r="H68" s="64">
        <v>0.11610486891385768</v>
      </c>
      <c r="I68" s="64">
        <v>0.26181818181818184</v>
      </c>
      <c r="J68" s="64">
        <v>0.17472118959107807</v>
      </c>
      <c r="K68" s="64">
        <v>0.1</v>
      </c>
      <c r="L68" s="64">
        <v>0.19784172661870503</v>
      </c>
      <c r="M68" s="49">
        <v>0.12542372881355932</v>
      </c>
      <c r="N68" s="49">
        <v>0.1336206896551724</v>
      </c>
      <c r="O68" s="49">
        <v>0.1606425702811245</v>
      </c>
    </row>
    <row r="69" spans="1:15" s="2" customFormat="1" ht="15.75" customHeight="1" x14ac:dyDescent="0.2">
      <c r="A69" s="43" t="s">
        <v>387</v>
      </c>
      <c r="B69" s="2" t="s">
        <v>73</v>
      </c>
      <c r="C69" s="35" t="s">
        <v>627</v>
      </c>
      <c r="D69" s="64">
        <v>0.11842105263157894</v>
      </c>
      <c r="E69" s="64">
        <v>3.4482758620689655E-2</v>
      </c>
      <c r="F69" s="64">
        <v>1.3698630136986301E-2</v>
      </c>
      <c r="G69" s="64">
        <v>8.9743589743589744E-2</v>
      </c>
      <c r="H69" s="64">
        <v>2.9411764705882353E-2</v>
      </c>
      <c r="I69" s="64">
        <v>9.0909090909090912E-2</v>
      </c>
      <c r="J69" s="64">
        <v>4.5454545454545456E-2</v>
      </c>
      <c r="K69" s="64">
        <v>0.15714285714285714</v>
      </c>
      <c r="L69" s="64">
        <v>0.14285714285714285</v>
      </c>
      <c r="M69" s="49">
        <v>6.8965517241379309E-2</v>
      </c>
      <c r="N69" s="49">
        <v>4.3956043956043959E-2</v>
      </c>
      <c r="O69" s="49">
        <v>0.15873015873015872</v>
      </c>
    </row>
    <row r="70" spans="1:15" s="2" customFormat="1" ht="15.75" customHeight="1" x14ac:dyDescent="0.2">
      <c r="A70" s="43" t="s">
        <v>388</v>
      </c>
      <c r="B70" s="2" t="s">
        <v>74</v>
      </c>
      <c r="C70" s="35" t="s">
        <v>627</v>
      </c>
      <c r="D70" s="64">
        <v>0.23178807947019867</v>
      </c>
      <c r="E70" s="64">
        <v>8.6956521739130432E-2</v>
      </c>
      <c r="F70" s="64">
        <v>0.23853211009174313</v>
      </c>
      <c r="G70" s="64">
        <v>0.23952095808383234</v>
      </c>
      <c r="H70" s="64">
        <v>0.14049586776859505</v>
      </c>
      <c r="I70" s="64">
        <v>0.30303030303030304</v>
      </c>
      <c r="J70" s="64">
        <v>0.19852941176470587</v>
      </c>
      <c r="K70" s="64">
        <v>0.11450381679389313</v>
      </c>
      <c r="L70" s="64">
        <v>8.8235294117647065E-2</v>
      </c>
      <c r="M70" s="49">
        <v>0.13793103448275862</v>
      </c>
      <c r="N70" s="49">
        <v>6.7226890756302518E-2</v>
      </c>
      <c r="O70" s="49">
        <v>0.15833333333333333</v>
      </c>
    </row>
    <row r="71" spans="1:15" s="2" customFormat="1" ht="15.75" customHeight="1" x14ac:dyDescent="0.2">
      <c r="A71" s="43" t="s">
        <v>389</v>
      </c>
      <c r="B71" s="2" t="s">
        <v>75</v>
      </c>
      <c r="C71" s="35" t="s">
        <v>627</v>
      </c>
      <c r="D71" s="64">
        <v>0.10661345496009123</v>
      </c>
      <c r="E71" s="64">
        <v>7.9249848759830613E-2</v>
      </c>
      <c r="F71" s="64">
        <v>0.11332417582417582</v>
      </c>
      <c r="G71" s="64">
        <v>9.7238204833141537E-2</v>
      </c>
      <c r="H71" s="64">
        <v>9.0467516697024894E-2</v>
      </c>
      <c r="I71" s="64">
        <v>0.11678832116788321</v>
      </c>
      <c r="J71" s="64">
        <v>0.13184828416616495</v>
      </c>
      <c r="K71" s="64">
        <v>9.5525997581620309E-2</v>
      </c>
      <c r="L71" s="64">
        <v>0.14127082048118444</v>
      </c>
      <c r="M71" s="49">
        <v>0.11430317848410758</v>
      </c>
      <c r="N71" s="49">
        <v>9.1743119266055051E-2</v>
      </c>
      <c r="O71" s="49">
        <v>7.5415676959619954E-2</v>
      </c>
    </row>
    <row r="72" spans="1:15" s="2" customFormat="1" ht="15.75" customHeight="1" x14ac:dyDescent="0.2">
      <c r="A72" s="43" t="s">
        <v>390</v>
      </c>
      <c r="B72" s="2" t="s">
        <v>76</v>
      </c>
      <c r="C72" s="35" t="s">
        <v>627</v>
      </c>
      <c r="D72" s="64">
        <v>0.14032258064516129</v>
      </c>
      <c r="E72" s="64">
        <v>0.11877394636015326</v>
      </c>
      <c r="F72" s="64">
        <v>0.20394736842105263</v>
      </c>
      <c r="G72" s="64">
        <v>0.13576158940397351</v>
      </c>
      <c r="H72" s="64">
        <v>0.11330935251798561</v>
      </c>
      <c r="I72" s="64">
        <v>0.13618677042801555</v>
      </c>
      <c r="J72" s="64">
        <v>0.1111111111111111</v>
      </c>
      <c r="K72" s="64">
        <v>0.16761904761904761</v>
      </c>
      <c r="L72" s="64">
        <v>0.16184971098265896</v>
      </c>
      <c r="M72" s="49">
        <v>0.11086474501108648</v>
      </c>
      <c r="N72" s="49">
        <v>6.0606060606060608E-2</v>
      </c>
      <c r="O72" s="49">
        <v>0.17154811715481172</v>
      </c>
    </row>
    <row r="73" spans="1:15" s="2" customFormat="1" ht="15.75" customHeight="1" x14ac:dyDescent="0.2">
      <c r="A73" s="43" t="s">
        <v>391</v>
      </c>
      <c r="B73" s="2" t="s">
        <v>77</v>
      </c>
      <c r="C73" s="35" t="s">
        <v>627</v>
      </c>
      <c r="D73" s="64">
        <v>0.11621621621621622</v>
      </c>
      <c r="E73" s="64">
        <v>0.15773809523809523</v>
      </c>
      <c r="F73" s="64">
        <v>0.14838709677419354</v>
      </c>
      <c r="G73" s="64">
        <v>0.18933333333333333</v>
      </c>
      <c r="H73" s="64">
        <v>0.12747875354107649</v>
      </c>
      <c r="I73" s="64">
        <v>0.15838509316770186</v>
      </c>
      <c r="J73" s="64">
        <v>0.12074303405572756</v>
      </c>
      <c r="K73" s="64">
        <v>0.11490683229813664</v>
      </c>
      <c r="L73" s="64">
        <v>0.14369501466275661</v>
      </c>
      <c r="M73" s="49">
        <v>0.14000000000000001</v>
      </c>
      <c r="N73" s="49">
        <v>0.13311688311688311</v>
      </c>
      <c r="O73" s="49">
        <v>0.10509554140127389</v>
      </c>
    </row>
    <row r="74" spans="1:15" s="2" customFormat="1" ht="15.75" customHeight="1" x14ac:dyDescent="0.2">
      <c r="A74" s="43" t="s">
        <v>392</v>
      </c>
      <c r="B74" s="2" t="s">
        <v>78</v>
      </c>
      <c r="C74" s="35" t="s">
        <v>627</v>
      </c>
      <c r="D74" s="64">
        <v>8.3333333333333329E-2</v>
      </c>
      <c r="E74" s="64">
        <v>5.2631578947368418E-2</v>
      </c>
      <c r="F74" s="64">
        <v>9.0909090909090912E-2</v>
      </c>
      <c r="G74" s="64">
        <v>2.7777777777777776E-2</v>
      </c>
      <c r="H74" s="64">
        <v>0.15625</v>
      </c>
      <c r="I74" s="64">
        <v>0.41025641025641024</v>
      </c>
      <c r="J74" s="64">
        <v>0.18421052631578946</v>
      </c>
      <c r="K74" s="64">
        <v>0.26315789473684209</v>
      </c>
      <c r="L74" s="64">
        <v>0.18181818181818182</v>
      </c>
      <c r="M74" s="49">
        <v>0.16279069767441862</v>
      </c>
      <c r="N74" s="49">
        <v>0.32500000000000001</v>
      </c>
      <c r="O74" s="49">
        <v>0.12121212121212122</v>
      </c>
    </row>
    <row r="75" spans="1:15" s="2" customFormat="1" ht="15.75" customHeight="1" x14ac:dyDescent="0.2">
      <c r="A75" s="43" t="s">
        <v>393</v>
      </c>
      <c r="B75" s="2" t="s">
        <v>79</v>
      </c>
      <c r="C75" s="35" t="s">
        <v>627</v>
      </c>
      <c r="D75" s="64">
        <v>0.12680115273775217</v>
      </c>
      <c r="E75" s="64">
        <v>8.666666666666667E-2</v>
      </c>
      <c r="F75" s="64">
        <v>0.10967741935483871</v>
      </c>
      <c r="G75" s="64">
        <v>0.15966386554621848</v>
      </c>
      <c r="H75" s="64">
        <v>0.11419753086419752</v>
      </c>
      <c r="I75" s="64">
        <v>0.14478114478114479</v>
      </c>
      <c r="J75" s="64">
        <v>7.8291814946619215E-2</v>
      </c>
      <c r="K75" s="64">
        <v>5.2631578947368418E-2</v>
      </c>
      <c r="L75" s="64">
        <v>0.1437908496732026</v>
      </c>
      <c r="M75" s="49">
        <v>9.6774193548387094E-2</v>
      </c>
      <c r="N75" s="49">
        <v>5.204460966542751E-2</v>
      </c>
      <c r="O75" s="49">
        <v>0.15605095541401273</v>
      </c>
    </row>
    <row r="76" spans="1:15" s="2" customFormat="1" ht="15.75" customHeight="1" x14ac:dyDescent="0.2">
      <c r="A76" s="43" t="s">
        <v>394</v>
      </c>
      <c r="B76" s="2" t="s">
        <v>80</v>
      </c>
      <c r="C76" s="35" t="s">
        <v>627</v>
      </c>
      <c r="D76" s="64">
        <v>0.25</v>
      </c>
      <c r="E76" s="64">
        <v>9.8039215686274508E-2</v>
      </c>
      <c r="F76" s="64">
        <v>6.8181818181818177E-2</v>
      </c>
      <c r="G76" s="64">
        <v>0.10416666666666667</v>
      </c>
      <c r="H76" s="64">
        <v>0</v>
      </c>
      <c r="I76" s="64">
        <v>0.10204081632653061</v>
      </c>
      <c r="J76" s="64">
        <v>5.1724137931034482E-2</v>
      </c>
      <c r="K76" s="64">
        <v>0.18181818181818182</v>
      </c>
      <c r="L76" s="64">
        <v>0.14285714285714285</v>
      </c>
      <c r="M76" s="49">
        <v>0.10909090909090909</v>
      </c>
      <c r="N76" s="49">
        <v>0.12698412698412698</v>
      </c>
      <c r="O76" s="49">
        <v>0.1951219512195122</v>
      </c>
    </row>
    <row r="77" spans="1:15" s="2" customFormat="1" ht="15.75" customHeight="1" x14ac:dyDescent="0.2">
      <c r="A77" s="43" t="s">
        <v>395</v>
      </c>
      <c r="B77" s="2" t="s">
        <v>81</v>
      </c>
      <c r="C77" s="35" t="s">
        <v>627</v>
      </c>
      <c r="D77" s="64">
        <v>0.34482758620689657</v>
      </c>
      <c r="E77" s="64">
        <v>0.43478260869565216</v>
      </c>
      <c r="F77" s="64">
        <v>0.5</v>
      </c>
      <c r="G77" s="64">
        <v>0.27272727272727271</v>
      </c>
      <c r="H77" s="64">
        <v>0.17857142857142858</v>
      </c>
      <c r="I77" s="64">
        <v>0.3</v>
      </c>
      <c r="J77" s="64">
        <v>0.14705882352941177</v>
      </c>
      <c r="K77" s="64">
        <v>0.13333333333333333</v>
      </c>
      <c r="L77" s="64">
        <v>0.4</v>
      </c>
      <c r="M77" s="49">
        <v>0.13636363636363635</v>
      </c>
      <c r="N77" s="49">
        <v>0.08</v>
      </c>
      <c r="O77" s="49">
        <v>0.29629629629629628</v>
      </c>
    </row>
    <row r="78" spans="1:15" s="2" customFormat="1" ht="15.75" customHeight="1" x14ac:dyDescent="0.2">
      <c r="A78" s="43" t="s">
        <v>396</v>
      </c>
      <c r="B78" s="2" t="s">
        <v>82</v>
      </c>
      <c r="C78" s="35" t="s">
        <v>627</v>
      </c>
      <c r="D78" s="64">
        <v>0.27210884353741499</v>
      </c>
      <c r="E78" s="64">
        <v>0.23076923076923078</v>
      </c>
      <c r="F78" s="64">
        <v>0.28799999999999998</v>
      </c>
      <c r="G78" s="64">
        <v>0.31496062992125984</v>
      </c>
      <c r="H78" s="64">
        <v>0.12592592592592591</v>
      </c>
      <c r="I78" s="64">
        <v>0.26708074534161491</v>
      </c>
      <c r="J78" s="64">
        <v>0.24503311258278146</v>
      </c>
      <c r="K78" s="64">
        <v>0.12871287128712872</v>
      </c>
      <c r="L78" s="64">
        <v>0.21527777777777779</v>
      </c>
      <c r="M78" s="49">
        <v>0.19685039370078741</v>
      </c>
      <c r="N78" s="49">
        <v>0.15267175572519084</v>
      </c>
      <c r="O78" s="49">
        <v>9.4339622641509441E-2</v>
      </c>
    </row>
    <row r="79" spans="1:15" s="2" customFormat="1" ht="15.75" customHeight="1" x14ac:dyDescent="0.2">
      <c r="A79" s="43" t="s">
        <v>397</v>
      </c>
      <c r="B79" s="2" t="s">
        <v>83</v>
      </c>
      <c r="C79" s="35" t="s">
        <v>627</v>
      </c>
      <c r="D79" s="64">
        <v>0.19047619047619047</v>
      </c>
      <c r="E79" s="64">
        <v>0.11666666666666667</v>
      </c>
      <c r="F79" s="64">
        <v>0.29166666666666669</v>
      </c>
      <c r="G79" s="64">
        <v>9.5238095238095233E-2</v>
      </c>
      <c r="H79" s="64">
        <v>8.6206896551724144E-2</v>
      </c>
      <c r="I79" s="64">
        <v>0.22857142857142856</v>
      </c>
      <c r="J79" s="64">
        <v>0.23333333333333334</v>
      </c>
      <c r="K79" s="64">
        <v>0.15</v>
      </c>
      <c r="L79" s="64">
        <v>0.34375</v>
      </c>
      <c r="M79" s="49">
        <v>0.10714285714285714</v>
      </c>
      <c r="N79" s="49">
        <v>4.0816326530612242E-2</v>
      </c>
      <c r="O79" s="49">
        <v>0.16363636363636364</v>
      </c>
    </row>
    <row r="80" spans="1:15" s="2" customFormat="1" ht="15.75" customHeight="1" x14ac:dyDescent="0.2">
      <c r="A80" s="43" t="s">
        <v>398</v>
      </c>
      <c r="B80" s="2" t="s">
        <v>84</v>
      </c>
      <c r="C80" s="35" t="s">
        <v>627</v>
      </c>
      <c r="D80" s="64">
        <v>0.17886178861788618</v>
      </c>
      <c r="E80" s="64">
        <v>0.12389380530973451</v>
      </c>
      <c r="F80" s="64">
        <v>0.18487394957983194</v>
      </c>
      <c r="G80" s="64">
        <v>0.28879310344827586</v>
      </c>
      <c r="H80" s="64">
        <v>0.15246636771300448</v>
      </c>
      <c r="I80" s="64">
        <v>0.27615062761506276</v>
      </c>
      <c r="J80" s="64">
        <v>0.1981981981981982</v>
      </c>
      <c r="K80" s="64">
        <v>0.13812154696132597</v>
      </c>
      <c r="L80" s="64">
        <v>0.2288135593220339</v>
      </c>
      <c r="M80" s="49">
        <v>0.19827586206896552</v>
      </c>
      <c r="N80" s="49">
        <v>7.6923076923076927E-2</v>
      </c>
      <c r="O80" s="49">
        <v>0.19696969696969696</v>
      </c>
    </row>
    <row r="81" spans="1:15" s="2" customFormat="1" ht="15.75" customHeight="1" x14ac:dyDescent="0.2">
      <c r="A81" s="43" t="s">
        <v>399</v>
      </c>
      <c r="B81" s="2" t="s">
        <v>85</v>
      </c>
      <c r="C81" s="35" t="s">
        <v>627</v>
      </c>
      <c r="D81" s="64">
        <v>0.23300970873786409</v>
      </c>
      <c r="E81" s="64">
        <v>0.14814814814814814</v>
      </c>
      <c r="F81" s="64">
        <v>0.17721518987341772</v>
      </c>
      <c r="G81" s="64">
        <v>0.18666666666666668</v>
      </c>
      <c r="H81" s="64">
        <v>0.12222222222222222</v>
      </c>
      <c r="I81" s="64">
        <v>0.22413793103448276</v>
      </c>
      <c r="J81" s="64">
        <v>0.15625</v>
      </c>
      <c r="K81" s="64">
        <v>0.24590163934426229</v>
      </c>
      <c r="L81" s="64">
        <v>0.20547945205479451</v>
      </c>
      <c r="M81" s="49">
        <v>0.17142857142857143</v>
      </c>
      <c r="N81" s="49">
        <v>0.12307692307692308</v>
      </c>
      <c r="O81" s="49">
        <v>0.13559322033898305</v>
      </c>
    </row>
    <row r="82" spans="1:15" s="2" customFormat="1" ht="15.75" customHeight="1" x14ac:dyDescent="0.2">
      <c r="A82" s="43" t="s">
        <v>400</v>
      </c>
      <c r="B82" s="2" t="s">
        <v>86</v>
      </c>
      <c r="C82" s="35" t="s">
        <v>627</v>
      </c>
      <c r="D82" s="64">
        <v>0.28125</v>
      </c>
      <c r="E82" s="64">
        <v>0.10810810810810811</v>
      </c>
      <c r="F82" s="64">
        <v>0.21052631578947367</v>
      </c>
      <c r="G82" s="64">
        <v>0.22580645161290322</v>
      </c>
      <c r="H82" s="64">
        <v>2.0408163265306121E-2</v>
      </c>
      <c r="I82" s="64">
        <v>0.20270270270270271</v>
      </c>
      <c r="J82" s="64">
        <v>0.42307692307692307</v>
      </c>
      <c r="K82" s="64">
        <v>0.26</v>
      </c>
      <c r="L82" s="64">
        <v>0.29230769230769232</v>
      </c>
      <c r="M82" s="49">
        <v>0.25925925925925924</v>
      </c>
      <c r="N82" s="49">
        <v>0.1891891891891892</v>
      </c>
      <c r="O82" s="49">
        <v>4.1666666666666664E-2</v>
      </c>
    </row>
    <row r="83" spans="1:15" s="2" customFormat="1" ht="15.75" customHeight="1" x14ac:dyDescent="0.2">
      <c r="A83" s="43" t="s">
        <v>401</v>
      </c>
      <c r="B83" s="2" t="s">
        <v>87</v>
      </c>
      <c r="C83" s="35" t="s">
        <v>627</v>
      </c>
      <c r="D83" s="64">
        <v>0.18032786885245902</v>
      </c>
      <c r="E83" s="64">
        <v>0.11290322580645161</v>
      </c>
      <c r="F83" s="64">
        <v>6.1224489795918366E-2</v>
      </c>
      <c r="G83" s="64">
        <v>0.15151515151515152</v>
      </c>
      <c r="H83" s="64">
        <v>0.375</v>
      </c>
      <c r="I83" s="64">
        <v>0.36206896551724138</v>
      </c>
      <c r="J83" s="64">
        <v>0.21818181818181817</v>
      </c>
      <c r="K83" s="64">
        <v>0.125</v>
      </c>
      <c r="L83" s="64">
        <v>0.22222222222222221</v>
      </c>
      <c r="M83" s="49">
        <v>6.7796610169491525E-2</v>
      </c>
      <c r="N83" s="49">
        <v>0.13953488372093023</v>
      </c>
      <c r="O83" s="49">
        <v>6.0606060606060608E-2</v>
      </c>
    </row>
    <row r="84" spans="1:15" s="2" customFormat="1" ht="15.75" customHeight="1" x14ac:dyDescent="0.2">
      <c r="A84" s="43" t="s">
        <v>402</v>
      </c>
      <c r="B84" s="2" t="s">
        <v>88</v>
      </c>
      <c r="C84" s="35" t="s">
        <v>627</v>
      </c>
      <c r="D84" s="64">
        <v>0.12</v>
      </c>
      <c r="E84" s="64">
        <v>0.16666666666666666</v>
      </c>
      <c r="F84" s="64">
        <v>0.36363636363636365</v>
      </c>
      <c r="G84" s="64">
        <v>0</v>
      </c>
      <c r="H84" s="64">
        <v>4.3478260869565216E-2</v>
      </c>
      <c r="I84" s="64">
        <v>0.25925925925925924</v>
      </c>
      <c r="J84" s="64">
        <v>0</v>
      </c>
      <c r="K84" s="64">
        <v>3.8461538461538464E-2</v>
      </c>
      <c r="L84" s="64">
        <v>8.6956521739130432E-2</v>
      </c>
      <c r="M84" s="49">
        <v>0</v>
      </c>
      <c r="N84" s="49">
        <v>3.7037037037037035E-2</v>
      </c>
      <c r="O84" s="49">
        <v>0.13043478260869565</v>
      </c>
    </row>
    <row r="85" spans="1:15" s="2" customFormat="1" ht="15.75" customHeight="1" x14ac:dyDescent="0.2">
      <c r="A85" s="43" t="s">
        <v>403</v>
      </c>
      <c r="B85" s="2" t="s">
        <v>89</v>
      </c>
      <c r="C85" s="35" t="s">
        <v>627</v>
      </c>
      <c r="D85" s="64">
        <v>0.23404255319148937</v>
      </c>
      <c r="E85" s="64">
        <v>0.22222222222222221</v>
      </c>
      <c r="F85" s="64">
        <v>0.44</v>
      </c>
      <c r="G85" s="64">
        <v>0.31746031746031744</v>
      </c>
      <c r="H85" s="64">
        <v>0.28888888888888886</v>
      </c>
      <c r="I85" s="64">
        <v>0.30158730158730157</v>
      </c>
      <c r="J85" s="64">
        <v>0.19148936170212766</v>
      </c>
      <c r="K85" s="64">
        <v>6.1224489795918366E-2</v>
      </c>
      <c r="L85" s="64">
        <v>0.18421052631578946</v>
      </c>
      <c r="M85" s="49">
        <v>0.33333333333333331</v>
      </c>
      <c r="N85" s="49">
        <v>0.16216216216216217</v>
      </c>
      <c r="O85" s="49">
        <v>9.6153846153846159E-2</v>
      </c>
    </row>
    <row r="86" spans="1:15" s="2" customFormat="1" ht="15.75" customHeight="1" x14ac:dyDescent="0.2">
      <c r="A86" s="43" t="s">
        <v>404</v>
      </c>
      <c r="B86" s="2" t="s">
        <v>90</v>
      </c>
      <c r="C86" s="35" t="s">
        <v>627</v>
      </c>
      <c r="D86" s="64">
        <v>0.17073170731707318</v>
      </c>
      <c r="E86" s="64">
        <v>8.8235294117647065E-2</v>
      </c>
      <c r="F86" s="64">
        <v>0.29729729729729731</v>
      </c>
      <c r="G86" s="64">
        <v>0.23333333333333334</v>
      </c>
      <c r="H86" s="64">
        <v>0.26666666666666666</v>
      </c>
      <c r="I86" s="64">
        <v>0.1891891891891892</v>
      </c>
      <c r="J86" s="64">
        <v>0.29629629629629628</v>
      </c>
      <c r="K86" s="64">
        <v>0.26785714285714285</v>
      </c>
      <c r="L86" s="64">
        <v>0.28125</v>
      </c>
      <c r="M86" s="49">
        <v>0.16666666666666666</v>
      </c>
      <c r="N86" s="49">
        <v>2.5000000000000001E-2</v>
      </c>
      <c r="O86" s="49">
        <v>0.11627906976744186</v>
      </c>
    </row>
    <row r="87" spans="1:15" s="2" customFormat="1" ht="15.75" customHeight="1" x14ac:dyDescent="0.2">
      <c r="A87" s="43" t="s">
        <v>405</v>
      </c>
      <c r="B87" s="2" t="s">
        <v>91</v>
      </c>
      <c r="C87" s="35" t="s">
        <v>627</v>
      </c>
      <c r="D87" s="64">
        <v>0.18057921635434412</v>
      </c>
      <c r="E87" s="64">
        <v>0.11385199240986717</v>
      </c>
      <c r="F87" s="64">
        <v>0.13104838709677419</v>
      </c>
      <c r="G87" s="64">
        <v>0.14625228519195613</v>
      </c>
      <c r="H87" s="64">
        <v>0.10638297872340426</v>
      </c>
      <c r="I87" s="64">
        <v>0.18446601941747573</v>
      </c>
      <c r="J87" s="64">
        <v>0.17590822179732313</v>
      </c>
      <c r="K87" s="64">
        <v>0.1460446247464503</v>
      </c>
      <c r="L87" s="64">
        <v>0.15250965250965251</v>
      </c>
      <c r="M87" s="49">
        <v>0.22099447513812154</v>
      </c>
      <c r="N87" s="49">
        <v>0.10212765957446808</v>
      </c>
      <c r="O87" s="49">
        <v>9.1489361702127653E-2</v>
      </c>
    </row>
    <row r="88" spans="1:15" s="2" customFormat="1" ht="15.75" customHeight="1" x14ac:dyDescent="0.2">
      <c r="A88" s="43" t="s">
        <v>406</v>
      </c>
      <c r="B88" s="2" t="s">
        <v>92</v>
      </c>
      <c r="C88" s="35" t="s">
        <v>627</v>
      </c>
      <c r="D88" s="64">
        <v>8.4677419354838704E-2</v>
      </c>
      <c r="E88" s="64">
        <v>8.5011185682326629E-2</v>
      </c>
      <c r="F88" s="64">
        <v>0.10854503464203233</v>
      </c>
      <c r="G88" s="64">
        <v>0.10020449897750511</v>
      </c>
      <c r="H88" s="64">
        <v>0.11825726141078838</v>
      </c>
      <c r="I88" s="64">
        <v>0.12028301886792453</v>
      </c>
      <c r="J88" s="64">
        <v>9.2457420924574207E-2</v>
      </c>
      <c r="K88" s="64">
        <v>8.2251082251082255E-2</v>
      </c>
      <c r="L88" s="64">
        <v>0.1050228310502283</v>
      </c>
      <c r="M88" s="49">
        <v>8.584686774941995E-2</v>
      </c>
      <c r="N88" s="49">
        <v>7.5566750629722929E-2</v>
      </c>
      <c r="O88" s="49">
        <v>0.11428571428571428</v>
      </c>
    </row>
    <row r="89" spans="1:15" s="2" customFormat="1" ht="15.75" customHeight="1" x14ac:dyDescent="0.2">
      <c r="A89" s="43" t="s">
        <v>407</v>
      </c>
      <c r="B89" s="2" t="s">
        <v>93</v>
      </c>
      <c r="C89" s="35" t="s">
        <v>627</v>
      </c>
      <c r="D89" s="64">
        <v>0.13087248322147652</v>
      </c>
      <c r="E89" s="64">
        <v>0.12686567164179105</v>
      </c>
      <c r="F89" s="64">
        <v>0.12350597609561753</v>
      </c>
      <c r="G89" s="64">
        <v>0.14606741573033707</v>
      </c>
      <c r="H89" s="64">
        <v>8.6642599277978335E-2</v>
      </c>
      <c r="I89" s="64">
        <v>0.14693877551020409</v>
      </c>
      <c r="J89" s="64">
        <v>4.7619047619047616E-2</v>
      </c>
      <c r="K89" s="64">
        <v>0.14224137931034483</v>
      </c>
      <c r="L89" s="64">
        <v>0.14112903225806453</v>
      </c>
      <c r="M89" s="49">
        <v>9.3495934959349589E-2</v>
      </c>
      <c r="N89" s="49">
        <v>9.4117647058823528E-2</v>
      </c>
      <c r="O89" s="49">
        <v>5.7416267942583733E-2</v>
      </c>
    </row>
    <row r="90" spans="1:15" s="2" customFormat="1" ht="15.75" customHeight="1" x14ac:dyDescent="0.2">
      <c r="A90" s="43" t="s">
        <v>408</v>
      </c>
      <c r="B90" s="2" t="s">
        <v>94</v>
      </c>
      <c r="C90" s="35" t="s">
        <v>627</v>
      </c>
      <c r="D90" s="64">
        <v>0.26865671641791045</v>
      </c>
      <c r="E90" s="64">
        <v>0.26923076923076922</v>
      </c>
      <c r="F90" s="64">
        <v>0.21311475409836064</v>
      </c>
      <c r="G90" s="64">
        <v>0.23076923076923078</v>
      </c>
      <c r="H90" s="64">
        <v>0.27419354838709675</v>
      </c>
      <c r="I90" s="64">
        <v>0.21739130434782608</v>
      </c>
      <c r="J90" s="64">
        <v>0.16666666666666666</v>
      </c>
      <c r="K90" s="64">
        <v>3.5714285714285712E-2</v>
      </c>
      <c r="L90" s="64">
        <v>0.13157894736842105</v>
      </c>
      <c r="M90" s="49">
        <v>0.2413793103448276</v>
      </c>
      <c r="N90" s="49">
        <v>0.11904761904761904</v>
      </c>
      <c r="O90" s="49">
        <v>0.35185185185185186</v>
      </c>
    </row>
    <row r="91" spans="1:15" s="2" customFormat="1" ht="15.75" customHeight="1" x14ac:dyDescent="0.2">
      <c r="A91" s="43" t="s">
        <v>409</v>
      </c>
      <c r="B91" s="2" t="s">
        <v>95</v>
      </c>
      <c r="C91" s="35" t="s">
        <v>627</v>
      </c>
      <c r="D91" s="64">
        <v>0.14285714285714285</v>
      </c>
      <c r="E91" s="64">
        <v>9.6774193548387094E-2</v>
      </c>
      <c r="F91" s="64">
        <v>0.125</v>
      </c>
      <c r="G91" s="64">
        <v>0.12</v>
      </c>
      <c r="H91" s="64">
        <v>0.14285714285714285</v>
      </c>
      <c r="I91" s="64">
        <v>0.16129032258064516</v>
      </c>
      <c r="J91" s="64">
        <v>0.125</v>
      </c>
      <c r="K91" s="64">
        <v>4.2553191489361701E-2</v>
      </c>
      <c r="L91" s="64">
        <v>4.7619047619047616E-2</v>
      </c>
      <c r="M91" s="49">
        <v>0.23333333333333334</v>
      </c>
      <c r="N91" s="49">
        <v>0.18181818181818182</v>
      </c>
      <c r="O91" s="49">
        <v>0</v>
      </c>
    </row>
    <row r="92" spans="1:15" s="2" customFormat="1" ht="15.75" customHeight="1" x14ac:dyDescent="0.2">
      <c r="A92" s="43" t="s">
        <v>410</v>
      </c>
      <c r="B92" s="2" t="s">
        <v>96</v>
      </c>
      <c r="C92" s="35" t="s">
        <v>627</v>
      </c>
      <c r="D92" s="64">
        <v>0.25490196078431371</v>
      </c>
      <c r="E92" s="64">
        <v>0.34210526315789475</v>
      </c>
      <c r="F92" s="64">
        <v>0.35897435897435898</v>
      </c>
      <c r="G92" s="64">
        <v>0.2</v>
      </c>
      <c r="H92" s="64">
        <v>0.27659574468085107</v>
      </c>
      <c r="I92" s="64">
        <v>0.2</v>
      </c>
      <c r="J92" s="64">
        <v>0.17857142857142858</v>
      </c>
      <c r="K92" s="64">
        <v>0.27083333333333331</v>
      </c>
      <c r="L92" s="64">
        <v>8.1081081081081086E-2</v>
      </c>
      <c r="M92" s="49">
        <v>0.29411764705882354</v>
      </c>
      <c r="N92" s="49">
        <v>0.46666666666666667</v>
      </c>
      <c r="O92" s="49">
        <v>0.11428571428571428</v>
      </c>
    </row>
    <row r="93" spans="1:15" s="2" customFormat="1" ht="15.75" customHeight="1" x14ac:dyDescent="0.2">
      <c r="A93" s="43" t="s">
        <v>411</v>
      </c>
      <c r="B93" s="2" t="s">
        <v>97</v>
      </c>
      <c r="C93" s="35" t="s">
        <v>627</v>
      </c>
      <c r="D93" s="64">
        <v>0.16853932584269662</v>
      </c>
      <c r="E93" s="64">
        <v>0.17460317460317459</v>
      </c>
      <c r="F93" s="64">
        <v>0.1111111111111111</v>
      </c>
      <c r="G93" s="64">
        <v>0.1</v>
      </c>
      <c r="H93" s="64">
        <v>0.08</v>
      </c>
      <c r="I93" s="64">
        <v>1.6949152542372881E-2</v>
      </c>
      <c r="J93" s="64">
        <v>5.3333333333333337E-2</v>
      </c>
      <c r="K93" s="64">
        <v>6.1538461538461542E-2</v>
      </c>
      <c r="L93" s="64">
        <v>7.2463768115942032E-2</v>
      </c>
      <c r="M93" s="49">
        <v>8.1967213114754092E-2</v>
      </c>
      <c r="N93" s="49">
        <v>4.0540540540540543E-2</v>
      </c>
      <c r="O93" s="49">
        <v>4.9180327868852458E-2</v>
      </c>
    </row>
    <row r="94" spans="1:15" s="2" customFormat="1" ht="15.75" customHeight="1" x14ac:dyDescent="0.2">
      <c r="A94" s="43" t="s">
        <v>412</v>
      </c>
      <c r="B94" s="2" t="s">
        <v>98</v>
      </c>
      <c r="C94" s="35" t="s">
        <v>627</v>
      </c>
      <c r="D94" s="64">
        <v>0.16292134831460675</v>
      </c>
      <c r="E94" s="64">
        <v>0.11538461538461539</v>
      </c>
      <c r="F94" s="64">
        <v>0.16363636363636364</v>
      </c>
      <c r="G94" s="64">
        <v>0.11347517730496454</v>
      </c>
      <c r="H94" s="64">
        <v>0.1130952380952381</v>
      </c>
      <c r="I94" s="64">
        <v>0.19117647058823528</v>
      </c>
      <c r="J94" s="64">
        <v>0.2129032258064516</v>
      </c>
      <c r="K94" s="64">
        <v>0.12676056338028169</v>
      </c>
      <c r="L94" s="64">
        <v>0.15</v>
      </c>
      <c r="M94" s="49">
        <v>9.036144578313253E-2</v>
      </c>
      <c r="N94" s="49">
        <v>0.12307692307692308</v>
      </c>
      <c r="O94" s="49">
        <v>0.10833333333333334</v>
      </c>
    </row>
    <row r="95" spans="1:15" s="2" customFormat="1" ht="15.75" customHeight="1" x14ac:dyDescent="0.2">
      <c r="A95" s="43" t="s">
        <v>413</v>
      </c>
      <c r="B95" s="2" t="s">
        <v>99</v>
      </c>
      <c r="C95" s="35" t="s">
        <v>627</v>
      </c>
      <c r="D95" s="64">
        <v>0.14285714285714285</v>
      </c>
      <c r="E95" s="64">
        <v>6.25E-2</v>
      </c>
      <c r="F95" s="64">
        <v>0.16129032258064516</v>
      </c>
      <c r="G95" s="64">
        <v>2.1739130434782608E-2</v>
      </c>
      <c r="H95" s="64">
        <v>0.15625</v>
      </c>
      <c r="I95" s="64">
        <v>0.22580645161290322</v>
      </c>
      <c r="J95" s="64">
        <v>0</v>
      </c>
      <c r="K95" s="64">
        <v>0.1</v>
      </c>
      <c r="L95" s="64">
        <v>0</v>
      </c>
      <c r="M95" s="49">
        <v>0.125</v>
      </c>
      <c r="N95" s="49">
        <v>6.6666666666666666E-2</v>
      </c>
      <c r="O95" s="49">
        <v>0</v>
      </c>
    </row>
    <row r="96" spans="1:15" s="2" customFormat="1" ht="15.75" customHeight="1" x14ac:dyDescent="0.2">
      <c r="A96" s="43" t="s">
        <v>414</v>
      </c>
      <c r="B96" s="2" t="s">
        <v>100</v>
      </c>
      <c r="C96" s="35" t="s">
        <v>627</v>
      </c>
      <c r="D96" s="64">
        <v>0.3888888888888889</v>
      </c>
      <c r="E96" s="64">
        <v>0.2</v>
      </c>
      <c r="F96" s="64">
        <v>0.125</v>
      </c>
      <c r="G96" s="64">
        <v>0.28000000000000003</v>
      </c>
      <c r="H96" s="64">
        <v>0.14285714285714285</v>
      </c>
      <c r="I96" s="64">
        <v>0.25</v>
      </c>
      <c r="J96" s="64">
        <v>0.375</v>
      </c>
      <c r="K96" s="64">
        <v>4.7619047619047616E-2</v>
      </c>
      <c r="L96" s="64">
        <v>0</v>
      </c>
      <c r="M96" s="49">
        <v>0.24</v>
      </c>
      <c r="N96" s="49">
        <v>0.16666666666666666</v>
      </c>
      <c r="O96" s="49">
        <v>0</v>
      </c>
    </row>
    <row r="97" spans="1:15" s="2" customFormat="1" ht="15.75" customHeight="1" x14ac:dyDescent="0.2">
      <c r="A97" s="43" t="s">
        <v>415</v>
      </c>
      <c r="B97" s="2" t="s">
        <v>101</v>
      </c>
      <c r="C97" s="35" t="s">
        <v>627</v>
      </c>
      <c r="D97" s="64">
        <v>0.20183486238532111</v>
      </c>
      <c r="E97" s="64">
        <v>6.5573770491803282E-2</v>
      </c>
      <c r="F97" s="64">
        <v>0.35294117647058826</v>
      </c>
      <c r="G97" s="64">
        <v>0.21774193548387097</v>
      </c>
      <c r="H97" s="64">
        <v>0.15957446808510639</v>
      </c>
      <c r="I97" s="64">
        <v>0.17948717948717949</v>
      </c>
      <c r="J97" s="64">
        <v>0.23300970873786409</v>
      </c>
      <c r="K97" s="64">
        <v>4.5454545454545456E-2</v>
      </c>
      <c r="L97" s="64">
        <v>0.17073170731707318</v>
      </c>
      <c r="M97" s="49">
        <v>0.14414414414414414</v>
      </c>
      <c r="N97" s="49">
        <v>0</v>
      </c>
      <c r="O97" s="49">
        <v>2.2222222222222223E-2</v>
      </c>
    </row>
    <row r="98" spans="1:15" s="2" customFormat="1" ht="15.75" customHeight="1" x14ac:dyDescent="0.2">
      <c r="A98" s="43" t="s">
        <v>416</v>
      </c>
      <c r="B98" s="2" t="s">
        <v>103</v>
      </c>
      <c r="C98" s="35" t="s">
        <v>627</v>
      </c>
      <c r="D98" s="64">
        <v>0.10772833723653395</v>
      </c>
      <c r="E98" s="64">
        <v>5.2369077306733167E-2</v>
      </c>
      <c r="F98" s="64">
        <v>9.2307692307692313E-2</v>
      </c>
      <c r="G98" s="64">
        <v>0.12886597938144329</v>
      </c>
      <c r="H98" s="64">
        <v>8.45771144278607E-2</v>
      </c>
      <c r="I98" s="64">
        <v>7.9670329670329665E-2</v>
      </c>
      <c r="J98" s="64">
        <v>0.10410958904109589</v>
      </c>
      <c r="K98" s="64">
        <v>0.12747875354107649</v>
      </c>
      <c r="L98" s="64">
        <v>0.12215909090909091</v>
      </c>
      <c r="M98" s="49">
        <v>0.10027855153203342</v>
      </c>
      <c r="N98" s="49">
        <v>5.2173913043478258E-2</v>
      </c>
      <c r="O98" s="49">
        <v>0.109717868338558</v>
      </c>
    </row>
    <row r="99" spans="1:15" s="2" customFormat="1" ht="15.75" customHeight="1" x14ac:dyDescent="0.2">
      <c r="A99" s="43" t="s">
        <v>417</v>
      </c>
      <c r="B99" s="2" t="s">
        <v>102</v>
      </c>
      <c r="C99" s="35" t="s">
        <v>627</v>
      </c>
      <c r="D99" s="64">
        <v>0.10843373493975904</v>
      </c>
      <c r="E99" s="64">
        <v>8.5436893203883493E-2</v>
      </c>
      <c r="F99" s="64">
        <v>0.12416555407209613</v>
      </c>
      <c r="G99" s="64">
        <v>9.0409285277947463E-2</v>
      </c>
      <c r="H99" s="64">
        <v>8.5804416403785486E-2</v>
      </c>
      <c r="I99" s="64">
        <v>0.12833876221498372</v>
      </c>
      <c r="J99" s="64">
        <v>0.1125</v>
      </c>
      <c r="K99" s="64">
        <v>7.4856046065259113E-2</v>
      </c>
      <c r="L99" s="64">
        <v>0.11712285168682368</v>
      </c>
      <c r="M99" s="49">
        <v>0.10431423052157116</v>
      </c>
      <c r="N99" s="49">
        <v>6.3784549964564133E-2</v>
      </c>
      <c r="O99" s="49">
        <v>9.5176848874598069E-2</v>
      </c>
    </row>
    <row r="100" spans="1:15" s="2" customFormat="1" ht="15.75" customHeight="1" x14ac:dyDescent="0.2">
      <c r="A100" s="43" t="s">
        <v>418</v>
      </c>
      <c r="B100" s="2" t="s">
        <v>104</v>
      </c>
      <c r="C100" s="35" t="s">
        <v>627</v>
      </c>
      <c r="D100" s="64">
        <v>0.17355371900826447</v>
      </c>
      <c r="E100" s="64">
        <v>0.10909090909090909</v>
      </c>
      <c r="F100" s="64">
        <v>0.13402061855670103</v>
      </c>
      <c r="G100" s="64">
        <v>0.1276595744680851</v>
      </c>
      <c r="H100" s="64">
        <v>3.8834951456310676E-2</v>
      </c>
      <c r="I100" s="64">
        <v>7.2727272727272724E-2</v>
      </c>
      <c r="J100" s="64">
        <v>0.14754098360655737</v>
      </c>
      <c r="K100" s="64">
        <v>8.7999999999999995E-2</v>
      </c>
      <c r="L100" s="64">
        <v>6.8627450980392163E-2</v>
      </c>
      <c r="M100" s="49">
        <v>8.6538461538461536E-2</v>
      </c>
      <c r="N100" s="49">
        <v>7.407407407407407E-2</v>
      </c>
      <c r="O100" s="49">
        <v>8.2644628099173556E-3</v>
      </c>
    </row>
    <row r="101" spans="1:15" s="2" customFormat="1" ht="15.75" customHeight="1" x14ac:dyDescent="0.2">
      <c r="A101" s="43" t="s">
        <v>419</v>
      </c>
      <c r="B101" s="2" t="s">
        <v>105</v>
      </c>
      <c r="C101" s="35" t="s">
        <v>627</v>
      </c>
      <c r="D101" s="64">
        <v>0.12116788321167883</v>
      </c>
      <c r="E101" s="64">
        <v>0.11631663974151858</v>
      </c>
      <c r="F101" s="64">
        <v>0.13984674329501914</v>
      </c>
      <c r="G101" s="64">
        <v>0.15781487101669195</v>
      </c>
      <c r="H101" s="64">
        <v>0.12650602409638553</v>
      </c>
      <c r="I101" s="64">
        <v>0.14770797962648557</v>
      </c>
      <c r="J101" s="64">
        <v>0.15517241379310345</v>
      </c>
      <c r="K101" s="64">
        <v>7.1550255536626917E-2</v>
      </c>
      <c r="L101" s="64">
        <v>0.1492063492063492</v>
      </c>
      <c r="M101" s="49">
        <v>9.3645484949832769E-2</v>
      </c>
      <c r="N101" s="49">
        <v>6.9721115537848599E-2</v>
      </c>
      <c r="O101" s="49">
        <v>8.0341880341880348E-2</v>
      </c>
    </row>
    <row r="102" spans="1:15" s="2" customFormat="1" ht="15.75" customHeight="1" x14ac:dyDescent="0.2">
      <c r="A102" s="43" t="s">
        <v>420</v>
      </c>
      <c r="B102" s="2" t="s">
        <v>106</v>
      </c>
      <c r="C102" s="35" t="s">
        <v>627</v>
      </c>
      <c r="D102" s="64">
        <v>0.13513513513513514</v>
      </c>
      <c r="E102" s="64">
        <v>0.12195121951219512</v>
      </c>
      <c r="F102" s="64">
        <v>0.10344827586206896</v>
      </c>
      <c r="G102" s="64">
        <v>4.6511627906976744E-2</v>
      </c>
      <c r="H102" s="64">
        <v>0.25714285714285712</v>
      </c>
      <c r="I102" s="64">
        <v>0.14285714285714285</v>
      </c>
      <c r="J102" s="64">
        <v>0.13793103448275862</v>
      </c>
      <c r="K102" s="64">
        <v>0</v>
      </c>
      <c r="L102" s="64">
        <v>0.13793103448275862</v>
      </c>
      <c r="M102" s="49">
        <v>9.6774193548387094E-2</v>
      </c>
      <c r="N102" s="49">
        <v>0.11538461538461539</v>
      </c>
      <c r="O102" s="49">
        <v>8.3333333333333329E-2</v>
      </c>
    </row>
    <row r="103" spans="1:15" s="2" customFormat="1" ht="15.75" customHeight="1" x14ac:dyDescent="0.2">
      <c r="A103" s="43" t="s">
        <v>421</v>
      </c>
      <c r="B103" s="2" t="s">
        <v>107</v>
      </c>
      <c r="C103" s="35" t="s">
        <v>627</v>
      </c>
      <c r="D103" s="64">
        <v>0.21719457013574661</v>
      </c>
      <c r="E103" s="64">
        <v>9.7826086956521743E-2</v>
      </c>
      <c r="F103" s="64">
        <v>0.14880952380952381</v>
      </c>
      <c r="G103" s="64">
        <v>0.29702970297029702</v>
      </c>
      <c r="H103" s="64">
        <v>0.10326086956521739</v>
      </c>
      <c r="I103" s="64">
        <v>0.16393442622950818</v>
      </c>
      <c r="J103" s="64">
        <v>0.27586206896551724</v>
      </c>
      <c r="K103" s="64">
        <v>0.11428571428571428</v>
      </c>
      <c r="L103" s="64">
        <v>0.11229946524064172</v>
      </c>
      <c r="M103" s="49">
        <v>0.15165876777251186</v>
      </c>
      <c r="N103" s="49">
        <v>9.0909090909090912E-2</v>
      </c>
      <c r="O103" s="49">
        <v>8.2758620689655171E-2</v>
      </c>
    </row>
    <row r="104" spans="1:15" s="2" customFormat="1" ht="15.75" customHeight="1" x14ac:dyDescent="0.2">
      <c r="A104" s="43" t="s">
        <v>422</v>
      </c>
      <c r="B104" s="2" t="s">
        <v>108</v>
      </c>
      <c r="C104" s="35" t="s">
        <v>627</v>
      </c>
      <c r="D104" s="64">
        <v>0.2</v>
      </c>
      <c r="E104" s="64">
        <v>5.3191489361702128E-2</v>
      </c>
      <c r="F104" s="64">
        <v>0.13636363636363635</v>
      </c>
      <c r="G104" s="64">
        <v>0.18548387096774194</v>
      </c>
      <c r="H104" s="64">
        <v>0.17777777777777778</v>
      </c>
      <c r="I104" s="64">
        <v>0.16883116883116883</v>
      </c>
      <c r="J104" s="64">
        <v>0.19753086419753085</v>
      </c>
      <c r="K104" s="64">
        <v>5.7692307692307696E-2</v>
      </c>
      <c r="L104" s="64">
        <v>0.11538461538461539</v>
      </c>
      <c r="M104" s="49">
        <v>0.14705882352941177</v>
      </c>
      <c r="N104" s="49">
        <v>8.9552238805970144E-2</v>
      </c>
      <c r="O104" s="49">
        <v>4.8543689320388349E-2</v>
      </c>
    </row>
    <row r="105" spans="1:15" s="2" customFormat="1" ht="15.75" customHeight="1" x14ac:dyDescent="0.2">
      <c r="A105" s="43" t="s">
        <v>423</v>
      </c>
      <c r="B105" s="2" t="s">
        <v>109</v>
      </c>
      <c r="C105" s="35" t="s">
        <v>627</v>
      </c>
      <c r="D105" s="64">
        <v>0.16233766233766234</v>
      </c>
      <c r="E105" s="64">
        <v>0.15942028985507245</v>
      </c>
      <c r="F105" s="64">
        <v>0.12280701754385964</v>
      </c>
      <c r="G105" s="64">
        <v>7.5144508670520235E-2</v>
      </c>
      <c r="H105" s="64">
        <v>0.11194029850746269</v>
      </c>
      <c r="I105" s="64">
        <v>0.11023622047244094</v>
      </c>
      <c r="J105" s="64">
        <v>0.1366906474820144</v>
      </c>
      <c r="K105" s="64">
        <v>6.4102564102564097E-2</v>
      </c>
      <c r="L105" s="64">
        <v>0.109375</v>
      </c>
      <c r="M105" s="49">
        <v>8.7999999999999995E-2</v>
      </c>
      <c r="N105" s="49">
        <v>6.5040650406504072E-2</v>
      </c>
      <c r="O105" s="49">
        <v>8.6092715231788075E-2</v>
      </c>
    </row>
    <row r="106" spans="1:15" s="2" customFormat="1" ht="15.75" customHeight="1" x14ac:dyDescent="0.2">
      <c r="A106" s="43" t="s">
        <v>424</v>
      </c>
      <c r="B106" s="2" t="s">
        <v>110</v>
      </c>
      <c r="C106" s="35" t="s">
        <v>627</v>
      </c>
      <c r="D106" s="64">
        <v>0.16455696202531644</v>
      </c>
      <c r="E106" s="64">
        <v>8.8757396449704137E-2</v>
      </c>
      <c r="F106" s="64">
        <v>0.15566037735849056</v>
      </c>
      <c r="G106" s="64">
        <v>0.13452914798206278</v>
      </c>
      <c r="H106" s="64">
        <v>0.12807881773399016</v>
      </c>
      <c r="I106" s="64">
        <v>0.11956521739130435</v>
      </c>
      <c r="J106" s="64">
        <v>0.15555555555555556</v>
      </c>
      <c r="K106" s="64">
        <v>0.13402061855670103</v>
      </c>
      <c r="L106" s="64">
        <v>0.1111111111111111</v>
      </c>
      <c r="M106" s="49">
        <v>0.16431924882629109</v>
      </c>
      <c r="N106" s="49">
        <v>9.4527363184079602E-2</v>
      </c>
      <c r="O106" s="49">
        <v>6.8181818181818177E-2</v>
      </c>
    </row>
    <row r="107" spans="1:15" s="2" customFormat="1" ht="15.75" customHeight="1" x14ac:dyDescent="0.2">
      <c r="A107" s="43" t="s">
        <v>425</v>
      </c>
      <c r="B107" s="2" t="s">
        <v>111</v>
      </c>
      <c r="C107" s="35" t="s">
        <v>627</v>
      </c>
      <c r="D107" s="64">
        <v>0.17689530685920576</v>
      </c>
      <c r="E107" s="64">
        <v>0.15454545454545454</v>
      </c>
      <c r="F107" s="64">
        <v>0.19736842105263158</v>
      </c>
      <c r="G107" s="64">
        <v>0.17460317460317459</v>
      </c>
      <c r="H107" s="64">
        <v>0.19838056680161945</v>
      </c>
      <c r="I107" s="64">
        <v>0.14220183486238533</v>
      </c>
      <c r="J107" s="64">
        <v>0.3807531380753138</v>
      </c>
      <c r="K107" s="64">
        <v>0.224</v>
      </c>
      <c r="L107" s="64">
        <v>0.17647058823529413</v>
      </c>
      <c r="M107" s="49">
        <v>0.30434782608695654</v>
      </c>
      <c r="N107" s="49">
        <v>0.12698412698412698</v>
      </c>
      <c r="O107" s="49">
        <v>0.14572864321608039</v>
      </c>
    </row>
    <row r="108" spans="1:15" s="2" customFormat="1" ht="15.75" customHeight="1" x14ac:dyDescent="0.2">
      <c r="A108" s="43" t="s">
        <v>426</v>
      </c>
      <c r="B108" s="2" t="s">
        <v>112</v>
      </c>
      <c r="C108" s="35" t="s">
        <v>627</v>
      </c>
      <c r="D108" s="64">
        <v>0.33333333333333331</v>
      </c>
      <c r="E108" s="64">
        <v>0.52631578947368418</v>
      </c>
      <c r="F108" s="64">
        <v>0.53846153846153844</v>
      </c>
      <c r="G108" s="64">
        <v>3.5714285714285712E-2</v>
      </c>
      <c r="H108" s="64">
        <v>0.1111111111111111</v>
      </c>
      <c r="I108" s="64">
        <v>0.2857142857142857</v>
      </c>
      <c r="J108" s="64">
        <v>0.42857142857142855</v>
      </c>
      <c r="K108" s="64">
        <v>0.15625</v>
      </c>
      <c r="L108" s="64">
        <v>0.23333333333333334</v>
      </c>
      <c r="M108" s="49">
        <v>6.8965517241379309E-2</v>
      </c>
      <c r="N108" s="49">
        <v>0.14285714285714285</v>
      </c>
      <c r="O108" s="49">
        <v>0.21428571428571427</v>
      </c>
    </row>
    <row r="109" spans="1:15" s="2" customFormat="1" ht="15.75" customHeight="1" x14ac:dyDescent="0.2">
      <c r="A109" s="43" t="s">
        <v>427</v>
      </c>
      <c r="B109" s="2" t="s">
        <v>113</v>
      </c>
      <c r="C109" s="35" t="s">
        <v>627</v>
      </c>
      <c r="D109" s="64">
        <v>0.1171875</v>
      </c>
      <c r="E109" s="64">
        <v>9.9009900990099015E-2</v>
      </c>
      <c r="F109" s="64">
        <v>0.27358490566037735</v>
      </c>
      <c r="G109" s="64">
        <v>0.20338983050847459</v>
      </c>
      <c r="H109" s="64">
        <v>0.17647058823529413</v>
      </c>
      <c r="I109" s="64">
        <v>0.20560747663551401</v>
      </c>
      <c r="J109" s="64">
        <v>0.1640625</v>
      </c>
      <c r="K109" s="64">
        <v>7.9207920792079209E-2</v>
      </c>
      <c r="L109" s="64">
        <v>0.19811320754716982</v>
      </c>
      <c r="M109" s="49">
        <v>0.19130434782608696</v>
      </c>
      <c r="N109" s="49">
        <v>1.8691588785046728E-2</v>
      </c>
      <c r="O109" s="49">
        <v>7.1428571428571425E-2</v>
      </c>
    </row>
    <row r="110" spans="1:15" s="2" customFormat="1" ht="15.75" customHeight="1" x14ac:dyDescent="0.2">
      <c r="A110" s="43" t="s">
        <v>428</v>
      </c>
      <c r="B110" s="2" t="s">
        <v>114</v>
      </c>
      <c r="C110" s="35" t="s">
        <v>627</v>
      </c>
      <c r="D110" s="64">
        <v>0.18867924528301888</v>
      </c>
      <c r="E110" s="64">
        <v>0.28888888888888886</v>
      </c>
      <c r="F110" s="64">
        <v>0.30769230769230771</v>
      </c>
      <c r="G110" s="64">
        <v>0.25</v>
      </c>
      <c r="H110" s="64">
        <v>0.11538461538461539</v>
      </c>
      <c r="I110" s="64">
        <v>9.7560975609756101E-2</v>
      </c>
      <c r="J110" s="64">
        <v>0.32653061224489793</v>
      </c>
      <c r="K110" s="64">
        <v>0.12</v>
      </c>
      <c r="L110" s="64">
        <v>0.34090909090909088</v>
      </c>
      <c r="M110" s="49">
        <v>0.25490196078431371</v>
      </c>
      <c r="N110" s="49">
        <v>0.35294117647058826</v>
      </c>
      <c r="O110" s="49">
        <v>0.14545454545454545</v>
      </c>
    </row>
    <row r="111" spans="1:15" s="2" customFormat="1" ht="15.75" customHeight="1" x14ac:dyDescent="0.2">
      <c r="A111" s="43" t="s">
        <v>429</v>
      </c>
      <c r="B111" s="2" t="s">
        <v>115</v>
      </c>
      <c r="C111" s="35" t="s">
        <v>627</v>
      </c>
      <c r="D111" s="64">
        <v>9.7826086956521743E-2</v>
      </c>
      <c r="E111" s="64">
        <v>0.15053763440860216</v>
      </c>
      <c r="F111" s="64">
        <v>9.5238095238095233E-2</v>
      </c>
      <c r="G111" s="64">
        <v>0.11486486486486487</v>
      </c>
      <c r="H111" s="64">
        <v>9.1397849462365593E-2</v>
      </c>
      <c r="I111" s="64">
        <v>6.0240963855421686E-2</v>
      </c>
      <c r="J111" s="64">
        <v>0.17682926829268292</v>
      </c>
      <c r="K111" s="64">
        <v>0.11347517730496454</v>
      </c>
      <c r="L111" s="64">
        <v>7.6470588235294124E-2</v>
      </c>
      <c r="M111" s="49">
        <v>0.11038961038961038</v>
      </c>
      <c r="N111" s="49">
        <v>4.195804195804196E-2</v>
      </c>
      <c r="O111" s="49">
        <v>6.7164179104477612E-2</v>
      </c>
    </row>
    <row r="112" spans="1:15" s="2" customFormat="1" ht="15.75" customHeight="1" x14ac:dyDescent="0.2">
      <c r="A112" s="43" t="s">
        <v>430</v>
      </c>
      <c r="B112" s="2" t="s">
        <v>116</v>
      </c>
      <c r="C112" s="35" t="s">
        <v>627</v>
      </c>
      <c r="D112" s="64">
        <v>0.29411764705882354</v>
      </c>
      <c r="E112" s="64">
        <v>7.1428571428571425E-2</v>
      </c>
      <c r="F112" s="64">
        <v>0.2247191011235955</v>
      </c>
      <c r="G112" s="64">
        <v>0.33333333333333331</v>
      </c>
      <c r="H112" s="64">
        <v>0.18965517241379309</v>
      </c>
      <c r="I112" s="64">
        <v>0.24770642201834864</v>
      </c>
      <c r="J112" s="64">
        <v>0.12280701754385964</v>
      </c>
      <c r="K112" s="64">
        <v>0.12222222222222222</v>
      </c>
      <c r="L112" s="64">
        <v>0.27826086956521739</v>
      </c>
      <c r="M112" s="49">
        <v>0.24</v>
      </c>
      <c r="N112" s="49">
        <v>0.15384615384615385</v>
      </c>
      <c r="O112" s="49">
        <v>0.17924528301886791</v>
      </c>
    </row>
    <row r="113" spans="1:15" s="2" customFormat="1" ht="15.75" customHeight="1" x14ac:dyDescent="0.2">
      <c r="A113" s="43" t="s">
        <v>431</v>
      </c>
      <c r="B113" s="2" t="s">
        <v>117</v>
      </c>
      <c r="C113" s="35" t="s">
        <v>627</v>
      </c>
      <c r="D113" s="64">
        <v>0.15730337078651685</v>
      </c>
      <c r="E113" s="64">
        <v>0.15189873417721519</v>
      </c>
      <c r="F113" s="64">
        <v>0.24</v>
      </c>
      <c r="G113" s="64">
        <v>0.22388059701492538</v>
      </c>
      <c r="H113" s="64">
        <v>0.18823529411764706</v>
      </c>
      <c r="I113" s="64">
        <v>0.12903225806451613</v>
      </c>
      <c r="J113" s="64">
        <v>0.2</v>
      </c>
      <c r="K113" s="64">
        <v>0.14035087719298245</v>
      </c>
      <c r="L113" s="64">
        <v>0.1</v>
      </c>
      <c r="M113" s="49">
        <v>0.17333333333333334</v>
      </c>
      <c r="N113" s="49">
        <v>8.6956521739130432E-2</v>
      </c>
      <c r="O113" s="49">
        <v>9.8039215686274508E-2</v>
      </c>
    </row>
    <row r="114" spans="1:15" s="2" customFormat="1" ht="15.75" customHeight="1" x14ac:dyDescent="0.2">
      <c r="A114" s="43" t="s">
        <v>432</v>
      </c>
      <c r="B114" s="2" t="s">
        <v>118</v>
      </c>
      <c r="C114" s="35" t="s">
        <v>627</v>
      </c>
      <c r="D114" s="64">
        <v>8.0645161290322578E-2</v>
      </c>
      <c r="E114" s="64">
        <v>0.33333333333333331</v>
      </c>
      <c r="F114" s="64">
        <v>0.13333333333333333</v>
      </c>
      <c r="G114" s="64">
        <v>0.15625</v>
      </c>
      <c r="H114" s="64">
        <v>4.7619047619047616E-2</v>
      </c>
      <c r="I114" s="64">
        <v>6.25E-2</v>
      </c>
      <c r="J114" s="64">
        <v>0.125</v>
      </c>
      <c r="K114" s="64">
        <v>0.21428571428571427</v>
      </c>
      <c r="L114" s="64">
        <v>0.23333333333333334</v>
      </c>
      <c r="M114" s="49">
        <v>0.10256410256410256</v>
      </c>
      <c r="N114" s="49">
        <v>5.8823529411764705E-2</v>
      </c>
      <c r="O114" s="49">
        <v>0.12</v>
      </c>
    </row>
    <row r="115" spans="1:15" s="2" customFormat="1" ht="15.75" customHeight="1" x14ac:dyDescent="0.2">
      <c r="A115" s="43" t="s">
        <v>433</v>
      </c>
      <c r="B115" s="2" t="s">
        <v>120</v>
      </c>
      <c r="C115" s="35" t="s">
        <v>627</v>
      </c>
      <c r="D115" s="64">
        <v>0.13513513513513514</v>
      </c>
      <c r="E115" s="64">
        <v>0.16949152542372881</v>
      </c>
      <c r="F115" s="64">
        <v>0.10909090909090909</v>
      </c>
      <c r="G115" s="64">
        <v>0.16923076923076924</v>
      </c>
      <c r="H115" s="64">
        <v>0.18181818181818182</v>
      </c>
      <c r="I115" s="64">
        <v>9.0909090909090912E-2</v>
      </c>
      <c r="J115" s="64">
        <v>9.8360655737704916E-2</v>
      </c>
      <c r="K115" s="64">
        <v>0.12280701754385964</v>
      </c>
      <c r="L115" s="64">
        <v>6.1538461538461542E-2</v>
      </c>
      <c r="M115" s="49">
        <v>0.23880597014925373</v>
      </c>
      <c r="N115" s="49">
        <v>0.11475409836065574</v>
      </c>
      <c r="O115" s="49">
        <v>0.12727272727272726</v>
      </c>
    </row>
    <row r="116" spans="1:15" s="2" customFormat="1" ht="15.75" customHeight="1" x14ac:dyDescent="0.2">
      <c r="A116" s="43" t="s">
        <v>434</v>
      </c>
      <c r="B116" s="2" t="s">
        <v>121</v>
      </c>
      <c r="C116" s="35" t="s">
        <v>627</v>
      </c>
      <c r="D116" s="64">
        <v>0.17910447761194029</v>
      </c>
      <c r="E116" s="64">
        <v>4.7619047619047616E-2</v>
      </c>
      <c r="F116" s="64">
        <v>0.11320754716981132</v>
      </c>
      <c r="G116" s="64">
        <v>4.5454545454545456E-2</v>
      </c>
      <c r="H116" s="64">
        <v>1.7241379310344827E-2</v>
      </c>
      <c r="I116" s="64">
        <v>8.1967213114754092E-2</v>
      </c>
      <c r="J116" s="64">
        <v>0.17857142857142858</v>
      </c>
      <c r="K116" s="64">
        <v>0.12307692307692308</v>
      </c>
      <c r="L116" s="64">
        <v>3.4482758620689655E-2</v>
      </c>
      <c r="M116" s="49">
        <v>0.11290322580645161</v>
      </c>
      <c r="N116" s="49">
        <v>2.0408163265306121E-2</v>
      </c>
      <c r="O116" s="49">
        <v>7.407407407407407E-2</v>
      </c>
    </row>
    <row r="117" spans="1:15" s="2" customFormat="1" ht="15.75" customHeight="1" x14ac:dyDescent="0.2">
      <c r="A117" s="43" t="s">
        <v>435</v>
      </c>
      <c r="B117" s="2" t="s">
        <v>122</v>
      </c>
      <c r="C117" s="35" t="s">
        <v>627</v>
      </c>
      <c r="D117" s="64">
        <v>0.1891891891891892</v>
      </c>
      <c r="E117" s="64">
        <v>0.11403508771929824</v>
      </c>
      <c r="F117" s="64">
        <v>0.10344827586206896</v>
      </c>
      <c r="G117" s="64">
        <v>0.1</v>
      </c>
      <c r="H117" s="64">
        <v>0.14728682170542637</v>
      </c>
      <c r="I117" s="64">
        <v>0.13675213675213677</v>
      </c>
      <c r="J117" s="64">
        <v>0.17599999999999999</v>
      </c>
      <c r="K117" s="64">
        <v>0.21830985915492956</v>
      </c>
      <c r="L117" s="64">
        <v>0.14754098360655737</v>
      </c>
      <c r="M117" s="49">
        <v>6.5573770491803282E-2</v>
      </c>
      <c r="N117" s="49">
        <v>0.14728682170542637</v>
      </c>
      <c r="O117" s="49">
        <v>8.7999999999999995E-2</v>
      </c>
    </row>
    <row r="118" spans="1:15" s="2" customFormat="1" ht="15.75" customHeight="1" x14ac:dyDescent="0.2">
      <c r="A118" s="43" t="s">
        <v>436</v>
      </c>
      <c r="B118" s="2" t="s">
        <v>119</v>
      </c>
      <c r="C118" s="35" t="s">
        <v>627</v>
      </c>
      <c r="D118" s="64">
        <v>0.15233785822021115</v>
      </c>
      <c r="E118" s="64">
        <v>0.11916264090177134</v>
      </c>
      <c r="F118" s="64">
        <v>0.1391465677179963</v>
      </c>
      <c r="G118" s="64">
        <v>0.15059221658206429</v>
      </c>
      <c r="H118" s="64">
        <v>0.12941176470588237</v>
      </c>
      <c r="I118" s="64">
        <v>0.13148788927335639</v>
      </c>
      <c r="J118" s="64">
        <v>0.16267942583732056</v>
      </c>
      <c r="K118" s="64">
        <v>0.10516605166051661</v>
      </c>
      <c r="L118" s="64">
        <v>0.11775362318840579</v>
      </c>
      <c r="M118" s="49">
        <v>0.10714285714285714</v>
      </c>
      <c r="N118" s="49">
        <v>5.5658627087198514E-2</v>
      </c>
      <c r="O118" s="49">
        <v>8.8461538461538466E-2</v>
      </c>
    </row>
    <row r="119" spans="1:15" s="2" customFormat="1" ht="15.75" customHeight="1" x14ac:dyDescent="0.2">
      <c r="A119" s="43" t="s">
        <v>437</v>
      </c>
      <c r="B119" s="2" t="s">
        <v>123</v>
      </c>
      <c r="C119" s="35" t="s">
        <v>627</v>
      </c>
      <c r="D119" s="64">
        <v>0.19662921348314608</v>
      </c>
      <c r="E119" s="64">
        <v>0.19863013698630136</v>
      </c>
      <c r="F119" s="64">
        <v>0.18253968253968253</v>
      </c>
      <c r="G119" s="64">
        <v>0.125</v>
      </c>
      <c r="H119" s="64">
        <v>0.1125</v>
      </c>
      <c r="I119" s="64">
        <v>0.11029411764705882</v>
      </c>
      <c r="J119" s="64">
        <v>0.30534351145038169</v>
      </c>
      <c r="K119" s="64">
        <v>0.19658119658119658</v>
      </c>
      <c r="L119" s="64">
        <v>0.16447368421052633</v>
      </c>
      <c r="M119" s="49">
        <v>0.31972789115646261</v>
      </c>
      <c r="N119" s="49">
        <v>0.22222222222222221</v>
      </c>
      <c r="O119" s="49">
        <v>0.15789473684210525</v>
      </c>
    </row>
    <row r="120" spans="1:15" s="2" customFormat="1" ht="15.75" customHeight="1" x14ac:dyDescent="0.2">
      <c r="A120" s="43" t="s">
        <v>438</v>
      </c>
      <c r="B120" s="2" t="s">
        <v>124</v>
      </c>
      <c r="C120" s="35" t="s">
        <v>627</v>
      </c>
      <c r="D120" s="64">
        <v>0.26923076923076922</v>
      </c>
      <c r="E120" s="64">
        <v>0.21621621621621623</v>
      </c>
      <c r="F120" s="64">
        <v>0.43902439024390244</v>
      </c>
      <c r="G120" s="64">
        <v>0.1111111111111111</v>
      </c>
      <c r="H120" s="64">
        <v>0.10526315789473684</v>
      </c>
      <c r="I120" s="64">
        <v>0.17499999999999999</v>
      </c>
      <c r="J120" s="64">
        <v>0.16666666666666666</v>
      </c>
      <c r="K120" s="64">
        <v>6.6666666666666666E-2</v>
      </c>
      <c r="L120" s="64">
        <v>9.0909090909090912E-2</v>
      </c>
      <c r="M120" s="49">
        <v>0.12121212121212122</v>
      </c>
      <c r="N120" s="49">
        <v>0</v>
      </c>
      <c r="O120" s="49">
        <v>7.1428571428571425E-2</v>
      </c>
    </row>
    <row r="121" spans="1:15" s="2" customFormat="1" ht="15.75" customHeight="1" x14ac:dyDescent="0.2">
      <c r="A121" s="43" t="s">
        <v>439</v>
      </c>
      <c r="B121" s="2" t="s">
        <v>125</v>
      </c>
      <c r="C121" s="35" t="s">
        <v>627</v>
      </c>
      <c r="D121" s="64">
        <v>0.38095238095238093</v>
      </c>
      <c r="E121" s="64">
        <v>0.14285714285714285</v>
      </c>
      <c r="F121" s="64">
        <v>0.25925925925925924</v>
      </c>
      <c r="G121" s="64">
        <v>0.36666666666666664</v>
      </c>
      <c r="H121" s="64">
        <v>0.21428571428571427</v>
      </c>
      <c r="I121" s="64">
        <v>0</v>
      </c>
      <c r="J121" s="64">
        <v>0.28947368421052633</v>
      </c>
      <c r="K121" s="64">
        <v>0.20833333333333334</v>
      </c>
      <c r="L121" s="64">
        <v>0.15</v>
      </c>
      <c r="M121" s="49">
        <v>0.25806451612903225</v>
      </c>
      <c r="N121" s="49">
        <v>6.25E-2</v>
      </c>
      <c r="O121" s="49">
        <v>0.11764705882352941</v>
      </c>
    </row>
    <row r="122" spans="1:15" s="2" customFormat="1" ht="15.75" customHeight="1" x14ac:dyDescent="0.2">
      <c r="A122" s="43" t="s">
        <v>440</v>
      </c>
      <c r="B122" s="2" t="s">
        <v>126</v>
      </c>
      <c r="C122" s="35" t="s">
        <v>627</v>
      </c>
      <c r="D122" s="64">
        <v>0.28333333333333333</v>
      </c>
      <c r="E122" s="64">
        <v>0.30232558139534882</v>
      </c>
      <c r="F122" s="64">
        <v>0.23809523809523808</v>
      </c>
      <c r="G122" s="64">
        <v>0.21951219512195122</v>
      </c>
      <c r="H122" s="64">
        <v>0.18</v>
      </c>
      <c r="I122" s="64">
        <v>0.1</v>
      </c>
      <c r="J122" s="64">
        <v>0.29411764705882354</v>
      </c>
      <c r="K122" s="64">
        <v>0.1875</v>
      </c>
      <c r="L122" s="64">
        <v>9.5238095238095233E-2</v>
      </c>
      <c r="M122" s="49">
        <v>1.9230769230769232E-2</v>
      </c>
      <c r="N122" s="49">
        <v>5.8823529411764705E-2</v>
      </c>
      <c r="O122" s="49">
        <v>5.5555555555555552E-2</v>
      </c>
    </row>
    <row r="123" spans="1:15" s="2" customFormat="1" ht="15.75" customHeight="1" x14ac:dyDescent="0.2">
      <c r="A123" s="43" t="s">
        <v>441</v>
      </c>
      <c r="B123" s="2" t="s">
        <v>127</v>
      </c>
      <c r="C123" s="35" t="s">
        <v>627</v>
      </c>
      <c r="D123" s="64">
        <v>0.21212121212121213</v>
      </c>
      <c r="E123" s="64">
        <v>9.0909090909090912E-2</v>
      </c>
      <c r="F123" s="64">
        <v>0.18965517241379309</v>
      </c>
      <c r="G123" s="64">
        <v>9.5238095238095233E-2</v>
      </c>
      <c r="H123" s="64">
        <v>0.18518518518518517</v>
      </c>
      <c r="I123" s="64">
        <v>0.28125</v>
      </c>
      <c r="J123" s="64">
        <v>0.1</v>
      </c>
      <c r="K123" s="64">
        <v>0.05</v>
      </c>
      <c r="L123" s="64">
        <v>0.10714285714285714</v>
      </c>
      <c r="M123" s="49">
        <v>7.6923076923076927E-2</v>
      </c>
      <c r="N123" s="49">
        <v>0.14893617021276595</v>
      </c>
      <c r="O123" s="49">
        <v>6.7796610169491525E-2</v>
      </c>
    </row>
    <row r="124" spans="1:15" s="2" customFormat="1" ht="15.75" customHeight="1" x14ac:dyDescent="0.2">
      <c r="A124" s="43" t="s">
        <v>442</v>
      </c>
      <c r="B124" s="2" t="s">
        <v>128</v>
      </c>
      <c r="C124" s="35" t="s">
        <v>627</v>
      </c>
      <c r="D124" s="64">
        <v>0.20833333333333334</v>
      </c>
      <c r="E124" s="64">
        <v>0.13131313131313133</v>
      </c>
      <c r="F124" s="64">
        <v>0.16101694915254236</v>
      </c>
      <c r="G124" s="64">
        <v>0.25384615384615383</v>
      </c>
      <c r="H124" s="64">
        <v>0.18103448275862069</v>
      </c>
      <c r="I124" s="64">
        <v>0.25663716814159293</v>
      </c>
      <c r="J124" s="64">
        <v>0.15573770491803279</v>
      </c>
      <c r="K124" s="64">
        <v>0.14285714285714285</v>
      </c>
      <c r="L124" s="64">
        <v>0.16513761467889909</v>
      </c>
      <c r="M124" s="49">
        <v>0.21782178217821782</v>
      </c>
      <c r="N124" s="49">
        <v>0.12149532710280374</v>
      </c>
      <c r="O124" s="49">
        <v>0.14705882352941177</v>
      </c>
    </row>
    <row r="125" spans="1:15" s="2" customFormat="1" ht="15.75" customHeight="1" x14ac:dyDescent="0.2">
      <c r="A125" s="43" t="s">
        <v>443</v>
      </c>
      <c r="B125" s="2" t="s">
        <v>129</v>
      </c>
      <c r="C125" s="35" t="s">
        <v>627</v>
      </c>
      <c r="D125" s="64">
        <v>0.19014084507042253</v>
      </c>
      <c r="E125" s="64">
        <v>6.0869565217391307E-2</v>
      </c>
      <c r="F125" s="64">
        <v>0.17757009345794392</v>
      </c>
      <c r="G125" s="64">
        <v>5.0420168067226892E-2</v>
      </c>
      <c r="H125" s="64">
        <v>0.1111111111111111</v>
      </c>
      <c r="I125" s="64">
        <v>0.19047619047619047</v>
      </c>
      <c r="J125" s="64">
        <v>0.22388059701492538</v>
      </c>
      <c r="K125" s="64">
        <v>7.3770491803278687E-2</v>
      </c>
      <c r="L125" s="64">
        <v>5.3571428571428568E-2</v>
      </c>
      <c r="M125" s="49">
        <v>2.2900763358778626E-2</v>
      </c>
      <c r="N125" s="49">
        <v>7.2727272727272724E-2</v>
      </c>
      <c r="O125" s="49">
        <v>9.0909090909090912E-2</v>
      </c>
    </row>
    <row r="126" spans="1:15" s="2" customFormat="1" ht="15.75" customHeight="1" x14ac:dyDescent="0.2">
      <c r="A126" s="43" t="s">
        <v>444</v>
      </c>
      <c r="B126" s="2" t="s">
        <v>130</v>
      </c>
      <c r="C126" s="35" t="s">
        <v>627</v>
      </c>
      <c r="D126" s="64">
        <v>0.21875</v>
      </c>
      <c r="E126" s="64">
        <v>0.13114754098360656</v>
      </c>
      <c r="F126" s="64">
        <v>0.14814814814814814</v>
      </c>
      <c r="G126" s="64">
        <v>0.20512820512820512</v>
      </c>
      <c r="H126" s="64">
        <v>0.25454545454545452</v>
      </c>
      <c r="I126" s="64">
        <v>0.13559322033898305</v>
      </c>
      <c r="J126" s="64">
        <v>0.11666666666666667</v>
      </c>
      <c r="K126" s="64">
        <v>1.5151515151515152E-2</v>
      </c>
      <c r="L126" s="64">
        <v>0.13207547169811321</v>
      </c>
      <c r="M126" s="49">
        <v>0.12676056338028169</v>
      </c>
      <c r="N126" s="49">
        <v>7.8431372549019607E-2</v>
      </c>
      <c r="O126" s="49">
        <v>9.5238095238095233E-2</v>
      </c>
    </row>
    <row r="127" spans="1:15" s="2" customFormat="1" ht="15.75" customHeight="1" x14ac:dyDescent="0.2">
      <c r="A127" s="43" t="s">
        <v>445</v>
      </c>
      <c r="B127" s="2" t="s">
        <v>131</v>
      </c>
      <c r="C127" s="35" t="s">
        <v>627</v>
      </c>
      <c r="D127" s="64">
        <v>0.21359223300970873</v>
      </c>
      <c r="E127" s="64">
        <v>0.15662650602409639</v>
      </c>
      <c r="F127" s="64">
        <v>0.18811881188118812</v>
      </c>
      <c r="G127" s="64">
        <v>0.1134020618556701</v>
      </c>
      <c r="H127" s="64">
        <v>1.2500000000000001E-2</v>
      </c>
      <c r="I127" s="64">
        <v>0.3146067415730337</v>
      </c>
      <c r="J127" s="64">
        <v>0.189873417721519</v>
      </c>
      <c r="K127" s="64">
        <v>0.12790697674418605</v>
      </c>
      <c r="L127" s="64">
        <v>0.14736842105263157</v>
      </c>
      <c r="M127" s="49">
        <v>7.6923076923076927E-2</v>
      </c>
      <c r="N127" s="49">
        <v>0.15151515151515152</v>
      </c>
      <c r="O127" s="49">
        <v>0.13580246913580246</v>
      </c>
    </row>
    <row r="128" spans="1:15" s="2" customFormat="1" ht="15.75" customHeight="1" x14ac:dyDescent="0.2">
      <c r="A128" s="43" t="s">
        <v>446</v>
      </c>
      <c r="B128" s="2" t="s">
        <v>132</v>
      </c>
      <c r="C128" s="35" t="s">
        <v>627</v>
      </c>
      <c r="D128" s="64">
        <v>0.19847328244274809</v>
      </c>
      <c r="E128" s="64">
        <v>0.19574468085106383</v>
      </c>
      <c r="F128" s="64">
        <v>0.18064516129032257</v>
      </c>
      <c r="G128" s="64">
        <v>0.22791519434628976</v>
      </c>
      <c r="H128" s="64">
        <v>0.21501014198782961</v>
      </c>
      <c r="I128" s="64">
        <v>0.30875576036866359</v>
      </c>
      <c r="J128" s="64">
        <v>0.25954198473282442</v>
      </c>
      <c r="K128" s="64">
        <v>0.20164609053497942</v>
      </c>
      <c r="L128" s="64">
        <v>0.16875000000000001</v>
      </c>
      <c r="M128" s="49">
        <v>0.24098671726755219</v>
      </c>
      <c r="N128" s="49">
        <v>0.22737306843267108</v>
      </c>
      <c r="O128" s="49">
        <v>0.22272727272727272</v>
      </c>
    </row>
    <row r="129" spans="1:15" s="2" customFormat="1" ht="15.75" customHeight="1" x14ac:dyDescent="0.2">
      <c r="A129" s="43" t="s">
        <v>447</v>
      </c>
      <c r="B129" s="2" t="s">
        <v>134</v>
      </c>
      <c r="C129" s="35" t="s">
        <v>627</v>
      </c>
      <c r="D129" s="64">
        <v>0</v>
      </c>
      <c r="E129" s="64">
        <v>0.21052631578947367</v>
      </c>
      <c r="F129" s="64">
        <v>0.19230769230769232</v>
      </c>
      <c r="G129" s="64">
        <v>0.22727272727272727</v>
      </c>
      <c r="H129" s="64">
        <v>0.12</v>
      </c>
      <c r="I129" s="64">
        <v>0.12903225806451613</v>
      </c>
      <c r="J129" s="64">
        <v>0</v>
      </c>
      <c r="K129" s="64">
        <v>4.7619047619047616E-2</v>
      </c>
      <c r="L129" s="64">
        <v>0.16666666666666666</v>
      </c>
      <c r="M129" s="49">
        <v>0</v>
      </c>
      <c r="N129" s="49">
        <v>0</v>
      </c>
      <c r="O129" s="49">
        <v>4.5454545454545456E-2</v>
      </c>
    </row>
    <row r="130" spans="1:15" s="2" customFormat="1" ht="15.75" customHeight="1" x14ac:dyDescent="0.2">
      <c r="A130" s="43" t="s">
        <v>448</v>
      </c>
      <c r="B130" s="2" t="s">
        <v>135</v>
      </c>
      <c r="C130" s="35" t="s">
        <v>627</v>
      </c>
      <c r="D130" s="64">
        <v>0.24637681159420291</v>
      </c>
      <c r="E130" s="64">
        <v>0.21951219512195122</v>
      </c>
      <c r="F130" s="64">
        <v>0.2857142857142857</v>
      </c>
      <c r="G130" s="64">
        <v>4.6511627906976744E-2</v>
      </c>
      <c r="H130" s="64">
        <v>7.8431372549019607E-2</v>
      </c>
      <c r="I130" s="64">
        <v>7.6923076923076927E-2</v>
      </c>
      <c r="J130" s="64">
        <v>0.17142857142857143</v>
      </c>
      <c r="K130" s="64">
        <v>0.2608695652173913</v>
      </c>
      <c r="L130" s="64">
        <v>0.16326530612244897</v>
      </c>
      <c r="M130" s="49">
        <v>6.25E-2</v>
      </c>
      <c r="N130" s="49">
        <v>6.25E-2</v>
      </c>
      <c r="O130" s="49">
        <v>0.13157894736842105</v>
      </c>
    </row>
    <row r="131" spans="1:15" s="2" customFormat="1" ht="15.75" customHeight="1" x14ac:dyDescent="0.2">
      <c r="A131" s="43" t="s">
        <v>449</v>
      </c>
      <c r="B131" s="2" t="s">
        <v>136</v>
      </c>
      <c r="C131" s="35" t="s">
        <v>627</v>
      </c>
      <c r="D131" s="64">
        <v>0.28813559322033899</v>
      </c>
      <c r="E131" s="64">
        <v>8.6956521739130432E-2</v>
      </c>
      <c r="F131" s="64">
        <v>0.28260869565217389</v>
      </c>
      <c r="G131" s="64">
        <v>0.22</v>
      </c>
      <c r="H131" s="64">
        <v>0.14634146341463414</v>
      </c>
      <c r="I131" s="64">
        <v>1.9230769230769232E-2</v>
      </c>
      <c r="J131" s="64">
        <v>0.2</v>
      </c>
      <c r="K131" s="64">
        <v>0.13636363636363635</v>
      </c>
      <c r="L131" s="64">
        <v>0.19444444444444445</v>
      </c>
      <c r="M131" s="49">
        <v>0.26530612244897961</v>
      </c>
      <c r="N131" s="49">
        <v>0.25</v>
      </c>
      <c r="O131" s="49">
        <v>0.20930232558139536</v>
      </c>
    </row>
    <row r="132" spans="1:15" s="2" customFormat="1" ht="15.75" customHeight="1" x14ac:dyDescent="0.2">
      <c r="A132" s="43" t="s">
        <v>450</v>
      </c>
      <c r="B132" s="2" t="s">
        <v>133</v>
      </c>
      <c r="C132" s="35" t="s">
        <v>627</v>
      </c>
      <c r="D132" s="64">
        <v>0.1994459833795014</v>
      </c>
      <c r="E132" s="64">
        <v>0.12621359223300971</v>
      </c>
      <c r="F132" s="64">
        <v>0.12580645161290321</v>
      </c>
      <c r="G132" s="64">
        <v>0.15294117647058825</v>
      </c>
      <c r="H132" s="64">
        <v>0.14573643410852713</v>
      </c>
      <c r="I132" s="64">
        <v>0.1317157712305026</v>
      </c>
      <c r="J132" s="64">
        <v>0.21216617210682492</v>
      </c>
      <c r="K132" s="64">
        <v>0.14094955489614244</v>
      </c>
      <c r="L132" s="64">
        <v>0.12095400340715502</v>
      </c>
      <c r="M132" s="49">
        <v>0.17592592592592593</v>
      </c>
      <c r="N132" s="49">
        <v>0.12583892617449666</v>
      </c>
      <c r="O132" s="49">
        <v>8.8186356073211319E-2</v>
      </c>
    </row>
    <row r="133" spans="1:15" s="2" customFormat="1" ht="15.75" customHeight="1" x14ac:dyDescent="0.2">
      <c r="A133" s="43" t="s">
        <v>451</v>
      </c>
      <c r="B133" s="2" t="s">
        <v>137</v>
      </c>
      <c r="C133" s="35" t="s">
        <v>627</v>
      </c>
      <c r="D133" s="64">
        <v>0.14825581395348839</v>
      </c>
      <c r="E133" s="64">
        <v>0.12595419847328243</v>
      </c>
      <c r="F133" s="64">
        <v>0.18220338983050846</v>
      </c>
      <c r="G133" s="64">
        <v>0.15018315018315018</v>
      </c>
      <c r="H133" s="64">
        <v>9.0614886731391592E-2</v>
      </c>
      <c r="I133" s="64">
        <v>0.25416666666666665</v>
      </c>
      <c r="J133" s="64">
        <v>0.11619718309859155</v>
      </c>
      <c r="K133" s="64">
        <v>0.13877551020408163</v>
      </c>
      <c r="L133" s="64">
        <v>0.15932203389830507</v>
      </c>
      <c r="M133" s="49">
        <v>7.2580645161290328E-2</v>
      </c>
      <c r="N133" s="49">
        <v>6.1776061776061778E-2</v>
      </c>
      <c r="O133" s="49">
        <v>5.3921568627450983E-2</v>
      </c>
    </row>
    <row r="134" spans="1:15" s="2" customFormat="1" ht="15.75" customHeight="1" x14ac:dyDescent="0.2">
      <c r="A134" s="43" t="s">
        <v>452</v>
      </c>
      <c r="B134" s="2" t="s">
        <v>138</v>
      </c>
      <c r="C134" s="35" t="s">
        <v>627</v>
      </c>
      <c r="D134" s="64">
        <v>0.18636363636363637</v>
      </c>
      <c r="E134" s="64">
        <v>0.14133333333333334</v>
      </c>
      <c r="F134" s="64">
        <v>0.24928366762177651</v>
      </c>
      <c r="G134" s="64">
        <v>0.14786967418546365</v>
      </c>
      <c r="H134" s="64">
        <v>0.18393782383419688</v>
      </c>
      <c r="I134" s="64">
        <v>0.18624641833810887</v>
      </c>
      <c r="J134" s="64">
        <v>0.22422680412371135</v>
      </c>
      <c r="K134" s="64">
        <v>0.15594059405940594</v>
      </c>
      <c r="L134" s="64">
        <v>0.14641744548286603</v>
      </c>
      <c r="M134" s="49">
        <v>0.18413597733711048</v>
      </c>
      <c r="N134" s="49">
        <v>0.11326860841423948</v>
      </c>
      <c r="O134" s="49">
        <v>0.14084507042253522</v>
      </c>
    </row>
    <row r="135" spans="1:15" s="2" customFormat="1" ht="15.75" customHeight="1" x14ac:dyDescent="0.2">
      <c r="A135" s="43" t="s">
        <v>453</v>
      </c>
      <c r="B135" s="2" t="s">
        <v>139</v>
      </c>
      <c r="C135" s="35" t="s">
        <v>627</v>
      </c>
      <c r="D135" s="64">
        <v>0.21188340807174888</v>
      </c>
      <c r="E135" s="64">
        <v>0.14760638297872342</v>
      </c>
      <c r="F135" s="64">
        <v>0.20874471086036672</v>
      </c>
      <c r="G135" s="64">
        <v>0.21963190184049081</v>
      </c>
      <c r="H135" s="64">
        <v>0.12820512820512819</v>
      </c>
      <c r="I135" s="64">
        <v>0.20917678812415655</v>
      </c>
      <c r="J135" s="64">
        <v>0.23173803526448364</v>
      </c>
      <c r="K135" s="64">
        <v>0.20059880239520958</v>
      </c>
      <c r="L135" s="64">
        <v>0.18852459016393441</v>
      </c>
      <c r="M135" s="49">
        <v>0.20930232558139536</v>
      </c>
      <c r="N135" s="49">
        <v>0.12631578947368421</v>
      </c>
      <c r="O135" s="49">
        <v>0.12238325281803543</v>
      </c>
    </row>
    <row r="136" spans="1:15" s="2" customFormat="1" ht="15.75" customHeight="1" x14ac:dyDescent="0.2">
      <c r="A136" s="43" t="s">
        <v>454</v>
      </c>
      <c r="B136" s="2" t="s">
        <v>140</v>
      </c>
      <c r="C136" s="35" t="s">
        <v>627</v>
      </c>
      <c r="D136" s="64">
        <v>0.16666666666666666</v>
      </c>
      <c r="E136" s="64">
        <v>0.23255813953488372</v>
      </c>
      <c r="F136" s="64">
        <v>0.20754716981132076</v>
      </c>
      <c r="G136" s="64">
        <v>0.29729729729729731</v>
      </c>
      <c r="H136" s="64">
        <v>0.12</v>
      </c>
      <c r="I136" s="64">
        <v>0.13636363636363635</v>
      </c>
      <c r="J136" s="64">
        <v>0.19607843137254902</v>
      </c>
      <c r="K136" s="64">
        <v>0.125</v>
      </c>
      <c r="L136" s="64">
        <v>0.10869565217391304</v>
      </c>
      <c r="M136" s="49">
        <v>0.14705882352941177</v>
      </c>
      <c r="N136" s="49">
        <v>0.12820512820512819</v>
      </c>
      <c r="O136" s="49">
        <v>0.13333333333333333</v>
      </c>
    </row>
    <row r="137" spans="1:15" s="2" customFormat="1" ht="15.75" customHeight="1" x14ac:dyDescent="0.2">
      <c r="A137" s="43" t="s">
        <v>455</v>
      </c>
      <c r="B137" s="2" t="s">
        <v>141</v>
      </c>
      <c r="C137" s="35" t="s">
        <v>627</v>
      </c>
      <c r="D137" s="64">
        <v>0.15674603174603174</v>
      </c>
      <c r="E137" s="64">
        <v>0.16377171215880892</v>
      </c>
      <c r="F137" s="64">
        <v>0.15044247787610621</v>
      </c>
      <c r="G137" s="64">
        <v>0.16563146997929606</v>
      </c>
      <c r="H137" s="64">
        <v>0.16204690831556504</v>
      </c>
      <c r="I137" s="64">
        <v>0.21921921921921922</v>
      </c>
      <c r="J137" s="64">
        <v>0.24190064794816415</v>
      </c>
      <c r="K137" s="64">
        <v>0.15419501133786848</v>
      </c>
      <c r="L137" s="64">
        <v>0.14385150812064965</v>
      </c>
      <c r="M137" s="49">
        <v>0.17357001972386588</v>
      </c>
      <c r="N137" s="49">
        <v>0.13076923076923078</v>
      </c>
      <c r="O137" s="49">
        <v>0.16202531645569621</v>
      </c>
    </row>
    <row r="138" spans="1:15" s="2" customFormat="1" ht="15.75" customHeight="1" x14ac:dyDescent="0.2">
      <c r="A138" s="43" t="s">
        <v>456</v>
      </c>
      <c r="B138" s="2" t="s">
        <v>142</v>
      </c>
      <c r="C138" s="35" t="s">
        <v>627</v>
      </c>
      <c r="D138" s="64">
        <v>0.15027322404371585</v>
      </c>
      <c r="E138" s="64">
        <v>0.11243611584327087</v>
      </c>
      <c r="F138" s="64">
        <v>0.2226027397260274</v>
      </c>
      <c r="G138" s="64">
        <v>0.18053375196232338</v>
      </c>
      <c r="H138" s="64">
        <v>0.15409309791332262</v>
      </c>
      <c r="I138" s="64">
        <v>0.17455138662316477</v>
      </c>
      <c r="J138" s="64">
        <v>0.20182094081942337</v>
      </c>
      <c r="K138" s="64">
        <v>0.13541666666666666</v>
      </c>
      <c r="L138" s="64">
        <v>0.16750418760469013</v>
      </c>
      <c r="M138" s="49">
        <v>0.17881705639614856</v>
      </c>
      <c r="N138" s="49">
        <v>0.12062937062937062</v>
      </c>
      <c r="O138" s="49">
        <v>0.11565836298932385</v>
      </c>
    </row>
    <row r="139" spans="1:15" s="2" customFormat="1" ht="15.75" customHeight="1" x14ac:dyDescent="0.2">
      <c r="A139" s="43" t="s">
        <v>457</v>
      </c>
      <c r="B139" s="2" t="s">
        <v>143</v>
      </c>
      <c r="C139" s="35" t="s">
        <v>627</v>
      </c>
      <c r="D139" s="64">
        <v>0.23333333333333334</v>
      </c>
      <c r="E139" s="64">
        <v>0.12121212121212122</v>
      </c>
      <c r="F139" s="64">
        <v>0.12903225806451613</v>
      </c>
      <c r="G139" s="64">
        <v>0.20161290322580644</v>
      </c>
      <c r="H139" s="64">
        <v>0.22330097087378642</v>
      </c>
      <c r="I139" s="64">
        <v>0.21428571428571427</v>
      </c>
      <c r="J139" s="64">
        <v>0.19548872180451127</v>
      </c>
      <c r="K139" s="64">
        <v>0.15887850467289719</v>
      </c>
      <c r="L139" s="64">
        <v>0.12643678160919541</v>
      </c>
      <c r="M139" s="49">
        <v>0.12096774193548387</v>
      </c>
      <c r="N139" s="49">
        <v>0.10344827586206896</v>
      </c>
      <c r="O139" s="49">
        <v>5.2083333333333336E-2</v>
      </c>
    </row>
    <row r="140" spans="1:15" s="2" customFormat="1" ht="15.75" customHeight="1" x14ac:dyDescent="0.2">
      <c r="A140" s="43" t="s">
        <v>458</v>
      </c>
      <c r="B140" s="2" t="s">
        <v>144</v>
      </c>
      <c r="C140" s="35" t="s">
        <v>627</v>
      </c>
      <c r="D140" s="64">
        <v>0.13522012578616352</v>
      </c>
      <c r="E140" s="64">
        <v>7.2992700729927001E-2</v>
      </c>
      <c r="F140" s="64">
        <v>0.12585034013605442</v>
      </c>
      <c r="G140" s="64">
        <v>0.19613259668508287</v>
      </c>
      <c r="H140" s="64">
        <v>0.15140845070422534</v>
      </c>
      <c r="I140" s="64">
        <v>0.20146520146520147</v>
      </c>
      <c r="J140" s="64">
        <v>0.2440677966101695</v>
      </c>
      <c r="K140" s="64">
        <v>0.18021201413427562</v>
      </c>
      <c r="L140" s="64">
        <v>0.11877394636015326</v>
      </c>
      <c r="M140" s="49">
        <v>0.20120120120120119</v>
      </c>
      <c r="N140" s="49">
        <v>0.16260162601626016</v>
      </c>
      <c r="O140" s="49">
        <v>0.10810810810810811</v>
      </c>
    </row>
    <row r="141" spans="1:15" s="2" customFormat="1" ht="15.75" customHeight="1" x14ac:dyDescent="0.2">
      <c r="A141" s="43" t="s">
        <v>459</v>
      </c>
      <c r="B141" s="2" t="s">
        <v>145</v>
      </c>
      <c r="C141" s="35" t="s">
        <v>627</v>
      </c>
      <c r="D141" s="64">
        <v>0.17938931297709923</v>
      </c>
      <c r="E141" s="64">
        <v>0.14553990610328638</v>
      </c>
      <c r="F141" s="64">
        <v>0.19631901840490798</v>
      </c>
      <c r="G141" s="64">
        <v>0.2</v>
      </c>
      <c r="H141" s="64">
        <v>0.125</v>
      </c>
      <c r="I141" s="64">
        <v>0.16923076923076924</v>
      </c>
      <c r="J141" s="64">
        <v>0.13253012048192772</v>
      </c>
      <c r="K141" s="64">
        <v>4.1284403669724773E-2</v>
      </c>
      <c r="L141" s="64">
        <v>0.17703349282296652</v>
      </c>
      <c r="M141" s="49">
        <v>0.13419913419913421</v>
      </c>
      <c r="N141" s="49">
        <v>0.1380952380952381</v>
      </c>
      <c r="O141" s="49">
        <v>0.15584415584415584</v>
      </c>
    </row>
    <row r="142" spans="1:15" s="2" customFormat="1" ht="15.75" customHeight="1" x14ac:dyDescent="0.2">
      <c r="A142" s="43" t="s">
        <v>460</v>
      </c>
      <c r="B142" s="2" t="s">
        <v>146</v>
      </c>
      <c r="C142" s="35" t="s">
        <v>627</v>
      </c>
      <c r="D142" s="64">
        <v>0.1891891891891892</v>
      </c>
      <c r="E142" s="64">
        <v>0.18421052631578946</v>
      </c>
      <c r="F142" s="64">
        <v>0.3611111111111111</v>
      </c>
      <c r="G142" s="64">
        <v>4.6511627906976744E-2</v>
      </c>
      <c r="H142" s="64">
        <v>0.14285714285714285</v>
      </c>
      <c r="I142" s="64">
        <v>5.4054054054054057E-2</v>
      </c>
      <c r="J142" s="64">
        <v>8.3333333333333329E-2</v>
      </c>
      <c r="K142" s="64">
        <v>0.21951219512195122</v>
      </c>
      <c r="L142" s="64">
        <v>3.2258064516129031E-2</v>
      </c>
      <c r="M142" s="49">
        <v>9.0909090909090912E-2</v>
      </c>
      <c r="N142" s="49">
        <v>0.17499999999999999</v>
      </c>
      <c r="O142" s="49">
        <v>3.125E-2</v>
      </c>
    </row>
    <row r="143" spans="1:15" s="2" customFormat="1" ht="15.75" customHeight="1" x14ac:dyDescent="0.2">
      <c r="A143" s="43" t="s">
        <v>461</v>
      </c>
      <c r="B143" s="2" t="s">
        <v>147</v>
      </c>
      <c r="C143" s="35" t="s">
        <v>627</v>
      </c>
      <c r="D143" s="64">
        <v>0.26587301587301587</v>
      </c>
      <c r="E143" s="64">
        <v>9.6446700507614211E-2</v>
      </c>
      <c r="F143" s="64">
        <v>0.31413612565445026</v>
      </c>
      <c r="G143" s="64">
        <v>0.35271317829457366</v>
      </c>
      <c r="H143" s="64">
        <v>0.29207920792079206</v>
      </c>
      <c r="I143" s="64">
        <v>0.25641025641025639</v>
      </c>
      <c r="J143" s="64">
        <v>0.30131004366812225</v>
      </c>
      <c r="K143" s="64">
        <v>0.19617224880382775</v>
      </c>
      <c r="L143" s="64">
        <v>0.18965517241379309</v>
      </c>
      <c r="M143" s="49">
        <v>0.33333333333333331</v>
      </c>
      <c r="N143" s="49">
        <v>0.12432432432432433</v>
      </c>
      <c r="O143" s="49">
        <v>0.15591397849462366</v>
      </c>
    </row>
    <row r="144" spans="1:15" s="2" customFormat="1" ht="15.75" customHeight="1" x14ac:dyDescent="0.2">
      <c r="A144" s="43" t="s">
        <v>462</v>
      </c>
      <c r="B144" s="2" t="s">
        <v>148</v>
      </c>
      <c r="C144" s="35" t="s">
        <v>627</v>
      </c>
      <c r="D144" s="64">
        <v>8.3333333333333329E-2</v>
      </c>
      <c r="E144" s="64">
        <v>0.10714285714285714</v>
      </c>
      <c r="F144" s="64">
        <v>0.42553191489361702</v>
      </c>
      <c r="G144" s="64">
        <v>0.1</v>
      </c>
      <c r="H144" s="64">
        <v>9.5238095238095233E-2</v>
      </c>
      <c r="I144" s="64">
        <v>0.11538461538461539</v>
      </c>
      <c r="J144" s="64">
        <v>0.20833333333333334</v>
      </c>
      <c r="K144" s="64">
        <v>0.24</v>
      </c>
      <c r="L144" s="64">
        <v>0.14285714285714285</v>
      </c>
      <c r="M144" s="49">
        <v>0.20754716981132076</v>
      </c>
      <c r="N144" s="49">
        <v>0.05</v>
      </c>
      <c r="O144" s="49">
        <v>0.31818181818181818</v>
      </c>
    </row>
    <row r="145" spans="1:15" s="2" customFormat="1" ht="15.75" customHeight="1" x14ac:dyDescent="0.2">
      <c r="A145" s="43" t="s">
        <v>463</v>
      </c>
      <c r="B145" s="2" t="s">
        <v>150</v>
      </c>
      <c r="C145" s="35" t="s">
        <v>627</v>
      </c>
      <c r="D145" s="64">
        <v>9.2307692307692313E-2</v>
      </c>
      <c r="E145" s="64">
        <v>8.4745762711864403E-2</v>
      </c>
      <c r="F145" s="64">
        <v>0.18181818181818182</v>
      </c>
      <c r="G145" s="64">
        <v>5.3571428571428568E-2</v>
      </c>
      <c r="H145" s="64">
        <v>0.13846153846153847</v>
      </c>
      <c r="I145" s="64">
        <v>0.16129032258064516</v>
      </c>
      <c r="J145" s="64">
        <v>0.17499999999999999</v>
      </c>
      <c r="K145" s="64">
        <v>0.18333333333333332</v>
      </c>
      <c r="L145" s="64">
        <v>0.16949152542372881</v>
      </c>
      <c r="M145" s="49">
        <v>2.1739130434782608E-2</v>
      </c>
      <c r="N145" s="49">
        <v>5.4054054054054057E-2</v>
      </c>
      <c r="O145" s="49">
        <v>7.3170731707317069E-2</v>
      </c>
    </row>
    <row r="146" spans="1:15" s="2" customFormat="1" ht="15.75" customHeight="1" x14ac:dyDescent="0.2">
      <c r="A146" s="43" t="s">
        <v>464</v>
      </c>
      <c r="B146" s="2" t="s">
        <v>151</v>
      </c>
      <c r="C146" s="35" t="s">
        <v>627</v>
      </c>
      <c r="D146" s="64">
        <v>6.6666666666666666E-2</v>
      </c>
      <c r="E146" s="64">
        <v>5.1724137931034482E-2</v>
      </c>
      <c r="F146" s="64">
        <v>0.20967741935483872</v>
      </c>
      <c r="G146" s="64">
        <v>0.20253164556962025</v>
      </c>
      <c r="H146" s="64">
        <v>0.1864406779661017</v>
      </c>
      <c r="I146" s="64">
        <v>0.10144927536231885</v>
      </c>
      <c r="J146" s="64">
        <v>0.27272727272727271</v>
      </c>
      <c r="K146" s="64">
        <v>0.11290322580645161</v>
      </c>
      <c r="L146" s="64">
        <v>0.14035087719298245</v>
      </c>
      <c r="M146" s="49">
        <v>0.25757575757575757</v>
      </c>
      <c r="N146" s="49">
        <v>9.3023255813953487E-2</v>
      </c>
      <c r="O146" s="49">
        <v>0.10714285714285714</v>
      </c>
    </row>
    <row r="147" spans="1:15" s="2" customFormat="1" ht="15.75" customHeight="1" x14ac:dyDescent="0.2">
      <c r="A147" s="43" t="s">
        <v>465</v>
      </c>
      <c r="B147" s="2" t="s">
        <v>152</v>
      </c>
      <c r="C147" s="35" t="s">
        <v>627</v>
      </c>
      <c r="D147" s="64">
        <v>0.22807017543859648</v>
      </c>
      <c r="E147" s="64">
        <v>0.25641025641025639</v>
      </c>
      <c r="F147" s="64">
        <v>7.1428571428571425E-2</v>
      </c>
      <c r="G147" s="64">
        <v>0.2978723404255319</v>
      </c>
      <c r="H147" s="64">
        <v>0.15217391304347827</v>
      </c>
      <c r="I147" s="64">
        <v>0.10714285714285714</v>
      </c>
      <c r="J147" s="64">
        <v>0.34545454545454546</v>
      </c>
      <c r="K147" s="64">
        <v>0.33333333333333331</v>
      </c>
      <c r="L147" s="64">
        <v>0.26829268292682928</v>
      </c>
      <c r="M147" s="49">
        <v>0.34782608695652173</v>
      </c>
      <c r="N147" s="49">
        <v>0.17391304347826086</v>
      </c>
      <c r="O147" s="49">
        <v>0</v>
      </c>
    </row>
    <row r="148" spans="1:15" s="2" customFormat="1" ht="15.75" customHeight="1" x14ac:dyDescent="0.2">
      <c r="A148" s="43" t="s">
        <v>466</v>
      </c>
      <c r="B148" s="2" t="s">
        <v>153</v>
      </c>
      <c r="C148" s="35" t="s">
        <v>627</v>
      </c>
      <c r="D148" s="64">
        <v>9.6153846153846159E-2</v>
      </c>
      <c r="E148" s="64">
        <v>0</v>
      </c>
      <c r="F148" s="64">
        <v>0.16666666666666666</v>
      </c>
      <c r="G148" s="64">
        <v>0.20588235294117646</v>
      </c>
      <c r="H148" s="64">
        <v>6.25E-2</v>
      </c>
      <c r="I148" s="64">
        <v>0.14285714285714285</v>
      </c>
      <c r="J148" s="64">
        <v>0.25</v>
      </c>
      <c r="K148" s="64">
        <v>0.14285714285714285</v>
      </c>
      <c r="L148" s="64">
        <v>0.29411764705882354</v>
      </c>
      <c r="M148" s="49">
        <v>0.26829268292682928</v>
      </c>
      <c r="N148" s="49">
        <v>4.878048780487805E-2</v>
      </c>
      <c r="O148" s="49">
        <v>0.17073170731707318</v>
      </c>
    </row>
    <row r="149" spans="1:15" s="2" customFormat="1" ht="15.75" customHeight="1" x14ac:dyDescent="0.2">
      <c r="A149" s="43" t="s">
        <v>467</v>
      </c>
      <c r="B149" s="2" t="s">
        <v>154</v>
      </c>
      <c r="C149" s="35" t="s">
        <v>627</v>
      </c>
      <c r="D149" s="64">
        <v>0.1103448275862069</v>
      </c>
      <c r="E149" s="64">
        <v>4.8000000000000001E-2</v>
      </c>
      <c r="F149" s="64">
        <v>0.14893617021276595</v>
      </c>
      <c r="G149" s="64">
        <v>0.1417910447761194</v>
      </c>
      <c r="H149" s="64">
        <v>0.12977099236641221</v>
      </c>
      <c r="I149" s="64">
        <v>0.23622047244094488</v>
      </c>
      <c r="J149" s="64">
        <v>0.1796875</v>
      </c>
      <c r="K149" s="64">
        <v>0.15966386554621848</v>
      </c>
      <c r="L149" s="64">
        <v>0.22480620155038761</v>
      </c>
      <c r="M149" s="49">
        <v>0.14423076923076922</v>
      </c>
      <c r="N149" s="49">
        <v>0.12173913043478261</v>
      </c>
      <c r="O149" s="49">
        <v>0.1864406779661017</v>
      </c>
    </row>
    <row r="150" spans="1:15" s="2" customFormat="1" ht="15.75" customHeight="1" x14ac:dyDescent="0.2">
      <c r="A150" s="43" t="s">
        <v>468</v>
      </c>
      <c r="B150" s="2" t="s">
        <v>149</v>
      </c>
      <c r="C150" s="35" t="s">
        <v>627</v>
      </c>
      <c r="D150" s="64">
        <v>0.15126050420168066</v>
      </c>
      <c r="E150" s="64">
        <v>9.0909090909090912E-2</v>
      </c>
      <c r="F150" s="64">
        <v>8.9655172413793102E-2</v>
      </c>
      <c r="G150" s="64">
        <v>0.140625</v>
      </c>
      <c r="H150" s="64">
        <v>0.11888111888111888</v>
      </c>
      <c r="I150" s="64">
        <v>0.11990950226244344</v>
      </c>
      <c r="J150" s="64">
        <v>0.12987012987012986</v>
      </c>
      <c r="K150" s="64">
        <v>7.9800498753117205E-2</v>
      </c>
      <c r="L150" s="64">
        <v>6.9306930693069313E-2</v>
      </c>
      <c r="M150" s="49">
        <v>0.18372093023255814</v>
      </c>
      <c r="N150" s="49">
        <v>8.8095238095238101E-2</v>
      </c>
      <c r="O150" s="49">
        <v>5.9431524547803614E-2</v>
      </c>
    </row>
    <row r="151" spans="1:15" s="2" customFormat="1" ht="15.75" customHeight="1" x14ac:dyDescent="0.2">
      <c r="A151" s="43" t="s">
        <v>469</v>
      </c>
      <c r="B151" s="2" t="s">
        <v>155</v>
      </c>
      <c r="C151" s="35" t="s">
        <v>627</v>
      </c>
      <c r="D151" s="64">
        <v>8.3333333333333329E-2</v>
      </c>
      <c r="E151" s="64">
        <v>3.125E-2</v>
      </c>
      <c r="F151" s="64">
        <v>0.24242424242424243</v>
      </c>
      <c r="G151" s="64">
        <v>0.04</v>
      </c>
      <c r="H151" s="64">
        <v>0.22727272727272727</v>
      </c>
      <c r="I151" s="64">
        <v>0.18421052631578946</v>
      </c>
      <c r="J151" s="64">
        <v>0.25</v>
      </c>
      <c r="K151" s="64">
        <v>0.16129032258064516</v>
      </c>
      <c r="L151" s="64">
        <v>0.17948717948717949</v>
      </c>
      <c r="M151" s="49">
        <v>0.1</v>
      </c>
      <c r="N151" s="49">
        <v>0.27777777777777779</v>
      </c>
      <c r="O151" s="49">
        <v>0.16666666666666666</v>
      </c>
    </row>
    <row r="152" spans="1:15" s="2" customFormat="1" ht="15.75" customHeight="1" x14ac:dyDescent="0.2">
      <c r="A152" s="43" t="s">
        <v>470</v>
      </c>
      <c r="B152" s="2" t="s">
        <v>156</v>
      </c>
      <c r="C152" s="35" t="s">
        <v>627</v>
      </c>
      <c r="D152" s="64">
        <v>0.32075471698113206</v>
      </c>
      <c r="E152" s="64">
        <v>0.15789473684210525</v>
      </c>
      <c r="F152" s="64">
        <v>0.14705882352941177</v>
      </c>
      <c r="G152" s="64">
        <v>0.20754716981132076</v>
      </c>
      <c r="H152" s="64">
        <v>0.11904761904761904</v>
      </c>
      <c r="I152" s="64">
        <v>0.25</v>
      </c>
      <c r="J152" s="64">
        <v>0.24242424242424243</v>
      </c>
      <c r="K152" s="64">
        <v>0.14285714285714285</v>
      </c>
      <c r="L152" s="64">
        <v>0.1111111111111111</v>
      </c>
      <c r="M152" s="49">
        <v>2.6315789473684209E-2</v>
      </c>
      <c r="N152" s="49">
        <v>0.1</v>
      </c>
      <c r="O152" s="49">
        <v>0.1</v>
      </c>
    </row>
    <row r="153" spans="1:15" s="2" customFormat="1" ht="15.75" customHeight="1" x14ac:dyDescent="0.2">
      <c r="A153" s="43" t="s">
        <v>471</v>
      </c>
      <c r="B153" s="2" t="s">
        <v>157</v>
      </c>
      <c r="C153" s="35" t="s">
        <v>627</v>
      </c>
      <c r="D153" s="64">
        <v>0.23456790123456789</v>
      </c>
      <c r="E153" s="64">
        <v>0.21621621621621623</v>
      </c>
      <c r="F153" s="64">
        <v>0.20338983050847459</v>
      </c>
      <c r="G153" s="64">
        <v>0.15662650602409639</v>
      </c>
      <c r="H153" s="64">
        <v>8.1967213114754092E-2</v>
      </c>
      <c r="I153" s="64">
        <v>1.4925373134328358E-2</v>
      </c>
      <c r="J153" s="64">
        <v>0.328125</v>
      </c>
      <c r="K153" s="64">
        <v>0.11428571428571428</v>
      </c>
      <c r="L153" s="64">
        <v>7.1428571428571425E-2</v>
      </c>
      <c r="M153" s="49">
        <v>0.19480519480519481</v>
      </c>
      <c r="N153" s="49">
        <v>0.10869565217391304</v>
      </c>
      <c r="O153" s="49">
        <v>6.0606060606060608E-2</v>
      </c>
    </row>
    <row r="154" spans="1:15" s="2" customFormat="1" ht="15.75" customHeight="1" x14ac:dyDescent="0.2">
      <c r="A154" s="43" t="s">
        <v>472</v>
      </c>
      <c r="B154" s="2" t="s">
        <v>158</v>
      </c>
      <c r="C154" s="35" t="s">
        <v>627</v>
      </c>
      <c r="D154" s="64">
        <v>0.10309278350515463</v>
      </c>
      <c r="E154" s="64">
        <v>7.3684210526315783E-2</v>
      </c>
      <c r="F154" s="64">
        <v>0.18095238095238095</v>
      </c>
      <c r="G154" s="64">
        <v>0.10101010101010101</v>
      </c>
      <c r="H154" s="64">
        <v>0.10416666666666667</v>
      </c>
      <c r="I154" s="64">
        <v>0.125</v>
      </c>
      <c r="J154" s="64">
        <v>5.6179775280898875E-2</v>
      </c>
      <c r="K154" s="64">
        <v>8.6021505376344093E-2</v>
      </c>
      <c r="L154" s="64">
        <v>0.13186813186813187</v>
      </c>
      <c r="M154" s="49">
        <v>0.13750000000000001</v>
      </c>
      <c r="N154" s="49">
        <v>0.10227272727272728</v>
      </c>
      <c r="O154" s="49">
        <v>0.05</v>
      </c>
    </row>
    <row r="155" spans="1:15" s="2" customFormat="1" ht="15.75" customHeight="1" x14ac:dyDescent="0.2">
      <c r="A155" s="43" t="s">
        <v>473</v>
      </c>
      <c r="B155" s="2" t="s">
        <v>159</v>
      </c>
      <c r="C155" s="35" t="s">
        <v>627</v>
      </c>
      <c r="D155" s="64">
        <v>9.8039215686274508E-2</v>
      </c>
      <c r="E155" s="64">
        <v>6.4814814814814811E-2</v>
      </c>
      <c r="F155" s="64">
        <v>8.9552238805970144E-2</v>
      </c>
      <c r="G155" s="64">
        <v>0.13793103448275862</v>
      </c>
      <c r="H155" s="64">
        <v>8.6757990867579904E-2</v>
      </c>
      <c r="I155" s="64">
        <v>0.13612565445026178</v>
      </c>
      <c r="J155" s="64">
        <v>0.18848167539267016</v>
      </c>
      <c r="K155" s="64">
        <v>8.0213903743315509E-2</v>
      </c>
      <c r="L155" s="64">
        <v>9.950248756218906E-2</v>
      </c>
      <c r="M155" s="49">
        <v>0.17708333333333334</v>
      </c>
      <c r="N155" s="49">
        <v>6.6666666666666666E-2</v>
      </c>
      <c r="O155" s="49">
        <v>0.10382513661202186</v>
      </c>
    </row>
    <row r="156" spans="1:15" s="2" customFormat="1" ht="15.75" customHeight="1" x14ac:dyDescent="0.2">
      <c r="A156" s="43" t="s">
        <v>474</v>
      </c>
      <c r="B156" s="2" t="s">
        <v>160</v>
      </c>
      <c r="C156" s="35" t="s">
        <v>627</v>
      </c>
      <c r="D156" s="64">
        <v>9.8901098901098897E-2</v>
      </c>
      <c r="E156" s="64">
        <v>5.3191489361702128E-2</v>
      </c>
      <c r="F156" s="64">
        <v>0.18840579710144928</v>
      </c>
      <c r="G156" s="64">
        <v>7.2164948453608241E-2</v>
      </c>
      <c r="H156" s="64">
        <v>3.2967032967032968E-2</v>
      </c>
      <c r="I156" s="64">
        <v>0.17894736842105263</v>
      </c>
      <c r="J156" s="64">
        <v>0.13636363636363635</v>
      </c>
      <c r="K156" s="64">
        <v>0.10227272727272728</v>
      </c>
      <c r="L156" s="64">
        <v>0.15909090909090909</v>
      </c>
      <c r="M156" s="49">
        <v>0.1111111111111111</v>
      </c>
      <c r="N156" s="49">
        <v>4.6875E-2</v>
      </c>
      <c r="O156" s="49">
        <v>5.7471264367816091E-2</v>
      </c>
    </row>
    <row r="157" spans="1:15" s="2" customFormat="1" ht="15.75" customHeight="1" x14ac:dyDescent="0.2">
      <c r="A157" s="43" t="s">
        <v>475</v>
      </c>
      <c r="B157" s="2" t="s">
        <v>161</v>
      </c>
      <c r="C157" s="35" t="s">
        <v>627</v>
      </c>
      <c r="D157" s="64">
        <v>0.22033898305084745</v>
      </c>
      <c r="E157" s="64">
        <v>0.04</v>
      </c>
      <c r="F157" s="64">
        <v>0.15068493150684931</v>
      </c>
      <c r="G157" s="64">
        <v>0.15789473684210525</v>
      </c>
      <c r="H157" s="64">
        <v>9.6153846153846159E-2</v>
      </c>
      <c r="I157" s="64">
        <v>0.30188679245283018</v>
      </c>
      <c r="J157" s="64">
        <v>0.18518518518518517</v>
      </c>
      <c r="K157" s="64">
        <v>0.19047619047619047</v>
      </c>
      <c r="L157" s="64">
        <v>0.1</v>
      </c>
      <c r="M157" s="49">
        <v>0.359375</v>
      </c>
      <c r="N157" s="49">
        <v>0.14583333333333334</v>
      </c>
      <c r="O157" s="49">
        <v>3.7735849056603772E-2</v>
      </c>
    </row>
    <row r="158" spans="1:15" s="2" customFormat="1" ht="15.75" customHeight="1" x14ac:dyDescent="0.2">
      <c r="A158" s="43" t="s">
        <v>476</v>
      </c>
      <c r="B158" s="2" t="s">
        <v>162</v>
      </c>
      <c r="C158" s="35" t="s">
        <v>627</v>
      </c>
      <c r="D158" s="64">
        <v>0.17760000000000001</v>
      </c>
      <c r="E158" s="64">
        <v>0.12950819672131147</v>
      </c>
      <c r="F158" s="64">
        <v>0.17777777777777778</v>
      </c>
      <c r="G158" s="64">
        <v>0.15642458100558659</v>
      </c>
      <c r="H158" s="64">
        <v>0.11130742049469965</v>
      </c>
      <c r="I158" s="64">
        <v>0.13989637305699482</v>
      </c>
      <c r="J158" s="64">
        <v>0.14261460101867574</v>
      </c>
      <c r="K158" s="64">
        <v>9.7244732576985418E-2</v>
      </c>
      <c r="L158" s="64">
        <v>9.2843326885880081E-2</v>
      </c>
      <c r="M158" s="49">
        <v>0.11658456486042693</v>
      </c>
      <c r="N158" s="49">
        <v>9.4619666048237475E-2</v>
      </c>
      <c r="O158" s="49">
        <v>9.2150170648464161E-2</v>
      </c>
    </row>
    <row r="159" spans="1:15" s="2" customFormat="1" ht="15.75" customHeight="1" x14ac:dyDescent="0.2">
      <c r="A159" s="43" t="s">
        <v>477</v>
      </c>
      <c r="B159" s="2" t="s">
        <v>164</v>
      </c>
      <c r="C159" s="35" t="s">
        <v>627</v>
      </c>
      <c r="D159" s="64">
        <v>0.12121212121212122</v>
      </c>
      <c r="E159" s="64">
        <v>0.19696969696969696</v>
      </c>
      <c r="F159" s="64">
        <v>0.20634920634920634</v>
      </c>
      <c r="G159" s="64">
        <v>0.15384615384615385</v>
      </c>
      <c r="H159" s="64">
        <v>0.11428571428571428</v>
      </c>
      <c r="I159" s="64">
        <v>0.22033898305084745</v>
      </c>
      <c r="J159" s="64">
        <v>0.29310344827586204</v>
      </c>
      <c r="K159" s="64">
        <v>0.19047619047619047</v>
      </c>
      <c r="L159" s="64">
        <v>0.20895522388059701</v>
      </c>
      <c r="M159" s="49">
        <v>8.4745762711864403E-2</v>
      </c>
      <c r="N159" s="49">
        <v>0</v>
      </c>
      <c r="O159" s="49">
        <v>1.7241379310344827E-2</v>
      </c>
    </row>
    <row r="160" spans="1:15" s="2" customFormat="1" ht="15.75" customHeight="1" x14ac:dyDescent="0.2">
      <c r="A160" s="43" t="s">
        <v>478</v>
      </c>
      <c r="B160" s="2" t="s">
        <v>165</v>
      </c>
      <c r="C160" s="35" t="s">
        <v>627</v>
      </c>
      <c r="D160" s="64">
        <v>0.11176470588235295</v>
      </c>
      <c r="E160" s="64">
        <v>0.1388888888888889</v>
      </c>
      <c r="F160" s="64">
        <v>8.9171974522292988E-2</v>
      </c>
      <c r="G160" s="64">
        <v>0.12666666666666668</v>
      </c>
      <c r="H160" s="64">
        <v>0.13664596273291926</v>
      </c>
      <c r="I160" s="64">
        <v>8.0882352941176475E-2</v>
      </c>
      <c r="J160" s="64">
        <v>0.1366906474820144</v>
      </c>
      <c r="K160" s="64">
        <v>7.6923076923076927E-2</v>
      </c>
      <c r="L160" s="64">
        <v>0.14788732394366197</v>
      </c>
      <c r="M160" s="49">
        <v>0.12142857142857143</v>
      </c>
      <c r="N160" s="49">
        <v>4.8387096774193547E-2</v>
      </c>
      <c r="O160" s="49">
        <v>0.12418300653594772</v>
      </c>
    </row>
    <row r="161" spans="1:15" s="2" customFormat="1" ht="15.75" customHeight="1" x14ac:dyDescent="0.2">
      <c r="A161" s="43" t="s">
        <v>479</v>
      </c>
      <c r="B161" s="2" t="s">
        <v>166</v>
      </c>
      <c r="C161" s="35" t="s">
        <v>627</v>
      </c>
      <c r="D161" s="64">
        <v>0.23076923076923078</v>
      </c>
      <c r="E161" s="64">
        <v>9.1346153846153841E-2</v>
      </c>
      <c r="F161" s="64">
        <v>0.24157303370786518</v>
      </c>
      <c r="G161" s="64">
        <v>0.13953488372093023</v>
      </c>
      <c r="H161" s="64">
        <v>0.12682926829268293</v>
      </c>
      <c r="I161" s="64">
        <v>0.14215686274509803</v>
      </c>
      <c r="J161" s="64">
        <v>0.16097560975609757</v>
      </c>
      <c r="K161" s="64">
        <v>0.13924050632911392</v>
      </c>
      <c r="L161" s="64">
        <v>0.11602209944751381</v>
      </c>
      <c r="M161" s="49">
        <v>0.11057692307692307</v>
      </c>
      <c r="N161" s="49">
        <v>9.2783505154639179E-2</v>
      </c>
      <c r="O161" s="49">
        <v>0.12322274881516587</v>
      </c>
    </row>
    <row r="162" spans="1:15" s="2" customFormat="1" ht="15.75" customHeight="1" x14ac:dyDescent="0.2">
      <c r="A162" s="43" t="s">
        <v>480</v>
      </c>
      <c r="B162" s="2" t="s">
        <v>167</v>
      </c>
      <c r="C162" s="35" t="s">
        <v>627</v>
      </c>
      <c r="D162" s="64">
        <v>0.33561643835616439</v>
      </c>
      <c r="E162" s="64">
        <v>0.11206896551724138</v>
      </c>
      <c r="F162" s="64">
        <v>0.3247863247863248</v>
      </c>
      <c r="G162" s="64">
        <v>0.16981132075471697</v>
      </c>
      <c r="H162" s="64">
        <v>0.13861386138613863</v>
      </c>
      <c r="I162" s="64">
        <v>0.32743362831858408</v>
      </c>
      <c r="J162" s="64">
        <v>0.23404255319148937</v>
      </c>
      <c r="K162" s="64">
        <v>0.21527777777777779</v>
      </c>
      <c r="L162" s="64">
        <v>0.125</v>
      </c>
      <c r="M162" s="49">
        <v>0.203125</v>
      </c>
      <c r="N162" s="49">
        <v>0.19230769230769232</v>
      </c>
      <c r="O162" s="49">
        <v>8.5470085470085472E-2</v>
      </c>
    </row>
    <row r="163" spans="1:15" s="2" customFormat="1" ht="15.75" customHeight="1" x14ac:dyDescent="0.2">
      <c r="A163" s="43" t="s">
        <v>481</v>
      </c>
      <c r="B163" s="2" t="s">
        <v>168</v>
      </c>
      <c r="C163" s="35" t="s">
        <v>627</v>
      </c>
      <c r="D163" s="64">
        <v>0.19638242894056848</v>
      </c>
      <c r="E163" s="64">
        <v>0.14308426073131955</v>
      </c>
      <c r="F163" s="64">
        <v>0.2</v>
      </c>
      <c r="G163" s="64">
        <v>0.21012658227848102</v>
      </c>
      <c r="H163" s="64">
        <v>0.17146974063400577</v>
      </c>
      <c r="I163" s="64">
        <v>0.25159235668789809</v>
      </c>
      <c r="J163" s="64">
        <v>0.22317596566523606</v>
      </c>
      <c r="K163" s="64">
        <v>0.16088765603328711</v>
      </c>
      <c r="L163" s="64">
        <v>0.13412816691505217</v>
      </c>
      <c r="M163" s="49">
        <v>0.20116618075801748</v>
      </c>
      <c r="N163" s="49">
        <v>0.11822660098522167</v>
      </c>
      <c r="O163" s="49">
        <v>7.8703703703703706E-2</v>
      </c>
    </row>
    <row r="164" spans="1:15" s="2" customFormat="1" ht="15.75" customHeight="1" x14ac:dyDescent="0.2">
      <c r="A164" s="43" t="s">
        <v>482</v>
      </c>
      <c r="B164" s="2" t="s">
        <v>169</v>
      </c>
      <c r="C164" s="35" t="s">
        <v>627</v>
      </c>
      <c r="D164" s="64">
        <v>0.16666666666666666</v>
      </c>
      <c r="E164" s="64">
        <v>0.14814814814814814</v>
      </c>
      <c r="F164" s="64">
        <v>0.375</v>
      </c>
      <c r="G164" s="64">
        <v>0.125</v>
      </c>
      <c r="H164" s="64">
        <v>0.10714285714285714</v>
      </c>
      <c r="I164" s="64">
        <v>0.14814814814814814</v>
      </c>
      <c r="J164" s="64">
        <v>0.19047619047619047</v>
      </c>
      <c r="K164" s="64">
        <v>0.32142857142857145</v>
      </c>
      <c r="L164" s="64">
        <v>0.14814814814814814</v>
      </c>
      <c r="M164" s="49">
        <v>0.15</v>
      </c>
      <c r="N164" s="49">
        <v>0.30434782608695654</v>
      </c>
      <c r="O164" s="49">
        <v>0</v>
      </c>
    </row>
    <row r="165" spans="1:15" s="2" customFormat="1" ht="15.75" customHeight="1" x14ac:dyDescent="0.2">
      <c r="A165" s="43" t="s">
        <v>483</v>
      </c>
      <c r="B165" s="2" t="s">
        <v>170</v>
      </c>
      <c r="C165" s="35" t="s">
        <v>627</v>
      </c>
      <c r="D165" s="64">
        <v>0.2608695652173913</v>
      </c>
      <c r="E165" s="64">
        <v>8.3333333333333329E-2</v>
      </c>
      <c r="F165" s="64">
        <v>0.27536231884057971</v>
      </c>
      <c r="G165" s="64">
        <v>8.1632653061224483E-2</v>
      </c>
      <c r="H165" s="64">
        <v>0.20512820512820512</v>
      </c>
      <c r="I165" s="64">
        <v>0.15909090909090909</v>
      </c>
      <c r="J165" s="64">
        <v>9.5238095238095233E-2</v>
      </c>
      <c r="K165" s="64">
        <v>2.2222222222222223E-2</v>
      </c>
      <c r="L165" s="64">
        <v>0.32500000000000001</v>
      </c>
      <c r="M165" s="49">
        <v>0.13953488372093023</v>
      </c>
      <c r="N165" s="49">
        <v>0.12820512820512819</v>
      </c>
      <c r="O165" s="49">
        <v>1.8181818181818181E-2</v>
      </c>
    </row>
    <row r="166" spans="1:15" s="2" customFormat="1" ht="15.75" customHeight="1" x14ac:dyDescent="0.2">
      <c r="A166" s="43" t="s">
        <v>484</v>
      </c>
      <c r="B166" s="2" t="s">
        <v>163</v>
      </c>
      <c r="C166" s="35" t="s">
        <v>627</v>
      </c>
      <c r="D166" s="64">
        <v>0.13198653198653199</v>
      </c>
      <c r="E166" s="64">
        <v>8.8808664259927797E-2</v>
      </c>
      <c r="F166" s="64">
        <v>0.13022508038585209</v>
      </c>
      <c r="G166" s="64">
        <v>0.11422708618331054</v>
      </c>
      <c r="H166" s="64">
        <v>7.7998528329654163E-2</v>
      </c>
      <c r="I166" s="64">
        <v>0.14031007751937985</v>
      </c>
      <c r="J166" s="64">
        <v>0.12012012012012012</v>
      </c>
      <c r="K166" s="64">
        <v>9.8084291187739467E-2</v>
      </c>
      <c r="L166" s="64">
        <v>0.11033411033411034</v>
      </c>
      <c r="M166" s="49">
        <v>9.4043887147335428E-2</v>
      </c>
      <c r="N166" s="49">
        <v>5.7462090981644051E-2</v>
      </c>
      <c r="O166" s="49">
        <v>5.4294975688816853E-2</v>
      </c>
    </row>
    <row r="167" spans="1:15" s="2" customFormat="1" ht="15.75" customHeight="1" x14ac:dyDescent="0.2">
      <c r="A167" s="43" t="s">
        <v>485</v>
      </c>
      <c r="B167" s="2" t="s">
        <v>171</v>
      </c>
      <c r="C167" s="35" t="s">
        <v>627</v>
      </c>
      <c r="D167" s="64">
        <v>0.13537117903930132</v>
      </c>
      <c r="E167" s="64">
        <v>7.857142857142857E-2</v>
      </c>
      <c r="F167" s="64">
        <v>0.15079365079365079</v>
      </c>
      <c r="G167" s="64">
        <v>0.17607223476297967</v>
      </c>
      <c r="H167" s="64">
        <v>8.0684596577017112E-2</v>
      </c>
      <c r="I167" s="64">
        <v>8.4541062801932368E-2</v>
      </c>
      <c r="J167" s="64">
        <v>6.2189054726368161E-2</v>
      </c>
      <c r="K167" s="64">
        <v>4.960835509138381E-2</v>
      </c>
      <c r="L167" s="64">
        <v>5.0632911392405063E-2</v>
      </c>
      <c r="M167" s="49">
        <v>5.5427251732101619E-2</v>
      </c>
      <c r="N167" s="49">
        <v>3.5897435897435895E-2</v>
      </c>
      <c r="O167" s="49">
        <v>5.0264550264550262E-2</v>
      </c>
    </row>
    <row r="168" spans="1:15" s="2" customFormat="1" ht="15.75" customHeight="1" x14ac:dyDescent="0.2">
      <c r="A168" s="43" t="s">
        <v>486</v>
      </c>
      <c r="B168" s="2" t="s">
        <v>172</v>
      </c>
      <c r="C168" s="35" t="s">
        <v>627</v>
      </c>
      <c r="D168" s="64">
        <v>0.16129032258064516</v>
      </c>
      <c r="E168" s="64">
        <v>7.0796460176991149E-2</v>
      </c>
      <c r="F168" s="64">
        <v>0.23134328358208955</v>
      </c>
      <c r="G168" s="64">
        <v>0.18709677419354839</v>
      </c>
      <c r="H168" s="64">
        <v>5.185185185185185E-2</v>
      </c>
      <c r="I168" s="64">
        <v>0.17741935483870969</v>
      </c>
      <c r="J168" s="64">
        <v>0.13253012048192772</v>
      </c>
      <c r="K168" s="64">
        <v>0.17599999999999999</v>
      </c>
      <c r="L168" s="64">
        <v>3.6231884057971016E-2</v>
      </c>
      <c r="M168" s="49">
        <v>0.16666666666666666</v>
      </c>
      <c r="N168" s="49">
        <v>9.49367088607595E-2</v>
      </c>
      <c r="O168" s="49">
        <v>3.5714285714285712E-2</v>
      </c>
    </row>
    <row r="169" spans="1:15" s="2" customFormat="1" ht="15.75" customHeight="1" x14ac:dyDescent="0.2">
      <c r="A169" s="43" t="s">
        <v>487</v>
      </c>
      <c r="B169" s="2" t="s">
        <v>173</v>
      </c>
      <c r="C169" s="35" t="s">
        <v>627</v>
      </c>
      <c r="D169" s="64">
        <v>0.22033898305084745</v>
      </c>
      <c r="E169" s="64">
        <v>5.8823529411764705E-2</v>
      </c>
      <c r="F169" s="64">
        <v>0.14000000000000001</v>
      </c>
      <c r="G169" s="64">
        <v>0.36842105263157893</v>
      </c>
      <c r="H169" s="64">
        <v>8.98876404494382E-2</v>
      </c>
      <c r="I169" s="64">
        <v>0.36559139784946237</v>
      </c>
      <c r="J169" s="64">
        <v>0.14529914529914531</v>
      </c>
      <c r="K169" s="64">
        <v>0.11392405063291139</v>
      </c>
      <c r="L169" s="64">
        <v>0.2087912087912088</v>
      </c>
      <c r="M169" s="49">
        <v>0.15094339622641509</v>
      </c>
      <c r="N169" s="49">
        <v>0.18556701030927836</v>
      </c>
      <c r="O169" s="49">
        <v>0.2441860465116279</v>
      </c>
    </row>
    <row r="170" spans="1:15" s="2" customFormat="1" ht="15.75" customHeight="1" x14ac:dyDescent="0.2">
      <c r="A170" s="43" t="s">
        <v>488</v>
      </c>
      <c r="B170" s="2" t="s">
        <v>174</v>
      </c>
      <c r="C170" s="35" t="s">
        <v>627</v>
      </c>
      <c r="D170" s="64">
        <v>8.8235294117647065E-2</v>
      </c>
      <c r="E170" s="64">
        <v>6.6666666666666666E-2</v>
      </c>
      <c r="F170" s="64">
        <v>5.8823529411764705E-2</v>
      </c>
      <c r="G170" s="64">
        <v>0.2</v>
      </c>
      <c r="H170" s="64">
        <v>8.8235294117647065E-2</v>
      </c>
      <c r="I170" s="64">
        <v>4.6511627906976744E-2</v>
      </c>
      <c r="J170" s="64">
        <v>8.5714285714285715E-2</v>
      </c>
      <c r="K170" s="64">
        <v>0.20689655172413793</v>
      </c>
      <c r="L170" s="64">
        <v>0.1111111111111111</v>
      </c>
      <c r="M170" s="49">
        <v>0.21875</v>
      </c>
      <c r="N170" s="49">
        <v>0.10526315789473684</v>
      </c>
      <c r="O170" s="49">
        <v>0.18181818181818182</v>
      </c>
    </row>
    <row r="171" spans="1:15" s="2" customFormat="1" ht="15.75" customHeight="1" x14ac:dyDescent="0.2">
      <c r="A171" s="43" t="s">
        <v>489</v>
      </c>
      <c r="B171" s="2" t="s">
        <v>175</v>
      </c>
      <c r="C171" s="35" t="s">
        <v>627</v>
      </c>
      <c r="D171" s="64">
        <v>0.24929178470254956</v>
      </c>
      <c r="E171" s="64">
        <v>0.13360323886639677</v>
      </c>
      <c r="F171" s="64">
        <v>0.21428571428571427</v>
      </c>
      <c r="G171" s="64">
        <v>0.15269461077844312</v>
      </c>
      <c r="H171" s="64">
        <v>0.11846689895470383</v>
      </c>
      <c r="I171" s="64">
        <v>0.17596566523605151</v>
      </c>
      <c r="J171" s="64">
        <v>0.24727272727272728</v>
      </c>
      <c r="K171" s="64">
        <v>0.14383561643835616</v>
      </c>
      <c r="L171" s="64">
        <v>0.1111111111111111</v>
      </c>
      <c r="M171" s="49">
        <v>0.19858156028368795</v>
      </c>
      <c r="N171" s="49">
        <v>0.10526315789473684</v>
      </c>
      <c r="O171" s="49">
        <v>0.10546875</v>
      </c>
    </row>
    <row r="172" spans="1:15" s="2" customFormat="1" ht="15.75" customHeight="1" x14ac:dyDescent="0.2">
      <c r="A172" s="43" t="s">
        <v>490</v>
      </c>
      <c r="B172" s="2" t="s">
        <v>176</v>
      </c>
      <c r="C172" s="35" t="s">
        <v>627</v>
      </c>
      <c r="D172" s="64">
        <v>0.15268225584594222</v>
      </c>
      <c r="E172" s="64">
        <v>8.1833060556464818E-2</v>
      </c>
      <c r="F172" s="64">
        <v>0.14909090909090908</v>
      </c>
      <c r="G172" s="64">
        <v>0.12716763005780346</v>
      </c>
      <c r="H172" s="64">
        <v>0.14906832298136646</v>
      </c>
      <c r="I172" s="64">
        <v>0.1853035143769968</v>
      </c>
      <c r="J172" s="64">
        <v>0.14399999999999999</v>
      </c>
      <c r="K172" s="64">
        <v>8.9763779527559054E-2</v>
      </c>
      <c r="L172" s="64">
        <v>8.9193825042881647E-2</v>
      </c>
      <c r="M172" s="49">
        <v>0.11375212224108659</v>
      </c>
      <c r="N172" s="49">
        <v>5.5062166962699825E-2</v>
      </c>
      <c r="O172" s="49">
        <v>6.5217391304347824E-2</v>
      </c>
    </row>
    <row r="173" spans="1:15" s="2" customFormat="1" ht="15.75" customHeight="1" x14ac:dyDescent="0.2">
      <c r="A173" s="43" t="s">
        <v>491</v>
      </c>
      <c r="B173" s="2" t="s">
        <v>177</v>
      </c>
      <c r="C173" s="35" t="s">
        <v>627</v>
      </c>
      <c r="D173" s="64">
        <v>0.11041009463722397</v>
      </c>
      <c r="E173" s="64">
        <v>0.11650485436893204</v>
      </c>
      <c r="F173" s="64">
        <v>0.1326530612244898</v>
      </c>
      <c r="G173" s="64">
        <v>0.14802631578947367</v>
      </c>
      <c r="H173" s="64">
        <v>7.0000000000000007E-2</v>
      </c>
      <c r="I173" s="64">
        <v>7.2202166064981949E-2</v>
      </c>
      <c r="J173" s="64">
        <v>0.15693430656934307</v>
      </c>
      <c r="K173" s="64">
        <v>8.1180811808118078E-2</v>
      </c>
      <c r="L173" s="64">
        <v>0.10273972602739725</v>
      </c>
      <c r="M173" s="49">
        <v>6.0714285714285714E-2</v>
      </c>
      <c r="N173" s="49">
        <v>2.6315789473684209E-2</v>
      </c>
      <c r="O173" s="49">
        <v>3.4482758620689655E-2</v>
      </c>
    </row>
    <row r="174" spans="1:15" s="2" customFormat="1" ht="15.75" customHeight="1" x14ac:dyDescent="0.2">
      <c r="A174" s="43" t="s">
        <v>492</v>
      </c>
      <c r="B174" s="2" t="s">
        <v>178</v>
      </c>
      <c r="C174" s="35" t="s">
        <v>627</v>
      </c>
      <c r="D174" s="64">
        <v>0.22332015810276679</v>
      </c>
      <c r="E174" s="64">
        <v>0.1308641975308642</v>
      </c>
      <c r="F174" s="64">
        <v>0.11794871794871795</v>
      </c>
      <c r="G174" s="64">
        <v>0.1437125748502994</v>
      </c>
      <c r="H174" s="64">
        <v>0.10336538461538461</v>
      </c>
      <c r="I174" s="64">
        <v>0.15159574468085107</v>
      </c>
      <c r="J174" s="64">
        <v>0.2360248447204969</v>
      </c>
      <c r="K174" s="64">
        <v>0.13943355119825709</v>
      </c>
      <c r="L174" s="64">
        <v>0.15189873417721519</v>
      </c>
      <c r="M174" s="49">
        <v>0.18359375</v>
      </c>
      <c r="N174" s="49">
        <v>0.10576923076923077</v>
      </c>
      <c r="O174" s="49">
        <v>7.1925754060324823E-2</v>
      </c>
    </row>
    <row r="175" spans="1:15" s="2" customFormat="1" ht="15.75" customHeight="1" x14ac:dyDescent="0.2">
      <c r="A175" s="43" t="s">
        <v>493</v>
      </c>
      <c r="B175" s="2" t="s">
        <v>180</v>
      </c>
      <c r="C175" s="35" t="s">
        <v>627</v>
      </c>
      <c r="D175" s="64">
        <v>0.1991869918699187</v>
      </c>
      <c r="E175" s="64">
        <v>0.1729957805907173</v>
      </c>
      <c r="F175" s="64">
        <v>9.6618357487922704E-2</v>
      </c>
      <c r="G175" s="64">
        <v>0.18699186991869918</v>
      </c>
      <c r="H175" s="64">
        <v>0.14678899082568808</v>
      </c>
      <c r="I175" s="64">
        <v>0.1306532663316583</v>
      </c>
      <c r="J175" s="64">
        <v>0.16071428571428573</v>
      </c>
      <c r="K175" s="64">
        <v>0.1</v>
      </c>
      <c r="L175" s="64">
        <v>8.3743842364532015E-2</v>
      </c>
      <c r="M175" s="49">
        <v>0.16666666666666666</v>
      </c>
      <c r="N175" s="49">
        <v>0.13942307692307693</v>
      </c>
      <c r="O175" s="49">
        <v>0.14499999999999999</v>
      </c>
    </row>
    <row r="176" spans="1:15" s="2" customFormat="1" ht="15.75" customHeight="1" x14ac:dyDescent="0.2">
      <c r="A176" s="43" t="s">
        <v>494</v>
      </c>
      <c r="B176" s="2" t="s">
        <v>181</v>
      </c>
      <c r="C176" s="35" t="s">
        <v>627</v>
      </c>
      <c r="D176" s="64">
        <v>0.16606498194945848</v>
      </c>
      <c r="E176" s="64">
        <v>0.13145539906103287</v>
      </c>
      <c r="F176" s="64">
        <v>0.18888888888888888</v>
      </c>
      <c r="G176" s="64">
        <v>0.125</v>
      </c>
      <c r="H176" s="64">
        <v>0.1092436974789916</v>
      </c>
      <c r="I176" s="64">
        <v>0.2107843137254902</v>
      </c>
      <c r="J176" s="64">
        <v>0.22727272727272727</v>
      </c>
      <c r="K176" s="64">
        <v>0.18396226415094338</v>
      </c>
      <c r="L176" s="64">
        <v>0.18721461187214611</v>
      </c>
      <c r="M176" s="49">
        <v>0.24774774774774774</v>
      </c>
      <c r="N176" s="49">
        <v>0.10909090909090909</v>
      </c>
      <c r="O176" s="49">
        <v>0.10880829015544041</v>
      </c>
    </row>
    <row r="177" spans="1:15" s="2" customFormat="1" ht="15.75" customHeight="1" x14ac:dyDescent="0.2">
      <c r="A177" s="43" t="s">
        <v>495</v>
      </c>
      <c r="B177" s="2" t="s">
        <v>182</v>
      </c>
      <c r="C177" s="35" t="s">
        <v>627</v>
      </c>
      <c r="D177" s="64">
        <v>0.26271186440677968</v>
      </c>
      <c r="E177" s="64">
        <v>0.18260869565217391</v>
      </c>
      <c r="F177" s="64">
        <v>0.23584905660377359</v>
      </c>
      <c r="G177" s="64">
        <v>0.14173228346456693</v>
      </c>
      <c r="H177" s="64">
        <v>0.14583333333333334</v>
      </c>
      <c r="I177" s="64">
        <v>0.3783783783783784</v>
      </c>
      <c r="J177" s="64">
        <v>0.18656716417910449</v>
      </c>
      <c r="K177" s="64">
        <v>0.26956521739130435</v>
      </c>
      <c r="L177" s="64">
        <v>0.26548672566371684</v>
      </c>
      <c r="M177" s="49">
        <v>0.27433628318584069</v>
      </c>
      <c r="N177" s="49">
        <v>0.23529411764705882</v>
      </c>
      <c r="O177" s="49">
        <v>0.19565217391304349</v>
      </c>
    </row>
    <row r="178" spans="1:15" s="2" customFormat="1" ht="15.75" customHeight="1" x14ac:dyDescent="0.2">
      <c r="A178" s="43" t="s">
        <v>496</v>
      </c>
      <c r="B178" s="2" t="s">
        <v>183</v>
      </c>
      <c r="C178" s="35" t="s">
        <v>627</v>
      </c>
      <c r="D178" s="64">
        <v>0.121166224914805</v>
      </c>
      <c r="E178" s="64">
        <v>0.10049220672682527</v>
      </c>
      <c r="F178" s="64">
        <v>0.1625380269448066</v>
      </c>
      <c r="G178" s="64">
        <v>0.11575091575091576</v>
      </c>
      <c r="H178" s="64">
        <v>7.9429735234215884E-2</v>
      </c>
      <c r="I178" s="64">
        <v>0.129938900203666</v>
      </c>
      <c r="J178" s="64">
        <v>0.11683320522674866</v>
      </c>
      <c r="K178" s="64">
        <v>9.8110172899075185E-2</v>
      </c>
      <c r="L178" s="64">
        <v>0.1319695146409948</v>
      </c>
      <c r="M178" s="49">
        <v>7.4303405572755415E-2</v>
      </c>
      <c r="N178" s="49">
        <v>5.6565656565656569E-2</v>
      </c>
      <c r="O178" s="49">
        <v>6.2101910828025478E-2</v>
      </c>
    </row>
    <row r="179" spans="1:15" s="2" customFormat="1" ht="15.75" customHeight="1" x14ac:dyDescent="0.2">
      <c r="A179" s="43" t="s">
        <v>497</v>
      </c>
      <c r="B179" s="2" t="s">
        <v>179</v>
      </c>
      <c r="C179" s="35" t="s">
        <v>627</v>
      </c>
      <c r="D179" s="64">
        <v>0.1883134865688175</v>
      </c>
      <c r="E179" s="64">
        <v>0.14192521877486078</v>
      </c>
      <c r="F179" s="64">
        <v>0.18171081491479668</v>
      </c>
      <c r="G179" s="64">
        <v>0.16157453460281371</v>
      </c>
      <c r="H179" s="64">
        <v>0.14424128770120331</v>
      </c>
      <c r="I179" s="64">
        <v>0.17149478563151796</v>
      </c>
      <c r="J179" s="64">
        <v>0.16977777777777778</v>
      </c>
      <c r="K179" s="64">
        <v>0.13631423691973296</v>
      </c>
      <c r="L179" s="64">
        <v>0.14520098441345364</v>
      </c>
      <c r="M179" s="49">
        <v>0.15953138559444605</v>
      </c>
      <c r="N179" s="49">
        <v>0.1070341291459702</v>
      </c>
      <c r="O179" s="49">
        <v>0.11644736842105263</v>
      </c>
    </row>
    <row r="180" spans="1:15" s="2" customFormat="1" ht="15.75" customHeight="1" x14ac:dyDescent="0.2">
      <c r="A180" s="43" t="s">
        <v>498</v>
      </c>
      <c r="B180" s="2" t="s">
        <v>184</v>
      </c>
      <c r="C180" s="35" t="s">
        <v>627</v>
      </c>
      <c r="D180" s="64">
        <v>0.26431372549019611</v>
      </c>
      <c r="E180" s="64">
        <v>0.21003134796238246</v>
      </c>
      <c r="F180" s="64">
        <v>0.26550270921131847</v>
      </c>
      <c r="G180" s="64">
        <v>0.25717801476620178</v>
      </c>
      <c r="H180" s="64">
        <v>0.20999030067895247</v>
      </c>
      <c r="I180" s="64">
        <v>0.20838052095130238</v>
      </c>
      <c r="J180" s="64">
        <v>0.24658119658119659</v>
      </c>
      <c r="K180" s="64">
        <v>0.18976339932399808</v>
      </c>
      <c r="L180" s="64">
        <v>0.21731936017650302</v>
      </c>
      <c r="M180" s="49">
        <v>0.21737193763919821</v>
      </c>
      <c r="N180" s="49">
        <v>0.1444043321299639</v>
      </c>
      <c r="O180" s="49">
        <v>0.13926084627745045</v>
      </c>
    </row>
    <row r="181" spans="1:15" s="2" customFormat="1" ht="15.75" customHeight="1" x14ac:dyDescent="0.2">
      <c r="A181" s="43" t="s">
        <v>499</v>
      </c>
      <c r="B181" s="2" t="s">
        <v>185</v>
      </c>
      <c r="C181" s="35" t="s">
        <v>627</v>
      </c>
      <c r="D181" s="64">
        <v>0.27666666666666667</v>
      </c>
      <c r="E181" s="64">
        <v>0.17808219178082191</v>
      </c>
      <c r="F181" s="64">
        <v>0.16972477064220184</v>
      </c>
      <c r="G181" s="64">
        <v>0.23333333333333334</v>
      </c>
      <c r="H181" s="64">
        <v>0.18884120171673821</v>
      </c>
      <c r="I181" s="64">
        <v>0.16500000000000001</v>
      </c>
      <c r="J181" s="64">
        <v>0.26053639846743293</v>
      </c>
      <c r="K181" s="64">
        <v>0.19615384615384615</v>
      </c>
      <c r="L181" s="64">
        <v>0.14418604651162792</v>
      </c>
      <c r="M181" s="49">
        <v>0.25089605734767023</v>
      </c>
      <c r="N181" s="49">
        <v>0.17410714285714285</v>
      </c>
      <c r="O181" s="49">
        <v>0.10869565217391304</v>
      </c>
    </row>
    <row r="182" spans="1:15" s="2" customFormat="1" ht="15.75" customHeight="1" x14ac:dyDescent="0.2">
      <c r="A182" s="43" t="s">
        <v>500</v>
      </c>
      <c r="B182" s="2" t="s">
        <v>186</v>
      </c>
      <c r="C182" s="35" t="s">
        <v>627</v>
      </c>
      <c r="D182" s="64">
        <v>0.24561403508771928</v>
      </c>
      <c r="E182" s="64">
        <v>0.23320659062103929</v>
      </c>
      <c r="F182" s="64">
        <v>0.21941489361702127</v>
      </c>
      <c r="G182" s="64">
        <v>0.18101761252446183</v>
      </c>
      <c r="H182" s="64">
        <v>0.16313559322033899</v>
      </c>
      <c r="I182" s="64">
        <v>0.18507890961262555</v>
      </c>
      <c r="J182" s="64">
        <v>0.22801932367149758</v>
      </c>
      <c r="K182" s="64">
        <v>0.19620958751393533</v>
      </c>
      <c r="L182" s="64">
        <v>0.1204250295159386</v>
      </c>
      <c r="M182" s="49">
        <v>0.1962962962962963</v>
      </c>
      <c r="N182" s="49">
        <v>0.13062098501070663</v>
      </c>
      <c r="O182" s="49">
        <v>9.6059113300492605E-2</v>
      </c>
    </row>
    <row r="183" spans="1:15" s="2" customFormat="1" ht="15.75" customHeight="1" x14ac:dyDescent="0.2">
      <c r="A183" s="43" t="s">
        <v>501</v>
      </c>
      <c r="B183" s="2" t="s">
        <v>187</v>
      </c>
      <c r="C183" s="35" t="s">
        <v>627</v>
      </c>
      <c r="D183" s="64">
        <v>0.15041322314049588</v>
      </c>
      <c r="E183" s="64">
        <v>0.12130541871921183</v>
      </c>
      <c r="F183" s="64">
        <v>0.141644908616188</v>
      </c>
      <c r="G183" s="64">
        <v>0.1254180602006689</v>
      </c>
      <c r="H183" s="64">
        <v>0.10783699059561129</v>
      </c>
      <c r="I183" s="64">
        <v>0.17191780821917807</v>
      </c>
      <c r="J183" s="64">
        <v>0.13213885778275475</v>
      </c>
      <c r="K183" s="64">
        <v>0.10490307867730901</v>
      </c>
      <c r="L183" s="64">
        <v>0.10562075355157505</v>
      </c>
      <c r="M183" s="49">
        <v>0.1248630887185104</v>
      </c>
      <c r="N183" s="49">
        <v>7.9834417504435248E-2</v>
      </c>
      <c r="O183" s="49">
        <v>8.401400233372229E-2</v>
      </c>
    </row>
    <row r="184" spans="1:15" s="2" customFormat="1" ht="15.75" customHeight="1" x14ac:dyDescent="0.2">
      <c r="A184" s="43" t="s">
        <v>502</v>
      </c>
      <c r="B184" s="2" t="s">
        <v>188</v>
      </c>
      <c r="C184" s="35" t="s">
        <v>627</v>
      </c>
      <c r="D184" s="64">
        <v>0.19027611044417767</v>
      </c>
      <c r="E184" s="64">
        <v>0.13801785305561914</v>
      </c>
      <c r="F184" s="64">
        <v>0.19537275064267351</v>
      </c>
      <c r="G184" s="64">
        <v>0.19857142857142857</v>
      </c>
      <c r="H184" s="64">
        <v>0.15926773455377574</v>
      </c>
      <c r="I184" s="64">
        <v>0.19484936831875607</v>
      </c>
      <c r="J184" s="64">
        <v>0.18093803786574872</v>
      </c>
      <c r="K184" s="64">
        <v>0.15229357798165138</v>
      </c>
      <c r="L184" s="64">
        <v>0.19818312216112838</v>
      </c>
      <c r="M184" s="49">
        <v>0.17395306028531984</v>
      </c>
      <c r="N184" s="49">
        <v>0.13914299470389985</v>
      </c>
      <c r="O184" s="49">
        <v>0.12991371045062319</v>
      </c>
    </row>
    <row r="185" spans="1:15" s="2" customFormat="1" ht="15.75" customHeight="1" x14ac:dyDescent="0.2">
      <c r="A185" s="43" t="s">
        <v>503</v>
      </c>
      <c r="B185" s="2" t="s">
        <v>189</v>
      </c>
      <c r="C185" s="35" t="s">
        <v>627</v>
      </c>
      <c r="D185" s="64">
        <v>6.4285714285714279E-2</v>
      </c>
      <c r="E185" s="64">
        <v>0.14035087719298245</v>
      </c>
      <c r="F185" s="64">
        <v>0.16216216216216217</v>
      </c>
      <c r="G185" s="64">
        <v>0.22857142857142856</v>
      </c>
      <c r="H185" s="64">
        <v>0.16083916083916083</v>
      </c>
      <c r="I185" s="64">
        <v>0.18181818181818182</v>
      </c>
      <c r="J185" s="64">
        <v>0.13600000000000001</v>
      </c>
      <c r="K185" s="64">
        <v>7.2916666666666671E-2</v>
      </c>
      <c r="L185" s="64">
        <v>0.1941747572815534</v>
      </c>
      <c r="M185" s="49">
        <v>0.11904761904761904</v>
      </c>
      <c r="N185" s="49">
        <v>0.14655172413793102</v>
      </c>
      <c r="O185" s="49">
        <v>9.9009900990099015E-2</v>
      </c>
    </row>
    <row r="186" spans="1:15" s="2" customFormat="1" ht="15.75" customHeight="1" x14ac:dyDescent="0.2">
      <c r="A186" s="43" t="s">
        <v>504</v>
      </c>
      <c r="B186" s="2" t="s">
        <v>190</v>
      </c>
      <c r="C186" s="35" t="s">
        <v>627</v>
      </c>
      <c r="D186" s="64">
        <v>0.15239043824701196</v>
      </c>
      <c r="E186" s="64">
        <v>9.8805646036916397E-2</v>
      </c>
      <c r="F186" s="64">
        <v>0.14220183486238533</v>
      </c>
      <c r="G186" s="64">
        <v>0.15893385982230998</v>
      </c>
      <c r="H186" s="64">
        <v>0.11678004535147392</v>
      </c>
      <c r="I186" s="64">
        <v>0.18596881959910913</v>
      </c>
      <c r="J186" s="64">
        <v>0.19481765834932821</v>
      </c>
      <c r="K186" s="64">
        <v>8.5929108485499464E-2</v>
      </c>
      <c r="L186" s="64">
        <v>0.14027149321266968</v>
      </c>
      <c r="M186" s="49">
        <v>0.14958448753462603</v>
      </c>
      <c r="N186" s="49">
        <v>7.9365079365079361E-2</v>
      </c>
      <c r="O186" s="49">
        <v>6.8057080131723374E-2</v>
      </c>
    </row>
    <row r="187" spans="1:15" s="2" customFormat="1" ht="15.75" customHeight="1" x14ac:dyDescent="0.2">
      <c r="A187" s="43" t="s">
        <v>505</v>
      </c>
      <c r="B187" s="2" t="s">
        <v>191</v>
      </c>
      <c r="C187" s="35" t="s">
        <v>627</v>
      </c>
      <c r="D187" s="64">
        <v>0.22195269860521527</v>
      </c>
      <c r="E187" s="64">
        <v>0.17633760361718162</v>
      </c>
      <c r="F187" s="64">
        <v>0.18782161234991424</v>
      </c>
      <c r="G187" s="64">
        <v>0.18448381185094687</v>
      </c>
      <c r="H187" s="64">
        <v>0.16332179930795848</v>
      </c>
      <c r="I187" s="64">
        <v>0.19189412737799835</v>
      </c>
      <c r="J187" s="64">
        <v>0.25123762376237624</v>
      </c>
      <c r="K187" s="64">
        <v>0.15016835016835017</v>
      </c>
      <c r="L187" s="64">
        <v>0.16691729323308271</v>
      </c>
      <c r="M187" s="49">
        <v>0.21199011124845488</v>
      </c>
      <c r="N187" s="49">
        <v>0.13737075332348597</v>
      </c>
      <c r="O187" s="49">
        <v>0.1125</v>
      </c>
    </row>
    <row r="188" spans="1:15" s="2" customFormat="1" ht="15.75" customHeight="1" x14ac:dyDescent="0.2">
      <c r="A188" s="43" t="s">
        <v>506</v>
      </c>
      <c r="B188" s="2" t="s">
        <v>192</v>
      </c>
      <c r="C188" s="35" t="s">
        <v>627</v>
      </c>
      <c r="D188" s="64">
        <v>0.28691099476439791</v>
      </c>
      <c r="E188" s="64">
        <v>0.20598469032707029</v>
      </c>
      <c r="F188" s="64">
        <v>0.2402694610778443</v>
      </c>
      <c r="G188" s="64">
        <v>0.24720982142857142</v>
      </c>
      <c r="H188" s="64">
        <v>0.21489782465392221</v>
      </c>
      <c r="I188" s="64">
        <v>0.23319838056680162</v>
      </c>
      <c r="J188" s="64">
        <v>0.26572604350382129</v>
      </c>
      <c r="K188" s="64">
        <v>0.21952817824377457</v>
      </c>
      <c r="L188" s="64">
        <v>0.21728786677240286</v>
      </c>
      <c r="M188" s="49">
        <v>0.23824451410658307</v>
      </c>
      <c r="N188" s="49">
        <v>0.15549215406562053</v>
      </c>
      <c r="O188" s="49">
        <v>0.15430711610486891</v>
      </c>
    </row>
    <row r="189" spans="1:15" s="2" customFormat="1" ht="15.75" customHeight="1" x14ac:dyDescent="0.2">
      <c r="A189" s="43" t="s">
        <v>507</v>
      </c>
      <c r="B189" s="2" t="s">
        <v>193</v>
      </c>
      <c r="C189" s="35" t="s">
        <v>627</v>
      </c>
      <c r="D189" s="64">
        <v>0.20850086157380815</v>
      </c>
      <c r="E189" s="64">
        <v>0.1498103666245259</v>
      </c>
      <c r="F189" s="64">
        <v>0.21419185282522996</v>
      </c>
      <c r="G189" s="64">
        <v>0.23055082339579785</v>
      </c>
      <c r="H189" s="64">
        <v>0.18462507876496534</v>
      </c>
      <c r="I189" s="64">
        <v>0.23598435462842243</v>
      </c>
      <c r="J189" s="64">
        <v>0.18243661100803957</v>
      </c>
      <c r="K189" s="64">
        <v>0.17074742268041238</v>
      </c>
      <c r="L189" s="64">
        <v>0.21503957783641162</v>
      </c>
      <c r="M189" s="49">
        <v>0.19524100061012814</v>
      </c>
      <c r="N189" s="49">
        <v>0.16457461645746166</v>
      </c>
      <c r="O189" s="49">
        <v>0.11598111935266352</v>
      </c>
    </row>
    <row r="190" spans="1:15" s="2" customFormat="1" ht="15.75" customHeight="1" x14ac:dyDescent="0.2">
      <c r="A190" s="43" t="s">
        <v>508</v>
      </c>
      <c r="B190" s="2" t="s">
        <v>194</v>
      </c>
      <c r="C190" s="35" t="s">
        <v>627</v>
      </c>
      <c r="D190" s="64">
        <v>0.15789473684210525</v>
      </c>
      <c r="E190" s="64">
        <v>0</v>
      </c>
      <c r="F190" s="64">
        <v>0.15</v>
      </c>
      <c r="G190" s="64">
        <v>0.11904761904761904</v>
      </c>
      <c r="H190" s="64">
        <v>6.25E-2</v>
      </c>
      <c r="I190" s="64">
        <v>0.11538461538461539</v>
      </c>
      <c r="J190" s="64">
        <v>0.1</v>
      </c>
      <c r="K190" s="64">
        <v>0.16666666666666666</v>
      </c>
      <c r="L190" s="64">
        <v>0.23529411764705882</v>
      </c>
      <c r="M190" s="49">
        <v>0.14285714285714285</v>
      </c>
      <c r="N190" s="49">
        <v>0</v>
      </c>
      <c r="O190" s="49">
        <v>0</v>
      </c>
    </row>
    <row r="191" spans="1:15" s="2" customFormat="1" ht="15.75" customHeight="1" x14ac:dyDescent="0.2">
      <c r="A191" s="43" t="s">
        <v>509</v>
      </c>
      <c r="B191" s="2" t="s">
        <v>196</v>
      </c>
      <c r="C191" s="35" t="s">
        <v>627</v>
      </c>
      <c r="D191" s="64">
        <v>0</v>
      </c>
      <c r="E191" s="64">
        <v>0</v>
      </c>
      <c r="F191" s="64">
        <v>0.1</v>
      </c>
      <c r="G191" s="64">
        <v>0.1</v>
      </c>
      <c r="H191" s="64">
        <v>9.0909090909090912E-2</v>
      </c>
      <c r="I191" s="64">
        <v>0.16</v>
      </c>
      <c r="J191" s="64">
        <v>0.14814814814814814</v>
      </c>
      <c r="K191" s="64">
        <v>9.6774193548387094E-2</v>
      </c>
      <c r="L191" s="64">
        <v>0.125</v>
      </c>
      <c r="M191" s="49">
        <v>0.04</v>
      </c>
      <c r="N191" s="49">
        <v>0</v>
      </c>
      <c r="O191" s="49">
        <v>0</v>
      </c>
    </row>
    <row r="192" spans="1:15" s="2" customFormat="1" ht="15.75" customHeight="1" x14ac:dyDescent="0.2">
      <c r="A192" s="43" t="s">
        <v>510</v>
      </c>
      <c r="B192" s="2" t="s">
        <v>197</v>
      </c>
      <c r="C192" s="35" t="s">
        <v>627</v>
      </c>
      <c r="D192" s="64">
        <v>0.17499999999999999</v>
      </c>
      <c r="E192" s="64">
        <v>0.16666666666666666</v>
      </c>
      <c r="F192" s="64">
        <v>0.16216216216216217</v>
      </c>
      <c r="G192" s="64">
        <v>0.125</v>
      </c>
      <c r="H192" s="64">
        <v>0.20512820512820512</v>
      </c>
      <c r="I192" s="64">
        <v>7.6923076923076927E-2</v>
      </c>
      <c r="J192" s="64">
        <v>0.1</v>
      </c>
      <c r="K192" s="64">
        <v>0.12820512820512819</v>
      </c>
      <c r="L192" s="64">
        <v>0.11764705882352941</v>
      </c>
      <c r="M192" s="49">
        <v>0</v>
      </c>
      <c r="N192" s="49">
        <v>6.5217391304347824E-2</v>
      </c>
      <c r="O192" s="49">
        <v>0.13513513513513514</v>
      </c>
    </row>
    <row r="193" spans="1:15" s="2" customFormat="1" ht="15.75" customHeight="1" x14ac:dyDescent="0.2">
      <c r="A193" s="43" t="s">
        <v>511</v>
      </c>
      <c r="B193" s="2" t="s">
        <v>198</v>
      </c>
      <c r="C193" s="35" t="s">
        <v>627</v>
      </c>
      <c r="D193" s="64">
        <v>0.22047244094488189</v>
      </c>
      <c r="E193" s="64">
        <v>0.12903225806451613</v>
      </c>
      <c r="F193" s="64">
        <v>0.29545454545454547</v>
      </c>
      <c r="G193" s="64">
        <v>0.25263157894736843</v>
      </c>
      <c r="H193" s="64">
        <v>0.14432989690721648</v>
      </c>
      <c r="I193" s="64">
        <v>0.20930232558139536</v>
      </c>
      <c r="J193" s="64">
        <v>0.21428571428571427</v>
      </c>
      <c r="K193" s="64">
        <v>0.189873417721519</v>
      </c>
      <c r="L193" s="64">
        <v>0.17647058823529413</v>
      </c>
      <c r="M193" s="49">
        <v>0.11578947368421053</v>
      </c>
      <c r="N193" s="49">
        <v>0.12790697674418605</v>
      </c>
      <c r="O193" s="49">
        <v>0.10256410256410256</v>
      </c>
    </row>
    <row r="194" spans="1:15" s="2" customFormat="1" ht="15.75" customHeight="1" x14ac:dyDescent="0.2">
      <c r="A194" s="43" t="s">
        <v>512</v>
      </c>
      <c r="B194" s="2" t="s">
        <v>199</v>
      </c>
      <c r="C194" s="35" t="s">
        <v>627</v>
      </c>
      <c r="D194" s="64">
        <v>0.12903225806451613</v>
      </c>
      <c r="E194" s="64">
        <v>0</v>
      </c>
      <c r="F194" s="64">
        <v>0.21212121212121213</v>
      </c>
      <c r="G194" s="64">
        <v>0.15151515151515152</v>
      </c>
      <c r="H194" s="64">
        <v>0.16</v>
      </c>
      <c r="I194" s="64">
        <v>3.125E-2</v>
      </c>
      <c r="J194" s="64">
        <v>0.125</v>
      </c>
      <c r="K194" s="64">
        <v>0.16129032258064516</v>
      </c>
      <c r="L194" s="64">
        <v>0.13043478260869565</v>
      </c>
      <c r="M194" s="49">
        <v>0</v>
      </c>
      <c r="N194" s="49">
        <v>3.2258064516129031E-2</v>
      </c>
      <c r="O194" s="49">
        <v>0</v>
      </c>
    </row>
    <row r="195" spans="1:15" s="2" customFormat="1" ht="15.75" customHeight="1" x14ac:dyDescent="0.2">
      <c r="A195" s="43" t="s">
        <v>513</v>
      </c>
      <c r="B195" s="2" t="s">
        <v>200</v>
      </c>
      <c r="C195" s="35" t="s">
        <v>627</v>
      </c>
      <c r="D195" s="64">
        <v>0.1388888888888889</v>
      </c>
      <c r="E195" s="64">
        <v>0.10344827586206896</v>
      </c>
      <c r="F195" s="64">
        <v>0.13793103448275862</v>
      </c>
      <c r="G195" s="64">
        <v>0.31428571428571428</v>
      </c>
      <c r="H195" s="64">
        <v>9.0909090909090912E-2</v>
      </c>
      <c r="I195" s="64">
        <v>0.21428571428571427</v>
      </c>
      <c r="J195" s="64">
        <v>0.25</v>
      </c>
      <c r="K195" s="64">
        <v>0.24</v>
      </c>
      <c r="L195" s="64">
        <v>0.31428571428571428</v>
      </c>
      <c r="M195" s="49">
        <v>0.15625</v>
      </c>
      <c r="N195" s="49">
        <v>0.23529411764705882</v>
      </c>
      <c r="O195" s="49">
        <v>0.13636363636363635</v>
      </c>
    </row>
    <row r="196" spans="1:15" s="2" customFormat="1" ht="15.75" customHeight="1" x14ac:dyDescent="0.2">
      <c r="A196" s="43" t="s">
        <v>514</v>
      </c>
      <c r="B196" s="2" t="s">
        <v>201</v>
      </c>
      <c r="C196" s="35" t="s">
        <v>627</v>
      </c>
      <c r="D196" s="64">
        <v>0.17832167832167833</v>
      </c>
      <c r="E196" s="64">
        <v>0.21199999999999999</v>
      </c>
      <c r="F196" s="64">
        <v>0.23463687150837989</v>
      </c>
      <c r="G196" s="64">
        <v>0.19029850746268656</v>
      </c>
      <c r="H196" s="64">
        <v>0.1245136186770428</v>
      </c>
      <c r="I196" s="64">
        <v>0.22746781115879827</v>
      </c>
      <c r="J196" s="64">
        <v>0.18450184501845018</v>
      </c>
      <c r="K196" s="64">
        <v>0.13445378151260504</v>
      </c>
      <c r="L196" s="64">
        <v>0.24590163934426229</v>
      </c>
      <c r="M196" s="49">
        <v>0.12875536480686695</v>
      </c>
      <c r="N196" s="49">
        <v>9.2436974789915971E-2</v>
      </c>
      <c r="O196" s="49">
        <v>0.13559322033898305</v>
      </c>
    </row>
    <row r="197" spans="1:15" s="2" customFormat="1" ht="15.75" customHeight="1" x14ac:dyDescent="0.2">
      <c r="A197" s="43" t="s">
        <v>515</v>
      </c>
      <c r="B197" s="2" t="s">
        <v>202</v>
      </c>
      <c r="C197" s="35" t="s">
        <v>627</v>
      </c>
      <c r="D197" s="64">
        <v>6.8965517241379309E-2</v>
      </c>
      <c r="E197" s="64">
        <v>6.8965517241379309E-2</v>
      </c>
      <c r="F197" s="64">
        <v>0.25</v>
      </c>
      <c r="G197" s="64">
        <v>0.13043478260869565</v>
      </c>
      <c r="H197" s="64">
        <v>0.10714285714285714</v>
      </c>
      <c r="I197" s="64">
        <v>0.15384615384615385</v>
      </c>
      <c r="J197" s="64">
        <v>6.6666666666666666E-2</v>
      </c>
      <c r="K197" s="64">
        <v>2.7027027027027029E-2</v>
      </c>
      <c r="L197" s="64">
        <v>0.18518518518518517</v>
      </c>
      <c r="M197" s="49">
        <v>0.15789473684210525</v>
      </c>
      <c r="N197" s="49">
        <v>3.7037037037037035E-2</v>
      </c>
      <c r="O197" s="49">
        <v>0.25641025641025639</v>
      </c>
    </row>
    <row r="198" spans="1:15" s="2" customFormat="1" ht="15.75" customHeight="1" x14ac:dyDescent="0.2">
      <c r="A198" s="43" t="s">
        <v>516</v>
      </c>
      <c r="B198" s="2" t="s">
        <v>203</v>
      </c>
      <c r="C198" s="35" t="s">
        <v>627</v>
      </c>
      <c r="D198" s="64">
        <v>0.23076923076923078</v>
      </c>
      <c r="E198" s="64">
        <v>0.27777777777777779</v>
      </c>
      <c r="F198" s="64">
        <v>0.26666666666666666</v>
      </c>
      <c r="G198" s="64">
        <v>0.17142857142857143</v>
      </c>
      <c r="H198" s="64">
        <v>0.34375</v>
      </c>
      <c r="I198" s="64">
        <v>0.39393939393939392</v>
      </c>
      <c r="J198" s="64">
        <v>2.0833333333333332E-2</v>
      </c>
      <c r="K198" s="64">
        <v>0.22222222222222221</v>
      </c>
      <c r="L198" s="64">
        <v>9.5238095238095233E-2</v>
      </c>
      <c r="M198" s="49">
        <v>0.11764705882352941</v>
      </c>
      <c r="N198" s="49">
        <v>0.10714285714285714</v>
      </c>
      <c r="O198" s="49">
        <v>0.15789473684210525</v>
      </c>
    </row>
    <row r="199" spans="1:15" s="2" customFormat="1" ht="15.75" customHeight="1" x14ac:dyDescent="0.2">
      <c r="A199" s="43" t="s">
        <v>517</v>
      </c>
      <c r="B199" s="2" t="s">
        <v>204</v>
      </c>
      <c r="C199" s="35" t="s">
        <v>627</v>
      </c>
      <c r="D199" s="64">
        <v>0.19230769230769232</v>
      </c>
      <c r="E199" s="64">
        <v>0.15151515151515152</v>
      </c>
      <c r="F199" s="64">
        <v>7.6923076923076927E-2</v>
      </c>
      <c r="G199" s="64">
        <v>0.1111111111111111</v>
      </c>
      <c r="H199" s="64">
        <v>0</v>
      </c>
      <c r="I199" s="64">
        <v>0.13793103448275862</v>
      </c>
      <c r="J199" s="64">
        <v>0</v>
      </c>
      <c r="K199" s="64">
        <v>8.3333333333333329E-2</v>
      </c>
      <c r="L199" s="64">
        <v>0</v>
      </c>
      <c r="M199" s="49">
        <v>8.6956521739130432E-2</v>
      </c>
      <c r="N199" s="49">
        <v>4.3478260869565216E-2</v>
      </c>
      <c r="O199" s="49">
        <v>0</v>
      </c>
    </row>
    <row r="200" spans="1:15" s="2" customFormat="1" ht="15.75" customHeight="1" x14ac:dyDescent="0.2">
      <c r="A200" s="43" t="s">
        <v>518</v>
      </c>
      <c r="B200" s="2" t="s">
        <v>205</v>
      </c>
      <c r="C200" s="35" t="s">
        <v>627</v>
      </c>
      <c r="D200" s="64">
        <v>7.1428571428571425E-2</v>
      </c>
      <c r="E200" s="64">
        <v>0.21052631578947367</v>
      </c>
      <c r="F200" s="64">
        <v>0.1111111111111111</v>
      </c>
      <c r="G200" s="64">
        <v>6.6666666666666666E-2</v>
      </c>
      <c r="H200" s="64">
        <v>0.1</v>
      </c>
      <c r="I200" s="64">
        <v>0.21052631578947367</v>
      </c>
      <c r="J200" s="64">
        <v>0.22222222222222221</v>
      </c>
      <c r="K200" s="64">
        <v>0.12903225806451613</v>
      </c>
      <c r="L200" s="64">
        <v>6.4516129032258063E-2</v>
      </c>
      <c r="M200" s="49">
        <v>3.4482758620689655E-2</v>
      </c>
      <c r="N200" s="49">
        <v>0.12</v>
      </c>
      <c r="O200" s="49">
        <v>3.4482758620689655E-2</v>
      </c>
    </row>
    <row r="201" spans="1:15" s="2" customFormat="1" ht="15.75" customHeight="1" x14ac:dyDescent="0.2">
      <c r="A201" s="43" t="s">
        <v>519</v>
      </c>
      <c r="B201" s="2" t="s">
        <v>206</v>
      </c>
      <c r="C201" s="35" t="s">
        <v>627</v>
      </c>
      <c r="D201" s="64">
        <v>0.17460317460317459</v>
      </c>
      <c r="E201" s="64">
        <v>0.1864406779661017</v>
      </c>
      <c r="F201" s="64">
        <v>0.22222222222222221</v>
      </c>
      <c r="G201" s="64">
        <v>0.28301886792452829</v>
      </c>
      <c r="H201" s="64">
        <v>0.2413793103448276</v>
      </c>
      <c r="I201" s="64">
        <v>0.18965517241379309</v>
      </c>
      <c r="J201" s="64">
        <v>0.16279069767441862</v>
      </c>
      <c r="K201" s="64">
        <v>6.1224489795918366E-2</v>
      </c>
      <c r="L201" s="64">
        <v>0.16</v>
      </c>
      <c r="M201" s="49">
        <v>0.42622950819672129</v>
      </c>
      <c r="N201" s="49">
        <v>0.16666666666666666</v>
      </c>
      <c r="O201" s="49">
        <v>0.23636363636363636</v>
      </c>
    </row>
    <row r="202" spans="1:15" s="2" customFormat="1" ht="15.75" customHeight="1" x14ac:dyDescent="0.2">
      <c r="A202" s="43" t="s">
        <v>520</v>
      </c>
      <c r="B202" s="2" t="s">
        <v>207</v>
      </c>
      <c r="C202" s="35" t="s">
        <v>627</v>
      </c>
      <c r="D202" s="64">
        <v>0.11976047904191617</v>
      </c>
      <c r="E202" s="64">
        <v>9.1503267973856203E-2</v>
      </c>
      <c r="F202" s="64">
        <v>0.23780487804878048</v>
      </c>
      <c r="G202" s="64">
        <v>0.12429378531073447</v>
      </c>
      <c r="H202" s="64">
        <v>5.1948051948051951E-2</v>
      </c>
      <c r="I202" s="64">
        <v>0.2185430463576159</v>
      </c>
      <c r="J202" s="64">
        <v>0.13868613138686131</v>
      </c>
      <c r="K202" s="64">
        <v>0.18518518518518517</v>
      </c>
      <c r="L202" s="64">
        <v>0.17482517482517482</v>
      </c>
      <c r="M202" s="49">
        <v>0.1728395061728395</v>
      </c>
      <c r="N202" s="49">
        <v>0.140625</v>
      </c>
      <c r="O202" s="49">
        <v>0.10666666666666667</v>
      </c>
    </row>
    <row r="203" spans="1:15" s="2" customFormat="1" ht="15.75" customHeight="1" x14ac:dyDescent="0.2">
      <c r="A203" s="43" t="s">
        <v>521</v>
      </c>
      <c r="B203" s="2" t="s">
        <v>195</v>
      </c>
      <c r="C203" s="35" t="s">
        <v>627</v>
      </c>
      <c r="D203" s="64">
        <v>0.24548736462093862</v>
      </c>
      <c r="E203" s="64">
        <v>0.15226337448559671</v>
      </c>
      <c r="F203" s="64">
        <v>0.18930041152263374</v>
      </c>
      <c r="G203" s="64">
        <v>0.24148606811145512</v>
      </c>
      <c r="H203" s="64">
        <v>0.12396694214876033</v>
      </c>
      <c r="I203" s="64">
        <v>0.14345991561181434</v>
      </c>
      <c r="J203" s="64">
        <v>0.20703125</v>
      </c>
      <c r="K203" s="64">
        <v>0.12156862745098039</v>
      </c>
      <c r="L203" s="64">
        <v>0.1059322033898305</v>
      </c>
      <c r="M203" s="49">
        <v>0.17666666666666667</v>
      </c>
      <c r="N203" s="49">
        <v>0.10619469026548672</v>
      </c>
      <c r="O203" s="49">
        <v>0.1752988047808765</v>
      </c>
    </row>
    <row r="204" spans="1:15" s="2" customFormat="1" ht="15.75" customHeight="1" x14ac:dyDescent="0.2">
      <c r="A204" s="43" t="s">
        <v>522</v>
      </c>
      <c r="B204" s="2" t="s">
        <v>208</v>
      </c>
      <c r="C204" s="35" t="s">
        <v>627</v>
      </c>
      <c r="D204" s="64">
        <v>6.6666666666666666E-2</v>
      </c>
      <c r="E204" s="64">
        <v>0.27027027027027029</v>
      </c>
      <c r="F204" s="64">
        <v>0.45454545454545453</v>
      </c>
      <c r="G204" s="64">
        <v>0.10204081632653061</v>
      </c>
      <c r="H204" s="64">
        <v>2.0833333333333332E-2</v>
      </c>
      <c r="I204" s="64">
        <v>0.17073170731707318</v>
      </c>
      <c r="J204" s="64">
        <v>0.20930232558139536</v>
      </c>
      <c r="K204" s="64">
        <v>0.34090909090909088</v>
      </c>
      <c r="L204" s="64">
        <v>0.26</v>
      </c>
      <c r="M204" s="49">
        <v>0.26666666666666666</v>
      </c>
      <c r="N204" s="49">
        <v>0.2</v>
      </c>
      <c r="O204" s="49">
        <v>7.6923076923076927E-2</v>
      </c>
    </row>
    <row r="205" spans="1:15" s="2" customFormat="1" ht="15.75" customHeight="1" x14ac:dyDescent="0.2">
      <c r="A205" s="43" t="s">
        <v>523</v>
      </c>
      <c r="B205" s="2" t="s">
        <v>209</v>
      </c>
      <c r="C205" s="35" t="s">
        <v>627</v>
      </c>
      <c r="D205" s="64">
        <v>7.2009291521486649E-2</v>
      </c>
      <c r="E205" s="64">
        <v>6.7010309278350513E-2</v>
      </c>
      <c r="F205" s="64">
        <v>0.11662531017369727</v>
      </c>
      <c r="G205" s="64">
        <v>0.11590628853267571</v>
      </c>
      <c r="H205" s="64">
        <v>8.3333333333333329E-2</v>
      </c>
      <c r="I205" s="64">
        <v>9.608091024020228E-2</v>
      </c>
      <c r="J205" s="64">
        <v>7.3275862068965511E-2</v>
      </c>
      <c r="K205" s="64">
        <v>6.5530799475753604E-2</v>
      </c>
      <c r="L205" s="64">
        <v>8.0301129234629856E-2</v>
      </c>
      <c r="M205" s="49">
        <v>6.7679558011049717E-2</v>
      </c>
      <c r="N205" s="49">
        <v>9.5022624434389136E-2</v>
      </c>
      <c r="O205" s="49">
        <v>8.8075880758807581E-2</v>
      </c>
    </row>
    <row r="206" spans="1:15" s="2" customFormat="1" ht="15.75" customHeight="1" x14ac:dyDescent="0.2">
      <c r="A206" s="43" t="s">
        <v>524</v>
      </c>
      <c r="B206" s="2" t="s">
        <v>211</v>
      </c>
      <c r="C206" s="35" t="s">
        <v>627</v>
      </c>
      <c r="D206" s="64">
        <v>0.18222222222222223</v>
      </c>
      <c r="E206" s="64">
        <v>0.12558139534883722</v>
      </c>
      <c r="F206" s="64">
        <v>0.36499999999999999</v>
      </c>
      <c r="G206" s="64">
        <v>0.16260162601626016</v>
      </c>
      <c r="H206" s="64">
        <v>0.10576923076923077</v>
      </c>
      <c r="I206" s="64">
        <v>0.27165354330708663</v>
      </c>
      <c r="J206" s="64">
        <v>0.1630901287553648</v>
      </c>
      <c r="K206" s="64">
        <v>0.14084507042253522</v>
      </c>
      <c r="L206" s="64">
        <v>0.19004524886877827</v>
      </c>
      <c r="M206" s="49">
        <v>7.1065989847715741E-2</v>
      </c>
      <c r="N206" s="49">
        <v>0.1116751269035533</v>
      </c>
      <c r="O206" s="49">
        <v>0.11320754716981132</v>
      </c>
    </row>
    <row r="207" spans="1:15" s="2" customFormat="1" ht="15.75" customHeight="1" x14ac:dyDescent="0.2">
      <c r="A207" s="43" t="s">
        <v>525</v>
      </c>
      <c r="B207" s="2" t="s">
        <v>212</v>
      </c>
      <c r="C207" s="35" t="s">
        <v>627</v>
      </c>
      <c r="D207" s="64">
        <v>0.16853932584269662</v>
      </c>
      <c r="E207" s="64">
        <v>0.1540436456996149</v>
      </c>
      <c r="F207" s="64">
        <v>0.13953488372093023</v>
      </c>
      <c r="G207" s="64">
        <v>0.171875</v>
      </c>
      <c r="H207" s="64">
        <v>0.15359116022099448</v>
      </c>
      <c r="I207" s="64">
        <v>0.20930232558139536</v>
      </c>
      <c r="J207" s="64">
        <v>0.19974715549936789</v>
      </c>
      <c r="K207" s="64">
        <v>0.1610978520286396</v>
      </c>
      <c r="L207" s="64">
        <v>0.21460674157303372</v>
      </c>
      <c r="M207" s="49">
        <v>0.14540816326530612</v>
      </c>
      <c r="N207" s="49">
        <v>0.12354651162790697</v>
      </c>
      <c r="O207" s="49">
        <v>0.13516746411483255</v>
      </c>
    </row>
    <row r="208" spans="1:15" s="2" customFormat="1" ht="15.75" customHeight="1" x14ac:dyDescent="0.2">
      <c r="A208" s="43" t="s">
        <v>526</v>
      </c>
      <c r="B208" s="2" t="s">
        <v>213</v>
      </c>
      <c r="C208" s="35" t="s">
        <v>627</v>
      </c>
      <c r="D208" s="64">
        <v>0.16318464144551101</v>
      </c>
      <c r="E208" s="64">
        <v>0.10873664362036455</v>
      </c>
      <c r="F208" s="64">
        <v>0.16644021739130435</v>
      </c>
      <c r="G208" s="64">
        <v>0.12847608453837597</v>
      </c>
      <c r="H208" s="64">
        <v>0.12871287128712872</v>
      </c>
      <c r="I208" s="64">
        <v>0.18101822752985544</v>
      </c>
      <c r="J208" s="64">
        <v>0.14152119700748131</v>
      </c>
      <c r="K208" s="64">
        <v>0.12681791739383363</v>
      </c>
      <c r="L208" s="64">
        <v>0.15317011927181418</v>
      </c>
      <c r="M208" s="49">
        <v>0.14864083285135918</v>
      </c>
      <c r="N208" s="49">
        <v>0.11535968891769281</v>
      </c>
      <c r="O208" s="49">
        <v>0.10079413561392792</v>
      </c>
    </row>
    <row r="209" spans="1:15" s="2" customFormat="1" ht="15.75" customHeight="1" x14ac:dyDescent="0.2">
      <c r="A209" s="43" t="s">
        <v>527</v>
      </c>
      <c r="B209" s="2" t="s">
        <v>214</v>
      </c>
      <c r="C209" s="35" t="s">
        <v>627</v>
      </c>
      <c r="D209" s="64">
        <v>0.14025245441795231</v>
      </c>
      <c r="E209" s="64">
        <v>0.11987381703470032</v>
      </c>
      <c r="F209" s="64">
        <v>0.18706293706293706</v>
      </c>
      <c r="G209" s="64">
        <v>0.1827814569536424</v>
      </c>
      <c r="H209" s="64">
        <v>0.13755795981452859</v>
      </c>
      <c r="I209" s="64">
        <v>0.19031141868512111</v>
      </c>
      <c r="J209" s="64">
        <v>0.16966966966966968</v>
      </c>
      <c r="K209" s="64">
        <v>0.14067278287461774</v>
      </c>
      <c r="L209" s="64">
        <v>0.14238952536824878</v>
      </c>
      <c r="M209" s="49">
        <v>0.17319277108433734</v>
      </c>
      <c r="N209" s="49">
        <v>8.5578446909667191E-2</v>
      </c>
      <c r="O209" s="49">
        <v>8.3333333333333329E-2</v>
      </c>
    </row>
    <row r="210" spans="1:15" s="2" customFormat="1" ht="15.75" customHeight="1" x14ac:dyDescent="0.2">
      <c r="A210" s="43" t="s">
        <v>528</v>
      </c>
      <c r="B210" s="2" t="s">
        <v>215</v>
      </c>
      <c r="C210" s="35" t="s">
        <v>627</v>
      </c>
      <c r="D210" s="64">
        <v>0.12391158740790355</v>
      </c>
      <c r="E210" s="64">
        <v>0.11077618688771665</v>
      </c>
      <c r="F210" s="64">
        <v>0.15512927439532945</v>
      </c>
      <c r="G210" s="64">
        <v>0.1250770178681454</v>
      </c>
      <c r="H210" s="64">
        <v>0.17321178120617112</v>
      </c>
      <c r="I210" s="64">
        <v>0.2085843373493976</v>
      </c>
      <c r="J210" s="64">
        <v>0.1670103092783505</v>
      </c>
      <c r="K210" s="64">
        <v>0.133888532991672</v>
      </c>
      <c r="L210" s="64">
        <v>0.17992565055762083</v>
      </c>
      <c r="M210" s="49">
        <v>0.11829268292682926</v>
      </c>
      <c r="N210" s="49">
        <v>9.757887013939838E-2</v>
      </c>
      <c r="O210" s="49">
        <v>9.0724441435341904E-2</v>
      </c>
    </row>
    <row r="211" spans="1:15" s="2" customFormat="1" ht="15.75" customHeight="1" x14ac:dyDescent="0.2">
      <c r="A211" s="43" t="s">
        <v>529</v>
      </c>
      <c r="B211" s="2" t="s">
        <v>216</v>
      </c>
      <c r="C211" s="35" t="s">
        <v>627</v>
      </c>
      <c r="D211" s="64">
        <v>0.1044776119402985</v>
      </c>
      <c r="E211" s="64">
        <v>0.1020671834625323</v>
      </c>
      <c r="F211" s="64">
        <v>0.15545590433482809</v>
      </c>
      <c r="G211" s="64">
        <v>9.947643979057591E-2</v>
      </c>
      <c r="H211" s="64">
        <v>0.10212765957446808</v>
      </c>
      <c r="I211" s="64">
        <v>0.19635890767230169</v>
      </c>
      <c r="J211" s="64">
        <v>9.9125364431486881E-2</v>
      </c>
      <c r="K211" s="64">
        <v>0.11079943899018233</v>
      </c>
      <c r="L211" s="64">
        <v>9.4233473980309429E-2</v>
      </c>
      <c r="M211" s="49">
        <v>9.1304347826086957E-2</v>
      </c>
      <c r="N211" s="49">
        <v>6.6350710900473939E-2</v>
      </c>
      <c r="O211" s="49">
        <v>7.598784194528875E-2</v>
      </c>
    </row>
    <row r="212" spans="1:15" s="2" customFormat="1" ht="15.75" customHeight="1" x14ac:dyDescent="0.2">
      <c r="A212" s="43" t="s">
        <v>530</v>
      </c>
      <c r="B212" s="2" t="s">
        <v>217</v>
      </c>
      <c r="C212" s="35" t="s">
        <v>627</v>
      </c>
      <c r="D212" s="64">
        <v>0.19773095623987033</v>
      </c>
      <c r="E212" s="64">
        <v>0.13283674736188703</v>
      </c>
      <c r="F212" s="64">
        <v>0.18850735809390329</v>
      </c>
      <c r="G212" s="64">
        <v>0.20360551431601273</v>
      </c>
      <c r="H212" s="64">
        <v>0.1565749235474006</v>
      </c>
      <c r="I212" s="64">
        <v>0.20075519194461927</v>
      </c>
      <c r="J212" s="64">
        <v>0.18561607615018508</v>
      </c>
      <c r="K212" s="64">
        <v>0.16796640671865626</v>
      </c>
      <c r="L212" s="64">
        <v>0.17672955974842766</v>
      </c>
      <c r="M212" s="49">
        <v>0.19978517722878625</v>
      </c>
      <c r="N212" s="49">
        <v>0.15116279069767441</v>
      </c>
      <c r="O212" s="49">
        <v>0.13572854291417166</v>
      </c>
    </row>
    <row r="213" spans="1:15" s="2" customFormat="1" ht="15.75" customHeight="1" x14ac:dyDescent="0.2">
      <c r="A213" s="43" t="s">
        <v>531</v>
      </c>
      <c r="B213" s="2" t="s">
        <v>218</v>
      </c>
      <c r="C213" s="35" t="s">
        <v>627</v>
      </c>
      <c r="D213" s="64">
        <v>0.23261117445838084</v>
      </c>
      <c r="E213" s="64">
        <v>0.15512820512820513</v>
      </c>
      <c r="F213" s="64">
        <v>0.20845070422535211</v>
      </c>
      <c r="G213" s="64">
        <v>0.23212321232123212</v>
      </c>
      <c r="H213" s="64">
        <v>0.16294349540078842</v>
      </c>
      <c r="I213" s="64">
        <v>0.17565872020075282</v>
      </c>
      <c r="J213" s="64">
        <v>0.17417783191230207</v>
      </c>
      <c r="K213" s="64">
        <v>0.17032258064516129</v>
      </c>
      <c r="L213" s="64">
        <v>0.16756756756756758</v>
      </c>
      <c r="M213" s="49">
        <v>0.18034825870646767</v>
      </c>
      <c r="N213" s="49">
        <v>0.20592193808882908</v>
      </c>
      <c r="O213" s="49">
        <v>0.13915416098226466</v>
      </c>
    </row>
    <row r="214" spans="1:15" s="2" customFormat="1" ht="15.75" customHeight="1" x14ac:dyDescent="0.2">
      <c r="A214" s="43" t="s">
        <v>532</v>
      </c>
      <c r="B214" s="2" t="s">
        <v>219</v>
      </c>
      <c r="C214" s="35" t="s">
        <v>627</v>
      </c>
      <c r="D214" s="64">
        <v>0.19472459270752521</v>
      </c>
      <c r="E214" s="64">
        <v>0.15827996340347666</v>
      </c>
      <c r="F214" s="64">
        <v>0.22243713733075435</v>
      </c>
      <c r="G214" s="64">
        <v>0.20627802690582961</v>
      </c>
      <c r="H214" s="64">
        <v>0.12649572649572649</v>
      </c>
      <c r="I214" s="64">
        <v>0.225177304964539</v>
      </c>
      <c r="J214" s="64">
        <v>0.20608108108108109</v>
      </c>
      <c r="K214" s="64">
        <v>0.15370705244122965</v>
      </c>
      <c r="L214" s="64">
        <v>0.17361702127659576</v>
      </c>
      <c r="M214" s="49">
        <v>0.19012944983818769</v>
      </c>
      <c r="N214" s="49">
        <v>0.12687969924812031</v>
      </c>
      <c r="O214" s="49">
        <v>0.15463917525773196</v>
      </c>
    </row>
    <row r="215" spans="1:15" s="2" customFormat="1" ht="15.75" customHeight="1" x14ac:dyDescent="0.2">
      <c r="A215" s="43" t="s">
        <v>533</v>
      </c>
      <c r="B215" s="2" t="s">
        <v>220</v>
      </c>
      <c r="C215" s="35" t="s">
        <v>627</v>
      </c>
      <c r="D215" s="64">
        <v>0.11717974180734857</v>
      </c>
      <c r="E215" s="64">
        <v>7.5962539021852238E-2</v>
      </c>
      <c r="F215" s="64">
        <v>0.15036045314109167</v>
      </c>
      <c r="G215" s="64">
        <v>0.14198161389172625</v>
      </c>
      <c r="H215" s="64">
        <v>9.7222222222222224E-2</v>
      </c>
      <c r="I215" s="64">
        <v>0.20205128205128206</v>
      </c>
      <c r="J215" s="64">
        <v>9.2831962397179793E-2</v>
      </c>
      <c r="K215" s="64">
        <v>0.11175115207373272</v>
      </c>
      <c r="L215" s="64">
        <v>0.15148305084745764</v>
      </c>
      <c r="M215" s="49">
        <v>7.175398633257403E-2</v>
      </c>
      <c r="N215" s="49">
        <v>9.3220338983050849E-2</v>
      </c>
      <c r="O215" s="49">
        <v>0.11467889908256881</v>
      </c>
    </row>
    <row r="216" spans="1:15" s="2" customFormat="1" ht="15.75" customHeight="1" x14ac:dyDescent="0.2">
      <c r="A216" s="43" t="s">
        <v>534</v>
      </c>
      <c r="B216" s="2" t="s">
        <v>210</v>
      </c>
      <c r="C216" s="35" t="s">
        <v>627</v>
      </c>
      <c r="D216" s="64">
        <v>0.14116285796933759</v>
      </c>
      <c r="E216" s="64">
        <v>0.10372077708264735</v>
      </c>
      <c r="F216" s="64">
        <v>0.15119617224880383</v>
      </c>
      <c r="G216" s="64">
        <v>0.14273504273504273</v>
      </c>
      <c r="H216" s="64">
        <v>0.12220843672456576</v>
      </c>
      <c r="I216" s="64">
        <v>0.17002237136465326</v>
      </c>
      <c r="J216" s="64">
        <v>0.15107913669064749</v>
      </c>
      <c r="K216" s="64">
        <v>0.11914241960183768</v>
      </c>
      <c r="L216" s="64">
        <v>0.13160333642261354</v>
      </c>
      <c r="M216" s="49">
        <v>0.13265620190827948</v>
      </c>
      <c r="N216" s="49">
        <v>9.2016238159675232E-2</v>
      </c>
      <c r="O216" s="49">
        <v>9.6400625978090765E-2</v>
      </c>
    </row>
    <row r="217" spans="1:15" s="2" customFormat="1" ht="15.75" customHeight="1" x14ac:dyDescent="0.2">
      <c r="A217" s="43" t="s">
        <v>535</v>
      </c>
      <c r="B217" s="2" t="s">
        <v>221</v>
      </c>
      <c r="C217" s="35" t="s">
        <v>627</v>
      </c>
      <c r="D217" s="64">
        <v>0.15599173553719009</v>
      </c>
      <c r="E217" s="64">
        <v>0.10306748466257669</v>
      </c>
      <c r="F217" s="64">
        <v>0.14948453608247422</v>
      </c>
      <c r="G217" s="64">
        <v>0.15135699373695199</v>
      </c>
      <c r="H217" s="64">
        <v>0.10253456221198157</v>
      </c>
      <c r="I217" s="64">
        <v>0.13480392156862744</v>
      </c>
      <c r="J217" s="64">
        <v>0.10276243093922652</v>
      </c>
      <c r="K217" s="64">
        <v>0.13593380614657211</v>
      </c>
      <c r="L217" s="64">
        <v>0.12980769230769232</v>
      </c>
      <c r="M217" s="49">
        <v>0.11653718091009989</v>
      </c>
      <c r="N217" s="49">
        <v>7.5555555555555556E-2</v>
      </c>
      <c r="O217" s="49">
        <v>7.8580481622306714E-2</v>
      </c>
    </row>
    <row r="218" spans="1:15" s="2" customFormat="1" ht="15.75" customHeight="1" x14ac:dyDescent="0.2">
      <c r="A218" s="43" t="s">
        <v>536</v>
      </c>
      <c r="B218" s="2" t="s">
        <v>222</v>
      </c>
      <c r="C218" s="35" t="s">
        <v>627</v>
      </c>
      <c r="D218" s="64">
        <v>0.12049433573635428</v>
      </c>
      <c r="E218" s="64">
        <v>7.5977653631284919E-2</v>
      </c>
      <c r="F218" s="64">
        <v>0.11715976331360947</v>
      </c>
      <c r="G218" s="64">
        <v>0.10777202072538861</v>
      </c>
      <c r="H218" s="64">
        <v>8.5585585585585586E-2</v>
      </c>
      <c r="I218" s="64">
        <v>0.12906846240179573</v>
      </c>
      <c r="J218" s="64">
        <v>0.10042283298097252</v>
      </c>
      <c r="K218" s="64">
        <v>6.9844789356984474E-2</v>
      </c>
      <c r="L218" s="64">
        <v>0.10621468926553672</v>
      </c>
      <c r="M218" s="49">
        <v>0.1270718232044199</v>
      </c>
      <c r="N218" s="49">
        <v>6.074240719910011E-2</v>
      </c>
      <c r="O218" s="49">
        <v>7.0155902004454346E-2</v>
      </c>
    </row>
    <row r="219" spans="1:15" s="2" customFormat="1" ht="15.75" customHeight="1" x14ac:dyDescent="0.2">
      <c r="A219" s="43" t="s">
        <v>537</v>
      </c>
      <c r="B219" s="2" t="s">
        <v>223</v>
      </c>
      <c r="C219" s="35" t="s">
        <v>627</v>
      </c>
      <c r="D219" s="64">
        <v>0.13806863527533919</v>
      </c>
      <c r="E219" s="64">
        <v>0.11559139784946236</v>
      </c>
      <c r="F219" s="64">
        <v>0.18136769078295342</v>
      </c>
      <c r="G219" s="64">
        <v>0.12994836488812392</v>
      </c>
      <c r="H219" s="64">
        <v>0.14464285714285716</v>
      </c>
      <c r="I219" s="64">
        <v>0.20241411327762301</v>
      </c>
      <c r="J219" s="64">
        <v>0.14586994727592267</v>
      </c>
      <c r="K219" s="64">
        <v>0.16206261510128914</v>
      </c>
      <c r="L219" s="64">
        <v>0.18342644320297952</v>
      </c>
      <c r="M219" s="49">
        <v>0.14430379746835442</v>
      </c>
      <c r="N219" s="49">
        <v>9.2540132200188863E-2</v>
      </c>
      <c r="O219" s="49">
        <v>0.10233029381965553</v>
      </c>
    </row>
    <row r="220" spans="1:15" s="2" customFormat="1" ht="15.75" customHeight="1" x14ac:dyDescent="0.2">
      <c r="A220" s="43" t="s">
        <v>538</v>
      </c>
      <c r="B220" s="2" t="s">
        <v>224</v>
      </c>
      <c r="C220" s="35" t="s">
        <v>627</v>
      </c>
      <c r="D220" s="64">
        <v>0.16143011917659805</v>
      </c>
      <c r="E220" s="64">
        <v>0.11136890951276102</v>
      </c>
      <c r="F220" s="64">
        <v>0.11479944674965421</v>
      </c>
      <c r="G220" s="64">
        <v>0.14399999999999999</v>
      </c>
      <c r="H220" s="64">
        <v>0.16765755053507728</v>
      </c>
      <c r="I220" s="64">
        <v>0.18765133171912832</v>
      </c>
      <c r="J220" s="64">
        <v>0.15870967741935485</v>
      </c>
      <c r="K220" s="64">
        <v>0.1524390243902439</v>
      </c>
      <c r="L220" s="64">
        <v>0.18100128369704749</v>
      </c>
      <c r="M220" s="49">
        <v>0.15420023014959724</v>
      </c>
      <c r="N220" s="49">
        <v>9.0040927694406553E-2</v>
      </c>
      <c r="O220" s="49">
        <v>0.12435233160621761</v>
      </c>
    </row>
    <row r="221" spans="1:15" s="2" customFormat="1" ht="15.75" customHeight="1" x14ac:dyDescent="0.2">
      <c r="A221" s="43" t="s">
        <v>539</v>
      </c>
      <c r="B221" s="2" t="s">
        <v>225</v>
      </c>
      <c r="C221" s="35" t="s">
        <v>627</v>
      </c>
      <c r="D221" s="64">
        <v>0.1785007072135785</v>
      </c>
      <c r="E221" s="64">
        <v>0.11722094171880144</v>
      </c>
      <c r="F221" s="64">
        <v>0.14800285306704708</v>
      </c>
      <c r="G221" s="64">
        <v>0.1753191489361702</v>
      </c>
      <c r="H221" s="64">
        <v>0.12295869356388088</v>
      </c>
      <c r="I221" s="64">
        <v>0.13503401360544218</v>
      </c>
      <c r="J221" s="64">
        <v>0.16445131375579597</v>
      </c>
      <c r="K221" s="64">
        <v>0.12799495586380832</v>
      </c>
      <c r="L221" s="64">
        <v>0.15692821368948248</v>
      </c>
      <c r="M221" s="49">
        <v>0.16110436893203883</v>
      </c>
      <c r="N221" s="49">
        <v>8.9105581708137191E-2</v>
      </c>
      <c r="O221" s="49">
        <v>0.10756578947368421</v>
      </c>
    </row>
    <row r="222" spans="1:15" s="2" customFormat="1" ht="15.75" customHeight="1" x14ac:dyDescent="0.2">
      <c r="A222" s="43" t="s">
        <v>540</v>
      </c>
      <c r="B222" s="2" t="s">
        <v>226</v>
      </c>
      <c r="C222" s="35" t="s">
        <v>627</v>
      </c>
      <c r="D222" s="64">
        <v>0.1979381443298969</v>
      </c>
      <c r="E222" s="64">
        <v>0.13947990543735225</v>
      </c>
      <c r="F222" s="64">
        <v>0.14678899082568808</v>
      </c>
      <c r="G222" s="64">
        <v>0.21996303142329021</v>
      </c>
      <c r="H222" s="64">
        <v>0.13752913752913754</v>
      </c>
      <c r="I222" s="64">
        <v>0.16202531645569621</v>
      </c>
      <c r="J222" s="64">
        <v>0.19078947368421054</v>
      </c>
      <c r="K222" s="64">
        <v>0.16143497757847533</v>
      </c>
      <c r="L222" s="64">
        <v>0.18809523809523809</v>
      </c>
      <c r="M222" s="49">
        <v>0.25190839694656486</v>
      </c>
      <c r="N222" s="49">
        <v>0.13207547169811321</v>
      </c>
      <c r="O222" s="49">
        <v>9.1787439613526575E-2</v>
      </c>
    </row>
    <row r="223" spans="1:15" s="2" customFormat="1" ht="15.75" customHeight="1" x14ac:dyDescent="0.2">
      <c r="A223" s="43" t="s">
        <v>541</v>
      </c>
      <c r="B223" s="2" t="s">
        <v>227</v>
      </c>
      <c r="C223" s="35" t="s">
        <v>627</v>
      </c>
      <c r="D223" s="64">
        <v>0.20512820512820512</v>
      </c>
      <c r="E223" s="64">
        <v>0.11041009463722397</v>
      </c>
      <c r="F223" s="64">
        <v>0.16139240506329114</v>
      </c>
      <c r="G223" s="64">
        <v>0.18048780487804877</v>
      </c>
      <c r="H223" s="64">
        <v>0.14497041420118342</v>
      </c>
      <c r="I223" s="64">
        <v>0.24834437086092714</v>
      </c>
      <c r="J223" s="64">
        <v>0.228486646884273</v>
      </c>
      <c r="K223" s="64">
        <v>0.10404624277456648</v>
      </c>
      <c r="L223" s="64">
        <v>0.18484848484848485</v>
      </c>
      <c r="M223" s="49">
        <v>0.22033898305084745</v>
      </c>
      <c r="N223" s="49">
        <v>0.16014234875444841</v>
      </c>
      <c r="O223" s="49">
        <v>0.15041782729805014</v>
      </c>
    </row>
    <row r="224" spans="1:15" s="2" customFormat="1" ht="15.75" customHeight="1" x14ac:dyDescent="0.2">
      <c r="A224" s="43" t="s">
        <v>542</v>
      </c>
      <c r="B224" s="2" t="s">
        <v>229</v>
      </c>
      <c r="C224" s="35" t="s">
        <v>627</v>
      </c>
      <c r="D224" s="64">
        <v>0.16071428571428573</v>
      </c>
      <c r="E224" s="64">
        <v>0.15</v>
      </c>
      <c r="F224" s="64">
        <v>0.15126050420168066</v>
      </c>
      <c r="G224" s="64">
        <v>0.2711864406779661</v>
      </c>
      <c r="H224" s="64">
        <v>0.19047619047619047</v>
      </c>
      <c r="I224" s="64">
        <v>0.18</v>
      </c>
      <c r="J224" s="64">
        <v>0.12295081967213115</v>
      </c>
      <c r="K224" s="64">
        <v>7.0000000000000007E-2</v>
      </c>
      <c r="L224" s="64">
        <v>0.15671641791044777</v>
      </c>
      <c r="M224" s="49">
        <v>0.10576923076923077</v>
      </c>
      <c r="N224" s="49">
        <v>4.4642857142857144E-2</v>
      </c>
      <c r="O224" s="49">
        <v>0.15</v>
      </c>
    </row>
    <row r="225" spans="1:15" s="2" customFormat="1" ht="15.75" customHeight="1" x14ac:dyDescent="0.2">
      <c r="A225" s="43" t="s">
        <v>543</v>
      </c>
      <c r="B225" s="2" t="s">
        <v>230</v>
      </c>
      <c r="C225" s="35" t="s">
        <v>627</v>
      </c>
      <c r="D225" s="64">
        <v>0.13043478260869565</v>
      </c>
      <c r="E225" s="64">
        <v>0.10900473933649289</v>
      </c>
      <c r="F225" s="64">
        <v>0.19791666666666666</v>
      </c>
      <c r="G225" s="64">
        <v>0.11636363636363636</v>
      </c>
      <c r="H225" s="64">
        <v>0.12</v>
      </c>
      <c r="I225" s="64">
        <v>0.18433179723502305</v>
      </c>
      <c r="J225" s="64">
        <v>0.13127413127413126</v>
      </c>
      <c r="K225" s="64">
        <v>0.12109375</v>
      </c>
      <c r="L225" s="64">
        <v>0.16748768472906403</v>
      </c>
      <c r="M225" s="49">
        <v>0.14285714285714285</v>
      </c>
      <c r="N225" s="49">
        <v>9.2436974789915971E-2</v>
      </c>
      <c r="O225" s="49">
        <v>8.7452471482889732E-2</v>
      </c>
    </row>
    <row r="226" spans="1:15" s="2" customFormat="1" ht="15.75" customHeight="1" x14ac:dyDescent="0.2">
      <c r="A226" s="43" t="s">
        <v>544</v>
      </c>
      <c r="B226" s="2" t="s">
        <v>231</v>
      </c>
      <c r="C226" s="35" t="s">
        <v>627</v>
      </c>
      <c r="D226" s="64">
        <v>0.1</v>
      </c>
      <c r="E226" s="64">
        <v>3.0303030303030304E-2</v>
      </c>
      <c r="F226" s="64">
        <v>0.10204081632653061</v>
      </c>
      <c r="G226" s="64">
        <v>0.27586206896551724</v>
      </c>
      <c r="H226" s="64">
        <v>0.11428571428571428</v>
      </c>
      <c r="I226" s="64">
        <v>4.7619047619047616E-2</v>
      </c>
      <c r="J226" s="64">
        <v>0.21249999999999999</v>
      </c>
      <c r="K226" s="64">
        <v>0.19117647058823528</v>
      </c>
      <c r="L226" s="64">
        <v>0.15384615384615385</v>
      </c>
      <c r="M226" s="49">
        <v>0.16091954022988506</v>
      </c>
      <c r="N226" s="49">
        <v>7.9365079365079361E-2</v>
      </c>
      <c r="O226" s="49">
        <v>0.12698412698412698</v>
      </c>
    </row>
    <row r="227" spans="1:15" s="2" customFormat="1" ht="15.75" customHeight="1" x14ac:dyDescent="0.2">
      <c r="A227" s="43" t="s">
        <v>545</v>
      </c>
      <c r="B227" s="2" t="s">
        <v>232</v>
      </c>
      <c r="C227" s="35" t="s">
        <v>627</v>
      </c>
      <c r="D227" s="64">
        <v>0.29005524861878451</v>
      </c>
      <c r="E227" s="64">
        <v>0.17241379310344829</v>
      </c>
      <c r="F227" s="64">
        <v>0.13815789473684212</v>
      </c>
      <c r="G227" s="64">
        <v>0.20493827160493827</v>
      </c>
      <c r="H227" s="64">
        <v>0.21649484536082475</v>
      </c>
      <c r="I227" s="64">
        <v>0.24905660377358491</v>
      </c>
      <c r="J227" s="64">
        <v>0.31632653061224492</v>
      </c>
      <c r="K227" s="64">
        <v>0.26721763085399447</v>
      </c>
      <c r="L227" s="64">
        <v>0.19413919413919414</v>
      </c>
      <c r="M227" s="49">
        <v>0.30392156862745096</v>
      </c>
      <c r="N227" s="49">
        <v>0.17272727272727273</v>
      </c>
      <c r="O227" s="49">
        <v>0.19551282051282051</v>
      </c>
    </row>
    <row r="228" spans="1:15" s="2" customFormat="1" ht="15.75" customHeight="1" x14ac:dyDescent="0.2">
      <c r="A228" s="43" t="s">
        <v>546</v>
      </c>
      <c r="B228" s="2" t="s">
        <v>233</v>
      </c>
      <c r="C228" s="35" t="s">
        <v>627</v>
      </c>
      <c r="D228" s="64">
        <v>0.12734082397003746</v>
      </c>
      <c r="E228" s="64">
        <v>0.11063829787234042</v>
      </c>
      <c r="F228" s="64">
        <v>0.20647773279352227</v>
      </c>
      <c r="G228" s="64">
        <v>0.21115537848605578</v>
      </c>
      <c r="H228" s="64">
        <v>0.1799163179916318</v>
      </c>
      <c r="I228" s="64">
        <v>0.26431718061674009</v>
      </c>
      <c r="J228" s="64">
        <v>0.18791946308724833</v>
      </c>
      <c r="K228" s="64">
        <v>0.14782608695652175</v>
      </c>
      <c r="L228" s="64">
        <v>0.10619469026548672</v>
      </c>
      <c r="M228" s="49">
        <v>0.22813688212927757</v>
      </c>
      <c r="N228" s="49">
        <v>0.15637860082304528</v>
      </c>
      <c r="O228" s="49">
        <v>8.9005235602094238E-2</v>
      </c>
    </row>
    <row r="229" spans="1:15" s="2" customFormat="1" ht="15.75" customHeight="1" x14ac:dyDescent="0.2">
      <c r="A229" s="43" t="s">
        <v>547</v>
      </c>
      <c r="B229" s="2" t="s">
        <v>234</v>
      </c>
      <c r="C229" s="35" t="s">
        <v>627</v>
      </c>
      <c r="D229" s="64">
        <v>0.15957446808510639</v>
      </c>
      <c r="E229" s="64">
        <v>0.13432835820895522</v>
      </c>
      <c r="F229" s="64">
        <v>0.30882352941176472</v>
      </c>
      <c r="G229" s="64">
        <v>0.14141414141414141</v>
      </c>
      <c r="H229" s="64">
        <v>0.2558139534883721</v>
      </c>
      <c r="I229" s="64">
        <v>0.23728813559322035</v>
      </c>
      <c r="J229" s="64">
        <v>0.21333333333333335</v>
      </c>
      <c r="K229" s="64">
        <v>0.22727272727272727</v>
      </c>
      <c r="L229" s="64">
        <v>0.16901408450704225</v>
      </c>
      <c r="M229" s="49">
        <v>0.25</v>
      </c>
      <c r="N229" s="49">
        <v>0.19444444444444445</v>
      </c>
      <c r="O229" s="49">
        <v>4.1666666666666664E-2</v>
      </c>
    </row>
    <row r="230" spans="1:15" s="2" customFormat="1" ht="15.75" customHeight="1" x14ac:dyDescent="0.2">
      <c r="A230" s="43" t="s">
        <v>548</v>
      </c>
      <c r="B230" s="2" t="s">
        <v>235</v>
      </c>
      <c r="C230" s="35" t="s">
        <v>627</v>
      </c>
      <c r="D230" s="64">
        <v>4.1666666666666664E-2</v>
      </c>
      <c r="E230" s="64">
        <v>0.13333333333333333</v>
      </c>
      <c r="F230" s="64">
        <v>0.11764705882352941</v>
      </c>
      <c r="G230" s="64">
        <v>0.15</v>
      </c>
      <c r="H230" s="64">
        <v>0.1</v>
      </c>
      <c r="I230" s="64">
        <v>0.1</v>
      </c>
      <c r="J230" s="64">
        <v>5.7142857142857141E-2</v>
      </c>
      <c r="K230" s="64">
        <v>0.13559322033898305</v>
      </c>
      <c r="L230" s="64">
        <v>6.25E-2</v>
      </c>
      <c r="M230" s="49">
        <v>5.4054054054054057E-2</v>
      </c>
      <c r="N230" s="49">
        <v>7.2463768115942032E-2</v>
      </c>
      <c r="O230" s="49">
        <v>0</v>
      </c>
    </row>
    <row r="231" spans="1:15" s="2" customFormat="1" ht="15.75" customHeight="1" x14ac:dyDescent="0.2">
      <c r="A231" s="43" t="s">
        <v>549</v>
      </c>
      <c r="B231" s="2" t="s">
        <v>236</v>
      </c>
      <c r="C231" s="35" t="s">
        <v>627</v>
      </c>
      <c r="D231" s="64">
        <v>0.20855614973262032</v>
      </c>
      <c r="E231" s="64">
        <v>0.14634146341463414</v>
      </c>
      <c r="F231" s="64">
        <v>0.19117647058823528</v>
      </c>
      <c r="G231" s="64">
        <v>0.19791666666666666</v>
      </c>
      <c r="H231" s="64">
        <v>0.15950920245398773</v>
      </c>
      <c r="I231" s="64">
        <v>0.21604938271604937</v>
      </c>
      <c r="J231" s="64">
        <v>0.19318181818181818</v>
      </c>
      <c r="K231" s="64">
        <v>0.12716763005780346</v>
      </c>
      <c r="L231" s="64">
        <v>8.2089552238805971E-2</v>
      </c>
      <c r="M231" s="49">
        <v>0.11891891891891893</v>
      </c>
      <c r="N231" s="49">
        <v>0.16149068322981366</v>
      </c>
      <c r="O231" s="49">
        <v>7.0063694267515922E-2</v>
      </c>
    </row>
    <row r="232" spans="1:15" s="2" customFormat="1" ht="15.75" customHeight="1" x14ac:dyDescent="0.2">
      <c r="A232" s="43" t="s">
        <v>550</v>
      </c>
      <c r="B232" s="2" t="s">
        <v>237</v>
      </c>
      <c r="C232" s="35" t="s">
        <v>627</v>
      </c>
      <c r="D232" s="64">
        <v>0.14462809917355371</v>
      </c>
      <c r="E232" s="64">
        <v>7.5221238938053103E-2</v>
      </c>
      <c r="F232" s="64">
        <v>0.16315789473684211</v>
      </c>
      <c r="G232" s="64">
        <v>0.10661764705882353</v>
      </c>
      <c r="H232" s="64">
        <v>0.1</v>
      </c>
      <c r="I232" s="64">
        <v>0.10434782608695652</v>
      </c>
      <c r="J232" s="64">
        <v>0.13524590163934427</v>
      </c>
      <c r="K232" s="64">
        <v>8.1967213114754092E-2</v>
      </c>
      <c r="L232" s="64">
        <v>0.11538461538461539</v>
      </c>
      <c r="M232" s="49">
        <v>0.13656387665198239</v>
      </c>
      <c r="N232" s="49">
        <v>6.6666666666666666E-2</v>
      </c>
      <c r="O232" s="49">
        <v>4.1841004184100417E-2</v>
      </c>
    </row>
    <row r="233" spans="1:15" s="2" customFormat="1" ht="15.75" customHeight="1" x14ac:dyDescent="0.2">
      <c r="A233" s="43" t="s">
        <v>551</v>
      </c>
      <c r="B233" s="2" t="s">
        <v>238</v>
      </c>
      <c r="C233" s="35" t="s">
        <v>627</v>
      </c>
      <c r="D233" s="64">
        <v>0.10810810810810811</v>
      </c>
      <c r="E233" s="64">
        <v>0.125</v>
      </c>
      <c r="F233" s="64">
        <v>0.17142857142857143</v>
      </c>
      <c r="G233" s="64">
        <v>0.17582417582417584</v>
      </c>
      <c r="H233" s="64">
        <v>0.17105263157894737</v>
      </c>
      <c r="I233" s="64">
        <v>0.21052631578947367</v>
      </c>
      <c r="J233" s="64">
        <v>0.1</v>
      </c>
      <c r="K233" s="64">
        <v>9.0909090909090912E-2</v>
      </c>
      <c r="L233" s="64">
        <v>0.22368421052631579</v>
      </c>
      <c r="M233" s="49">
        <v>4.4776119402985072E-2</v>
      </c>
      <c r="N233" s="49">
        <v>6.6666666666666666E-2</v>
      </c>
      <c r="O233" s="49">
        <v>4.9382716049382713E-2</v>
      </c>
    </row>
    <row r="234" spans="1:15" s="2" customFormat="1" ht="15.75" customHeight="1" x14ac:dyDescent="0.2">
      <c r="A234" s="43" t="s">
        <v>552</v>
      </c>
      <c r="B234" s="2" t="s">
        <v>239</v>
      </c>
      <c r="C234" s="35" t="s">
        <v>627</v>
      </c>
      <c r="D234" s="64">
        <v>0.22222222222222221</v>
      </c>
      <c r="E234" s="64">
        <v>0.12244897959183673</v>
      </c>
      <c r="F234" s="64">
        <v>0.19565217391304349</v>
      </c>
      <c r="G234" s="64">
        <v>0.16</v>
      </c>
      <c r="H234" s="64">
        <v>0.22222222222222221</v>
      </c>
      <c r="I234" s="64">
        <v>0.1702127659574468</v>
      </c>
      <c r="J234" s="64">
        <v>0.27419354838709675</v>
      </c>
      <c r="K234" s="64">
        <v>0.16666666666666666</v>
      </c>
      <c r="L234" s="64">
        <v>1.8181818181818181E-2</v>
      </c>
      <c r="M234" s="49">
        <v>0.14516129032258066</v>
      </c>
      <c r="N234" s="49">
        <v>0.17307692307692307</v>
      </c>
      <c r="O234" s="49">
        <v>5.1724137931034482E-2</v>
      </c>
    </row>
    <row r="235" spans="1:15" s="2" customFormat="1" ht="15.75" customHeight="1" x14ac:dyDescent="0.2">
      <c r="A235" s="43" t="s">
        <v>553</v>
      </c>
      <c r="B235" s="2" t="s">
        <v>240</v>
      </c>
      <c r="C235" s="35" t="s">
        <v>627</v>
      </c>
      <c r="D235" s="64">
        <v>0.18032786885245902</v>
      </c>
      <c r="E235" s="64">
        <v>0.30769230769230771</v>
      </c>
      <c r="F235" s="64">
        <v>0.18518518518518517</v>
      </c>
      <c r="G235" s="64">
        <v>0.26923076923076922</v>
      </c>
      <c r="H235" s="64">
        <v>0.26315789473684209</v>
      </c>
      <c r="I235" s="64">
        <v>0.25714285714285712</v>
      </c>
      <c r="J235" s="64">
        <v>0.1111111111111111</v>
      </c>
      <c r="K235" s="64">
        <v>4.878048780487805E-2</v>
      </c>
      <c r="L235" s="64">
        <v>4.2553191489361701E-2</v>
      </c>
      <c r="M235" s="49">
        <v>0.22</v>
      </c>
      <c r="N235" s="49">
        <v>0.14814814814814814</v>
      </c>
      <c r="O235" s="49">
        <v>2.5000000000000001E-2</v>
      </c>
    </row>
    <row r="236" spans="1:15" s="2" customFormat="1" ht="15.75" customHeight="1" x14ac:dyDescent="0.2">
      <c r="A236" s="43" t="s">
        <v>554</v>
      </c>
      <c r="B236" s="2" t="s">
        <v>241</v>
      </c>
      <c r="C236" s="35" t="s">
        <v>627</v>
      </c>
      <c r="D236" s="64">
        <v>0.17509727626459143</v>
      </c>
      <c r="E236" s="64">
        <v>0.16763005780346821</v>
      </c>
      <c r="F236" s="64">
        <v>0.13917525773195877</v>
      </c>
      <c r="G236" s="64">
        <v>0.22790697674418606</v>
      </c>
      <c r="H236" s="64">
        <v>0.14883720930232558</v>
      </c>
      <c r="I236" s="64">
        <v>0.11242603550295859</v>
      </c>
      <c r="J236" s="64">
        <v>0.21973094170403587</v>
      </c>
      <c r="K236" s="64">
        <v>9.5744680851063829E-2</v>
      </c>
      <c r="L236" s="64">
        <v>0.14450867052023122</v>
      </c>
      <c r="M236" s="49">
        <v>0.15837104072398189</v>
      </c>
      <c r="N236" s="49">
        <v>4.8387096774193547E-2</v>
      </c>
      <c r="O236" s="49">
        <v>0.11049723756906077</v>
      </c>
    </row>
    <row r="237" spans="1:15" s="2" customFormat="1" ht="15.75" customHeight="1" x14ac:dyDescent="0.2">
      <c r="A237" s="43" t="s">
        <v>555</v>
      </c>
      <c r="B237" s="2" t="s">
        <v>242</v>
      </c>
      <c r="C237" s="35" t="s">
        <v>627</v>
      </c>
      <c r="D237" s="64">
        <v>0.22</v>
      </c>
      <c r="E237" s="64">
        <v>0.12</v>
      </c>
      <c r="F237" s="64">
        <v>0.16184971098265896</v>
      </c>
      <c r="G237" s="64">
        <v>0.30555555555555558</v>
      </c>
      <c r="H237" s="64">
        <v>0.13360323886639677</v>
      </c>
      <c r="I237" s="64">
        <v>0.21164021164021163</v>
      </c>
      <c r="J237" s="64">
        <v>0.26953125</v>
      </c>
      <c r="K237" s="64">
        <v>0.20792079207920791</v>
      </c>
      <c r="L237" s="64">
        <v>0.13023255813953488</v>
      </c>
      <c r="M237" s="49">
        <v>0.16049382716049382</v>
      </c>
      <c r="N237" s="49">
        <v>8.0717488789237665E-2</v>
      </c>
      <c r="O237" s="49">
        <v>8.8888888888888892E-2</v>
      </c>
    </row>
    <row r="238" spans="1:15" s="2" customFormat="1" ht="15.75" customHeight="1" x14ac:dyDescent="0.2">
      <c r="A238" s="43" t="s">
        <v>556</v>
      </c>
      <c r="B238" s="2" t="s">
        <v>228</v>
      </c>
      <c r="C238" s="35" t="s">
        <v>627</v>
      </c>
      <c r="D238" s="64">
        <v>0.18181818181818182</v>
      </c>
      <c r="E238" s="64">
        <v>9.8039215686274508E-2</v>
      </c>
      <c r="F238" s="64">
        <v>0.16845878136200718</v>
      </c>
      <c r="G238" s="64">
        <v>0.16840731070496084</v>
      </c>
      <c r="H238" s="64">
        <v>0.14398734177215189</v>
      </c>
      <c r="I238" s="64">
        <v>0.17406749555950266</v>
      </c>
      <c r="J238" s="64">
        <v>0.18390804597701149</v>
      </c>
      <c r="K238" s="64">
        <v>0.14224137931034483</v>
      </c>
      <c r="L238" s="64">
        <v>0.14499999999999999</v>
      </c>
      <c r="M238" s="49">
        <v>0.13037249283667621</v>
      </c>
      <c r="N238" s="49">
        <v>6.9131832797427656E-2</v>
      </c>
      <c r="O238" s="49">
        <v>9.815950920245399E-2</v>
      </c>
    </row>
    <row r="239" spans="1:15" s="2" customFormat="1" ht="15.75" customHeight="1" x14ac:dyDescent="0.2">
      <c r="A239" s="43" t="s">
        <v>557</v>
      </c>
      <c r="B239" s="2" t="s">
        <v>243</v>
      </c>
      <c r="C239" s="35" t="s">
        <v>627</v>
      </c>
      <c r="D239" s="64">
        <v>4.3478260869565216E-2</v>
      </c>
      <c r="E239" s="64">
        <v>6.6666666666666666E-2</v>
      </c>
      <c r="F239" s="64">
        <v>0.2558139534883721</v>
      </c>
      <c r="G239" s="64">
        <v>0.11363636363636363</v>
      </c>
      <c r="H239" s="64">
        <v>6.25E-2</v>
      </c>
      <c r="I239" s="64">
        <v>0.1891891891891892</v>
      </c>
      <c r="J239" s="64">
        <v>0.15384615384615385</v>
      </c>
      <c r="K239" s="64">
        <v>7.3170731707317069E-2</v>
      </c>
      <c r="L239" s="64">
        <v>6.25E-2</v>
      </c>
      <c r="M239" s="49">
        <v>0.2978723404255319</v>
      </c>
      <c r="N239" s="49">
        <v>5.7142857142857141E-2</v>
      </c>
      <c r="O239" s="49">
        <v>3.4482758620689655E-2</v>
      </c>
    </row>
    <row r="240" spans="1:15" s="2" customFormat="1" ht="15.75" customHeight="1" x14ac:dyDescent="0.2">
      <c r="A240" s="43" t="s">
        <v>558</v>
      </c>
      <c r="B240" s="2" t="s">
        <v>244</v>
      </c>
      <c r="C240" s="35" t="s">
        <v>627</v>
      </c>
      <c r="D240" s="64">
        <v>0.11752136752136752</v>
      </c>
      <c r="E240" s="64">
        <v>0.12077294685990338</v>
      </c>
      <c r="F240" s="64">
        <v>0.18279569892473119</v>
      </c>
      <c r="G240" s="64">
        <v>0.10194174757281553</v>
      </c>
      <c r="H240" s="64">
        <v>0.12331838565022421</v>
      </c>
      <c r="I240" s="64">
        <v>0.13089005235602094</v>
      </c>
      <c r="J240" s="64">
        <v>0.15833333333333333</v>
      </c>
      <c r="K240" s="64">
        <v>0.12787723785166241</v>
      </c>
      <c r="L240" s="64">
        <v>0.1</v>
      </c>
      <c r="M240" s="49">
        <v>0.15492957746478872</v>
      </c>
      <c r="N240" s="49">
        <v>0.12389380530973451</v>
      </c>
      <c r="O240" s="49">
        <v>0.10483870967741936</v>
      </c>
    </row>
    <row r="241" spans="1:15" s="2" customFormat="1" ht="15.75" customHeight="1" x14ac:dyDescent="0.2">
      <c r="A241" s="43" t="s">
        <v>559</v>
      </c>
      <c r="B241" s="2" t="s">
        <v>245</v>
      </c>
      <c r="C241" s="35" t="s">
        <v>627</v>
      </c>
      <c r="D241" s="64">
        <v>0.17206982543640897</v>
      </c>
      <c r="E241" s="64">
        <v>0.11924119241192412</v>
      </c>
      <c r="F241" s="64">
        <v>0.16562499999999999</v>
      </c>
      <c r="G241" s="64">
        <v>0.20437956204379562</v>
      </c>
      <c r="H241" s="64">
        <v>0.22816901408450704</v>
      </c>
      <c r="I241" s="64">
        <v>0.22625698324022347</v>
      </c>
      <c r="J241" s="64">
        <v>0.13947368421052631</v>
      </c>
      <c r="K241" s="64">
        <v>0.13192612137203166</v>
      </c>
      <c r="L241" s="64">
        <v>0.11688311688311688</v>
      </c>
      <c r="M241" s="49">
        <v>0.12962962962962962</v>
      </c>
      <c r="N241" s="49">
        <v>4.398826979472141E-2</v>
      </c>
      <c r="O241" s="49">
        <v>5.7803468208092484E-2</v>
      </c>
    </row>
    <row r="242" spans="1:15" s="2" customFormat="1" ht="15.75" customHeight="1" x14ac:dyDescent="0.2">
      <c r="A242" s="43" t="s">
        <v>560</v>
      </c>
      <c r="B242" s="2" t="s">
        <v>246</v>
      </c>
      <c r="C242" s="35" t="s">
        <v>627</v>
      </c>
      <c r="D242" s="64">
        <v>0.15476190476190477</v>
      </c>
      <c r="E242" s="64">
        <v>0.12280701754385964</v>
      </c>
      <c r="F242" s="64">
        <v>0.13793103448275862</v>
      </c>
      <c r="G242" s="64">
        <v>0.22352941176470589</v>
      </c>
      <c r="H242" s="64">
        <v>0.24358974358974358</v>
      </c>
      <c r="I242" s="64">
        <v>0.25</v>
      </c>
      <c r="J242" s="64">
        <v>0.15053763440860216</v>
      </c>
      <c r="K242" s="64">
        <v>0.10810810810810811</v>
      </c>
      <c r="L242" s="64">
        <v>3.0303030303030304E-2</v>
      </c>
      <c r="M242" s="49">
        <v>0.15853658536585366</v>
      </c>
      <c r="N242" s="49">
        <v>6.097560975609756E-2</v>
      </c>
      <c r="O242" s="49">
        <v>7.4626865671641784E-2</v>
      </c>
    </row>
    <row r="243" spans="1:15" s="2" customFormat="1" ht="15.75" customHeight="1" x14ac:dyDescent="0.2">
      <c r="A243" s="43" t="s">
        <v>561</v>
      </c>
      <c r="B243" s="2" t="s">
        <v>247</v>
      </c>
      <c r="C243" s="35" t="s">
        <v>627</v>
      </c>
      <c r="D243" s="64">
        <v>5.8646616541353384E-2</v>
      </c>
      <c r="E243" s="64">
        <v>5.7784911717495988E-2</v>
      </c>
      <c r="F243" s="64">
        <v>0.11352253756260434</v>
      </c>
      <c r="G243" s="64">
        <v>8.8435374149659865E-2</v>
      </c>
      <c r="H243" s="64">
        <v>9.6330275229357804E-2</v>
      </c>
      <c r="I243" s="64">
        <v>0.13343799058084774</v>
      </c>
      <c r="J243" s="64">
        <v>0.10032362459546926</v>
      </c>
      <c r="K243" s="64">
        <v>7.2183098591549297E-2</v>
      </c>
      <c r="L243" s="64">
        <v>7.8651685393258425E-2</v>
      </c>
      <c r="M243" s="49">
        <v>0.10031347962382445</v>
      </c>
      <c r="N243" s="49">
        <v>6.2391681109185443E-2</v>
      </c>
      <c r="O243" s="49">
        <v>7.3426573426573424E-2</v>
      </c>
    </row>
    <row r="244" spans="1:15" s="2" customFormat="1" ht="15.75" customHeight="1" x14ac:dyDescent="0.2">
      <c r="A244" s="43" t="s">
        <v>562</v>
      </c>
      <c r="B244" s="2" t="s">
        <v>248</v>
      </c>
      <c r="C244" s="35" t="s">
        <v>627</v>
      </c>
      <c r="D244" s="64">
        <v>0.30172413793103448</v>
      </c>
      <c r="E244" s="64">
        <v>0.23008849557522124</v>
      </c>
      <c r="F244" s="64">
        <v>0.18867924528301888</v>
      </c>
      <c r="G244" s="64">
        <v>0.21333333333333335</v>
      </c>
      <c r="H244" s="64">
        <v>0.18556701030927836</v>
      </c>
      <c r="I244" s="64">
        <v>0.12371134020618557</v>
      </c>
      <c r="J244" s="64">
        <v>0.26890756302521007</v>
      </c>
      <c r="K244" s="64">
        <v>0.14655172413793102</v>
      </c>
      <c r="L244" s="64">
        <v>0.21917808219178081</v>
      </c>
      <c r="M244" s="49">
        <v>0.13821138211382114</v>
      </c>
      <c r="N244" s="49">
        <v>7.1428571428571425E-2</v>
      </c>
      <c r="O244" s="49">
        <v>0.15596330275229359</v>
      </c>
    </row>
    <row r="245" spans="1:15" s="2" customFormat="1" ht="15.75" customHeight="1" x14ac:dyDescent="0.2">
      <c r="A245" s="43" t="s">
        <v>563</v>
      </c>
      <c r="B245" s="2" t="s">
        <v>250</v>
      </c>
      <c r="C245" s="35" t="s">
        <v>627</v>
      </c>
      <c r="D245" s="64">
        <v>0.14671814671814673</v>
      </c>
      <c r="E245" s="64">
        <v>0.12807881773399016</v>
      </c>
      <c r="F245" s="64">
        <v>0.16037735849056603</v>
      </c>
      <c r="G245" s="64">
        <v>0.15909090909090909</v>
      </c>
      <c r="H245" s="64">
        <v>0.13095238095238096</v>
      </c>
      <c r="I245" s="64">
        <v>0.1875</v>
      </c>
      <c r="J245" s="64">
        <v>0.27876106194690264</v>
      </c>
      <c r="K245" s="64">
        <v>0.1336206896551724</v>
      </c>
      <c r="L245" s="64">
        <v>0.10480349344978165</v>
      </c>
      <c r="M245" s="49">
        <v>0.18110236220472442</v>
      </c>
      <c r="N245" s="49">
        <v>7.2625698324022353E-2</v>
      </c>
      <c r="O245" s="49">
        <v>5.6872037914691941E-2</v>
      </c>
    </row>
    <row r="246" spans="1:15" s="2" customFormat="1" ht="15.75" customHeight="1" x14ac:dyDescent="0.2">
      <c r="A246" s="43" t="s">
        <v>564</v>
      </c>
      <c r="B246" s="2" t="s">
        <v>251</v>
      </c>
      <c r="C246" s="35" t="s">
        <v>627</v>
      </c>
      <c r="D246" s="64">
        <v>0.25033171163202123</v>
      </c>
      <c r="E246" s="64">
        <v>0.18205529473135107</v>
      </c>
      <c r="F246" s="64">
        <v>0.22267679719462302</v>
      </c>
      <c r="G246" s="64">
        <v>0.20580235720761558</v>
      </c>
      <c r="H246" s="64">
        <v>0.1723774380600949</v>
      </c>
      <c r="I246" s="64">
        <v>0.22770611329220414</v>
      </c>
      <c r="J246" s="64">
        <v>0.21814762576398683</v>
      </c>
      <c r="K246" s="64">
        <v>0.17644084934277046</v>
      </c>
      <c r="L246" s="64">
        <v>0.18565869927737633</v>
      </c>
      <c r="M246" s="49">
        <v>0.1990521327014218</v>
      </c>
      <c r="N246" s="49">
        <v>0.1144484722941481</v>
      </c>
      <c r="O246" s="49">
        <v>0.1202843083652269</v>
      </c>
    </row>
    <row r="247" spans="1:15" s="2" customFormat="1" ht="15.75" customHeight="1" x14ac:dyDescent="0.2">
      <c r="A247" s="43" t="s">
        <v>565</v>
      </c>
      <c r="B247" s="2" t="s">
        <v>252</v>
      </c>
      <c r="C247" s="35" t="s">
        <v>627</v>
      </c>
      <c r="D247" s="64">
        <v>0.21646341463414634</v>
      </c>
      <c r="E247" s="64">
        <v>0.18461538461538463</v>
      </c>
      <c r="F247" s="64">
        <v>0.21611253196930946</v>
      </c>
      <c r="G247" s="64">
        <v>0.21283422459893048</v>
      </c>
      <c r="H247" s="64">
        <v>0.14033018867924529</v>
      </c>
      <c r="I247" s="64">
        <v>0.21824907521578299</v>
      </c>
      <c r="J247" s="64">
        <v>0.13715455475946775</v>
      </c>
      <c r="K247" s="64">
        <v>0.13595933926302414</v>
      </c>
      <c r="L247" s="64">
        <v>0.19634146341463415</v>
      </c>
      <c r="M247" s="49">
        <v>0.15566502463054188</v>
      </c>
      <c r="N247" s="49">
        <v>0.12280701754385964</v>
      </c>
      <c r="O247" s="49">
        <v>9.9236641221374045E-2</v>
      </c>
    </row>
    <row r="248" spans="1:15" s="2" customFormat="1" ht="15.75" customHeight="1" x14ac:dyDescent="0.2">
      <c r="A248" s="43" t="s">
        <v>566</v>
      </c>
      <c r="B248" s="2" t="s">
        <v>253</v>
      </c>
      <c r="C248" s="35" t="s">
        <v>627</v>
      </c>
      <c r="D248" s="64">
        <v>0.1417910447761194</v>
      </c>
      <c r="E248" s="64">
        <v>0.15</v>
      </c>
      <c r="F248" s="64">
        <v>0.29059829059829062</v>
      </c>
      <c r="G248" s="64">
        <v>0.25517241379310346</v>
      </c>
      <c r="H248" s="64">
        <v>0.29457364341085274</v>
      </c>
      <c r="I248" s="64">
        <v>0.39285714285714285</v>
      </c>
      <c r="J248" s="64">
        <v>0.22302158273381295</v>
      </c>
      <c r="K248" s="64">
        <v>0.27891156462585032</v>
      </c>
      <c r="L248" s="64">
        <v>0.14583333333333334</v>
      </c>
      <c r="M248" s="49">
        <v>0.24812030075187969</v>
      </c>
      <c r="N248" s="49">
        <v>0.18656716417910449</v>
      </c>
      <c r="O248" s="49">
        <v>0.21904761904761905</v>
      </c>
    </row>
    <row r="249" spans="1:15" s="2" customFormat="1" ht="15.75" customHeight="1" x14ac:dyDescent="0.2">
      <c r="A249" s="43" t="s">
        <v>567</v>
      </c>
      <c r="B249" s="2" t="s">
        <v>254</v>
      </c>
      <c r="C249" s="35" t="s">
        <v>627</v>
      </c>
      <c r="D249" s="64">
        <v>0.20609756097560974</v>
      </c>
      <c r="E249" s="64">
        <v>0.12259970457902511</v>
      </c>
      <c r="F249" s="64">
        <v>0.18300653594771241</v>
      </c>
      <c r="G249" s="64">
        <v>0.15403128760529483</v>
      </c>
      <c r="H249" s="64">
        <v>0.19034090909090909</v>
      </c>
      <c r="I249" s="64">
        <v>0.20504731861198738</v>
      </c>
      <c r="J249" s="64">
        <v>0.25256975036710722</v>
      </c>
      <c r="K249" s="64">
        <v>0.1891891891891892</v>
      </c>
      <c r="L249" s="64">
        <v>0.21118012422360249</v>
      </c>
      <c r="M249" s="49">
        <v>0.25217391304347825</v>
      </c>
      <c r="N249" s="49">
        <v>0.15511551155115511</v>
      </c>
      <c r="O249" s="49">
        <v>0.1900709219858156</v>
      </c>
    </row>
    <row r="250" spans="1:15" s="2" customFormat="1" ht="15.75" customHeight="1" x14ac:dyDescent="0.2">
      <c r="A250" s="43" t="s">
        <v>568</v>
      </c>
      <c r="B250" s="2" t="s">
        <v>255</v>
      </c>
      <c r="C250" s="35" t="s">
        <v>627</v>
      </c>
      <c r="D250" s="64">
        <v>0.14956521739130435</v>
      </c>
      <c r="E250" s="64">
        <v>0.16938775510204082</v>
      </c>
      <c r="F250" s="64">
        <v>0.15710723192019951</v>
      </c>
      <c r="G250" s="64">
        <v>0.16117216117216118</v>
      </c>
      <c r="H250" s="64">
        <v>0.13883677298311445</v>
      </c>
      <c r="I250" s="64">
        <v>0.22811059907834103</v>
      </c>
      <c r="J250" s="64">
        <v>0.19223300970873786</v>
      </c>
      <c r="K250" s="64">
        <v>0.14341846758349705</v>
      </c>
      <c r="L250" s="64">
        <v>0.17358490566037735</v>
      </c>
      <c r="M250" s="49">
        <v>0.15508885298869143</v>
      </c>
      <c r="N250" s="49">
        <v>0.1111111111111111</v>
      </c>
      <c r="O250" s="49">
        <v>0.16297786720321933</v>
      </c>
    </row>
    <row r="251" spans="1:15" s="2" customFormat="1" ht="15.75" customHeight="1" x14ac:dyDescent="0.2">
      <c r="A251" s="43" t="s">
        <v>569</v>
      </c>
      <c r="B251" s="2" t="s">
        <v>256</v>
      </c>
      <c r="C251" s="35" t="s">
        <v>627</v>
      </c>
      <c r="D251" s="64">
        <v>0.14374225526641884</v>
      </c>
      <c r="E251" s="64">
        <v>0.16428571428571428</v>
      </c>
      <c r="F251" s="64">
        <v>0.15721231766612642</v>
      </c>
      <c r="G251" s="64">
        <v>0.1357142857142857</v>
      </c>
      <c r="H251" s="64">
        <v>0.11298701298701298</v>
      </c>
      <c r="I251" s="64">
        <v>0.18720000000000001</v>
      </c>
      <c r="J251" s="64">
        <v>0.13647342995169082</v>
      </c>
      <c r="K251" s="64">
        <v>0.13577023498694518</v>
      </c>
      <c r="L251" s="64">
        <v>0.15416098226466576</v>
      </c>
      <c r="M251" s="49">
        <v>0.10387984981226533</v>
      </c>
      <c r="N251" s="49">
        <v>0.1062992125984252</v>
      </c>
      <c r="O251" s="49">
        <v>0.10964332892998679</v>
      </c>
    </row>
    <row r="252" spans="1:15" s="2" customFormat="1" ht="15.75" customHeight="1" x14ac:dyDescent="0.2">
      <c r="A252" s="43" t="s">
        <v>570</v>
      </c>
      <c r="B252" s="2" t="s">
        <v>257</v>
      </c>
      <c r="C252" s="35" t="s">
        <v>627</v>
      </c>
      <c r="D252" s="64">
        <v>0.22295081967213115</v>
      </c>
      <c r="E252" s="64">
        <v>0.12595419847328243</v>
      </c>
      <c r="F252" s="64">
        <v>0.22844827586206898</v>
      </c>
      <c r="G252" s="64">
        <v>0.20677966101694914</v>
      </c>
      <c r="H252" s="64">
        <v>0.18604651162790697</v>
      </c>
      <c r="I252" s="64">
        <v>0.21886792452830189</v>
      </c>
      <c r="J252" s="64">
        <v>0.21527777777777779</v>
      </c>
      <c r="K252" s="64">
        <v>0.19402985074626866</v>
      </c>
      <c r="L252" s="64">
        <v>0.21428571428571427</v>
      </c>
      <c r="M252" s="49">
        <v>0.16382252559726962</v>
      </c>
      <c r="N252" s="49">
        <v>9.9601593625498003E-2</v>
      </c>
      <c r="O252" s="49">
        <v>0.11570247933884298</v>
      </c>
    </row>
    <row r="253" spans="1:15" s="2" customFormat="1" ht="15.75" customHeight="1" x14ac:dyDescent="0.2">
      <c r="A253" s="43" t="s">
        <v>571</v>
      </c>
      <c r="B253" s="2" t="s">
        <v>258</v>
      </c>
      <c r="C253" s="35" t="s">
        <v>627</v>
      </c>
      <c r="D253" s="64">
        <v>0.22967479674796748</v>
      </c>
      <c r="E253" s="64">
        <v>0.15792646172393007</v>
      </c>
      <c r="F253" s="64">
        <v>0.18304431599229287</v>
      </c>
      <c r="G253" s="64">
        <v>0.22069693769799367</v>
      </c>
      <c r="H253" s="64">
        <v>0.18</v>
      </c>
      <c r="I253" s="64">
        <v>0.21846553966189858</v>
      </c>
      <c r="J253" s="64">
        <v>0.22936288088642659</v>
      </c>
      <c r="K253" s="64">
        <v>0.16822429906542055</v>
      </c>
      <c r="L253" s="64">
        <v>0.16888297872340424</v>
      </c>
      <c r="M253" s="49">
        <v>0.18196632265073329</v>
      </c>
      <c r="N253" s="49">
        <v>0.13350785340314136</v>
      </c>
      <c r="O253" s="49">
        <v>0.14602960969044415</v>
      </c>
    </row>
    <row r="254" spans="1:15" s="2" customFormat="1" ht="15.75" customHeight="1" x14ac:dyDescent="0.2">
      <c r="A254" s="43" t="s">
        <v>572</v>
      </c>
      <c r="B254" s="2" t="s">
        <v>259</v>
      </c>
      <c r="C254" s="35" t="s">
        <v>627</v>
      </c>
      <c r="D254" s="64">
        <v>0.16242937853107345</v>
      </c>
      <c r="E254" s="64">
        <v>0.13969335604770017</v>
      </c>
      <c r="F254" s="64">
        <v>0.23103448275862068</v>
      </c>
      <c r="G254" s="64">
        <v>0.17156105100463678</v>
      </c>
      <c r="H254" s="64">
        <v>0.17532467532467533</v>
      </c>
      <c r="I254" s="64">
        <v>0.20292504570383912</v>
      </c>
      <c r="J254" s="64">
        <v>0.15660685154975529</v>
      </c>
      <c r="K254" s="64">
        <v>0.11783960720130933</v>
      </c>
      <c r="L254" s="64">
        <v>0.12157534246575342</v>
      </c>
      <c r="M254" s="49">
        <v>0.19453924914675769</v>
      </c>
      <c r="N254" s="49">
        <v>0.10160427807486631</v>
      </c>
      <c r="O254" s="49">
        <v>0.10839160839160839</v>
      </c>
    </row>
    <row r="255" spans="1:15" s="2" customFormat="1" ht="15.75" customHeight="1" x14ac:dyDescent="0.2">
      <c r="A255" s="43" t="s">
        <v>573</v>
      </c>
      <c r="B255" s="2" t="s">
        <v>249</v>
      </c>
      <c r="C255" s="35" t="s">
        <v>627</v>
      </c>
      <c r="D255" s="64">
        <v>0.21736453201970443</v>
      </c>
      <c r="E255" s="64">
        <v>0.1382734912146677</v>
      </c>
      <c r="F255" s="64">
        <v>0.20976781425140112</v>
      </c>
      <c r="G255" s="64">
        <v>0.20290858725761773</v>
      </c>
      <c r="H255" s="64">
        <v>0.16149963950973323</v>
      </c>
      <c r="I255" s="64">
        <v>0.20424194815396701</v>
      </c>
      <c r="J255" s="64">
        <v>0.23772609819121446</v>
      </c>
      <c r="K255" s="64">
        <v>0.15132605304212168</v>
      </c>
      <c r="L255" s="64">
        <v>0.17440119760479042</v>
      </c>
      <c r="M255" s="49">
        <v>0.17333333333333334</v>
      </c>
      <c r="N255" s="49">
        <v>0.13725490196078433</v>
      </c>
      <c r="O255" s="49">
        <v>0.16734033953112368</v>
      </c>
    </row>
    <row r="256" spans="1:15" s="2" customFormat="1" ht="15.75" customHeight="1" x14ac:dyDescent="0.2">
      <c r="A256" s="43" t="s">
        <v>574</v>
      </c>
      <c r="B256" s="2" t="s">
        <v>260</v>
      </c>
      <c r="C256" s="35" t="s">
        <v>627</v>
      </c>
      <c r="D256" s="64">
        <v>0.18857142857142858</v>
      </c>
      <c r="E256" s="64">
        <v>0.22388059701492538</v>
      </c>
      <c r="F256" s="64">
        <v>0.17499999999999999</v>
      </c>
      <c r="G256" s="64">
        <v>0.34482758620689657</v>
      </c>
      <c r="H256" s="64">
        <v>0.19354838709677419</v>
      </c>
      <c r="I256" s="64">
        <v>0.17391304347826086</v>
      </c>
      <c r="J256" s="64">
        <v>0.25433526011560692</v>
      </c>
      <c r="K256" s="64">
        <v>0.20168067226890757</v>
      </c>
      <c r="L256" s="64">
        <v>0.18248175182481752</v>
      </c>
      <c r="M256" s="49">
        <v>0.21333333333333335</v>
      </c>
      <c r="N256" s="49">
        <v>0.19607843137254902</v>
      </c>
      <c r="O256" s="49">
        <v>0.18181818181818182</v>
      </c>
    </row>
    <row r="257" spans="1:15" s="2" customFormat="1" ht="15.75" customHeight="1" x14ac:dyDescent="0.2">
      <c r="A257" s="43" t="s">
        <v>575</v>
      </c>
      <c r="B257" s="2" t="s">
        <v>261</v>
      </c>
      <c r="C257" s="35" t="s">
        <v>627</v>
      </c>
      <c r="D257" s="64">
        <v>0.12796208530805686</v>
      </c>
      <c r="E257" s="64">
        <v>3.783783783783784E-2</v>
      </c>
      <c r="F257" s="64">
        <v>0.11333333333333333</v>
      </c>
      <c r="G257" s="64">
        <v>9.1304347826086957E-2</v>
      </c>
      <c r="H257" s="64">
        <v>0.12105263157894737</v>
      </c>
      <c r="I257" s="64">
        <v>0.15168539325842698</v>
      </c>
      <c r="J257" s="64">
        <v>0.1</v>
      </c>
      <c r="K257" s="64">
        <v>7.4999999999999997E-2</v>
      </c>
      <c r="L257" s="64">
        <v>8.9820359281437126E-2</v>
      </c>
      <c r="M257" s="49">
        <v>0.13513513513513514</v>
      </c>
      <c r="N257" s="49">
        <v>4.4871794871794872E-2</v>
      </c>
      <c r="O257" s="49">
        <v>6.8062827225130892E-2</v>
      </c>
    </row>
    <row r="258" spans="1:15" s="2" customFormat="1" ht="15.75" customHeight="1" x14ac:dyDescent="0.2">
      <c r="A258" s="43" t="s">
        <v>576</v>
      </c>
      <c r="B258" s="2" t="s">
        <v>263</v>
      </c>
      <c r="C258" s="35" t="s">
        <v>627</v>
      </c>
      <c r="D258" s="64">
        <v>2.3255813953488372E-2</v>
      </c>
      <c r="E258" s="64">
        <v>7.4999999999999997E-2</v>
      </c>
      <c r="F258" s="64">
        <v>2.4242424242424242E-2</v>
      </c>
      <c r="G258" s="64">
        <v>4.9079754601226995E-2</v>
      </c>
      <c r="H258" s="64">
        <v>0.10270270270270271</v>
      </c>
      <c r="I258" s="64">
        <v>3.2679738562091505E-2</v>
      </c>
      <c r="J258" s="64">
        <v>1.8987341772151899E-2</v>
      </c>
      <c r="K258" s="64">
        <v>7.8787878787878782E-2</v>
      </c>
      <c r="L258" s="64">
        <v>1.8867924528301886E-2</v>
      </c>
      <c r="M258" s="49">
        <v>6.3291139240506328E-3</v>
      </c>
      <c r="N258" s="49">
        <v>1.2195121951219513E-2</v>
      </c>
      <c r="O258" s="49">
        <v>3.3112582781456956E-2</v>
      </c>
    </row>
    <row r="259" spans="1:15" s="2" customFormat="1" ht="15.75" customHeight="1" x14ac:dyDescent="0.2">
      <c r="A259" s="43" t="s">
        <v>577</v>
      </c>
      <c r="B259" s="2" t="s">
        <v>264</v>
      </c>
      <c r="C259" s="35" t="s">
        <v>627</v>
      </c>
      <c r="D259" s="64">
        <v>0.13333333333333333</v>
      </c>
      <c r="E259" s="64">
        <v>0.14285714285714285</v>
      </c>
      <c r="F259" s="64">
        <v>0.13114754098360656</v>
      </c>
      <c r="G259" s="64">
        <v>0.16666666666666666</v>
      </c>
      <c r="H259" s="64">
        <v>1.4285714285714285E-2</v>
      </c>
      <c r="I259" s="64">
        <v>9.7560975609756101E-2</v>
      </c>
      <c r="J259" s="64">
        <v>0</v>
      </c>
      <c r="K259" s="64">
        <v>1.4705882352941176E-2</v>
      </c>
      <c r="L259" s="64">
        <v>7.2463768115942032E-2</v>
      </c>
      <c r="M259" s="49">
        <v>4.2857142857142858E-2</v>
      </c>
      <c r="N259" s="49">
        <v>0</v>
      </c>
      <c r="O259" s="49">
        <v>3.0769230769230771E-2</v>
      </c>
    </row>
    <row r="260" spans="1:15" s="2" customFormat="1" ht="15.75" customHeight="1" x14ac:dyDescent="0.2">
      <c r="A260" s="43" t="s">
        <v>578</v>
      </c>
      <c r="B260" s="2" t="s">
        <v>265</v>
      </c>
      <c r="C260" s="35" t="s">
        <v>627</v>
      </c>
      <c r="D260" s="64">
        <v>7.3529411764705885E-2</v>
      </c>
      <c r="E260" s="64">
        <v>6.0402684563758392E-2</v>
      </c>
      <c r="F260" s="64">
        <v>3.8461538461538464E-2</v>
      </c>
      <c r="G260" s="64">
        <v>4.6357615894039736E-2</v>
      </c>
      <c r="H260" s="64">
        <v>0.12121212121212122</v>
      </c>
      <c r="I260" s="64">
        <v>7.586206896551724E-2</v>
      </c>
      <c r="J260" s="64">
        <v>1.5625E-2</v>
      </c>
      <c r="K260" s="64">
        <v>2.5000000000000001E-2</v>
      </c>
      <c r="L260" s="64">
        <v>0.13178294573643412</v>
      </c>
      <c r="M260" s="49">
        <v>9.2105263157894732E-2</v>
      </c>
      <c r="N260" s="49">
        <v>1.6260162601626018E-2</v>
      </c>
      <c r="O260" s="49">
        <v>9.0909090909090912E-2</v>
      </c>
    </row>
    <row r="261" spans="1:15" s="2" customFormat="1" ht="15.75" customHeight="1" x14ac:dyDescent="0.2">
      <c r="A261" s="43" t="s">
        <v>579</v>
      </c>
      <c r="B261" s="2" t="s">
        <v>266</v>
      </c>
      <c r="C261" s="35" t="s">
        <v>627</v>
      </c>
      <c r="D261" s="64">
        <v>3.125E-2</v>
      </c>
      <c r="E261" s="64">
        <v>5.1724137931034482E-2</v>
      </c>
      <c r="F261" s="64">
        <v>0.16049382716049382</v>
      </c>
      <c r="G261" s="64">
        <v>7.0422535211267609E-2</v>
      </c>
      <c r="H261" s="64">
        <v>3.0769230769230771E-2</v>
      </c>
      <c r="I261" s="64">
        <v>9.0909090909090912E-2</v>
      </c>
      <c r="J261" s="64">
        <v>6.1728395061728392E-2</v>
      </c>
      <c r="K261" s="64">
        <v>4.4117647058823532E-2</v>
      </c>
      <c r="L261" s="64">
        <v>8.8235294117647065E-2</v>
      </c>
      <c r="M261" s="49">
        <v>6.8965517241379309E-2</v>
      </c>
      <c r="N261" s="49">
        <v>1.282051282051282E-2</v>
      </c>
      <c r="O261" s="49">
        <v>0.12121212121212122</v>
      </c>
    </row>
    <row r="262" spans="1:15" s="2" customFormat="1" ht="15.75" customHeight="1" x14ac:dyDescent="0.2">
      <c r="A262" s="43" t="s">
        <v>580</v>
      </c>
      <c r="B262" s="2" t="s">
        <v>267</v>
      </c>
      <c r="C262" s="35" t="s">
        <v>627</v>
      </c>
      <c r="D262" s="64">
        <v>0.10738255033557047</v>
      </c>
      <c r="E262" s="64">
        <v>4.8543689320388349E-2</v>
      </c>
      <c r="F262" s="64">
        <v>6.9306930693069313E-2</v>
      </c>
      <c r="G262" s="64">
        <v>0.104</v>
      </c>
      <c r="H262" s="64">
        <v>0.11940298507462686</v>
      </c>
      <c r="I262" s="64">
        <v>0.10377358490566038</v>
      </c>
      <c r="J262" s="64">
        <v>0</v>
      </c>
      <c r="K262" s="64">
        <v>0.17094017094017094</v>
      </c>
      <c r="L262" s="64">
        <v>5.0420168067226892E-2</v>
      </c>
      <c r="M262" s="49">
        <v>5.0505050505050504E-2</v>
      </c>
      <c r="N262" s="49">
        <v>1.6666666666666666E-2</v>
      </c>
      <c r="O262" s="49">
        <v>5.2631578947368418E-2</v>
      </c>
    </row>
    <row r="263" spans="1:15" s="2" customFormat="1" ht="15.75" customHeight="1" x14ac:dyDescent="0.2">
      <c r="A263" s="43" t="s">
        <v>581</v>
      </c>
      <c r="B263" s="2" t="s">
        <v>268</v>
      </c>
      <c r="C263" s="35" t="s">
        <v>627</v>
      </c>
      <c r="D263" s="64">
        <v>9.2105263157894732E-2</v>
      </c>
      <c r="E263" s="64">
        <v>5.8568329718004339E-2</v>
      </c>
      <c r="F263" s="64">
        <v>0.14953271028037382</v>
      </c>
      <c r="G263" s="64">
        <v>7.2033898305084748E-2</v>
      </c>
      <c r="H263" s="64">
        <v>7.8947368421052627E-2</v>
      </c>
      <c r="I263" s="64">
        <v>0.1044776119402985</v>
      </c>
      <c r="J263" s="64">
        <v>7.4999999999999997E-2</v>
      </c>
      <c r="K263" s="64">
        <v>5.4466230936819175E-2</v>
      </c>
      <c r="L263" s="64">
        <v>0.11715481171548117</v>
      </c>
      <c r="M263" s="49">
        <v>6.7940552016985137E-2</v>
      </c>
      <c r="N263" s="49">
        <v>4.5851528384279479E-2</v>
      </c>
      <c r="O263" s="49">
        <v>7.7419354838709681E-2</v>
      </c>
    </row>
    <row r="264" spans="1:15" s="2" customFormat="1" ht="15.75" customHeight="1" x14ac:dyDescent="0.2">
      <c r="A264" s="43" t="s">
        <v>582</v>
      </c>
      <c r="B264" s="2" t="s">
        <v>269</v>
      </c>
      <c r="C264" s="35" t="s">
        <v>627</v>
      </c>
      <c r="D264" s="64">
        <v>0.12857142857142856</v>
      </c>
      <c r="E264" s="64">
        <v>0.12371134020618557</v>
      </c>
      <c r="F264" s="64">
        <v>0.13131313131313133</v>
      </c>
      <c r="G264" s="64">
        <v>0.12598425196850394</v>
      </c>
      <c r="H264" s="64">
        <v>6.3492063492063489E-2</v>
      </c>
      <c r="I264" s="64">
        <v>0.17525773195876287</v>
      </c>
      <c r="J264" s="64">
        <v>4.5801526717557252E-2</v>
      </c>
      <c r="K264" s="64">
        <v>0.15740740740740741</v>
      </c>
      <c r="L264" s="64">
        <v>0.23008849557522124</v>
      </c>
      <c r="M264" s="49">
        <v>0.13131313131313133</v>
      </c>
      <c r="N264" s="49">
        <v>4.6875E-2</v>
      </c>
      <c r="O264" s="49">
        <v>0.12121212121212122</v>
      </c>
    </row>
    <row r="265" spans="1:15" s="2" customFormat="1" ht="15.75" customHeight="1" x14ac:dyDescent="0.2">
      <c r="A265" s="43" t="s">
        <v>583</v>
      </c>
      <c r="B265" s="2" t="s">
        <v>262</v>
      </c>
      <c r="C265" s="35" t="s">
        <v>627</v>
      </c>
      <c r="D265" s="64">
        <v>0.12337011033099297</v>
      </c>
      <c r="E265" s="64">
        <v>0.10226049515608181</v>
      </c>
      <c r="F265" s="64">
        <v>0.13038416763678695</v>
      </c>
      <c r="G265" s="64">
        <v>0.11076280041797283</v>
      </c>
      <c r="H265" s="64">
        <v>7.8224101479915431E-2</v>
      </c>
      <c r="I265" s="64">
        <v>0.11021814006888633</v>
      </c>
      <c r="J265" s="64">
        <v>0.10554951033732318</v>
      </c>
      <c r="K265" s="64">
        <v>7.2009291521486649E-2</v>
      </c>
      <c r="L265" s="64">
        <v>0.11891891891891893</v>
      </c>
      <c r="M265" s="49">
        <v>7.7586206896551727E-2</v>
      </c>
      <c r="N265" s="49">
        <v>5.9178743961352656E-2</v>
      </c>
      <c r="O265" s="49">
        <v>6.7137809187279157E-2</v>
      </c>
    </row>
    <row r="266" spans="1:15" s="2" customFormat="1" ht="15.75" customHeight="1" x14ac:dyDescent="0.2">
      <c r="A266" s="43" t="s">
        <v>584</v>
      </c>
      <c r="B266" s="2" t="s">
        <v>270</v>
      </c>
      <c r="C266" s="35" t="s">
        <v>627</v>
      </c>
      <c r="D266" s="64">
        <v>0.1271186440677966</v>
      </c>
      <c r="E266" s="64">
        <v>5.4945054945054944E-2</v>
      </c>
      <c r="F266" s="64">
        <v>0.13008130081300814</v>
      </c>
      <c r="G266" s="64">
        <v>4.6153846153846156E-2</v>
      </c>
      <c r="H266" s="64">
        <v>0.1</v>
      </c>
      <c r="I266" s="64">
        <v>0.19354838709677419</v>
      </c>
      <c r="J266" s="64">
        <v>9.7345132743362831E-2</v>
      </c>
      <c r="K266" s="64">
        <v>6.25E-2</v>
      </c>
      <c r="L266" s="64">
        <v>0.16326530612244897</v>
      </c>
      <c r="M266" s="49">
        <v>6.6037735849056603E-2</v>
      </c>
      <c r="N266" s="49">
        <v>8.9285714285714281E-3</v>
      </c>
      <c r="O266" s="49">
        <v>7.9365079365079361E-2</v>
      </c>
    </row>
    <row r="267" spans="1:15" s="2" customFormat="1" ht="15.75" customHeight="1" x14ac:dyDescent="0.2">
      <c r="A267" s="43" t="s">
        <v>585</v>
      </c>
      <c r="B267" s="2" t="s">
        <v>271</v>
      </c>
      <c r="C267" s="35" t="s">
        <v>627</v>
      </c>
      <c r="D267" s="64">
        <v>0.14141414141414141</v>
      </c>
      <c r="E267" s="64">
        <v>0.10476190476190476</v>
      </c>
      <c r="F267" s="64">
        <v>0.25274725274725274</v>
      </c>
      <c r="G267" s="64">
        <v>4.1666666666666664E-2</v>
      </c>
      <c r="H267" s="64">
        <v>0.22988505747126436</v>
      </c>
      <c r="I267" s="64">
        <v>0.13793103448275862</v>
      </c>
      <c r="J267" s="64">
        <v>0.10416666666666667</v>
      </c>
      <c r="K267" s="64">
        <v>0.23364485981308411</v>
      </c>
      <c r="L267" s="64">
        <v>0.30379746835443039</v>
      </c>
      <c r="M267" s="49">
        <v>0.10784313725490197</v>
      </c>
      <c r="N267" s="49">
        <v>6.3829787234042548E-2</v>
      </c>
      <c r="O267" s="49">
        <v>0.15306122448979592</v>
      </c>
    </row>
    <row r="268" spans="1:15" s="2" customFormat="1" ht="15.75" customHeight="1" x14ac:dyDescent="0.2">
      <c r="A268" s="43" t="s">
        <v>586</v>
      </c>
      <c r="B268" s="2" t="s">
        <v>273</v>
      </c>
      <c r="C268" s="35" t="s">
        <v>627</v>
      </c>
      <c r="D268" s="64">
        <v>7.6923076923076927E-2</v>
      </c>
      <c r="E268" s="64">
        <v>0.17142857142857143</v>
      </c>
      <c r="F268" s="64">
        <v>0.1388888888888889</v>
      </c>
      <c r="G268" s="64">
        <v>0.33333333333333331</v>
      </c>
      <c r="H268" s="64">
        <v>9.8039215686274508E-2</v>
      </c>
      <c r="I268" s="64">
        <v>0.28125</v>
      </c>
      <c r="J268" s="64">
        <v>0.19565217391304349</v>
      </c>
      <c r="K268" s="64">
        <v>0</v>
      </c>
      <c r="L268" s="64">
        <v>0.11764705882352941</v>
      </c>
      <c r="M268" s="49">
        <v>0.21276595744680851</v>
      </c>
      <c r="N268" s="49">
        <v>0.12820512820512819</v>
      </c>
      <c r="O268" s="49">
        <v>2.9411764705882353E-2</v>
      </c>
    </row>
    <row r="269" spans="1:15" s="2" customFormat="1" ht="15.75" customHeight="1" x14ac:dyDescent="0.2">
      <c r="A269" s="43" t="s">
        <v>587</v>
      </c>
      <c r="B269" s="2" t="s">
        <v>274</v>
      </c>
      <c r="C269" s="35" t="s">
        <v>627</v>
      </c>
      <c r="D269" s="64">
        <v>0.10352941176470588</v>
      </c>
      <c r="E269" s="64">
        <v>5.4131054131054131E-2</v>
      </c>
      <c r="F269" s="64">
        <v>0.15966386554621848</v>
      </c>
      <c r="G269" s="64">
        <v>0.12293144208037825</v>
      </c>
      <c r="H269" s="64">
        <v>0.1417910447761194</v>
      </c>
      <c r="I269" s="64">
        <v>0.19420289855072465</v>
      </c>
      <c r="J269" s="64">
        <v>0.10574018126888217</v>
      </c>
      <c r="K269" s="64">
        <v>0.12820512820512819</v>
      </c>
      <c r="L269" s="64">
        <v>0.19034852546916889</v>
      </c>
      <c r="M269" s="49">
        <v>9.7368421052631576E-2</v>
      </c>
      <c r="N269" s="49">
        <v>5.9374999999999997E-2</v>
      </c>
      <c r="O269" s="49">
        <v>6.8783068783068779E-2</v>
      </c>
    </row>
    <row r="270" spans="1:15" s="2" customFormat="1" ht="15.75" customHeight="1" x14ac:dyDescent="0.2">
      <c r="A270" s="43" t="s">
        <v>588</v>
      </c>
      <c r="B270" s="2" t="s">
        <v>275</v>
      </c>
      <c r="C270" s="35" t="s">
        <v>627</v>
      </c>
      <c r="D270" s="64">
        <v>3.2786885245901641E-2</v>
      </c>
      <c r="E270" s="64">
        <v>0</v>
      </c>
      <c r="F270" s="64">
        <v>0.16438356164383561</v>
      </c>
      <c r="G270" s="64">
        <v>0</v>
      </c>
      <c r="H270" s="64">
        <v>6.7796610169491525E-2</v>
      </c>
      <c r="I270" s="64">
        <v>0.109375</v>
      </c>
      <c r="J270" s="64">
        <v>4.5454545454545456E-2</v>
      </c>
      <c r="K270" s="64">
        <v>0.109375</v>
      </c>
      <c r="L270" s="64">
        <v>9.2592592592592587E-2</v>
      </c>
      <c r="M270" s="49">
        <v>0.28888888888888886</v>
      </c>
      <c r="N270" s="49">
        <v>6.6666666666666666E-2</v>
      </c>
      <c r="O270" s="49">
        <v>0.18032786885245902</v>
      </c>
    </row>
    <row r="271" spans="1:15" s="2" customFormat="1" ht="15.75" customHeight="1" x14ac:dyDescent="0.2">
      <c r="A271" s="43" t="s">
        <v>589</v>
      </c>
      <c r="B271" s="2" t="s">
        <v>276</v>
      </c>
      <c r="C271" s="35" t="s">
        <v>627</v>
      </c>
      <c r="D271" s="64">
        <v>0.21296296296296297</v>
      </c>
      <c r="E271" s="64">
        <v>0.26470588235294118</v>
      </c>
      <c r="F271" s="64">
        <v>0.22727272727272727</v>
      </c>
      <c r="G271" s="64">
        <v>0.17708333333333334</v>
      </c>
      <c r="H271" s="64">
        <v>0.18947368421052632</v>
      </c>
      <c r="I271" s="64">
        <v>0.37362637362637363</v>
      </c>
      <c r="J271" s="64">
        <v>0.125</v>
      </c>
      <c r="K271" s="64">
        <v>0.12195121951219512</v>
      </c>
      <c r="L271" s="64">
        <v>0.20238095238095238</v>
      </c>
      <c r="M271" s="49">
        <v>0.17894736842105263</v>
      </c>
      <c r="N271" s="49">
        <v>0.15584415584415584</v>
      </c>
      <c r="O271" s="49">
        <v>0.36904761904761907</v>
      </c>
    </row>
    <row r="272" spans="1:15" s="2" customFormat="1" ht="15.75" customHeight="1" x14ac:dyDescent="0.2">
      <c r="A272" s="43" t="s">
        <v>590</v>
      </c>
      <c r="B272" s="2" t="s">
        <v>277</v>
      </c>
      <c r="C272" s="35" t="s">
        <v>627</v>
      </c>
      <c r="D272" s="64">
        <v>0.19791666666666666</v>
      </c>
      <c r="E272" s="64">
        <v>0.19354838709677419</v>
      </c>
      <c r="F272" s="64">
        <v>0.28723404255319152</v>
      </c>
      <c r="G272" s="64">
        <v>0.22549019607843138</v>
      </c>
      <c r="H272" s="64">
        <v>0.27173913043478259</v>
      </c>
      <c r="I272" s="64">
        <v>0.30107526881720431</v>
      </c>
      <c r="J272" s="64">
        <v>0.17582417582417584</v>
      </c>
      <c r="K272" s="64">
        <v>0.20430107526881722</v>
      </c>
      <c r="L272" s="64">
        <v>0.13924050632911392</v>
      </c>
      <c r="M272" s="49">
        <v>9.5890410958904104E-2</v>
      </c>
      <c r="N272" s="49">
        <v>0.08</v>
      </c>
      <c r="O272" s="49">
        <v>0.15714285714285714</v>
      </c>
    </row>
    <row r="273" spans="1:15" s="2" customFormat="1" ht="15.75" customHeight="1" x14ac:dyDescent="0.2">
      <c r="A273" s="43" t="s">
        <v>591</v>
      </c>
      <c r="B273" s="2" t="s">
        <v>278</v>
      </c>
      <c r="C273" s="35" t="s">
        <v>627</v>
      </c>
      <c r="D273" s="64">
        <v>3.7037037037037035E-2</v>
      </c>
      <c r="E273" s="64">
        <v>0.05</v>
      </c>
      <c r="F273" s="64">
        <v>4.3478260869565216E-2</v>
      </c>
      <c r="G273" s="64">
        <v>8.1632653061224483E-2</v>
      </c>
      <c r="H273" s="64">
        <v>1.8181818181818181E-2</v>
      </c>
      <c r="I273" s="64">
        <v>0.21666666666666667</v>
      </c>
      <c r="J273" s="64">
        <v>2.0833333333333332E-2</v>
      </c>
      <c r="K273" s="64">
        <v>8.8888888888888892E-2</v>
      </c>
      <c r="L273" s="64">
        <v>8.8888888888888892E-2</v>
      </c>
      <c r="M273" s="49">
        <v>0.1</v>
      </c>
      <c r="N273" s="49">
        <v>3.9215686274509803E-2</v>
      </c>
      <c r="O273" s="49">
        <v>0.17073170731707318</v>
      </c>
    </row>
    <row r="274" spans="1:15" s="2" customFormat="1" ht="15.75" customHeight="1" x14ac:dyDescent="0.2">
      <c r="A274" s="43" t="s">
        <v>592</v>
      </c>
      <c r="B274" s="2" t="s">
        <v>279</v>
      </c>
      <c r="C274" s="35" t="s">
        <v>627</v>
      </c>
      <c r="D274" s="64">
        <v>0.15948275862068967</v>
      </c>
      <c r="E274" s="64">
        <v>0.15111111111111111</v>
      </c>
      <c r="F274" s="64">
        <v>0.15094339622641509</v>
      </c>
      <c r="G274" s="64">
        <v>0.16929133858267717</v>
      </c>
      <c r="H274" s="64">
        <v>0.17982456140350878</v>
      </c>
      <c r="I274" s="64">
        <v>0.14563106796116504</v>
      </c>
      <c r="J274" s="64">
        <v>0.18518518518518517</v>
      </c>
      <c r="K274" s="64">
        <v>0.16086956521739129</v>
      </c>
      <c r="L274" s="64">
        <v>0.20833333333333334</v>
      </c>
      <c r="M274" s="49">
        <v>0.16800000000000001</v>
      </c>
      <c r="N274" s="49">
        <v>0.1095890410958904</v>
      </c>
      <c r="O274" s="49">
        <v>0.15962441314553991</v>
      </c>
    </row>
    <row r="275" spans="1:15" s="2" customFormat="1" ht="15.75" customHeight="1" x14ac:dyDescent="0.2">
      <c r="A275" s="43" t="s">
        <v>593</v>
      </c>
      <c r="B275" s="2" t="s">
        <v>280</v>
      </c>
      <c r="C275" s="35" t="s">
        <v>627</v>
      </c>
      <c r="D275" s="64">
        <v>0.16216216216216217</v>
      </c>
      <c r="E275" s="64">
        <v>7.6923076923076927E-2</v>
      </c>
      <c r="F275" s="64">
        <v>8.8235294117647065E-2</v>
      </c>
      <c r="G275" s="64">
        <v>0.13414634146341464</v>
      </c>
      <c r="H275" s="64">
        <v>0.13043478260869565</v>
      </c>
      <c r="I275" s="64">
        <v>0.19354838709677419</v>
      </c>
      <c r="J275" s="64">
        <v>0</v>
      </c>
      <c r="K275" s="64">
        <v>3.2258064516129031E-2</v>
      </c>
      <c r="L275" s="64">
        <v>8.9552238805970144E-2</v>
      </c>
      <c r="M275" s="49">
        <v>0.1111111111111111</v>
      </c>
      <c r="N275" s="49">
        <v>0.1206896551724138</v>
      </c>
      <c r="O275" s="49">
        <v>0.16666666666666666</v>
      </c>
    </row>
    <row r="276" spans="1:15" s="2" customFormat="1" ht="15.75" customHeight="1" x14ac:dyDescent="0.2">
      <c r="A276" s="43" t="s">
        <v>594</v>
      </c>
      <c r="B276" s="2" t="s">
        <v>281</v>
      </c>
      <c r="C276" s="35" t="s">
        <v>627</v>
      </c>
      <c r="D276" s="64">
        <v>0.15</v>
      </c>
      <c r="E276" s="64">
        <v>0</v>
      </c>
      <c r="F276" s="64">
        <v>0.4</v>
      </c>
      <c r="G276" s="64">
        <v>8.3333333333333329E-2</v>
      </c>
      <c r="H276" s="64">
        <v>4.1666666666666664E-2</v>
      </c>
      <c r="I276" s="64">
        <v>0.12962962962962962</v>
      </c>
      <c r="J276" s="64">
        <v>0.14634146341463414</v>
      </c>
      <c r="K276" s="64">
        <v>0.15094339622641509</v>
      </c>
      <c r="L276" s="64">
        <v>0.22448979591836735</v>
      </c>
      <c r="M276" s="49">
        <v>0.04</v>
      </c>
      <c r="N276" s="49">
        <v>5.4054054054054057E-2</v>
      </c>
      <c r="O276" s="49">
        <v>4.0816326530612242E-2</v>
      </c>
    </row>
    <row r="277" spans="1:15" s="2" customFormat="1" ht="15.75" customHeight="1" x14ac:dyDescent="0.2">
      <c r="A277" s="43" t="s">
        <v>595</v>
      </c>
      <c r="B277" s="2" t="s">
        <v>282</v>
      </c>
      <c r="C277" s="35" t="s">
        <v>627</v>
      </c>
      <c r="D277" s="64">
        <v>0.14754098360655737</v>
      </c>
      <c r="E277" s="64">
        <v>0.2</v>
      </c>
      <c r="F277" s="64">
        <v>0.2558139534883721</v>
      </c>
      <c r="G277" s="64">
        <v>0.29090909090909089</v>
      </c>
      <c r="H277" s="64">
        <v>0.10344827586206896</v>
      </c>
      <c r="I277" s="64">
        <v>0.25454545454545452</v>
      </c>
      <c r="J277" s="64">
        <v>0</v>
      </c>
      <c r="K277" s="64">
        <v>7.3170731707317069E-2</v>
      </c>
      <c r="L277" s="64">
        <v>0.31666666666666665</v>
      </c>
      <c r="M277" s="49">
        <v>0.1206896551724138</v>
      </c>
      <c r="N277" s="49">
        <v>4.7619047619047616E-2</v>
      </c>
      <c r="O277" s="49">
        <v>0.21153846153846154</v>
      </c>
    </row>
    <row r="278" spans="1:15" s="2" customFormat="1" ht="15.75" customHeight="1" x14ac:dyDescent="0.2">
      <c r="A278" s="43" t="s">
        <v>596</v>
      </c>
      <c r="B278" s="2" t="s">
        <v>283</v>
      </c>
      <c r="C278" s="35" t="s">
        <v>627</v>
      </c>
      <c r="D278" s="64">
        <v>0.19718309859154928</v>
      </c>
      <c r="E278" s="64">
        <v>0.20437956204379562</v>
      </c>
      <c r="F278" s="64">
        <v>0.34399999999999997</v>
      </c>
      <c r="G278" s="64">
        <v>0.189873417721519</v>
      </c>
      <c r="H278" s="64">
        <v>0.19565217391304349</v>
      </c>
      <c r="I278" s="64">
        <v>0.26618705035971224</v>
      </c>
      <c r="J278" s="64">
        <v>0.19858156028368795</v>
      </c>
      <c r="K278" s="64">
        <v>0.18656716417910449</v>
      </c>
      <c r="L278" s="64">
        <v>0.25</v>
      </c>
      <c r="M278" s="49">
        <v>0.171875</v>
      </c>
      <c r="N278" s="49">
        <v>0.12195121951219512</v>
      </c>
      <c r="O278" s="49">
        <v>0.21641791044776118</v>
      </c>
    </row>
    <row r="279" spans="1:15" s="2" customFormat="1" ht="15.75" customHeight="1" x14ac:dyDescent="0.2">
      <c r="A279" s="43" t="s">
        <v>597</v>
      </c>
      <c r="B279" s="2" t="s">
        <v>284</v>
      </c>
      <c r="C279" s="35" t="s">
        <v>627</v>
      </c>
      <c r="D279" s="64">
        <v>0.21126760563380281</v>
      </c>
      <c r="E279" s="64">
        <v>0.15827338129496402</v>
      </c>
      <c r="F279" s="64">
        <v>0.16326530612244897</v>
      </c>
      <c r="G279" s="64">
        <v>9.1603053435114504E-2</v>
      </c>
      <c r="H279" s="64">
        <v>9.4017094017094016E-2</v>
      </c>
      <c r="I279" s="64">
        <v>0.25362318840579712</v>
      </c>
      <c r="J279" s="64">
        <v>9.1603053435114504E-2</v>
      </c>
      <c r="K279" s="64">
        <v>0.13076923076923078</v>
      </c>
      <c r="L279" s="64">
        <v>0.10714285714285714</v>
      </c>
      <c r="M279" s="49">
        <v>8.2568807339449546E-2</v>
      </c>
      <c r="N279" s="49">
        <v>9.0909090909090912E-2</v>
      </c>
      <c r="O279" s="49">
        <v>0.11607142857142858</v>
      </c>
    </row>
    <row r="280" spans="1:15" s="2" customFormat="1" ht="15.75" customHeight="1" x14ac:dyDescent="0.2">
      <c r="A280" s="43" t="s">
        <v>598</v>
      </c>
      <c r="B280" s="2" t="s">
        <v>272</v>
      </c>
      <c r="C280" s="35" t="s">
        <v>627</v>
      </c>
      <c r="D280" s="64">
        <v>7.9310344827586213E-2</v>
      </c>
      <c r="E280" s="64">
        <v>8.3333333333333329E-2</v>
      </c>
      <c r="F280" s="64">
        <v>0.1492007104795737</v>
      </c>
      <c r="G280" s="64">
        <v>5.1200000000000002E-2</v>
      </c>
      <c r="H280" s="64">
        <v>7.1047957371225573E-2</v>
      </c>
      <c r="I280" s="64">
        <v>0.12975778546712802</v>
      </c>
      <c r="J280" s="64">
        <v>9.7472924187725629E-2</v>
      </c>
      <c r="K280" s="64">
        <v>8.0724876441515644E-2</v>
      </c>
      <c r="L280" s="64">
        <v>0.1256637168141593</v>
      </c>
      <c r="M280" s="49">
        <v>4.2592592592592592E-2</v>
      </c>
      <c r="N280" s="49">
        <v>5.1823416506717852E-2</v>
      </c>
      <c r="O280" s="49">
        <v>7.2512647554806076E-2</v>
      </c>
    </row>
    <row r="281" spans="1:15" s="2" customFormat="1" ht="15.75" customHeight="1" x14ac:dyDescent="0.2">
      <c r="A281" s="43" t="s">
        <v>599</v>
      </c>
      <c r="B281" s="2" t="s">
        <v>285</v>
      </c>
      <c r="C281" s="35" t="s">
        <v>627</v>
      </c>
      <c r="D281" s="64">
        <v>0.13461538461538461</v>
      </c>
      <c r="E281" s="64">
        <v>0.10909090909090909</v>
      </c>
      <c r="F281" s="64">
        <v>0.17241379310344829</v>
      </c>
      <c r="G281" s="64">
        <v>0.1</v>
      </c>
      <c r="H281" s="64">
        <v>5.8823529411764705E-2</v>
      </c>
      <c r="I281" s="64">
        <v>0.18867924528301888</v>
      </c>
      <c r="J281" s="64">
        <v>2.9411764705882353E-2</v>
      </c>
      <c r="K281" s="64">
        <v>4.7619047619047616E-2</v>
      </c>
      <c r="L281" s="64">
        <v>5.2631578947368418E-2</v>
      </c>
      <c r="M281" s="49">
        <v>1.7241379310344827E-2</v>
      </c>
      <c r="N281" s="49">
        <v>8.0645161290322578E-2</v>
      </c>
      <c r="O281" s="49">
        <v>0.16666666666666666</v>
      </c>
    </row>
    <row r="282" spans="1:15" s="2" customFormat="1" ht="15.75" customHeight="1" x14ac:dyDescent="0.2">
      <c r="A282" s="43" t="s">
        <v>600</v>
      </c>
      <c r="B282" s="2" t="s">
        <v>287</v>
      </c>
      <c r="C282" s="35" t="s">
        <v>627</v>
      </c>
      <c r="D282" s="64">
        <v>0.21367521367521367</v>
      </c>
      <c r="E282" s="64">
        <v>9.1836734693877556E-2</v>
      </c>
      <c r="F282" s="64">
        <v>0.18681318681318682</v>
      </c>
      <c r="G282" s="64">
        <v>0.20754716981132076</v>
      </c>
      <c r="H282" s="64">
        <v>0.19780219780219779</v>
      </c>
      <c r="I282" s="64">
        <v>0.28712871287128711</v>
      </c>
      <c r="J282" s="64">
        <v>0.20430107526881722</v>
      </c>
      <c r="K282" s="64">
        <v>0.10526315789473684</v>
      </c>
      <c r="L282" s="64">
        <v>0.13750000000000001</v>
      </c>
      <c r="M282" s="49">
        <v>0.19047619047619047</v>
      </c>
      <c r="N282" s="49">
        <v>9.7560975609756101E-2</v>
      </c>
      <c r="O282" s="49">
        <v>0.16483516483516483</v>
      </c>
    </row>
    <row r="283" spans="1:15" s="2" customFormat="1" ht="15.75" customHeight="1" x14ac:dyDescent="0.2">
      <c r="A283" s="43" t="s">
        <v>601</v>
      </c>
      <c r="B283" s="2" t="s">
        <v>288</v>
      </c>
      <c r="C283" s="35" t="s">
        <v>627</v>
      </c>
      <c r="D283" s="64">
        <v>0.1111111111111111</v>
      </c>
      <c r="E283" s="64">
        <v>0.10526315789473684</v>
      </c>
      <c r="F283" s="64">
        <v>0.15909090909090909</v>
      </c>
      <c r="G283" s="64">
        <v>0.14857142857142858</v>
      </c>
      <c r="H283" s="64">
        <v>0.1588235294117647</v>
      </c>
      <c r="I283" s="64">
        <v>9.8265895953757232E-2</v>
      </c>
      <c r="J283" s="64">
        <v>0.21428571428571427</v>
      </c>
      <c r="K283" s="64">
        <v>0.14880952380952381</v>
      </c>
      <c r="L283" s="64">
        <v>0.1111111111111111</v>
      </c>
      <c r="M283" s="49">
        <v>0.14473684210526316</v>
      </c>
      <c r="N283" s="49">
        <v>0.04</v>
      </c>
      <c r="O283" s="49">
        <v>0.13868613138686131</v>
      </c>
    </row>
    <row r="284" spans="1:15" s="2" customFormat="1" ht="15.75" customHeight="1" x14ac:dyDescent="0.2">
      <c r="A284" s="43" t="s">
        <v>602</v>
      </c>
      <c r="B284" s="2" t="s">
        <v>289</v>
      </c>
      <c r="C284" s="35" t="s">
        <v>627</v>
      </c>
      <c r="D284" s="64">
        <v>9.8814229249011856E-2</v>
      </c>
      <c r="E284" s="64">
        <v>0.11688311688311688</v>
      </c>
      <c r="F284" s="64">
        <v>0.20100502512562815</v>
      </c>
      <c r="G284" s="64">
        <v>0.15151515151515152</v>
      </c>
      <c r="H284" s="64">
        <v>0.1271186440677966</v>
      </c>
      <c r="I284" s="64">
        <v>0.20909090909090908</v>
      </c>
      <c r="J284" s="64">
        <v>0.10810810810810811</v>
      </c>
      <c r="K284" s="64">
        <v>0.11162790697674418</v>
      </c>
      <c r="L284" s="64">
        <v>0.17129629629629631</v>
      </c>
      <c r="M284" s="49">
        <v>0.11297071129707113</v>
      </c>
      <c r="N284" s="49">
        <v>0.1076923076923077</v>
      </c>
      <c r="O284" s="49">
        <v>0.22916666666666666</v>
      </c>
    </row>
    <row r="285" spans="1:15" s="2" customFormat="1" ht="15.75" customHeight="1" x14ac:dyDescent="0.2">
      <c r="A285" s="43" t="s">
        <v>603</v>
      </c>
      <c r="B285" s="2" t="s">
        <v>290</v>
      </c>
      <c r="C285" s="35" t="s">
        <v>627</v>
      </c>
      <c r="D285" s="64">
        <v>4.7945205479452052E-2</v>
      </c>
      <c r="E285" s="64">
        <v>6.9277108433734941E-2</v>
      </c>
      <c r="F285" s="64">
        <v>0.11526479750778816</v>
      </c>
      <c r="G285" s="64">
        <v>5.7926829268292686E-2</v>
      </c>
      <c r="H285" s="64">
        <v>6.4846416382252553E-2</v>
      </c>
      <c r="I285" s="64">
        <v>0.17325227963525835</v>
      </c>
      <c r="J285" s="64">
        <v>5.8219178082191778E-2</v>
      </c>
      <c r="K285" s="64">
        <v>8.6687306501547989E-2</v>
      </c>
      <c r="L285" s="64">
        <v>0.21518987341772153</v>
      </c>
      <c r="M285" s="49">
        <v>3.9285714285714285E-2</v>
      </c>
      <c r="N285" s="49">
        <v>7.3426573426573424E-2</v>
      </c>
      <c r="O285" s="49">
        <v>0.12912912912912913</v>
      </c>
    </row>
    <row r="286" spans="1:15" s="2" customFormat="1" ht="15.75" customHeight="1" x14ac:dyDescent="0.2">
      <c r="A286" s="43" t="s">
        <v>604</v>
      </c>
      <c r="B286" s="2" t="s">
        <v>291</v>
      </c>
      <c r="C286" s="35" t="s">
        <v>627</v>
      </c>
      <c r="D286" s="64">
        <v>0.188</v>
      </c>
      <c r="E286" s="64">
        <v>0.17127071823204421</v>
      </c>
      <c r="F286" s="64">
        <v>0.18716577540106952</v>
      </c>
      <c r="G286" s="64">
        <v>0.31981981981981983</v>
      </c>
      <c r="H286" s="64">
        <v>0.35348837209302325</v>
      </c>
      <c r="I286" s="64">
        <v>0.38202247191011235</v>
      </c>
      <c r="J286" s="64">
        <v>0.29166666666666669</v>
      </c>
      <c r="K286" s="64">
        <v>0.23499999999999999</v>
      </c>
      <c r="L286" s="64">
        <v>0.21052631578947367</v>
      </c>
      <c r="M286" s="49">
        <v>0.33777777777777779</v>
      </c>
      <c r="N286" s="49">
        <v>0.18994413407821228</v>
      </c>
      <c r="O286" s="49">
        <v>0.18285714285714286</v>
      </c>
    </row>
    <row r="287" spans="1:15" s="2" customFormat="1" ht="15.75" customHeight="1" x14ac:dyDescent="0.2">
      <c r="A287" s="43" t="s">
        <v>605</v>
      </c>
      <c r="B287" s="2" t="s">
        <v>292</v>
      </c>
      <c r="C287" s="35" t="s">
        <v>627</v>
      </c>
      <c r="D287" s="64">
        <v>5.9701492537313432E-2</v>
      </c>
      <c r="E287" s="64">
        <v>4.0983606557377046E-2</v>
      </c>
      <c r="F287" s="64">
        <v>2.6315789473684209E-2</v>
      </c>
      <c r="G287" s="64">
        <v>8.3916083916083919E-2</v>
      </c>
      <c r="H287" s="64">
        <v>0.15909090909090909</v>
      </c>
      <c r="I287" s="64">
        <v>2.4193548387096774E-2</v>
      </c>
      <c r="J287" s="64">
        <v>8.6206896551724144E-2</v>
      </c>
      <c r="K287" s="64">
        <v>7.857142857142857E-2</v>
      </c>
      <c r="L287" s="64">
        <v>4.4642857142857144E-2</v>
      </c>
      <c r="M287" s="49">
        <v>0.1111111111111111</v>
      </c>
      <c r="N287" s="49">
        <v>3.8095238095238099E-2</v>
      </c>
      <c r="O287" s="49">
        <v>4.7619047619047616E-2</v>
      </c>
    </row>
    <row r="288" spans="1:15" s="2" customFormat="1" ht="15.75" customHeight="1" x14ac:dyDescent="0.2">
      <c r="A288" s="43" t="s">
        <v>606</v>
      </c>
      <c r="B288" s="2" t="s">
        <v>293</v>
      </c>
      <c r="C288" s="35" t="s">
        <v>627</v>
      </c>
      <c r="D288" s="64">
        <v>1.2195121951219513E-2</v>
      </c>
      <c r="E288" s="64">
        <v>0</v>
      </c>
      <c r="F288" s="64">
        <v>3.896103896103896E-2</v>
      </c>
      <c r="G288" s="64">
        <v>1.0526315789473684E-2</v>
      </c>
      <c r="H288" s="64">
        <v>0</v>
      </c>
      <c r="I288" s="64">
        <v>5.2631578947368418E-2</v>
      </c>
      <c r="J288" s="64">
        <v>0</v>
      </c>
      <c r="K288" s="64">
        <v>1.098901098901099E-2</v>
      </c>
      <c r="L288" s="64">
        <v>2.2988505747126436E-2</v>
      </c>
      <c r="M288" s="49">
        <v>1.3888888888888888E-2</v>
      </c>
      <c r="N288" s="49">
        <v>1.5873015873015872E-2</v>
      </c>
      <c r="O288" s="49">
        <v>5.4945054945054944E-2</v>
      </c>
    </row>
    <row r="289" spans="1:15" s="2" customFormat="1" ht="15.75" customHeight="1" x14ac:dyDescent="0.2">
      <c r="A289" s="43" t="s">
        <v>607</v>
      </c>
      <c r="B289" s="2" t="s">
        <v>294</v>
      </c>
      <c r="C289" s="35" t="s">
        <v>627</v>
      </c>
      <c r="D289" s="64">
        <v>0.10743801652892562</v>
      </c>
      <c r="E289" s="64">
        <v>8.0246913580246909E-2</v>
      </c>
      <c r="F289" s="64">
        <v>7.0000000000000007E-2</v>
      </c>
      <c r="G289" s="64">
        <v>0.15923566878980891</v>
      </c>
      <c r="H289" s="64">
        <v>0.12931034482758622</v>
      </c>
      <c r="I289" s="64">
        <v>0.12337662337662338</v>
      </c>
      <c r="J289" s="64">
        <v>0.12</v>
      </c>
      <c r="K289" s="64">
        <v>0.11594202898550725</v>
      </c>
      <c r="L289" s="64">
        <v>0.2</v>
      </c>
      <c r="M289" s="49">
        <v>7.4829931972789115E-2</v>
      </c>
      <c r="N289" s="49">
        <v>8.6206896551724144E-2</v>
      </c>
      <c r="O289" s="49">
        <v>7.4074074074074077E-3</v>
      </c>
    </row>
    <row r="290" spans="1:15" s="2" customFormat="1" ht="15.75" customHeight="1" x14ac:dyDescent="0.2">
      <c r="A290" s="43" t="s">
        <v>608</v>
      </c>
      <c r="B290" s="2" t="s">
        <v>295</v>
      </c>
      <c r="C290" s="35" t="s">
        <v>627</v>
      </c>
      <c r="D290" s="64">
        <v>0.26050420168067229</v>
      </c>
      <c r="E290" s="64">
        <v>0.14035087719298245</v>
      </c>
      <c r="F290" s="64">
        <v>0.15929203539823009</v>
      </c>
      <c r="G290" s="64">
        <v>7.6086956521739135E-2</v>
      </c>
      <c r="H290" s="64">
        <v>0.1111111111111111</v>
      </c>
      <c r="I290" s="64">
        <v>0.22727272727272727</v>
      </c>
      <c r="J290" s="64">
        <v>0.14285714285714285</v>
      </c>
      <c r="K290" s="64">
        <v>0.21249999999999999</v>
      </c>
      <c r="L290" s="64">
        <v>0.11881188118811881</v>
      </c>
      <c r="M290" s="49">
        <v>0.14814814814814814</v>
      </c>
      <c r="N290" s="49">
        <v>1.8518518518518517E-2</v>
      </c>
      <c r="O290" s="49">
        <v>0.1111111111111111</v>
      </c>
    </row>
    <row r="291" spans="1:15" s="2" customFormat="1" ht="15.75" customHeight="1" x14ac:dyDescent="0.2">
      <c r="A291" s="43" t="s">
        <v>609</v>
      </c>
      <c r="B291" s="2" t="s">
        <v>296</v>
      </c>
      <c r="C291" s="35" t="s">
        <v>627</v>
      </c>
      <c r="D291" s="64">
        <v>0.19318181818181818</v>
      </c>
      <c r="E291" s="64">
        <v>5.7971014492753624E-2</v>
      </c>
      <c r="F291" s="64">
        <v>0.23076923076923078</v>
      </c>
      <c r="G291" s="64">
        <v>3.5714285714285712E-2</v>
      </c>
      <c r="H291" s="64">
        <v>9.3333333333333338E-2</v>
      </c>
      <c r="I291" s="64">
        <v>0.1875</v>
      </c>
      <c r="J291" s="64">
        <v>0.29310344827586204</v>
      </c>
      <c r="K291" s="64">
        <v>0.14117647058823529</v>
      </c>
      <c r="L291" s="64">
        <v>0.15625</v>
      </c>
      <c r="M291" s="49">
        <v>0.11290322580645161</v>
      </c>
      <c r="N291" s="49">
        <v>0.2558139534883721</v>
      </c>
      <c r="O291" s="49">
        <v>0.12345679012345678</v>
      </c>
    </row>
    <row r="292" spans="1:15" s="2" customFormat="1" ht="15.75" customHeight="1" x14ac:dyDescent="0.2">
      <c r="A292" s="43" t="s">
        <v>610</v>
      </c>
      <c r="B292" s="2" t="s">
        <v>297</v>
      </c>
      <c r="C292" s="35" t="s">
        <v>627</v>
      </c>
      <c r="D292" s="64">
        <v>0.18421052631578946</v>
      </c>
      <c r="E292" s="64">
        <v>6.8181818181818177E-2</v>
      </c>
      <c r="F292" s="64">
        <v>3.8461538461538464E-2</v>
      </c>
      <c r="G292" s="64">
        <v>0.34090909090909088</v>
      </c>
      <c r="H292" s="64">
        <v>0.27272727272727271</v>
      </c>
      <c r="I292" s="64">
        <v>0.16279069767441862</v>
      </c>
      <c r="J292" s="64">
        <v>9.375E-2</v>
      </c>
      <c r="K292" s="64">
        <v>0.12903225806451613</v>
      </c>
      <c r="L292" s="64">
        <v>0.20689655172413793</v>
      </c>
      <c r="M292" s="49">
        <v>9.0909090909090912E-2</v>
      </c>
      <c r="N292" s="49">
        <v>0</v>
      </c>
      <c r="O292" s="49">
        <v>9.375E-2</v>
      </c>
    </row>
    <row r="293" spans="1:15" s="2" customFormat="1" ht="15.75" customHeight="1" x14ac:dyDescent="0.2">
      <c r="A293" s="43" t="s">
        <v>611</v>
      </c>
      <c r="B293" s="2" t="s">
        <v>298</v>
      </c>
      <c r="C293" s="35" t="s">
        <v>627</v>
      </c>
      <c r="D293" s="64">
        <v>0.1069182389937107</v>
      </c>
      <c r="E293" s="64">
        <v>7.9365079365079361E-2</v>
      </c>
      <c r="F293" s="64">
        <v>7.6923076923076927E-2</v>
      </c>
      <c r="G293" s="64">
        <v>9.5238095238095233E-2</v>
      </c>
      <c r="H293" s="64">
        <v>1.9867549668874173E-2</v>
      </c>
      <c r="I293" s="64">
        <v>0.12396694214876033</v>
      </c>
      <c r="J293" s="64">
        <v>0.13235294117647059</v>
      </c>
      <c r="K293" s="64">
        <v>3.9473684210526314E-2</v>
      </c>
      <c r="L293" s="64">
        <v>4.9382716049382713E-2</v>
      </c>
      <c r="M293" s="49">
        <v>0.13475177304964539</v>
      </c>
      <c r="N293" s="49">
        <v>9.8360655737704916E-2</v>
      </c>
      <c r="O293" s="49">
        <v>0.14189189189189189</v>
      </c>
    </row>
    <row r="294" spans="1:15" s="2" customFormat="1" ht="15.75" customHeight="1" x14ac:dyDescent="0.2">
      <c r="A294" s="43" t="s">
        <v>612</v>
      </c>
      <c r="B294" s="2" t="s">
        <v>299</v>
      </c>
      <c r="C294" s="35" t="s">
        <v>627</v>
      </c>
      <c r="D294" s="64">
        <v>0.171875</v>
      </c>
      <c r="E294" s="64">
        <v>0.12</v>
      </c>
      <c r="F294" s="64">
        <v>0.17241379310344829</v>
      </c>
      <c r="G294" s="64">
        <v>0.12962962962962962</v>
      </c>
      <c r="H294" s="64">
        <v>6.7961165048543687E-2</v>
      </c>
      <c r="I294" s="64">
        <v>0.12121212121212122</v>
      </c>
      <c r="J294" s="64">
        <v>0.14432989690721648</v>
      </c>
      <c r="K294" s="64">
        <v>5.2631578947368418E-2</v>
      </c>
      <c r="L294" s="64">
        <v>0.18947368421052632</v>
      </c>
      <c r="M294" s="49">
        <v>0.13541666666666666</v>
      </c>
      <c r="N294" s="49">
        <v>2.4691358024691357E-2</v>
      </c>
      <c r="O294" s="49">
        <v>1.9230769230769232E-2</v>
      </c>
    </row>
    <row r="295" spans="1:15" s="2" customFormat="1" ht="15.75" customHeight="1" x14ac:dyDescent="0.2">
      <c r="A295" s="43" t="s">
        <v>613</v>
      </c>
      <c r="B295" s="2" t="s">
        <v>300</v>
      </c>
      <c r="C295" s="35" t="s">
        <v>627</v>
      </c>
      <c r="D295" s="64">
        <v>0.24742268041237114</v>
      </c>
      <c r="E295" s="64">
        <v>0.21249999999999999</v>
      </c>
      <c r="F295" s="64">
        <v>0.21153846153846154</v>
      </c>
      <c r="G295" s="64">
        <v>0.25882352941176473</v>
      </c>
      <c r="H295" s="64">
        <v>0.15476190476190477</v>
      </c>
      <c r="I295" s="64">
        <v>0.30434782608695654</v>
      </c>
      <c r="J295" s="64">
        <v>0.24705882352941178</v>
      </c>
      <c r="K295" s="64">
        <v>0.18461538461538463</v>
      </c>
      <c r="L295" s="64">
        <v>0.42528735632183906</v>
      </c>
      <c r="M295" s="49">
        <v>0.2</v>
      </c>
      <c r="N295" s="49">
        <v>0.2</v>
      </c>
      <c r="O295" s="49">
        <v>0.38095238095238093</v>
      </c>
    </row>
    <row r="296" spans="1:15" s="2" customFormat="1" ht="15.75" customHeight="1" x14ac:dyDescent="0.2">
      <c r="A296" s="43" t="s">
        <v>614</v>
      </c>
      <c r="B296" s="2" t="s">
        <v>301</v>
      </c>
      <c r="C296" s="35" t="s">
        <v>627</v>
      </c>
      <c r="D296" s="64">
        <v>5.3921568627450983E-2</v>
      </c>
      <c r="E296" s="64">
        <v>0.1111111111111111</v>
      </c>
      <c r="F296" s="64">
        <v>0.14634146341463414</v>
      </c>
      <c r="G296" s="64">
        <v>4.4871794871794872E-2</v>
      </c>
      <c r="H296" s="64">
        <v>5.1546391752577317E-2</v>
      </c>
      <c r="I296" s="64">
        <v>0.08</v>
      </c>
      <c r="J296" s="64">
        <v>0.10273972602739725</v>
      </c>
      <c r="K296" s="64">
        <v>9.8039215686274508E-2</v>
      </c>
      <c r="L296" s="64">
        <v>0.15263157894736842</v>
      </c>
      <c r="M296" s="49">
        <v>9.45945945945946E-2</v>
      </c>
      <c r="N296" s="49">
        <v>9.0909090909090912E-2</v>
      </c>
      <c r="O296" s="49">
        <v>8.7591240875912413E-2</v>
      </c>
    </row>
    <row r="297" spans="1:15" s="2" customFormat="1" ht="15.75" customHeight="1" x14ac:dyDescent="0.2">
      <c r="A297" s="43" t="s">
        <v>615</v>
      </c>
      <c r="B297" s="2" t="s">
        <v>302</v>
      </c>
      <c r="C297" s="35" t="s">
        <v>627</v>
      </c>
      <c r="D297" s="64">
        <v>5.8064516129032261E-2</v>
      </c>
      <c r="E297" s="64">
        <v>3.2894736842105261E-2</v>
      </c>
      <c r="F297" s="64">
        <v>0.19607843137254902</v>
      </c>
      <c r="G297" s="64">
        <v>2.5000000000000001E-2</v>
      </c>
      <c r="H297" s="64">
        <v>0.12328767123287671</v>
      </c>
      <c r="I297" s="64">
        <v>0.18705035971223022</v>
      </c>
      <c r="J297" s="64">
        <v>0.05</v>
      </c>
      <c r="K297" s="64">
        <v>0.15267175572519084</v>
      </c>
      <c r="L297" s="64">
        <v>0.16793893129770993</v>
      </c>
      <c r="M297" s="49">
        <v>2.5862068965517241E-2</v>
      </c>
      <c r="N297" s="49">
        <v>4.7619047619047616E-2</v>
      </c>
      <c r="O297" s="49">
        <v>0.18699186991869918</v>
      </c>
    </row>
    <row r="298" spans="1:15" s="2" customFormat="1" ht="15.75" customHeight="1" x14ac:dyDescent="0.2">
      <c r="A298" s="43" t="s">
        <v>616</v>
      </c>
      <c r="B298" s="2" t="s">
        <v>303</v>
      </c>
      <c r="C298" s="35" t="s">
        <v>627</v>
      </c>
      <c r="D298" s="64">
        <v>0.26666666666666666</v>
      </c>
      <c r="E298" s="64">
        <v>0.14634146341463414</v>
      </c>
      <c r="F298" s="64">
        <v>0.16666666666666666</v>
      </c>
      <c r="G298" s="64">
        <v>1.7543859649122806E-2</v>
      </c>
      <c r="H298" s="64">
        <v>2.6315789473684209E-2</v>
      </c>
      <c r="I298" s="64">
        <v>0.1891891891891892</v>
      </c>
      <c r="J298" s="64">
        <v>0.12903225806451613</v>
      </c>
      <c r="K298" s="64">
        <v>0.15909090909090909</v>
      </c>
      <c r="L298" s="64">
        <v>0.17073170731707318</v>
      </c>
      <c r="M298" s="49">
        <v>8.5106382978723402E-2</v>
      </c>
      <c r="N298" s="49">
        <v>0.18181818181818182</v>
      </c>
      <c r="O298" s="49">
        <v>0</v>
      </c>
    </row>
    <row r="299" spans="1:15" s="2" customFormat="1" ht="15.75" customHeight="1" x14ac:dyDescent="0.2">
      <c r="A299" s="43" t="s">
        <v>617</v>
      </c>
      <c r="B299" s="2" t="s">
        <v>304</v>
      </c>
      <c r="C299" s="35" t="s">
        <v>627</v>
      </c>
      <c r="D299" s="64">
        <v>0.3</v>
      </c>
      <c r="E299" s="64">
        <v>0.22641509433962265</v>
      </c>
      <c r="F299" s="64">
        <v>0.28205128205128205</v>
      </c>
      <c r="G299" s="64">
        <v>0.17857142857142858</v>
      </c>
      <c r="H299" s="64">
        <v>0.14000000000000001</v>
      </c>
      <c r="I299" s="64">
        <v>0.16326530612244897</v>
      </c>
      <c r="J299" s="64">
        <v>0.21276595744680851</v>
      </c>
      <c r="K299" s="64">
        <v>0.25925925925925924</v>
      </c>
      <c r="L299" s="64">
        <v>0.19148936170212766</v>
      </c>
      <c r="M299" s="49">
        <v>0.23684210526315788</v>
      </c>
      <c r="N299" s="49">
        <v>2.9411764705882353E-2</v>
      </c>
      <c r="O299" s="49">
        <v>0.25531914893617019</v>
      </c>
    </row>
    <row r="300" spans="1:15" s="2" customFormat="1" ht="15.75" customHeight="1" x14ac:dyDescent="0.2">
      <c r="A300" s="43" t="s">
        <v>618</v>
      </c>
      <c r="B300" s="2" t="s">
        <v>305</v>
      </c>
      <c r="C300" s="35" t="s">
        <v>627</v>
      </c>
      <c r="D300" s="64">
        <v>6.8965517241379309E-2</v>
      </c>
      <c r="E300" s="64">
        <v>5.8139534883720929E-2</v>
      </c>
      <c r="F300" s="64">
        <v>0.15625</v>
      </c>
      <c r="G300" s="64">
        <v>8.4210526315789472E-2</v>
      </c>
      <c r="H300" s="64">
        <v>0.2</v>
      </c>
      <c r="I300" s="64">
        <v>0.19318181818181818</v>
      </c>
      <c r="J300" s="64">
        <v>0.16304347826086957</v>
      </c>
      <c r="K300" s="64">
        <v>0.14705882352941177</v>
      </c>
      <c r="L300" s="64">
        <v>0.21951219512195122</v>
      </c>
      <c r="M300" s="49">
        <v>3.3333333333333333E-2</v>
      </c>
      <c r="N300" s="49">
        <v>0.15662650602409639</v>
      </c>
      <c r="O300" s="49">
        <v>0.20588235294117646</v>
      </c>
    </row>
    <row r="301" spans="1:15" s="2" customFormat="1" ht="15.75" customHeight="1" x14ac:dyDescent="0.2">
      <c r="A301" s="43" t="s">
        <v>619</v>
      </c>
      <c r="B301" s="2" t="s">
        <v>306</v>
      </c>
      <c r="C301" s="35" t="s">
        <v>627</v>
      </c>
      <c r="D301" s="64">
        <v>0.13522012578616352</v>
      </c>
      <c r="E301" s="64">
        <v>7.2796934865900387E-2</v>
      </c>
      <c r="F301" s="64">
        <v>0.15348837209302327</v>
      </c>
      <c r="G301" s="64">
        <v>0.15358361774744028</v>
      </c>
      <c r="H301" s="64">
        <v>0.14909090909090908</v>
      </c>
      <c r="I301" s="64">
        <v>0.2087912087912088</v>
      </c>
      <c r="J301" s="64">
        <v>0.27205882352941174</v>
      </c>
      <c r="K301" s="64">
        <v>0.18149466192170818</v>
      </c>
      <c r="L301" s="64">
        <v>0.14285714285714285</v>
      </c>
      <c r="M301" s="49">
        <v>0.18791946308724833</v>
      </c>
      <c r="N301" s="49">
        <v>0.14479638009049775</v>
      </c>
      <c r="O301" s="49">
        <v>0.16731517509727625</v>
      </c>
    </row>
    <row r="302" spans="1:15" s="2" customFormat="1" ht="15.75" customHeight="1" x14ac:dyDescent="0.2">
      <c r="A302" s="43" t="s">
        <v>620</v>
      </c>
      <c r="B302" s="2" t="s">
        <v>307</v>
      </c>
      <c r="C302" s="35" t="s">
        <v>627</v>
      </c>
      <c r="D302" s="64">
        <v>0.19354838709677419</v>
      </c>
      <c r="E302" s="64">
        <v>8.9285714285714288E-2</v>
      </c>
      <c r="F302" s="64">
        <v>0.26315789473684209</v>
      </c>
      <c r="G302" s="64">
        <v>0.27272727272727271</v>
      </c>
      <c r="H302" s="64">
        <v>0.18</v>
      </c>
      <c r="I302" s="64">
        <v>6.5573770491803282E-2</v>
      </c>
      <c r="J302" s="64">
        <v>6.7567567567567571E-2</v>
      </c>
      <c r="K302" s="64">
        <v>0.14285714285714285</v>
      </c>
      <c r="L302" s="64">
        <v>0.13636363636363635</v>
      </c>
      <c r="M302" s="49">
        <v>0.21818181818181817</v>
      </c>
      <c r="N302" s="49">
        <v>0.15873015873015872</v>
      </c>
      <c r="O302" s="49">
        <v>7.6923076923076927E-2</v>
      </c>
    </row>
    <row r="303" spans="1:15" s="2" customFormat="1" ht="15.75" customHeight="1" x14ac:dyDescent="0.2">
      <c r="A303" s="43" t="s">
        <v>621</v>
      </c>
      <c r="B303" s="2" t="s">
        <v>286</v>
      </c>
      <c r="C303" s="35" t="s">
        <v>627</v>
      </c>
      <c r="D303" s="64">
        <v>0.14128728414442701</v>
      </c>
      <c r="E303" s="64">
        <v>0.10608695652173913</v>
      </c>
      <c r="F303" s="64">
        <v>0.15478424015009382</v>
      </c>
      <c r="G303" s="64">
        <v>0.12979591836734694</v>
      </c>
      <c r="H303" s="64">
        <v>9.4147582697201013E-2</v>
      </c>
      <c r="I303" s="64">
        <v>0.13266239707227814</v>
      </c>
      <c r="J303" s="64">
        <v>0.14713430282292558</v>
      </c>
      <c r="K303" s="64">
        <v>0.10308370044052863</v>
      </c>
      <c r="L303" s="64">
        <v>0.1166077738515901</v>
      </c>
      <c r="M303" s="49">
        <v>0.14104729729729729</v>
      </c>
      <c r="N303" s="49">
        <v>6.7101584342963649E-2</v>
      </c>
      <c r="O303" s="49">
        <v>9.217877094972067E-2</v>
      </c>
    </row>
    <row r="304" spans="1:15" s="2" customFormat="1" ht="15.75" customHeight="1" x14ac:dyDescent="0.2">
      <c r="A304" s="43" t="s">
        <v>622</v>
      </c>
      <c r="B304" s="2" t="s">
        <v>308</v>
      </c>
      <c r="C304" s="35" t="s">
        <v>627</v>
      </c>
      <c r="D304" s="64">
        <v>0.11194029850746269</v>
      </c>
      <c r="E304" s="64">
        <v>0.15463917525773196</v>
      </c>
      <c r="F304" s="64">
        <v>0.17777777777777778</v>
      </c>
      <c r="G304" s="64">
        <v>0.17355371900826447</v>
      </c>
      <c r="H304" s="64">
        <v>0.14754098360655737</v>
      </c>
      <c r="I304" s="64">
        <v>5.434782608695652E-2</v>
      </c>
      <c r="J304" s="64">
        <v>0.12631578947368421</v>
      </c>
      <c r="K304" s="64">
        <v>0.14035087719298245</v>
      </c>
      <c r="L304" s="64">
        <v>0.13207547169811321</v>
      </c>
      <c r="M304" s="49">
        <v>0.25471698113207547</v>
      </c>
      <c r="N304" s="49">
        <v>0.15476190476190477</v>
      </c>
      <c r="O304" s="49">
        <v>9.1743119266055051E-2</v>
      </c>
    </row>
    <row r="308" spans="1:14" x14ac:dyDescent="0.2">
      <c r="A308" s="11" t="s">
        <v>645</v>
      </c>
      <c r="B308" s="11"/>
      <c r="C308" s="11"/>
    </row>
    <row r="311" spans="1:14" x14ac:dyDescent="0.2">
      <c r="A311" s="17" t="s">
        <v>6</v>
      </c>
      <c r="B311" s="17"/>
      <c r="C311" s="17"/>
    </row>
    <row r="312" spans="1:14" ht="42.75" customHeight="1" x14ac:dyDescent="0.2">
      <c r="A312" s="104" t="s">
        <v>316</v>
      </c>
      <c r="B312" s="104"/>
      <c r="C312" s="104"/>
      <c r="D312" s="104"/>
      <c r="E312" s="104"/>
      <c r="F312" s="104"/>
      <c r="G312" s="104"/>
      <c r="H312" s="104"/>
      <c r="I312" s="104"/>
      <c r="J312" s="104"/>
      <c r="K312" s="104"/>
      <c r="L312" s="104"/>
      <c r="M312" s="28"/>
      <c r="N312" s="28"/>
    </row>
    <row r="314" spans="1:14" x14ac:dyDescent="0.2">
      <c r="A314" s="82" t="s">
        <v>671</v>
      </c>
    </row>
  </sheetData>
  <sortState ref="A9:S1305">
    <sortCondition ref="A9:A1305"/>
  </sortState>
  <mergeCells count="8">
    <mergeCell ref="M6:O6"/>
    <mergeCell ref="A312:L312"/>
    <mergeCell ref="A6:A7"/>
    <mergeCell ref="D6:F6"/>
    <mergeCell ref="G6:I6"/>
    <mergeCell ref="J6:L6"/>
    <mergeCell ref="B6:B7"/>
    <mergeCell ref="C6:C7"/>
  </mergeCells>
  <printOptions horizontalCentered="1"/>
  <pageMargins left="0.19685039370078741" right="0.19685039370078741" top="0.62992125984251968" bottom="0.62992125984251968" header="0.27559055118110237" footer="0.31496062992125984"/>
  <pageSetup paperSize="8" scale="85" orientation="landscape" r:id="rId1"/>
  <headerFooter>
    <oddFooter>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11"/>
  <sheetViews>
    <sheetView zoomScale="90" zoomScaleNormal="90" workbookViewId="0">
      <pane ySplit="7" topLeftCell="A8" activePane="bottomLeft" state="frozen"/>
      <selection activeCell="A9" sqref="A9"/>
      <selection pane="bottomLeft" activeCell="A5" sqref="A5"/>
    </sheetView>
  </sheetViews>
  <sheetFormatPr defaultRowHeight="15" x14ac:dyDescent="0.25"/>
  <cols>
    <col min="1" max="1" width="10.28515625" style="14" customWidth="1"/>
    <col min="2" max="2" width="51.5703125" style="5" bestFit="1" customWidth="1"/>
    <col min="3" max="3" width="15.140625" style="5" customWidth="1"/>
    <col min="4" max="4" width="14.140625" style="5" customWidth="1"/>
    <col min="5" max="5" width="15.140625" style="5" customWidth="1"/>
    <col min="6" max="6" width="15.7109375" style="5" customWidth="1"/>
    <col min="7" max="7" width="16.42578125" style="5" customWidth="1"/>
    <col min="8" max="8" width="16.5703125" style="5" customWidth="1"/>
    <col min="9" max="16384" width="9.140625" style="5"/>
  </cols>
  <sheetData>
    <row r="1" spans="1:8" ht="17.25" customHeight="1" x14ac:dyDescent="0.25">
      <c r="A1" s="29" t="s">
        <v>655</v>
      </c>
    </row>
    <row r="3" spans="1:8" ht="20.25" customHeight="1" x14ac:dyDescent="0.25">
      <c r="A3" s="98" t="s">
        <v>321</v>
      </c>
      <c r="B3" s="98"/>
      <c r="C3" s="98"/>
      <c r="D3" s="98"/>
      <c r="E3" s="98"/>
    </row>
    <row r="4" spans="1:8" x14ac:dyDescent="0.25">
      <c r="D4" s="45"/>
      <c r="E4" s="45"/>
      <c r="F4" s="45"/>
      <c r="G4" s="45"/>
      <c r="H4" s="45"/>
    </row>
    <row r="5" spans="1:8" x14ac:dyDescent="0.25">
      <c r="D5" s="46"/>
      <c r="E5" s="46"/>
      <c r="F5" s="46"/>
      <c r="G5" s="46"/>
      <c r="H5" s="47"/>
    </row>
    <row r="6" spans="1:8" ht="23.25" customHeight="1" x14ac:dyDescent="0.25">
      <c r="A6" s="102" t="s">
        <v>628</v>
      </c>
      <c r="B6" s="100" t="s">
        <v>624</v>
      </c>
      <c r="C6" s="100" t="s">
        <v>625</v>
      </c>
      <c r="D6" s="97" t="s">
        <v>629</v>
      </c>
      <c r="E6" s="97"/>
      <c r="F6" s="97" t="s">
        <v>3</v>
      </c>
      <c r="G6" s="97"/>
      <c r="H6" s="102" t="s">
        <v>315</v>
      </c>
    </row>
    <row r="7" spans="1:8" s="15" customFormat="1" ht="21" customHeight="1" x14ac:dyDescent="0.25">
      <c r="A7" s="103"/>
      <c r="B7" s="101"/>
      <c r="C7" s="101"/>
      <c r="D7" s="39" t="s">
        <v>4</v>
      </c>
      <c r="E7" s="37" t="s">
        <v>5</v>
      </c>
      <c r="F7" s="37" t="s">
        <v>4</v>
      </c>
      <c r="G7" s="37" t="s">
        <v>5</v>
      </c>
      <c r="H7" s="107"/>
    </row>
    <row r="8" spans="1:8" s="6" customFormat="1" ht="15" customHeight="1" x14ac:dyDescent="0.25">
      <c r="A8" s="12" t="s">
        <v>0</v>
      </c>
      <c r="B8" s="1" t="s">
        <v>312</v>
      </c>
      <c r="C8" s="32" t="s">
        <v>10</v>
      </c>
      <c r="D8" s="20">
        <v>0.50608428372996928</v>
      </c>
      <c r="E8" s="20">
        <v>0.49391571627003072</v>
      </c>
      <c r="F8" s="20">
        <v>0.50608428372996928</v>
      </c>
      <c r="G8" s="20">
        <v>0.49391571627003072</v>
      </c>
      <c r="H8" s="1">
        <v>317082</v>
      </c>
    </row>
    <row r="9" spans="1:8" s="23" customFormat="1" ht="15" customHeight="1" x14ac:dyDescent="0.2">
      <c r="A9" s="43" t="s">
        <v>327</v>
      </c>
      <c r="B9" s="23" t="s">
        <v>32</v>
      </c>
      <c r="C9" s="35" t="s">
        <v>626</v>
      </c>
      <c r="D9" s="46">
        <v>0.50199203187250996</v>
      </c>
      <c r="E9" s="46">
        <v>0.49800796812749004</v>
      </c>
      <c r="F9" s="19">
        <v>0.50608428372996928</v>
      </c>
      <c r="G9" s="19">
        <v>0.49391571627003072</v>
      </c>
      <c r="H9" s="2">
        <v>23092</v>
      </c>
    </row>
    <row r="10" spans="1:8" s="23" customFormat="1" ht="15" customHeight="1" x14ac:dyDescent="0.2">
      <c r="A10" s="43" t="s">
        <v>328</v>
      </c>
      <c r="B10" s="23" t="s">
        <v>51</v>
      </c>
      <c r="C10" s="35" t="s">
        <v>626</v>
      </c>
      <c r="D10" s="46">
        <v>0.51738346639196497</v>
      </c>
      <c r="E10" s="46">
        <v>0.48261653360803503</v>
      </c>
      <c r="F10" s="19">
        <v>0.50608428372996928</v>
      </c>
      <c r="G10" s="19">
        <v>0.49391571627003072</v>
      </c>
      <c r="H10" s="50">
        <v>3883</v>
      </c>
    </row>
    <row r="11" spans="1:8" s="23" customFormat="1" ht="15" customHeight="1" x14ac:dyDescent="0.2">
      <c r="A11" s="43" t="s">
        <v>329</v>
      </c>
      <c r="B11" s="23" t="s">
        <v>65</v>
      </c>
      <c r="C11" s="35" t="s">
        <v>626</v>
      </c>
      <c r="D11" s="46">
        <v>0.51785352683091457</v>
      </c>
      <c r="E11" s="46">
        <v>0.48214647316908538</v>
      </c>
      <c r="F11" s="19">
        <v>0.50608428372996928</v>
      </c>
      <c r="G11" s="19">
        <v>0.49391571627003072</v>
      </c>
      <c r="H11" s="50">
        <v>29630</v>
      </c>
    </row>
    <row r="12" spans="1:8" s="23" customFormat="1" ht="15" customHeight="1" x14ac:dyDescent="0.2">
      <c r="A12" s="43" t="s">
        <v>330</v>
      </c>
      <c r="B12" s="23" t="s">
        <v>79</v>
      </c>
      <c r="C12" s="35" t="s">
        <v>626</v>
      </c>
      <c r="D12" s="46">
        <v>0.49199607971251225</v>
      </c>
      <c r="E12" s="46">
        <v>0.50800392028748775</v>
      </c>
      <c r="F12" s="19">
        <v>0.50608428372996928</v>
      </c>
      <c r="G12" s="19">
        <v>0.49391571627003072</v>
      </c>
      <c r="H12" s="50">
        <v>3061</v>
      </c>
    </row>
    <row r="13" spans="1:8" s="23" customFormat="1" ht="15" customHeight="1" x14ac:dyDescent="0.2">
      <c r="A13" s="43" t="s">
        <v>331</v>
      </c>
      <c r="B13" s="23" t="s">
        <v>91</v>
      </c>
      <c r="C13" s="35" t="s">
        <v>626</v>
      </c>
      <c r="D13" s="46">
        <v>0.50748787175701326</v>
      </c>
      <c r="E13" s="46">
        <v>0.49251212824298674</v>
      </c>
      <c r="F13" s="19">
        <v>0.50608428372996928</v>
      </c>
      <c r="G13" s="19">
        <v>0.49391571627003072</v>
      </c>
      <c r="H13" s="50">
        <v>4741</v>
      </c>
    </row>
    <row r="14" spans="1:8" s="23" customFormat="1" ht="15" customHeight="1" x14ac:dyDescent="0.2">
      <c r="A14" s="43" t="s">
        <v>332</v>
      </c>
      <c r="B14" s="23" t="s">
        <v>102</v>
      </c>
      <c r="C14" s="35" t="s">
        <v>626</v>
      </c>
      <c r="D14" s="46">
        <v>0.51145296255599693</v>
      </c>
      <c r="E14" s="46">
        <v>0.48854703744400302</v>
      </c>
      <c r="F14" s="19">
        <v>0.50608428372996928</v>
      </c>
      <c r="G14" s="19">
        <v>0.49391571627003072</v>
      </c>
      <c r="H14" s="50">
        <v>11831</v>
      </c>
    </row>
    <row r="15" spans="1:8" s="23" customFormat="1" ht="15" customHeight="1" x14ac:dyDescent="0.2">
      <c r="A15" s="43" t="s">
        <v>333</v>
      </c>
      <c r="B15" s="23" t="s">
        <v>119</v>
      </c>
      <c r="C15" s="35" t="s">
        <v>626</v>
      </c>
      <c r="D15" s="46">
        <v>0.51231638418079095</v>
      </c>
      <c r="E15" s="46">
        <v>0.48768361581920905</v>
      </c>
      <c r="F15" s="19">
        <v>0.50608428372996928</v>
      </c>
      <c r="G15" s="19">
        <v>0.49391571627003072</v>
      </c>
      <c r="H15" s="50">
        <v>4425</v>
      </c>
    </row>
    <row r="16" spans="1:8" s="23" customFormat="1" ht="15" customHeight="1" x14ac:dyDescent="0.2">
      <c r="A16" s="43" t="s">
        <v>334</v>
      </c>
      <c r="B16" s="23" t="s">
        <v>133</v>
      </c>
      <c r="C16" s="35" t="s">
        <v>626</v>
      </c>
      <c r="D16" s="46">
        <v>0.50545916841160632</v>
      </c>
      <c r="E16" s="46">
        <v>0.49454083158839368</v>
      </c>
      <c r="F16" s="19">
        <v>0.50608428372996928</v>
      </c>
      <c r="G16" s="19">
        <v>0.49391571627003072</v>
      </c>
      <c r="H16" s="50">
        <v>13372</v>
      </c>
    </row>
    <row r="17" spans="1:8" s="23" customFormat="1" ht="15" customHeight="1" x14ac:dyDescent="0.2">
      <c r="A17" s="43" t="s">
        <v>335</v>
      </c>
      <c r="B17" s="23" t="s">
        <v>149</v>
      </c>
      <c r="C17" s="35" t="s">
        <v>626</v>
      </c>
      <c r="D17" s="46">
        <v>0.49344176285414482</v>
      </c>
      <c r="E17" s="46">
        <v>0.50655823714585524</v>
      </c>
      <c r="F17" s="19">
        <v>0.50608428372996928</v>
      </c>
      <c r="G17" s="19">
        <v>0.49391571627003072</v>
      </c>
      <c r="H17" s="50">
        <v>3812</v>
      </c>
    </row>
    <row r="18" spans="1:8" s="23" customFormat="1" ht="15" customHeight="1" x14ac:dyDescent="0.2">
      <c r="A18" s="43" t="s">
        <v>336</v>
      </c>
      <c r="B18" s="23" t="s">
        <v>163</v>
      </c>
      <c r="C18" s="35" t="s">
        <v>626</v>
      </c>
      <c r="D18" s="46">
        <v>0.50822050290135401</v>
      </c>
      <c r="E18" s="46">
        <v>0.49177949709864605</v>
      </c>
      <c r="F18" s="19">
        <v>0.50608428372996928</v>
      </c>
      <c r="G18" s="19">
        <v>0.49391571627003072</v>
      </c>
      <c r="H18" s="50">
        <v>14476</v>
      </c>
    </row>
    <row r="19" spans="1:8" s="23" customFormat="1" ht="15" customHeight="1" x14ac:dyDescent="0.2">
      <c r="A19" s="43" t="s">
        <v>337</v>
      </c>
      <c r="B19" s="23" t="s">
        <v>179</v>
      </c>
      <c r="C19" s="35" t="s">
        <v>626</v>
      </c>
      <c r="D19" s="46">
        <v>0.50335515881085036</v>
      </c>
      <c r="E19" s="46">
        <v>0.49664484118914964</v>
      </c>
      <c r="F19" s="19">
        <v>0.50608428372996928</v>
      </c>
      <c r="G19" s="19">
        <v>0.49391571627003072</v>
      </c>
      <c r="H19" s="50">
        <v>73767</v>
      </c>
    </row>
    <row r="20" spans="1:8" s="23" customFormat="1" ht="15" customHeight="1" x14ac:dyDescent="0.2">
      <c r="A20" s="43" t="s">
        <v>338</v>
      </c>
      <c r="B20" s="23" t="s">
        <v>195</v>
      </c>
      <c r="C20" s="35" t="s">
        <v>626</v>
      </c>
      <c r="D20" s="46">
        <v>0.49103491664045296</v>
      </c>
      <c r="E20" s="46">
        <v>0.50896508335954704</v>
      </c>
      <c r="F20" s="19">
        <v>0.50608428372996928</v>
      </c>
      <c r="G20" s="19">
        <v>0.49391571627003072</v>
      </c>
      <c r="H20" s="50">
        <v>3179</v>
      </c>
    </row>
    <row r="21" spans="1:8" s="23" customFormat="1" ht="15" customHeight="1" x14ac:dyDescent="0.2">
      <c r="A21" s="43" t="s">
        <v>339</v>
      </c>
      <c r="B21" s="23" t="s">
        <v>210</v>
      </c>
      <c r="C21" s="35" t="s">
        <v>626</v>
      </c>
      <c r="D21" s="46">
        <v>0.51175464672132454</v>
      </c>
      <c r="E21" s="46">
        <v>0.48824535327867541</v>
      </c>
      <c r="F21" s="19">
        <v>0.50608428372996928</v>
      </c>
      <c r="G21" s="19">
        <v>0.49391571627003072</v>
      </c>
      <c r="H21" s="50">
        <v>62571</v>
      </c>
    </row>
    <row r="22" spans="1:8" s="23" customFormat="1" ht="15" customHeight="1" x14ac:dyDescent="0.2">
      <c r="A22" s="43" t="s">
        <v>340</v>
      </c>
      <c r="B22" s="23" t="s">
        <v>228</v>
      </c>
      <c r="C22" s="35" t="s">
        <v>626</v>
      </c>
      <c r="D22" s="46">
        <v>0.50784917840375587</v>
      </c>
      <c r="E22" s="46">
        <v>0.49215082159624413</v>
      </c>
      <c r="F22" s="19">
        <v>0.50608428372996928</v>
      </c>
      <c r="G22" s="19">
        <v>0.49391571627003072</v>
      </c>
      <c r="H22" s="50">
        <v>13632</v>
      </c>
    </row>
    <row r="23" spans="1:8" s="23" customFormat="1" ht="15" customHeight="1" x14ac:dyDescent="0.2">
      <c r="A23" s="43" t="s">
        <v>341</v>
      </c>
      <c r="B23" s="23" t="s">
        <v>249</v>
      </c>
      <c r="C23" s="35" t="s">
        <v>626</v>
      </c>
      <c r="D23" s="46">
        <v>0.50416411291776331</v>
      </c>
      <c r="E23" s="46">
        <v>0.49583588708223675</v>
      </c>
      <c r="F23" s="19">
        <v>0.50608428372996928</v>
      </c>
      <c r="G23" s="19">
        <v>0.49391571627003072</v>
      </c>
      <c r="H23" s="50">
        <v>27737</v>
      </c>
    </row>
    <row r="24" spans="1:8" s="23" customFormat="1" ht="15" customHeight="1" x14ac:dyDescent="0.2">
      <c r="A24" s="43" t="s">
        <v>342</v>
      </c>
      <c r="B24" s="23" t="s">
        <v>262</v>
      </c>
      <c r="C24" s="35" t="s">
        <v>626</v>
      </c>
      <c r="D24" s="46">
        <v>0.50951405152224827</v>
      </c>
      <c r="E24" s="46">
        <v>0.49048594847775173</v>
      </c>
      <c r="F24" s="19">
        <v>0.50608428372996928</v>
      </c>
      <c r="G24" s="19">
        <v>0.49391571627003072</v>
      </c>
      <c r="H24" s="50">
        <v>6832</v>
      </c>
    </row>
    <row r="25" spans="1:8" s="23" customFormat="1" ht="15" customHeight="1" x14ac:dyDescent="0.2">
      <c r="A25" s="43" t="s">
        <v>343</v>
      </c>
      <c r="B25" s="23" t="s">
        <v>272</v>
      </c>
      <c r="C25" s="35" t="s">
        <v>626</v>
      </c>
      <c r="D25" s="46">
        <v>0.50524866632249188</v>
      </c>
      <c r="E25" s="46">
        <v>0.49475133367750818</v>
      </c>
      <c r="F25" s="19">
        <v>0.50608428372996928</v>
      </c>
      <c r="G25" s="19">
        <v>0.49391571627003072</v>
      </c>
      <c r="H25" s="50">
        <v>5811</v>
      </c>
    </row>
    <row r="26" spans="1:8" s="23" customFormat="1" ht="15" customHeight="1" x14ac:dyDescent="0.2">
      <c r="A26" s="43" t="s">
        <v>344</v>
      </c>
      <c r="B26" s="23" t="s">
        <v>286</v>
      </c>
      <c r="C26" s="35" t="s">
        <v>626</v>
      </c>
      <c r="D26" s="46">
        <v>0.50480854853072132</v>
      </c>
      <c r="E26" s="46">
        <v>0.49519145146927873</v>
      </c>
      <c r="F26" s="19">
        <v>0.50608428372996928</v>
      </c>
      <c r="G26" s="19">
        <v>0.49391571627003072</v>
      </c>
      <c r="H26" s="50">
        <v>11230</v>
      </c>
    </row>
    <row r="27" spans="1:8" s="23" customFormat="1" ht="15" customHeight="1" x14ac:dyDescent="0.2">
      <c r="A27" s="43" t="s">
        <v>345</v>
      </c>
      <c r="B27" s="23" t="s">
        <v>31</v>
      </c>
      <c r="C27" s="35" t="s">
        <v>627</v>
      </c>
      <c r="D27" s="46">
        <v>0.48100358422939066</v>
      </c>
      <c r="E27" s="46">
        <v>0.51899641577060929</v>
      </c>
      <c r="F27" s="19">
        <v>0.50608428372996928</v>
      </c>
      <c r="G27" s="19">
        <v>0.49391571627003072</v>
      </c>
      <c r="H27" s="50">
        <v>1395</v>
      </c>
    </row>
    <row r="28" spans="1:8" s="23" customFormat="1" ht="15" customHeight="1" x14ac:dyDescent="0.2">
      <c r="A28" s="43" t="s">
        <v>346</v>
      </c>
      <c r="B28" s="23" t="s">
        <v>33</v>
      </c>
      <c r="C28" s="35" t="s">
        <v>627</v>
      </c>
      <c r="D28" s="46">
        <v>0.4958579881656805</v>
      </c>
      <c r="E28" s="46">
        <v>0.5041420118343195</v>
      </c>
      <c r="F28" s="19">
        <v>0.50608428372996928</v>
      </c>
      <c r="G28" s="19">
        <v>0.49391571627003072</v>
      </c>
      <c r="H28" s="50">
        <v>845</v>
      </c>
    </row>
    <row r="29" spans="1:8" s="23" customFormat="1" ht="15" customHeight="1" x14ac:dyDescent="0.2">
      <c r="A29" s="43" t="s">
        <v>347</v>
      </c>
      <c r="B29" s="23" t="s">
        <v>34</v>
      </c>
      <c r="C29" s="35" t="s">
        <v>627</v>
      </c>
      <c r="D29" s="46">
        <v>0.51178451178451179</v>
      </c>
      <c r="E29" s="46">
        <v>0.48821548821548821</v>
      </c>
      <c r="F29" s="19">
        <v>0.50608428372996928</v>
      </c>
      <c r="G29" s="19">
        <v>0.49391571627003072</v>
      </c>
      <c r="H29" s="50">
        <v>891</v>
      </c>
    </row>
    <row r="30" spans="1:8" s="23" customFormat="1" ht="15" customHeight="1" x14ac:dyDescent="0.2">
      <c r="A30" s="43" t="s">
        <v>348</v>
      </c>
      <c r="B30" s="23" t="s">
        <v>35</v>
      </c>
      <c r="C30" s="35" t="s">
        <v>627</v>
      </c>
      <c r="D30" s="46">
        <v>0.48124191461837001</v>
      </c>
      <c r="E30" s="46">
        <v>0.51875808538163004</v>
      </c>
      <c r="F30" s="19">
        <v>0.50608428372996928</v>
      </c>
      <c r="G30" s="19">
        <v>0.49391571627003072</v>
      </c>
      <c r="H30" s="50">
        <v>773</v>
      </c>
    </row>
    <row r="31" spans="1:8" s="23" customFormat="1" ht="15" customHeight="1" x14ac:dyDescent="0.2">
      <c r="A31" s="43" t="s">
        <v>349</v>
      </c>
      <c r="B31" s="23" t="s">
        <v>32</v>
      </c>
      <c r="C31" s="35" t="s">
        <v>627</v>
      </c>
      <c r="D31" s="46">
        <v>0.48792270531400966</v>
      </c>
      <c r="E31" s="46">
        <v>0.51207729468599039</v>
      </c>
      <c r="F31" s="19">
        <v>0.50608428372996928</v>
      </c>
      <c r="G31" s="19">
        <v>0.49391571627003072</v>
      </c>
      <c r="H31" s="50">
        <v>2691</v>
      </c>
    </row>
    <row r="32" spans="1:8" s="23" customFormat="1" ht="15" customHeight="1" x14ac:dyDescent="0.2">
      <c r="A32" s="43" t="s">
        <v>350</v>
      </c>
      <c r="B32" s="23" t="s">
        <v>36</v>
      </c>
      <c r="C32" s="35" t="s">
        <v>627</v>
      </c>
      <c r="D32" s="46">
        <v>0.49175412293853071</v>
      </c>
      <c r="E32" s="46">
        <v>0.50824587706146929</v>
      </c>
      <c r="F32" s="19">
        <v>0.50608428372996928</v>
      </c>
      <c r="G32" s="19">
        <v>0.49391571627003072</v>
      </c>
      <c r="H32" s="50">
        <v>667</v>
      </c>
    </row>
    <row r="33" spans="1:8" s="23" customFormat="1" ht="15" customHeight="1" x14ac:dyDescent="0.2">
      <c r="A33" s="43" t="s">
        <v>351</v>
      </c>
      <c r="B33" s="23" t="s">
        <v>37</v>
      </c>
      <c r="C33" s="35" t="s">
        <v>627</v>
      </c>
      <c r="D33" s="46">
        <v>0.52342606149341142</v>
      </c>
      <c r="E33" s="46">
        <v>0.47657393850658858</v>
      </c>
      <c r="F33" s="19">
        <v>0.50608428372996928</v>
      </c>
      <c r="G33" s="19">
        <v>0.49391571627003072</v>
      </c>
      <c r="H33" s="50">
        <v>1366</v>
      </c>
    </row>
    <row r="34" spans="1:8" s="23" customFormat="1" ht="15" customHeight="1" x14ac:dyDescent="0.2">
      <c r="A34" s="43" t="s">
        <v>352</v>
      </c>
      <c r="B34" s="23" t="s">
        <v>38</v>
      </c>
      <c r="C34" s="35" t="s">
        <v>627</v>
      </c>
      <c r="D34" s="46">
        <v>0.48449612403100772</v>
      </c>
      <c r="E34" s="46">
        <v>0.51550387596899228</v>
      </c>
      <c r="F34" s="19">
        <v>0.50608428372996928</v>
      </c>
      <c r="G34" s="19">
        <v>0.49391571627003072</v>
      </c>
      <c r="H34" s="50">
        <v>774</v>
      </c>
    </row>
    <row r="35" spans="1:8" s="23" customFormat="1" ht="15" customHeight="1" x14ac:dyDescent="0.2">
      <c r="A35" s="43" t="s">
        <v>353</v>
      </c>
      <c r="B35" s="23" t="s">
        <v>39</v>
      </c>
      <c r="C35" s="35" t="s">
        <v>627</v>
      </c>
      <c r="D35" s="46">
        <v>0.50678426051560377</v>
      </c>
      <c r="E35" s="46">
        <v>0.49321573948439618</v>
      </c>
      <c r="F35" s="19">
        <v>0.50608428372996928</v>
      </c>
      <c r="G35" s="19">
        <v>0.49391571627003072</v>
      </c>
      <c r="H35" s="50">
        <v>4422</v>
      </c>
    </row>
    <row r="36" spans="1:8" s="23" customFormat="1" ht="15" customHeight="1" x14ac:dyDescent="0.2">
      <c r="A36" s="43" t="s">
        <v>354</v>
      </c>
      <c r="B36" s="23" t="s">
        <v>40</v>
      </c>
      <c r="C36" s="35" t="s">
        <v>627</v>
      </c>
      <c r="D36" s="46">
        <v>0.50785340314136129</v>
      </c>
      <c r="E36" s="46">
        <v>0.49214659685863876</v>
      </c>
      <c r="F36" s="19">
        <v>0.50608428372996928</v>
      </c>
      <c r="G36" s="19">
        <v>0.49391571627003072</v>
      </c>
      <c r="H36" s="50">
        <v>955</v>
      </c>
    </row>
    <row r="37" spans="1:8" s="23" customFormat="1" ht="15" customHeight="1" x14ac:dyDescent="0.2">
      <c r="A37" s="43" t="s">
        <v>355</v>
      </c>
      <c r="B37" s="23" t="s">
        <v>41</v>
      </c>
      <c r="C37" s="35" t="s">
        <v>627</v>
      </c>
      <c r="D37" s="46">
        <v>0.52941176470588236</v>
      </c>
      <c r="E37" s="46">
        <v>0.47058823529411764</v>
      </c>
      <c r="F37" s="19">
        <v>0.50608428372996928</v>
      </c>
      <c r="G37" s="19">
        <v>0.49391571627003072</v>
      </c>
      <c r="H37" s="50">
        <v>527</v>
      </c>
    </row>
    <row r="38" spans="1:8" s="23" customFormat="1" ht="15" customHeight="1" x14ac:dyDescent="0.2">
      <c r="A38" s="43" t="s">
        <v>356</v>
      </c>
      <c r="B38" s="23" t="s">
        <v>42</v>
      </c>
      <c r="C38" s="35" t="s">
        <v>627</v>
      </c>
      <c r="D38" s="46">
        <v>0.47904191616766467</v>
      </c>
      <c r="E38" s="46">
        <v>0.52095808383233533</v>
      </c>
      <c r="F38" s="19">
        <v>0.50608428372996928</v>
      </c>
      <c r="G38" s="19">
        <v>0.49391571627003072</v>
      </c>
      <c r="H38" s="50">
        <v>334</v>
      </c>
    </row>
    <row r="39" spans="1:8" s="23" customFormat="1" ht="15" customHeight="1" x14ac:dyDescent="0.2">
      <c r="A39" s="43" t="s">
        <v>357</v>
      </c>
      <c r="B39" s="23" t="s">
        <v>43</v>
      </c>
      <c r="C39" s="35" t="s">
        <v>627</v>
      </c>
      <c r="D39" s="46">
        <v>0.49128919860627179</v>
      </c>
      <c r="E39" s="46">
        <v>0.50871080139372826</v>
      </c>
      <c r="F39" s="19">
        <v>0.50608428372996928</v>
      </c>
      <c r="G39" s="19">
        <v>0.49391571627003072</v>
      </c>
      <c r="H39" s="50">
        <v>2009</v>
      </c>
    </row>
    <row r="40" spans="1:8" s="23" customFormat="1" ht="15" customHeight="1" x14ac:dyDescent="0.2">
      <c r="A40" s="43" t="s">
        <v>358</v>
      </c>
      <c r="B40" s="23" t="s">
        <v>44</v>
      </c>
      <c r="C40" s="35" t="s">
        <v>627</v>
      </c>
      <c r="D40" s="46">
        <v>0.51020408163265307</v>
      </c>
      <c r="E40" s="46">
        <v>0.48979591836734693</v>
      </c>
      <c r="F40" s="19">
        <v>0.50608428372996928</v>
      </c>
      <c r="G40" s="19">
        <v>0.49391571627003072</v>
      </c>
      <c r="H40" s="50">
        <v>784</v>
      </c>
    </row>
    <row r="41" spans="1:8" s="23" customFormat="1" ht="15" customHeight="1" x14ac:dyDescent="0.2">
      <c r="A41" s="43" t="s">
        <v>359</v>
      </c>
      <c r="B41" s="23" t="s">
        <v>45</v>
      </c>
      <c r="C41" s="35" t="s">
        <v>627</v>
      </c>
      <c r="D41" s="46">
        <v>0.51359003397508496</v>
      </c>
      <c r="E41" s="46">
        <v>0.48640996602491504</v>
      </c>
      <c r="F41" s="19">
        <v>0.50608428372996928</v>
      </c>
      <c r="G41" s="19">
        <v>0.49391571627003072</v>
      </c>
      <c r="H41" s="50">
        <v>1766</v>
      </c>
    </row>
    <row r="42" spans="1:8" s="23" customFormat="1" ht="15" customHeight="1" x14ac:dyDescent="0.2">
      <c r="A42" s="43" t="s">
        <v>360</v>
      </c>
      <c r="B42" s="23" t="s">
        <v>46</v>
      </c>
      <c r="C42" s="35" t="s">
        <v>627</v>
      </c>
      <c r="D42" s="46">
        <v>0.50951199338296116</v>
      </c>
      <c r="E42" s="46">
        <v>0.4904880066170389</v>
      </c>
      <c r="F42" s="19">
        <v>0.50608428372996928</v>
      </c>
      <c r="G42" s="19">
        <v>0.49391571627003072</v>
      </c>
      <c r="H42" s="50">
        <v>1209</v>
      </c>
    </row>
    <row r="43" spans="1:8" s="23" customFormat="1" ht="15" customHeight="1" x14ac:dyDescent="0.2">
      <c r="A43" s="43" t="s">
        <v>361</v>
      </c>
      <c r="B43" s="23" t="s">
        <v>47</v>
      </c>
      <c r="C43" s="35" t="s">
        <v>627</v>
      </c>
      <c r="D43" s="46">
        <v>0.56302521008403361</v>
      </c>
      <c r="E43" s="46">
        <v>0.43697478991596639</v>
      </c>
      <c r="F43" s="19">
        <v>0.50608428372996928</v>
      </c>
      <c r="G43" s="19">
        <v>0.49391571627003072</v>
      </c>
      <c r="H43" s="50">
        <v>357</v>
      </c>
    </row>
    <row r="44" spans="1:8" s="23" customFormat="1" ht="15" customHeight="1" x14ac:dyDescent="0.2">
      <c r="A44" s="43" t="s">
        <v>362</v>
      </c>
      <c r="B44" s="23" t="s">
        <v>48</v>
      </c>
      <c r="C44" s="35" t="s">
        <v>627</v>
      </c>
      <c r="D44" s="46">
        <v>0.49316939890710382</v>
      </c>
      <c r="E44" s="46">
        <v>0.50683060109289613</v>
      </c>
      <c r="F44" s="19">
        <v>0.50608428372996928</v>
      </c>
      <c r="G44" s="19">
        <v>0.49391571627003072</v>
      </c>
      <c r="H44" s="50">
        <v>732</v>
      </c>
    </row>
    <row r="45" spans="1:8" s="23" customFormat="1" ht="15" customHeight="1" x14ac:dyDescent="0.2">
      <c r="A45" s="43" t="s">
        <v>363</v>
      </c>
      <c r="B45" s="23" t="s">
        <v>49</v>
      </c>
      <c r="C45" s="35" t="s">
        <v>627</v>
      </c>
      <c r="D45" s="46">
        <v>0.51428571428571423</v>
      </c>
      <c r="E45" s="46">
        <v>0.48571428571428571</v>
      </c>
      <c r="F45" s="19">
        <v>0.50608428372996928</v>
      </c>
      <c r="G45" s="19">
        <v>0.49391571627003072</v>
      </c>
      <c r="H45" s="50">
        <v>595</v>
      </c>
    </row>
    <row r="46" spans="1:8" s="23" customFormat="1" ht="15" customHeight="1" x14ac:dyDescent="0.2">
      <c r="A46" s="43" t="s">
        <v>364</v>
      </c>
      <c r="B46" s="23" t="s">
        <v>50</v>
      </c>
      <c r="C46" s="35" t="s">
        <v>627</v>
      </c>
      <c r="D46" s="46">
        <v>0.45539906103286387</v>
      </c>
      <c r="E46" s="46">
        <v>0.54460093896713613</v>
      </c>
      <c r="F46" s="19">
        <v>0.50608428372996928</v>
      </c>
      <c r="G46" s="19">
        <v>0.49391571627003072</v>
      </c>
      <c r="H46" s="50">
        <v>213</v>
      </c>
    </row>
    <row r="47" spans="1:8" s="23" customFormat="1" ht="15" customHeight="1" x14ac:dyDescent="0.2">
      <c r="A47" s="43" t="s">
        <v>365</v>
      </c>
      <c r="B47" s="23" t="s">
        <v>52</v>
      </c>
      <c r="C47" s="35" t="s">
        <v>627</v>
      </c>
      <c r="D47" s="46">
        <v>0.57432432432432434</v>
      </c>
      <c r="E47" s="46">
        <v>0.42567567567567566</v>
      </c>
      <c r="F47" s="19">
        <v>0.50608428372996928</v>
      </c>
      <c r="G47" s="19">
        <v>0.49391571627003072</v>
      </c>
      <c r="H47" s="50">
        <v>148</v>
      </c>
    </row>
    <row r="48" spans="1:8" s="23" customFormat="1" ht="15" customHeight="1" x14ac:dyDescent="0.2">
      <c r="A48" s="43" t="s">
        <v>366</v>
      </c>
      <c r="B48" s="23" t="s">
        <v>53</v>
      </c>
      <c r="C48" s="35" t="s">
        <v>627</v>
      </c>
      <c r="D48" s="46">
        <v>0.54166666666666663</v>
      </c>
      <c r="E48" s="46">
        <v>0.45833333333333331</v>
      </c>
      <c r="F48" s="19">
        <v>0.50608428372996928</v>
      </c>
      <c r="G48" s="19">
        <v>0.49391571627003072</v>
      </c>
      <c r="H48" s="50">
        <v>48</v>
      </c>
    </row>
    <row r="49" spans="1:8" s="23" customFormat="1" ht="15" customHeight="1" x14ac:dyDescent="0.2">
      <c r="A49" s="43" t="s">
        <v>367</v>
      </c>
      <c r="B49" s="23" t="s">
        <v>54</v>
      </c>
      <c r="C49" s="35" t="s">
        <v>627</v>
      </c>
      <c r="D49" s="46">
        <v>0.51219512195121952</v>
      </c>
      <c r="E49" s="46">
        <v>0.48780487804878048</v>
      </c>
      <c r="F49" s="19">
        <v>0.50608428372996928</v>
      </c>
      <c r="G49" s="19">
        <v>0.49391571627003072</v>
      </c>
      <c r="H49" s="50">
        <v>41</v>
      </c>
    </row>
    <row r="50" spans="1:8" s="23" customFormat="1" ht="15" customHeight="1" x14ac:dyDescent="0.2">
      <c r="A50" s="43" t="s">
        <v>368</v>
      </c>
      <c r="B50" s="23" t="s">
        <v>51</v>
      </c>
      <c r="C50" s="35" t="s">
        <v>627</v>
      </c>
      <c r="D50" s="46">
        <v>0.52891791044776115</v>
      </c>
      <c r="E50" s="46">
        <v>0.47108208955223879</v>
      </c>
      <c r="F50" s="19">
        <v>0.50608428372996928</v>
      </c>
      <c r="G50" s="19">
        <v>0.49391571627003072</v>
      </c>
      <c r="H50" s="50">
        <v>1072</v>
      </c>
    </row>
    <row r="51" spans="1:8" s="23" customFormat="1" ht="15" customHeight="1" x14ac:dyDescent="0.2">
      <c r="A51" s="43" t="s">
        <v>369</v>
      </c>
      <c r="B51" s="23" t="s">
        <v>55</v>
      </c>
      <c r="C51" s="35" t="s">
        <v>627</v>
      </c>
      <c r="D51" s="46">
        <v>0.49783549783549785</v>
      </c>
      <c r="E51" s="46">
        <v>0.50216450216450215</v>
      </c>
      <c r="F51" s="19">
        <v>0.50608428372996928</v>
      </c>
      <c r="G51" s="19">
        <v>0.49391571627003072</v>
      </c>
      <c r="H51" s="50">
        <v>231</v>
      </c>
    </row>
    <row r="52" spans="1:8" s="23" customFormat="1" ht="15" customHeight="1" x14ac:dyDescent="0.2">
      <c r="A52" s="43" t="s">
        <v>370</v>
      </c>
      <c r="B52" s="23" t="s">
        <v>56</v>
      </c>
      <c r="C52" s="35" t="s">
        <v>627</v>
      </c>
      <c r="D52" s="46">
        <v>0.50793650793650791</v>
      </c>
      <c r="E52" s="46">
        <v>0.49206349206349204</v>
      </c>
      <c r="F52" s="19">
        <v>0.50608428372996928</v>
      </c>
      <c r="G52" s="19">
        <v>0.49391571627003072</v>
      </c>
      <c r="H52" s="50">
        <v>126</v>
      </c>
    </row>
    <row r="53" spans="1:8" s="23" customFormat="1" ht="15" customHeight="1" x14ac:dyDescent="0.2">
      <c r="A53" s="43" t="s">
        <v>371</v>
      </c>
      <c r="B53" s="23" t="s">
        <v>57</v>
      </c>
      <c r="C53" s="35" t="s">
        <v>627</v>
      </c>
      <c r="D53" s="46">
        <v>0.51908396946564883</v>
      </c>
      <c r="E53" s="46">
        <v>0.48091603053435117</v>
      </c>
      <c r="F53" s="19">
        <v>0.50608428372996928</v>
      </c>
      <c r="G53" s="19">
        <v>0.49391571627003072</v>
      </c>
      <c r="H53" s="50">
        <v>131</v>
      </c>
    </row>
    <row r="54" spans="1:8" s="23" customFormat="1" ht="15" customHeight="1" x14ac:dyDescent="0.2">
      <c r="A54" s="43" t="s">
        <v>372</v>
      </c>
      <c r="B54" s="23" t="s">
        <v>58</v>
      </c>
      <c r="C54" s="35" t="s">
        <v>627</v>
      </c>
      <c r="D54" s="46">
        <v>0.53076923076923077</v>
      </c>
      <c r="E54" s="46">
        <v>0.46923076923076923</v>
      </c>
      <c r="F54" s="19">
        <v>0.50608428372996928</v>
      </c>
      <c r="G54" s="19">
        <v>0.49391571627003072</v>
      </c>
      <c r="H54" s="50">
        <v>130</v>
      </c>
    </row>
    <row r="55" spans="1:8" s="23" customFormat="1" ht="15" customHeight="1" x14ac:dyDescent="0.2">
      <c r="A55" s="43" t="s">
        <v>373</v>
      </c>
      <c r="B55" s="23" t="s">
        <v>59</v>
      </c>
      <c r="C55" s="35" t="s">
        <v>627</v>
      </c>
      <c r="D55" s="46">
        <v>0.51315789473684215</v>
      </c>
      <c r="E55" s="46">
        <v>0.48684210526315791</v>
      </c>
      <c r="F55" s="19">
        <v>0.50608428372996928</v>
      </c>
      <c r="G55" s="19">
        <v>0.49391571627003072</v>
      </c>
      <c r="H55" s="50">
        <v>456</v>
      </c>
    </row>
    <row r="56" spans="1:8" s="23" customFormat="1" ht="15" customHeight="1" x14ac:dyDescent="0.2">
      <c r="A56" s="43" t="s">
        <v>374</v>
      </c>
      <c r="B56" s="23" t="s">
        <v>60</v>
      </c>
      <c r="C56" s="35" t="s">
        <v>627</v>
      </c>
      <c r="D56" s="46">
        <v>0.52704791344667701</v>
      </c>
      <c r="E56" s="46">
        <v>0.47295208655332305</v>
      </c>
      <c r="F56" s="19">
        <v>0.50608428372996928</v>
      </c>
      <c r="G56" s="19">
        <v>0.49391571627003072</v>
      </c>
      <c r="H56" s="50">
        <v>647</v>
      </c>
    </row>
    <row r="57" spans="1:8" s="23" customFormat="1" ht="15" customHeight="1" x14ac:dyDescent="0.2">
      <c r="A57" s="43" t="s">
        <v>375</v>
      </c>
      <c r="B57" s="23" t="s">
        <v>61</v>
      </c>
      <c r="C57" s="35" t="s">
        <v>627</v>
      </c>
      <c r="D57" s="46">
        <v>0.49557522123893805</v>
      </c>
      <c r="E57" s="46">
        <v>0.50442477876106195</v>
      </c>
      <c r="F57" s="19">
        <v>0.50608428372996928</v>
      </c>
      <c r="G57" s="19">
        <v>0.49391571627003072</v>
      </c>
      <c r="H57" s="50">
        <v>113</v>
      </c>
    </row>
    <row r="58" spans="1:8" s="23" customFormat="1" ht="15" customHeight="1" x14ac:dyDescent="0.2">
      <c r="A58" s="43" t="s">
        <v>376</v>
      </c>
      <c r="B58" s="23" t="s">
        <v>62</v>
      </c>
      <c r="C58" s="35" t="s">
        <v>627</v>
      </c>
      <c r="D58" s="46">
        <v>0.50868486352357323</v>
      </c>
      <c r="E58" s="46">
        <v>0.49131513647642677</v>
      </c>
      <c r="F58" s="19">
        <v>0.50608428372996928</v>
      </c>
      <c r="G58" s="19">
        <v>0.49391571627003072</v>
      </c>
      <c r="H58" s="50">
        <v>403</v>
      </c>
    </row>
    <row r="59" spans="1:8" s="23" customFormat="1" ht="15" customHeight="1" x14ac:dyDescent="0.2">
      <c r="A59" s="43" t="s">
        <v>377</v>
      </c>
      <c r="B59" s="23" t="s">
        <v>63</v>
      </c>
      <c r="C59" s="35" t="s">
        <v>627</v>
      </c>
      <c r="D59" s="46">
        <v>0.49193548387096775</v>
      </c>
      <c r="E59" s="46">
        <v>0.50806451612903225</v>
      </c>
      <c r="F59" s="19">
        <v>0.50608428372996928</v>
      </c>
      <c r="G59" s="19">
        <v>0.49391571627003072</v>
      </c>
      <c r="H59" s="50">
        <v>124</v>
      </c>
    </row>
    <row r="60" spans="1:8" s="23" customFormat="1" ht="15" customHeight="1" x14ac:dyDescent="0.2">
      <c r="A60" s="43" t="s">
        <v>378</v>
      </c>
      <c r="B60" s="23" t="s">
        <v>64</v>
      </c>
      <c r="C60" s="35" t="s">
        <v>627</v>
      </c>
      <c r="D60" s="46">
        <v>0.52319109461966606</v>
      </c>
      <c r="E60" s="46">
        <v>0.47680890538033394</v>
      </c>
      <c r="F60" s="19">
        <v>0.50608428372996928</v>
      </c>
      <c r="G60" s="19">
        <v>0.49391571627003072</v>
      </c>
      <c r="H60" s="50">
        <v>539</v>
      </c>
    </row>
    <row r="61" spans="1:8" s="23" customFormat="1" ht="15" customHeight="1" x14ac:dyDescent="0.2">
      <c r="A61" s="43" t="s">
        <v>379</v>
      </c>
      <c r="B61" s="23" t="s">
        <v>66</v>
      </c>
      <c r="C61" s="35" t="s">
        <v>627</v>
      </c>
      <c r="D61" s="46">
        <v>0.52579852579852582</v>
      </c>
      <c r="E61" s="46">
        <v>0.47420147420147418</v>
      </c>
      <c r="F61" s="19">
        <v>0.50608428372996928</v>
      </c>
      <c r="G61" s="19">
        <v>0.49391571627003072</v>
      </c>
      <c r="H61" s="50">
        <v>4070</v>
      </c>
    </row>
    <row r="62" spans="1:8" s="23" customFormat="1" ht="15" customHeight="1" x14ac:dyDescent="0.2">
      <c r="A62" s="43" t="s">
        <v>380</v>
      </c>
      <c r="B62" s="23" t="s">
        <v>65</v>
      </c>
      <c r="C62" s="35" t="s">
        <v>627</v>
      </c>
      <c r="D62" s="46">
        <v>0.512463445202618</v>
      </c>
      <c r="E62" s="46">
        <v>0.487536554797382</v>
      </c>
      <c r="F62" s="19">
        <v>0.50608428372996928</v>
      </c>
      <c r="G62" s="19">
        <v>0.49391571627003072</v>
      </c>
      <c r="H62" s="50">
        <v>7181</v>
      </c>
    </row>
    <row r="63" spans="1:8" s="23" customFormat="1" ht="15" customHeight="1" x14ac:dyDescent="0.2">
      <c r="A63" s="43" t="s">
        <v>381</v>
      </c>
      <c r="B63" s="23" t="s">
        <v>67</v>
      </c>
      <c r="C63" s="35" t="s">
        <v>627</v>
      </c>
      <c r="D63" s="46">
        <v>0.564873417721519</v>
      </c>
      <c r="E63" s="46">
        <v>0.435126582278481</v>
      </c>
      <c r="F63" s="19">
        <v>0.50608428372996928</v>
      </c>
      <c r="G63" s="19">
        <v>0.49391571627003072</v>
      </c>
      <c r="H63" s="50">
        <v>632</v>
      </c>
    </row>
    <row r="64" spans="1:8" s="23" customFormat="1" ht="15" customHeight="1" x14ac:dyDescent="0.2">
      <c r="A64" s="43" t="s">
        <v>382</v>
      </c>
      <c r="B64" s="23" t="s">
        <v>68</v>
      </c>
      <c r="C64" s="35" t="s">
        <v>627</v>
      </c>
      <c r="D64" s="46">
        <v>0.51243781094527363</v>
      </c>
      <c r="E64" s="46">
        <v>0.48756218905472637</v>
      </c>
      <c r="F64" s="19">
        <v>0.50608428372996928</v>
      </c>
      <c r="G64" s="19">
        <v>0.49391571627003072</v>
      </c>
      <c r="H64" s="50">
        <v>603</v>
      </c>
    </row>
    <row r="65" spans="1:8" s="23" customFormat="1" ht="15" customHeight="1" x14ac:dyDescent="0.2">
      <c r="A65" s="43" t="s">
        <v>383</v>
      </c>
      <c r="B65" s="23" t="s">
        <v>69</v>
      </c>
      <c r="C65" s="35" t="s">
        <v>627</v>
      </c>
      <c r="D65" s="46">
        <v>0.48948220064724918</v>
      </c>
      <c r="E65" s="46">
        <v>0.51051779935275077</v>
      </c>
      <c r="F65" s="19">
        <v>0.50608428372996928</v>
      </c>
      <c r="G65" s="19">
        <v>0.49391571627003072</v>
      </c>
      <c r="H65" s="50">
        <v>1236</v>
      </c>
    </row>
    <row r="66" spans="1:8" s="23" customFormat="1" ht="15" customHeight="1" x14ac:dyDescent="0.2">
      <c r="A66" s="43" t="s">
        <v>384</v>
      </c>
      <c r="B66" s="23" t="s">
        <v>70</v>
      </c>
      <c r="C66" s="35" t="s">
        <v>627</v>
      </c>
      <c r="D66" s="46">
        <v>0.52281473336998352</v>
      </c>
      <c r="E66" s="46">
        <v>0.47718526663001648</v>
      </c>
      <c r="F66" s="19">
        <v>0.50608428372996928</v>
      </c>
      <c r="G66" s="19">
        <v>0.49391571627003072</v>
      </c>
      <c r="H66" s="50">
        <v>1819</v>
      </c>
    </row>
    <row r="67" spans="1:8" s="23" customFormat="1" ht="15" customHeight="1" x14ac:dyDescent="0.2">
      <c r="A67" s="43" t="s">
        <v>385</v>
      </c>
      <c r="B67" s="23" t="s">
        <v>71</v>
      </c>
      <c r="C67" s="35" t="s">
        <v>627</v>
      </c>
      <c r="D67" s="46">
        <v>0.51343762535098281</v>
      </c>
      <c r="E67" s="46">
        <v>0.48656237464901725</v>
      </c>
      <c r="F67" s="19">
        <v>0.50608428372996928</v>
      </c>
      <c r="G67" s="19">
        <v>0.49391571627003072</v>
      </c>
      <c r="H67" s="50">
        <v>4986</v>
      </c>
    </row>
    <row r="68" spans="1:8" s="23" customFormat="1" ht="15" customHeight="1" x14ac:dyDescent="0.2">
      <c r="A68" s="43" t="s">
        <v>386</v>
      </c>
      <c r="B68" s="23" t="s">
        <v>72</v>
      </c>
      <c r="C68" s="35" t="s">
        <v>627</v>
      </c>
      <c r="D68" s="46">
        <v>0.51030927835051543</v>
      </c>
      <c r="E68" s="46">
        <v>0.48969072164948452</v>
      </c>
      <c r="F68" s="19">
        <v>0.50608428372996928</v>
      </c>
      <c r="G68" s="19">
        <v>0.49391571627003072</v>
      </c>
      <c r="H68" s="50">
        <v>776</v>
      </c>
    </row>
    <row r="69" spans="1:8" s="23" customFormat="1" ht="15" customHeight="1" x14ac:dyDescent="0.2">
      <c r="A69" s="43" t="s">
        <v>387</v>
      </c>
      <c r="B69" s="23" t="s">
        <v>73</v>
      </c>
      <c r="C69" s="35" t="s">
        <v>627</v>
      </c>
      <c r="D69" s="46">
        <v>0.54716981132075471</v>
      </c>
      <c r="E69" s="46">
        <v>0.45283018867924529</v>
      </c>
      <c r="F69" s="19">
        <v>0.50608428372996928</v>
      </c>
      <c r="G69" s="19">
        <v>0.49391571627003072</v>
      </c>
      <c r="H69" s="50">
        <v>212</v>
      </c>
    </row>
    <row r="70" spans="1:8" s="23" customFormat="1" ht="15" customHeight="1" x14ac:dyDescent="0.2">
      <c r="A70" s="43" t="s">
        <v>388</v>
      </c>
      <c r="B70" s="23" t="s">
        <v>74</v>
      </c>
      <c r="C70" s="35" t="s">
        <v>627</v>
      </c>
      <c r="D70" s="46">
        <v>0.52864583333333337</v>
      </c>
      <c r="E70" s="46">
        <v>0.47135416666666669</v>
      </c>
      <c r="F70" s="19">
        <v>0.50608428372996928</v>
      </c>
      <c r="G70" s="19">
        <v>0.49391571627003072</v>
      </c>
      <c r="H70" s="50">
        <v>384</v>
      </c>
    </row>
    <row r="71" spans="1:8" s="23" customFormat="1" ht="15" customHeight="1" x14ac:dyDescent="0.2">
      <c r="A71" s="43" t="s">
        <v>389</v>
      </c>
      <c r="B71" s="23" t="s">
        <v>75</v>
      </c>
      <c r="C71" s="35" t="s">
        <v>627</v>
      </c>
      <c r="D71" s="46">
        <v>0.51981015270326048</v>
      </c>
      <c r="E71" s="46">
        <v>0.48018984729673958</v>
      </c>
      <c r="F71" s="19">
        <v>0.50608428372996928</v>
      </c>
      <c r="G71" s="19">
        <v>0.49391571627003072</v>
      </c>
      <c r="H71" s="50">
        <v>4846</v>
      </c>
    </row>
    <row r="72" spans="1:8" s="23" customFormat="1" ht="15" customHeight="1" x14ac:dyDescent="0.2">
      <c r="A72" s="43" t="s">
        <v>390</v>
      </c>
      <c r="B72" s="23" t="s">
        <v>76</v>
      </c>
      <c r="C72" s="35" t="s">
        <v>627</v>
      </c>
      <c r="D72" s="46">
        <v>0.5098314606741573</v>
      </c>
      <c r="E72" s="46">
        <v>0.4901685393258427</v>
      </c>
      <c r="F72" s="19">
        <v>0.50608428372996928</v>
      </c>
      <c r="G72" s="19">
        <v>0.49391571627003072</v>
      </c>
      <c r="H72" s="50">
        <v>1424</v>
      </c>
    </row>
    <row r="73" spans="1:8" s="23" customFormat="1" ht="15" customHeight="1" x14ac:dyDescent="0.2">
      <c r="A73" s="43" t="s">
        <v>391</v>
      </c>
      <c r="B73" s="23" t="s">
        <v>77</v>
      </c>
      <c r="C73" s="35" t="s">
        <v>627</v>
      </c>
      <c r="D73" s="46">
        <v>0.54229934924078094</v>
      </c>
      <c r="E73" s="46">
        <v>0.45770065075921906</v>
      </c>
      <c r="F73" s="19">
        <v>0.50608428372996928</v>
      </c>
      <c r="G73" s="19">
        <v>0.49391571627003072</v>
      </c>
      <c r="H73" s="50">
        <v>922</v>
      </c>
    </row>
    <row r="74" spans="1:8" s="23" customFormat="1" ht="15" customHeight="1" x14ac:dyDescent="0.2">
      <c r="A74" s="43" t="s">
        <v>392</v>
      </c>
      <c r="B74" s="23" t="s">
        <v>78</v>
      </c>
      <c r="C74" s="35" t="s">
        <v>627</v>
      </c>
      <c r="D74" s="46">
        <v>0.45689655172413796</v>
      </c>
      <c r="E74" s="46">
        <v>0.5431034482758621</v>
      </c>
      <c r="F74" s="19">
        <v>0.50608428372996928</v>
      </c>
      <c r="G74" s="19">
        <v>0.49391571627003072</v>
      </c>
      <c r="H74" s="50">
        <v>116</v>
      </c>
    </row>
    <row r="75" spans="1:8" s="23" customFormat="1" ht="15" customHeight="1" x14ac:dyDescent="0.2">
      <c r="A75" s="43" t="s">
        <v>393</v>
      </c>
      <c r="B75" s="23" t="s">
        <v>79</v>
      </c>
      <c r="C75" s="35" t="s">
        <v>627</v>
      </c>
      <c r="D75" s="46">
        <v>0.48259860788863107</v>
      </c>
      <c r="E75" s="46">
        <v>0.51740139211136893</v>
      </c>
      <c r="F75" s="19">
        <v>0.50608428372996928</v>
      </c>
      <c r="G75" s="19">
        <v>0.49391571627003072</v>
      </c>
      <c r="H75" s="50">
        <v>862</v>
      </c>
    </row>
    <row r="76" spans="1:8" s="23" customFormat="1" ht="15" customHeight="1" x14ac:dyDescent="0.2">
      <c r="A76" s="43" t="s">
        <v>394</v>
      </c>
      <c r="B76" s="23" t="s">
        <v>80</v>
      </c>
      <c r="C76" s="35" t="s">
        <v>627</v>
      </c>
      <c r="D76" s="46">
        <v>0.4779874213836478</v>
      </c>
      <c r="E76" s="46">
        <v>0.5220125786163522</v>
      </c>
      <c r="F76" s="19">
        <v>0.50608428372996928</v>
      </c>
      <c r="G76" s="19">
        <v>0.49391571627003072</v>
      </c>
      <c r="H76" s="50">
        <v>159</v>
      </c>
    </row>
    <row r="77" spans="1:8" s="23" customFormat="1" ht="15" customHeight="1" x14ac:dyDescent="0.2">
      <c r="A77" s="43" t="s">
        <v>395</v>
      </c>
      <c r="B77" s="23" t="s">
        <v>81</v>
      </c>
      <c r="C77" s="35" t="s">
        <v>627</v>
      </c>
      <c r="D77" s="46">
        <v>0.45945945945945948</v>
      </c>
      <c r="E77" s="46">
        <v>0.54054054054054057</v>
      </c>
      <c r="F77" s="19">
        <v>0.50608428372996928</v>
      </c>
      <c r="G77" s="19">
        <v>0.49391571627003072</v>
      </c>
      <c r="H77" s="50">
        <v>74</v>
      </c>
    </row>
    <row r="78" spans="1:8" s="23" customFormat="1" ht="15" customHeight="1" x14ac:dyDescent="0.2">
      <c r="A78" s="43" t="s">
        <v>396</v>
      </c>
      <c r="B78" s="23" t="s">
        <v>82</v>
      </c>
      <c r="C78" s="35" t="s">
        <v>627</v>
      </c>
      <c r="D78" s="46">
        <v>0.4532967032967033</v>
      </c>
      <c r="E78" s="46">
        <v>0.54670329670329665</v>
      </c>
      <c r="F78" s="19">
        <v>0.50608428372996928</v>
      </c>
      <c r="G78" s="19">
        <v>0.49391571627003072</v>
      </c>
      <c r="H78" s="50">
        <v>364</v>
      </c>
    </row>
    <row r="79" spans="1:8" s="23" customFormat="1" ht="15" customHeight="1" x14ac:dyDescent="0.2">
      <c r="A79" s="43" t="s">
        <v>397</v>
      </c>
      <c r="B79" s="23" t="s">
        <v>83</v>
      </c>
      <c r="C79" s="35" t="s">
        <v>627</v>
      </c>
      <c r="D79" s="46">
        <v>0.58750000000000002</v>
      </c>
      <c r="E79" s="46">
        <v>0.41249999999999998</v>
      </c>
      <c r="F79" s="19">
        <v>0.50608428372996928</v>
      </c>
      <c r="G79" s="19">
        <v>0.49391571627003072</v>
      </c>
      <c r="H79" s="50">
        <v>160</v>
      </c>
    </row>
    <row r="80" spans="1:8" s="23" customFormat="1" ht="15" customHeight="1" x14ac:dyDescent="0.2">
      <c r="A80" s="43" t="s">
        <v>398</v>
      </c>
      <c r="B80" s="23" t="s">
        <v>84</v>
      </c>
      <c r="C80" s="35" t="s">
        <v>627</v>
      </c>
      <c r="D80" s="46">
        <v>0.4864</v>
      </c>
      <c r="E80" s="46">
        <v>0.51359999999999995</v>
      </c>
      <c r="F80" s="19">
        <v>0.50608428372996928</v>
      </c>
      <c r="G80" s="19">
        <v>0.49391571627003072</v>
      </c>
      <c r="H80" s="50">
        <v>625</v>
      </c>
    </row>
    <row r="81" spans="1:8" s="23" customFormat="1" ht="15" customHeight="1" x14ac:dyDescent="0.2">
      <c r="A81" s="43" t="s">
        <v>399</v>
      </c>
      <c r="B81" s="23" t="s">
        <v>85</v>
      </c>
      <c r="C81" s="35" t="s">
        <v>627</v>
      </c>
      <c r="D81" s="46">
        <v>0.56185567010309279</v>
      </c>
      <c r="E81" s="46">
        <v>0.43814432989690721</v>
      </c>
      <c r="F81" s="19">
        <v>0.50608428372996928</v>
      </c>
      <c r="G81" s="19">
        <v>0.49391571627003072</v>
      </c>
      <c r="H81" s="50">
        <v>194</v>
      </c>
    </row>
    <row r="82" spans="1:8" s="23" customFormat="1" ht="15" customHeight="1" x14ac:dyDescent="0.2">
      <c r="A82" s="43" t="s">
        <v>400</v>
      </c>
      <c r="B82" s="23" t="s">
        <v>86</v>
      </c>
      <c r="C82" s="35" t="s">
        <v>627</v>
      </c>
      <c r="D82" s="46">
        <v>0.46762589928057552</v>
      </c>
      <c r="E82" s="46">
        <v>0.53237410071942448</v>
      </c>
      <c r="F82" s="19">
        <v>0.50608428372996928</v>
      </c>
      <c r="G82" s="19">
        <v>0.49391571627003072</v>
      </c>
      <c r="H82" s="50">
        <v>139</v>
      </c>
    </row>
    <row r="83" spans="1:8" s="23" customFormat="1" ht="15" customHeight="1" x14ac:dyDescent="0.2">
      <c r="A83" s="43" t="s">
        <v>401</v>
      </c>
      <c r="B83" s="23" t="s">
        <v>87</v>
      </c>
      <c r="C83" s="35" t="s">
        <v>627</v>
      </c>
      <c r="D83" s="46">
        <v>0.47619047619047616</v>
      </c>
      <c r="E83" s="46">
        <v>0.52380952380952384</v>
      </c>
      <c r="F83" s="19">
        <v>0.50608428372996928</v>
      </c>
      <c r="G83" s="19">
        <v>0.49391571627003072</v>
      </c>
      <c r="H83" s="50">
        <v>168</v>
      </c>
    </row>
    <row r="84" spans="1:8" s="23" customFormat="1" ht="15" customHeight="1" x14ac:dyDescent="0.2">
      <c r="A84" s="43" t="s">
        <v>402</v>
      </c>
      <c r="B84" s="23" t="s">
        <v>88</v>
      </c>
      <c r="C84" s="35" t="s">
        <v>627</v>
      </c>
      <c r="D84" s="46">
        <v>0.5</v>
      </c>
      <c r="E84" s="46">
        <v>0.5</v>
      </c>
      <c r="F84" s="19">
        <v>0.50608428372996928</v>
      </c>
      <c r="G84" s="19">
        <v>0.49391571627003072</v>
      </c>
      <c r="H84" s="50">
        <v>72</v>
      </c>
    </row>
    <row r="85" spans="1:8" s="23" customFormat="1" ht="15" customHeight="1" x14ac:dyDescent="0.2">
      <c r="A85" s="43" t="s">
        <v>403</v>
      </c>
      <c r="B85" s="23" t="s">
        <v>89</v>
      </c>
      <c r="C85" s="35" t="s">
        <v>627</v>
      </c>
      <c r="D85" s="46">
        <v>0.578125</v>
      </c>
      <c r="E85" s="46">
        <v>0.421875</v>
      </c>
      <c r="F85" s="19">
        <v>0.50608428372996928</v>
      </c>
      <c r="G85" s="19">
        <v>0.49391571627003072</v>
      </c>
      <c r="H85" s="50">
        <v>128</v>
      </c>
    </row>
    <row r="86" spans="1:8" s="23" customFormat="1" ht="15" customHeight="1" x14ac:dyDescent="0.2">
      <c r="A86" s="43" t="s">
        <v>404</v>
      </c>
      <c r="B86" s="23" t="s">
        <v>90</v>
      </c>
      <c r="C86" s="35" t="s">
        <v>627</v>
      </c>
      <c r="D86" s="46">
        <v>0.48993288590604028</v>
      </c>
      <c r="E86" s="46">
        <v>0.51006711409395977</v>
      </c>
      <c r="F86" s="19">
        <v>0.50608428372996928</v>
      </c>
      <c r="G86" s="19">
        <v>0.49391571627003072</v>
      </c>
      <c r="H86" s="50">
        <v>149</v>
      </c>
    </row>
    <row r="87" spans="1:8" s="23" customFormat="1" ht="15" customHeight="1" x14ac:dyDescent="0.2">
      <c r="A87" s="43" t="s">
        <v>405</v>
      </c>
      <c r="B87" s="23" t="s">
        <v>91</v>
      </c>
      <c r="C87" s="35" t="s">
        <v>627</v>
      </c>
      <c r="D87" s="46">
        <v>0.52124072825354018</v>
      </c>
      <c r="E87" s="46">
        <v>0.47875927174645988</v>
      </c>
      <c r="F87" s="19">
        <v>0.50608428372996928</v>
      </c>
      <c r="G87" s="19">
        <v>0.49391571627003072</v>
      </c>
      <c r="H87" s="50">
        <v>1483</v>
      </c>
    </row>
    <row r="88" spans="1:8" s="23" customFormat="1" ht="15" customHeight="1" x14ac:dyDescent="0.2">
      <c r="A88" s="43" t="s">
        <v>406</v>
      </c>
      <c r="B88" s="23" t="s">
        <v>92</v>
      </c>
      <c r="C88" s="35" t="s">
        <v>627</v>
      </c>
      <c r="D88" s="46">
        <v>0.50116913484021819</v>
      </c>
      <c r="E88" s="46">
        <v>0.49883086515978176</v>
      </c>
      <c r="F88" s="19">
        <v>0.50608428372996928</v>
      </c>
      <c r="G88" s="19">
        <v>0.49391571627003072</v>
      </c>
      <c r="H88" s="50">
        <v>1283</v>
      </c>
    </row>
    <row r="89" spans="1:8" s="23" customFormat="1" ht="15" customHeight="1" x14ac:dyDescent="0.2">
      <c r="A89" s="43" t="s">
        <v>407</v>
      </c>
      <c r="B89" s="23" t="s">
        <v>93</v>
      </c>
      <c r="C89" s="35" t="s">
        <v>627</v>
      </c>
      <c r="D89" s="46">
        <v>0.49295774647887325</v>
      </c>
      <c r="E89" s="46">
        <v>0.50704225352112675</v>
      </c>
      <c r="F89" s="19">
        <v>0.50608428372996928</v>
      </c>
      <c r="G89" s="19">
        <v>0.49391571627003072</v>
      </c>
      <c r="H89" s="50">
        <v>710</v>
      </c>
    </row>
    <row r="90" spans="1:8" s="23" customFormat="1" ht="15" customHeight="1" x14ac:dyDescent="0.2">
      <c r="A90" s="43" t="s">
        <v>408</v>
      </c>
      <c r="B90" s="23" t="s">
        <v>94</v>
      </c>
      <c r="C90" s="35" t="s">
        <v>627</v>
      </c>
      <c r="D90" s="46">
        <v>0.47402597402597402</v>
      </c>
      <c r="E90" s="46">
        <v>0.52597402597402598</v>
      </c>
      <c r="F90" s="19">
        <v>0.50608428372996928</v>
      </c>
      <c r="G90" s="19">
        <v>0.49391571627003072</v>
      </c>
      <c r="H90" s="50">
        <v>154</v>
      </c>
    </row>
    <row r="91" spans="1:8" s="23" customFormat="1" ht="15" customHeight="1" x14ac:dyDescent="0.2">
      <c r="A91" s="43" t="s">
        <v>409</v>
      </c>
      <c r="B91" s="23" t="s">
        <v>95</v>
      </c>
      <c r="C91" s="35" t="s">
        <v>627</v>
      </c>
      <c r="D91" s="46">
        <v>0.47959183673469385</v>
      </c>
      <c r="E91" s="46">
        <v>0.52040816326530615</v>
      </c>
      <c r="F91" s="19">
        <v>0.50608428372996928</v>
      </c>
      <c r="G91" s="19">
        <v>0.49391571627003072</v>
      </c>
      <c r="H91" s="50">
        <v>98</v>
      </c>
    </row>
    <row r="92" spans="1:8" s="23" customFormat="1" ht="15" customHeight="1" x14ac:dyDescent="0.2">
      <c r="A92" s="43" t="s">
        <v>410</v>
      </c>
      <c r="B92" s="23" t="s">
        <v>96</v>
      </c>
      <c r="C92" s="35" t="s">
        <v>627</v>
      </c>
      <c r="D92" s="46">
        <v>0.54545454545454541</v>
      </c>
      <c r="E92" s="46">
        <v>0.45454545454545453</v>
      </c>
      <c r="F92" s="19">
        <v>0.50608428372996928</v>
      </c>
      <c r="G92" s="19">
        <v>0.49391571627003072</v>
      </c>
      <c r="H92" s="50">
        <v>99</v>
      </c>
    </row>
    <row r="93" spans="1:8" s="23" customFormat="1" ht="15" customHeight="1" x14ac:dyDescent="0.2">
      <c r="A93" s="43" t="s">
        <v>411</v>
      </c>
      <c r="B93" s="23" t="s">
        <v>97</v>
      </c>
      <c r="C93" s="35" t="s">
        <v>627</v>
      </c>
      <c r="D93" s="46">
        <v>0.5357142857142857</v>
      </c>
      <c r="E93" s="46">
        <v>0.4642857142857143</v>
      </c>
      <c r="F93" s="19">
        <v>0.50608428372996928</v>
      </c>
      <c r="G93" s="19">
        <v>0.49391571627003072</v>
      </c>
      <c r="H93" s="50">
        <v>196</v>
      </c>
    </row>
    <row r="94" spans="1:8" s="23" customFormat="1" ht="15" customHeight="1" x14ac:dyDescent="0.2">
      <c r="A94" s="43" t="s">
        <v>412</v>
      </c>
      <c r="B94" s="23" t="s">
        <v>98</v>
      </c>
      <c r="C94" s="35" t="s">
        <v>627</v>
      </c>
      <c r="D94" s="46">
        <v>0.51442307692307687</v>
      </c>
      <c r="E94" s="46">
        <v>0.48557692307692307</v>
      </c>
      <c r="F94" s="19">
        <v>0.50608428372996928</v>
      </c>
      <c r="G94" s="19">
        <v>0.49391571627003072</v>
      </c>
      <c r="H94" s="50">
        <v>416</v>
      </c>
    </row>
    <row r="95" spans="1:8" s="23" customFormat="1" ht="15" customHeight="1" x14ac:dyDescent="0.2">
      <c r="A95" s="43" t="s">
        <v>413</v>
      </c>
      <c r="B95" s="23" t="s">
        <v>99</v>
      </c>
      <c r="C95" s="35" t="s">
        <v>627</v>
      </c>
      <c r="D95" s="46">
        <v>0.42857142857142855</v>
      </c>
      <c r="E95" s="46">
        <v>0.5714285714285714</v>
      </c>
      <c r="F95" s="19">
        <v>0.50608428372996928</v>
      </c>
      <c r="G95" s="19">
        <v>0.49391571627003072</v>
      </c>
      <c r="H95" s="50">
        <v>98</v>
      </c>
    </row>
    <row r="96" spans="1:8" s="23" customFormat="1" ht="15" customHeight="1" x14ac:dyDescent="0.2">
      <c r="A96" s="43" t="s">
        <v>414</v>
      </c>
      <c r="B96" s="23" t="s">
        <v>100</v>
      </c>
      <c r="C96" s="35" t="s">
        <v>627</v>
      </c>
      <c r="D96" s="46">
        <v>0.58181818181818179</v>
      </c>
      <c r="E96" s="46">
        <v>0.41818181818181815</v>
      </c>
      <c r="F96" s="19">
        <v>0.50608428372996928</v>
      </c>
      <c r="G96" s="19">
        <v>0.49391571627003072</v>
      </c>
      <c r="H96" s="50">
        <v>55</v>
      </c>
    </row>
    <row r="97" spans="1:8" s="23" customFormat="1" ht="15" customHeight="1" x14ac:dyDescent="0.2">
      <c r="A97" s="43" t="s">
        <v>415</v>
      </c>
      <c r="B97" s="23" t="s">
        <v>101</v>
      </c>
      <c r="C97" s="35" t="s">
        <v>627</v>
      </c>
      <c r="D97" s="46">
        <v>0.54385964912280704</v>
      </c>
      <c r="E97" s="46">
        <v>0.45614035087719296</v>
      </c>
      <c r="F97" s="19">
        <v>0.50608428372996928</v>
      </c>
      <c r="G97" s="19">
        <v>0.49391571627003072</v>
      </c>
      <c r="H97" s="50">
        <v>285</v>
      </c>
    </row>
    <row r="98" spans="1:8" s="23" customFormat="1" ht="15" customHeight="1" x14ac:dyDescent="0.2">
      <c r="A98" s="43" t="s">
        <v>416</v>
      </c>
      <c r="B98" s="23" t="s">
        <v>103</v>
      </c>
      <c r="C98" s="35" t="s">
        <v>627</v>
      </c>
      <c r="D98" s="46">
        <v>0.50342130987292277</v>
      </c>
      <c r="E98" s="46">
        <v>0.49657869012707723</v>
      </c>
      <c r="F98" s="19">
        <v>0.50608428372996928</v>
      </c>
      <c r="G98" s="19">
        <v>0.49391571627003072</v>
      </c>
      <c r="H98" s="50">
        <v>1023</v>
      </c>
    </row>
    <row r="99" spans="1:8" s="23" customFormat="1" ht="15" customHeight="1" x14ac:dyDescent="0.2">
      <c r="A99" s="43" t="s">
        <v>417</v>
      </c>
      <c r="B99" s="23" t="s">
        <v>102</v>
      </c>
      <c r="C99" s="35" t="s">
        <v>627</v>
      </c>
      <c r="D99" s="46">
        <v>0.50674928081433945</v>
      </c>
      <c r="E99" s="46">
        <v>0.49325071918566055</v>
      </c>
      <c r="F99" s="19">
        <v>0.50608428372996928</v>
      </c>
      <c r="G99" s="19">
        <v>0.49391571627003072</v>
      </c>
      <c r="H99" s="50">
        <v>4519</v>
      </c>
    </row>
    <row r="100" spans="1:8" s="23" customFormat="1" ht="15" customHeight="1" x14ac:dyDescent="0.2">
      <c r="A100" s="43" t="s">
        <v>418</v>
      </c>
      <c r="B100" s="23" t="s">
        <v>104</v>
      </c>
      <c r="C100" s="35" t="s">
        <v>627</v>
      </c>
      <c r="D100" s="46">
        <v>0.52252252252252251</v>
      </c>
      <c r="E100" s="46">
        <v>0.47747747747747749</v>
      </c>
      <c r="F100" s="19">
        <v>0.50608428372996928</v>
      </c>
      <c r="G100" s="19">
        <v>0.49391571627003072</v>
      </c>
      <c r="H100" s="50">
        <v>333</v>
      </c>
    </row>
    <row r="101" spans="1:8" s="23" customFormat="1" ht="15" customHeight="1" x14ac:dyDescent="0.2">
      <c r="A101" s="43" t="s">
        <v>419</v>
      </c>
      <c r="B101" s="23" t="s">
        <v>105</v>
      </c>
      <c r="C101" s="35" t="s">
        <v>627</v>
      </c>
      <c r="D101" s="46">
        <v>0.51038575667655783</v>
      </c>
      <c r="E101" s="46">
        <v>0.48961424332344211</v>
      </c>
      <c r="F101" s="19">
        <v>0.50608428372996928</v>
      </c>
      <c r="G101" s="19">
        <v>0.49391571627003072</v>
      </c>
      <c r="H101" s="50">
        <v>1685</v>
      </c>
    </row>
    <row r="102" spans="1:8" s="23" customFormat="1" ht="15" customHeight="1" x14ac:dyDescent="0.2">
      <c r="A102" s="43" t="s">
        <v>420</v>
      </c>
      <c r="B102" s="23" t="s">
        <v>106</v>
      </c>
      <c r="C102" s="35" t="s">
        <v>627</v>
      </c>
      <c r="D102" s="46">
        <v>0.50476190476190474</v>
      </c>
      <c r="E102" s="46">
        <v>0.49523809523809526</v>
      </c>
      <c r="F102" s="19">
        <v>0.50608428372996928</v>
      </c>
      <c r="G102" s="19">
        <v>0.49391571627003072</v>
      </c>
      <c r="H102" s="50">
        <v>105</v>
      </c>
    </row>
    <row r="103" spans="1:8" s="23" customFormat="1" ht="15" customHeight="1" x14ac:dyDescent="0.2">
      <c r="A103" s="43" t="s">
        <v>421</v>
      </c>
      <c r="B103" s="23" t="s">
        <v>107</v>
      </c>
      <c r="C103" s="35" t="s">
        <v>627</v>
      </c>
      <c r="D103" s="46">
        <v>0.5490196078431373</v>
      </c>
      <c r="E103" s="46">
        <v>0.45098039215686275</v>
      </c>
      <c r="F103" s="19">
        <v>0.50608428372996928</v>
      </c>
      <c r="G103" s="19">
        <v>0.49391571627003072</v>
      </c>
      <c r="H103" s="50">
        <v>510</v>
      </c>
    </row>
    <row r="104" spans="1:8" s="23" customFormat="1" ht="15" customHeight="1" x14ac:dyDescent="0.2">
      <c r="A104" s="43" t="s">
        <v>422</v>
      </c>
      <c r="B104" s="23" t="s">
        <v>108</v>
      </c>
      <c r="C104" s="35" t="s">
        <v>627</v>
      </c>
      <c r="D104" s="46">
        <v>0.59926470588235292</v>
      </c>
      <c r="E104" s="46">
        <v>0.40073529411764708</v>
      </c>
      <c r="F104" s="19">
        <v>0.50608428372996928</v>
      </c>
      <c r="G104" s="19">
        <v>0.49391571627003072</v>
      </c>
      <c r="H104" s="50">
        <v>272</v>
      </c>
    </row>
    <row r="105" spans="1:8" s="23" customFormat="1" ht="15" customHeight="1" x14ac:dyDescent="0.2">
      <c r="A105" s="43" t="s">
        <v>423</v>
      </c>
      <c r="B105" s="23" t="s">
        <v>109</v>
      </c>
      <c r="C105" s="35" t="s">
        <v>627</v>
      </c>
      <c r="D105" s="46">
        <v>0.51629072681704258</v>
      </c>
      <c r="E105" s="46">
        <v>0.48370927318295737</v>
      </c>
      <c r="F105" s="19">
        <v>0.50608428372996928</v>
      </c>
      <c r="G105" s="19">
        <v>0.49391571627003072</v>
      </c>
      <c r="H105" s="50">
        <v>399</v>
      </c>
    </row>
    <row r="106" spans="1:8" s="23" customFormat="1" ht="15" customHeight="1" x14ac:dyDescent="0.2">
      <c r="A106" s="43" t="s">
        <v>424</v>
      </c>
      <c r="B106" s="23" t="s">
        <v>110</v>
      </c>
      <c r="C106" s="35" t="s">
        <v>627</v>
      </c>
      <c r="D106" s="46">
        <v>0.52203389830508473</v>
      </c>
      <c r="E106" s="46">
        <v>0.47796610169491527</v>
      </c>
      <c r="F106" s="19">
        <v>0.50608428372996928</v>
      </c>
      <c r="G106" s="19">
        <v>0.49391571627003072</v>
      </c>
      <c r="H106" s="50">
        <v>590</v>
      </c>
    </row>
    <row r="107" spans="1:8" s="23" customFormat="1" ht="15" customHeight="1" x14ac:dyDescent="0.2">
      <c r="A107" s="43" t="s">
        <v>425</v>
      </c>
      <c r="B107" s="23" t="s">
        <v>111</v>
      </c>
      <c r="C107" s="35" t="s">
        <v>627</v>
      </c>
      <c r="D107" s="46">
        <v>0.51779935275080902</v>
      </c>
      <c r="E107" s="46">
        <v>0.48220064724919093</v>
      </c>
      <c r="F107" s="19">
        <v>0.50608428372996928</v>
      </c>
      <c r="G107" s="19">
        <v>0.49391571627003072</v>
      </c>
      <c r="H107" s="50">
        <v>618</v>
      </c>
    </row>
    <row r="108" spans="1:8" s="23" customFormat="1" ht="15" customHeight="1" x14ac:dyDescent="0.2">
      <c r="A108" s="43" t="s">
        <v>426</v>
      </c>
      <c r="B108" s="23" t="s">
        <v>112</v>
      </c>
      <c r="C108" s="35" t="s">
        <v>627</v>
      </c>
      <c r="D108" s="46">
        <v>0.59154929577464788</v>
      </c>
      <c r="E108" s="46">
        <v>0.40845070422535212</v>
      </c>
      <c r="F108" s="19">
        <v>0.50608428372996928</v>
      </c>
      <c r="G108" s="19">
        <v>0.49391571627003072</v>
      </c>
      <c r="H108" s="50">
        <v>71</v>
      </c>
    </row>
    <row r="109" spans="1:8" s="23" customFormat="1" ht="15" customHeight="1" x14ac:dyDescent="0.2">
      <c r="A109" s="43" t="s">
        <v>427</v>
      </c>
      <c r="B109" s="23" t="s">
        <v>113</v>
      </c>
      <c r="C109" s="35" t="s">
        <v>627</v>
      </c>
      <c r="D109" s="46">
        <v>0.47812500000000002</v>
      </c>
      <c r="E109" s="46">
        <v>0.52187499999999998</v>
      </c>
      <c r="F109" s="19">
        <v>0.50608428372996928</v>
      </c>
      <c r="G109" s="19">
        <v>0.49391571627003072</v>
      </c>
      <c r="H109" s="50">
        <v>320</v>
      </c>
    </row>
    <row r="110" spans="1:8" s="23" customFormat="1" ht="15" customHeight="1" x14ac:dyDescent="0.2">
      <c r="A110" s="43" t="s">
        <v>428</v>
      </c>
      <c r="B110" s="23" t="s">
        <v>114</v>
      </c>
      <c r="C110" s="35" t="s">
        <v>627</v>
      </c>
      <c r="D110" s="46">
        <v>0.5357142857142857</v>
      </c>
      <c r="E110" s="46">
        <v>0.4642857142857143</v>
      </c>
      <c r="F110" s="19">
        <v>0.50608428372996928</v>
      </c>
      <c r="G110" s="19">
        <v>0.49391571627003072</v>
      </c>
      <c r="H110" s="50">
        <v>140</v>
      </c>
    </row>
    <row r="111" spans="1:8" s="23" customFormat="1" ht="15" customHeight="1" x14ac:dyDescent="0.2">
      <c r="A111" s="43" t="s">
        <v>429</v>
      </c>
      <c r="B111" s="23" t="s">
        <v>115</v>
      </c>
      <c r="C111" s="35" t="s">
        <v>627</v>
      </c>
      <c r="D111" s="46">
        <v>0.52900232018561488</v>
      </c>
      <c r="E111" s="46">
        <v>0.47099767981438517</v>
      </c>
      <c r="F111" s="19">
        <v>0.50608428372996928</v>
      </c>
      <c r="G111" s="19">
        <v>0.49391571627003072</v>
      </c>
      <c r="H111" s="50">
        <v>431</v>
      </c>
    </row>
    <row r="112" spans="1:8" s="23" customFormat="1" ht="15" customHeight="1" x14ac:dyDescent="0.2">
      <c r="A112" s="43" t="s">
        <v>430</v>
      </c>
      <c r="B112" s="23" t="s">
        <v>116</v>
      </c>
      <c r="C112" s="35" t="s">
        <v>627</v>
      </c>
      <c r="D112" s="46">
        <v>0.39402985074626867</v>
      </c>
      <c r="E112" s="46">
        <v>0.60597014925373138</v>
      </c>
      <c r="F112" s="19">
        <v>0.50608428372996928</v>
      </c>
      <c r="G112" s="19">
        <v>0.49391571627003072</v>
      </c>
      <c r="H112" s="50">
        <v>335</v>
      </c>
    </row>
    <row r="113" spans="1:8" s="23" customFormat="1" ht="15" customHeight="1" x14ac:dyDescent="0.2">
      <c r="A113" s="43" t="s">
        <v>431</v>
      </c>
      <c r="B113" s="23" t="s">
        <v>117</v>
      </c>
      <c r="C113" s="35" t="s">
        <v>627</v>
      </c>
      <c r="D113" s="46">
        <v>0.49743589743589745</v>
      </c>
      <c r="E113" s="46">
        <v>0.50256410256410255</v>
      </c>
      <c r="F113" s="19">
        <v>0.50608428372996928</v>
      </c>
      <c r="G113" s="19">
        <v>0.49391571627003072</v>
      </c>
      <c r="H113" s="50">
        <v>195</v>
      </c>
    </row>
    <row r="114" spans="1:8" s="23" customFormat="1" ht="15" customHeight="1" x14ac:dyDescent="0.2">
      <c r="A114" s="43" t="s">
        <v>432</v>
      </c>
      <c r="B114" s="23" t="s">
        <v>118</v>
      </c>
      <c r="C114" s="35" t="s">
        <v>627</v>
      </c>
      <c r="D114" s="46">
        <v>0.5</v>
      </c>
      <c r="E114" s="46">
        <v>0.5</v>
      </c>
      <c r="F114" s="19">
        <v>0.50608428372996928</v>
      </c>
      <c r="G114" s="19">
        <v>0.49391571627003072</v>
      </c>
      <c r="H114" s="50">
        <v>98</v>
      </c>
    </row>
    <row r="115" spans="1:8" s="23" customFormat="1" ht="15" customHeight="1" x14ac:dyDescent="0.2">
      <c r="A115" s="43" t="s">
        <v>433</v>
      </c>
      <c r="B115" s="23" t="s">
        <v>120</v>
      </c>
      <c r="C115" s="35" t="s">
        <v>627</v>
      </c>
      <c r="D115" s="46">
        <v>0.47540983606557374</v>
      </c>
      <c r="E115" s="46">
        <v>0.52459016393442626</v>
      </c>
      <c r="F115" s="19">
        <v>0.50608428372996928</v>
      </c>
      <c r="G115" s="19">
        <v>0.49391571627003072</v>
      </c>
      <c r="H115" s="50">
        <v>183</v>
      </c>
    </row>
    <row r="116" spans="1:8" s="23" customFormat="1" ht="15" customHeight="1" x14ac:dyDescent="0.2">
      <c r="A116" s="43" t="s">
        <v>434</v>
      </c>
      <c r="B116" s="23" t="s">
        <v>121</v>
      </c>
      <c r="C116" s="35" t="s">
        <v>627</v>
      </c>
      <c r="D116" s="46">
        <v>0.54545454545454541</v>
      </c>
      <c r="E116" s="46">
        <v>0.45454545454545453</v>
      </c>
      <c r="F116" s="19">
        <v>0.50608428372996928</v>
      </c>
      <c r="G116" s="19">
        <v>0.49391571627003072</v>
      </c>
      <c r="H116" s="50">
        <v>165</v>
      </c>
    </row>
    <row r="117" spans="1:8" s="23" customFormat="1" ht="15" customHeight="1" x14ac:dyDescent="0.2">
      <c r="A117" s="43" t="s">
        <v>435</v>
      </c>
      <c r="B117" s="23" t="s">
        <v>122</v>
      </c>
      <c r="C117" s="35" t="s">
        <v>627</v>
      </c>
      <c r="D117" s="46">
        <v>0.5186170212765957</v>
      </c>
      <c r="E117" s="46">
        <v>0.48138297872340424</v>
      </c>
      <c r="F117" s="19">
        <v>0.50608428372996928</v>
      </c>
      <c r="G117" s="19">
        <v>0.49391571627003072</v>
      </c>
      <c r="H117" s="50">
        <v>376</v>
      </c>
    </row>
    <row r="118" spans="1:8" s="23" customFormat="1" ht="15" customHeight="1" x14ac:dyDescent="0.2">
      <c r="A118" s="43" t="s">
        <v>436</v>
      </c>
      <c r="B118" s="23" t="s">
        <v>119</v>
      </c>
      <c r="C118" s="35" t="s">
        <v>627</v>
      </c>
      <c r="D118" s="46">
        <v>0.51912568306010931</v>
      </c>
      <c r="E118" s="46">
        <v>0.48087431693989069</v>
      </c>
      <c r="F118" s="19">
        <v>0.50608428372996928</v>
      </c>
      <c r="G118" s="19">
        <v>0.49391571627003072</v>
      </c>
      <c r="H118" s="50">
        <v>1647</v>
      </c>
    </row>
    <row r="119" spans="1:8" s="23" customFormat="1" ht="15" customHeight="1" x14ac:dyDescent="0.2">
      <c r="A119" s="43" t="s">
        <v>437</v>
      </c>
      <c r="B119" s="23" t="s">
        <v>123</v>
      </c>
      <c r="C119" s="35" t="s">
        <v>627</v>
      </c>
      <c r="D119" s="46">
        <v>0.51490514905149054</v>
      </c>
      <c r="E119" s="46">
        <v>0.48509485094850946</v>
      </c>
      <c r="F119" s="19">
        <v>0.50608428372996928</v>
      </c>
      <c r="G119" s="19">
        <v>0.49391571627003072</v>
      </c>
      <c r="H119" s="50">
        <v>369</v>
      </c>
    </row>
    <row r="120" spans="1:8" s="23" customFormat="1" ht="15" customHeight="1" x14ac:dyDescent="0.2">
      <c r="A120" s="43" t="s">
        <v>438</v>
      </c>
      <c r="B120" s="23" t="s">
        <v>124</v>
      </c>
      <c r="C120" s="35" t="s">
        <v>627</v>
      </c>
      <c r="D120" s="46">
        <v>0.53608247422680411</v>
      </c>
      <c r="E120" s="46">
        <v>0.46391752577319589</v>
      </c>
      <c r="F120" s="19">
        <v>0.50608428372996928</v>
      </c>
      <c r="G120" s="19">
        <v>0.49391571627003072</v>
      </c>
      <c r="H120" s="50">
        <v>97</v>
      </c>
    </row>
    <row r="121" spans="1:8" s="23" customFormat="1" ht="15" customHeight="1" x14ac:dyDescent="0.2">
      <c r="A121" s="43" t="s">
        <v>439</v>
      </c>
      <c r="B121" s="23" t="s">
        <v>125</v>
      </c>
      <c r="C121" s="35" t="s">
        <v>627</v>
      </c>
      <c r="D121" s="46">
        <v>0.58750000000000002</v>
      </c>
      <c r="E121" s="46">
        <v>0.41249999999999998</v>
      </c>
      <c r="F121" s="19">
        <v>0.50608428372996928</v>
      </c>
      <c r="G121" s="19">
        <v>0.49391571627003072</v>
      </c>
      <c r="H121" s="50">
        <v>80</v>
      </c>
    </row>
    <row r="122" spans="1:8" s="23" customFormat="1" ht="15" customHeight="1" x14ac:dyDescent="0.2">
      <c r="A122" s="43" t="s">
        <v>440</v>
      </c>
      <c r="B122" s="23" t="s">
        <v>126</v>
      </c>
      <c r="C122" s="35" t="s">
        <v>627</v>
      </c>
      <c r="D122" s="46">
        <v>0.50955414012738853</v>
      </c>
      <c r="E122" s="46">
        <v>0.49044585987261147</v>
      </c>
      <c r="F122" s="19">
        <v>0.50608428372996928</v>
      </c>
      <c r="G122" s="19">
        <v>0.49391571627003072</v>
      </c>
      <c r="H122" s="50">
        <v>157</v>
      </c>
    </row>
    <row r="123" spans="1:8" s="23" customFormat="1" ht="15" customHeight="1" x14ac:dyDescent="0.2">
      <c r="A123" s="43" t="s">
        <v>441</v>
      </c>
      <c r="B123" s="23" t="s">
        <v>127</v>
      </c>
      <c r="C123" s="35" t="s">
        <v>627</v>
      </c>
      <c r="D123" s="46">
        <v>0.44936708860759494</v>
      </c>
      <c r="E123" s="46">
        <v>0.55063291139240511</v>
      </c>
      <c r="F123" s="19">
        <v>0.50608428372996928</v>
      </c>
      <c r="G123" s="19">
        <v>0.49391571627003072</v>
      </c>
      <c r="H123" s="50">
        <v>158</v>
      </c>
    </row>
    <row r="124" spans="1:8" s="23" customFormat="1" ht="15" customHeight="1" x14ac:dyDescent="0.2">
      <c r="A124" s="43" t="s">
        <v>442</v>
      </c>
      <c r="B124" s="23" t="s">
        <v>128</v>
      </c>
      <c r="C124" s="35" t="s">
        <v>627</v>
      </c>
      <c r="D124" s="46">
        <v>0.50967741935483868</v>
      </c>
      <c r="E124" s="46">
        <v>0.49032258064516127</v>
      </c>
      <c r="F124" s="19">
        <v>0.50608428372996928</v>
      </c>
      <c r="G124" s="19">
        <v>0.49391571627003072</v>
      </c>
      <c r="H124" s="50">
        <v>310</v>
      </c>
    </row>
    <row r="125" spans="1:8" s="23" customFormat="1" ht="15" customHeight="1" x14ac:dyDescent="0.2">
      <c r="A125" s="43" t="s">
        <v>443</v>
      </c>
      <c r="B125" s="23" t="s">
        <v>129</v>
      </c>
      <c r="C125" s="35" t="s">
        <v>627</v>
      </c>
      <c r="D125" s="46">
        <v>0.5</v>
      </c>
      <c r="E125" s="46">
        <v>0.5</v>
      </c>
      <c r="F125" s="19">
        <v>0.50608428372996928</v>
      </c>
      <c r="G125" s="19">
        <v>0.49391571627003072</v>
      </c>
      <c r="H125" s="50">
        <v>362</v>
      </c>
    </row>
    <row r="126" spans="1:8" s="23" customFormat="1" ht="15" customHeight="1" x14ac:dyDescent="0.2">
      <c r="A126" s="43" t="s">
        <v>444</v>
      </c>
      <c r="B126" s="23" t="s">
        <v>130</v>
      </c>
      <c r="C126" s="35" t="s">
        <v>627</v>
      </c>
      <c r="D126" s="46">
        <v>0.48648648648648651</v>
      </c>
      <c r="E126" s="46">
        <v>0.51351351351351349</v>
      </c>
      <c r="F126" s="19">
        <v>0.50608428372996928</v>
      </c>
      <c r="G126" s="19">
        <v>0.49391571627003072</v>
      </c>
      <c r="H126" s="50">
        <v>185</v>
      </c>
    </row>
    <row r="127" spans="1:8" s="23" customFormat="1" ht="15" customHeight="1" x14ac:dyDescent="0.2">
      <c r="A127" s="43" t="s">
        <v>445</v>
      </c>
      <c r="B127" s="23" t="s">
        <v>131</v>
      </c>
      <c r="C127" s="35" t="s">
        <v>627</v>
      </c>
      <c r="D127" s="46">
        <v>0.51260504201680668</v>
      </c>
      <c r="E127" s="46">
        <v>0.48739495798319327</v>
      </c>
      <c r="F127" s="19">
        <v>0.50608428372996928</v>
      </c>
      <c r="G127" s="19">
        <v>0.49391571627003072</v>
      </c>
      <c r="H127" s="50">
        <v>238</v>
      </c>
    </row>
    <row r="128" spans="1:8" s="23" customFormat="1" ht="15" customHeight="1" x14ac:dyDescent="0.2">
      <c r="A128" s="43" t="s">
        <v>446</v>
      </c>
      <c r="B128" s="23" t="s">
        <v>132</v>
      </c>
      <c r="C128" s="35" t="s">
        <v>627</v>
      </c>
      <c r="D128" s="46">
        <v>0.50352112676056338</v>
      </c>
      <c r="E128" s="46">
        <v>0.49647887323943662</v>
      </c>
      <c r="F128" s="19">
        <v>0.50608428372996928</v>
      </c>
      <c r="G128" s="19">
        <v>0.49391571627003072</v>
      </c>
      <c r="H128" s="50">
        <v>1420</v>
      </c>
    </row>
    <row r="129" spans="1:8" s="23" customFormat="1" ht="15" customHeight="1" x14ac:dyDescent="0.2">
      <c r="A129" s="43" t="s">
        <v>447</v>
      </c>
      <c r="B129" s="23" t="s">
        <v>134</v>
      </c>
      <c r="C129" s="35" t="s">
        <v>627</v>
      </c>
      <c r="D129" s="46">
        <v>0.46153846153846156</v>
      </c>
      <c r="E129" s="46">
        <v>0.53846153846153844</v>
      </c>
      <c r="F129" s="19">
        <v>0.50608428372996928</v>
      </c>
      <c r="G129" s="19">
        <v>0.49391571627003072</v>
      </c>
      <c r="H129" s="50">
        <v>65</v>
      </c>
    </row>
    <row r="130" spans="1:8" s="23" customFormat="1" ht="15" customHeight="1" x14ac:dyDescent="0.2">
      <c r="A130" s="43" t="s">
        <v>448</v>
      </c>
      <c r="B130" s="23" t="s">
        <v>135</v>
      </c>
      <c r="C130" s="35" t="s">
        <v>627</v>
      </c>
      <c r="D130" s="46">
        <v>0.53389830508474578</v>
      </c>
      <c r="E130" s="46">
        <v>0.46610169491525422</v>
      </c>
      <c r="F130" s="19">
        <v>0.50608428372996928</v>
      </c>
      <c r="G130" s="19">
        <v>0.49391571627003072</v>
      </c>
      <c r="H130" s="50">
        <v>118</v>
      </c>
    </row>
    <row r="131" spans="1:8" s="23" customFormat="1" ht="15" customHeight="1" x14ac:dyDescent="0.2">
      <c r="A131" s="43" t="s">
        <v>449</v>
      </c>
      <c r="B131" s="23" t="s">
        <v>136</v>
      </c>
      <c r="C131" s="35" t="s">
        <v>627</v>
      </c>
      <c r="D131" s="46">
        <v>0.47727272727272729</v>
      </c>
      <c r="E131" s="46">
        <v>0.52272727272727271</v>
      </c>
      <c r="F131" s="19">
        <v>0.50608428372996928</v>
      </c>
      <c r="G131" s="19">
        <v>0.49391571627003072</v>
      </c>
      <c r="H131" s="50">
        <v>132</v>
      </c>
    </row>
    <row r="132" spans="1:8" s="23" customFormat="1" ht="15" customHeight="1" x14ac:dyDescent="0.2">
      <c r="A132" s="43" t="s">
        <v>450</v>
      </c>
      <c r="B132" s="23" t="s">
        <v>133</v>
      </c>
      <c r="C132" s="35" t="s">
        <v>627</v>
      </c>
      <c r="D132" s="46">
        <v>0.51766513056835639</v>
      </c>
      <c r="E132" s="46">
        <v>0.48233486943164361</v>
      </c>
      <c r="F132" s="19">
        <v>0.50608428372996928</v>
      </c>
      <c r="G132" s="19">
        <v>0.49391571627003072</v>
      </c>
      <c r="H132" s="50">
        <v>1953</v>
      </c>
    </row>
    <row r="133" spans="1:8" s="23" customFormat="1" ht="15" customHeight="1" x14ac:dyDescent="0.2">
      <c r="A133" s="43" t="s">
        <v>451</v>
      </c>
      <c r="B133" s="23" t="s">
        <v>137</v>
      </c>
      <c r="C133" s="35" t="s">
        <v>627</v>
      </c>
      <c r="D133" s="46">
        <v>0.50632911392405067</v>
      </c>
      <c r="E133" s="46">
        <v>0.49367088607594939</v>
      </c>
      <c r="F133" s="19">
        <v>0.50608428372996928</v>
      </c>
      <c r="G133" s="19">
        <v>0.49391571627003072</v>
      </c>
      <c r="H133" s="50">
        <v>711</v>
      </c>
    </row>
    <row r="134" spans="1:8" s="23" customFormat="1" ht="15" customHeight="1" x14ac:dyDescent="0.2">
      <c r="A134" s="43" t="s">
        <v>452</v>
      </c>
      <c r="B134" s="23" t="s">
        <v>138</v>
      </c>
      <c r="C134" s="35" t="s">
        <v>627</v>
      </c>
      <c r="D134" s="46">
        <v>0.49360865290068828</v>
      </c>
      <c r="E134" s="46">
        <v>0.50639134709931166</v>
      </c>
      <c r="F134" s="19">
        <v>0.50608428372996928</v>
      </c>
      <c r="G134" s="19">
        <v>0.49391571627003072</v>
      </c>
      <c r="H134" s="50">
        <v>1017</v>
      </c>
    </row>
    <row r="135" spans="1:8" s="23" customFormat="1" ht="15" customHeight="1" x14ac:dyDescent="0.2">
      <c r="A135" s="43" t="s">
        <v>453</v>
      </c>
      <c r="B135" s="23" t="s">
        <v>139</v>
      </c>
      <c r="C135" s="35" t="s">
        <v>627</v>
      </c>
      <c r="D135" s="46">
        <v>0.52116024726581078</v>
      </c>
      <c r="E135" s="46">
        <v>0.47883975273418927</v>
      </c>
      <c r="F135" s="19">
        <v>0.50608428372996928</v>
      </c>
      <c r="G135" s="19">
        <v>0.49391571627003072</v>
      </c>
      <c r="H135" s="50">
        <v>2103</v>
      </c>
    </row>
    <row r="136" spans="1:8" s="23" customFormat="1" ht="15" customHeight="1" x14ac:dyDescent="0.2">
      <c r="A136" s="43" t="s">
        <v>454</v>
      </c>
      <c r="B136" s="23" t="s">
        <v>140</v>
      </c>
      <c r="C136" s="35" t="s">
        <v>627</v>
      </c>
      <c r="D136" s="46">
        <v>0.35922330097087379</v>
      </c>
      <c r="E136" s="46">
        <v>0.64077669902912626</v>
      </c>
      <c r="F136" s="19">
        <v>0.50608428372996928</v>
      </c>
      <c r="G136" s="19">
        <v>0.49391571627003072</v>
      </c>
      <c r="H136" s="50">
        <v>103</v>
      </c>
    </row>
    <row r="137" spans="1:8" s="23" customFormat="1" ht="15" customHeight="1" x14ac:dyDescent="0.2">
      <c r="A137" s="43" t="s">
        <v>455</v>
      </c>
      <c r="B137" s="23" t="s">
        <v>141</v>
      </c>
      <c r="C137" s="35" t="s">
        <v>627</v>
      </c>
      <c r="D137" s="46">
        <v>0.49767801857585137</v>
      </c>
      <c r="E137" s="46">
        <v>0.50232198142414863</v>
      </c>
      <c r="F137" s="19">
        <v>0.50608428372996928</v>
      </c>
      <c r="G137" s="19">
        <v>0.49391571627003072</v>
      </c>
      <c r="H137" s="50">
        <v>1292</v>
      </c>
    </row>
    <row r="138" spans="1:8" s="23" customFormat="1" ht="15" customHeight="1" x14ac:dyDescent="0.2">
      <c r="A138" s="43" t="s">
        <v>456</v>
      </c>
      <c r="B138" s="23" t="s">
        <v>142</v>
      </c>
      <c r="C138" s="35" t="s">
        <v>627</v>
      </c>
      <c r="D138" s="46">
        <v>0.52068780225685118</v>
      </c>
      <c r="E138" s="46">
        <v>0.47931219774314887</v>
      </c>
      <c r="F138" s="19">
        <v>0.50608428372996928</v>
      </c>
      <c r="G138" s="19">
        <v>0.49391571627003072</v>
      </c>
      <c r="H138" s="50">
        <v>1861</v>
      </c>
    </row>
    <row r="139" spans="1:8" s="23" customFormat="1" ht="15" customHeight="1" x14ac:dyDescent="0.2">
      <c r="A139" s="43" t="s">
        <v>457</v>
      </c>
      <c r="B139" s="23" t="s">
        <v>143</v>
      </c>
      <c r="C139" s="35" t="s">
        <v>627</v>
      </c>
      <c r="D139" s="52">
        <v>0.50595238095238093</v>
      </c>
      <c r="E139" s="52">
        <v>0.49404761904761907</v>
      </c>
      <c r="F139" s="19">
        <v>0.50608428372996928</v>
      </c>
      <c r="G139" s="19">
        <v>0.49391571627003072</v>
      </c>
      <c r="H139" s="52">
        <v>336</v>
      </c>
    </row>
    <row r="140" spans="1:8" s="23" customFormat="1" ht="15" customHeight="1" x14ac:dyDescent="0.2">
      <c r="A140" s="43" t="s">
        <v>458</v>
      </c>
      <c r="B140" s="23" t="s">
        <v>144</v>
      </c>
      <c r="C140" s="35" t="s">
        <v>627</v>
      </c>
      <c r="D140" s="46">
        <v>0.49403341288782815</v>
      </c>
      <c r="E140" s="46">
        <v>0.5059665871121718</v>
      </c>
      <c r="F140" s="19">
        <v>0.50608428372996928</v>
      </c>
      <c r="G140" s="19">
        <v>0.49391571627003072</v>
      </c>
      <c r="H140" s="50">
        <v>838</v>
      </c>
    </row>
    <row r="141" spans="1:8" s="23" customFormat="1" ht="15" customHeight="1" x14ac:dyDescent="0.2">
      <c r="A141" s="43" t="s">
        <v>459</v>
      </c>
      <c r="B141" s="23" t="s">
        <v>145</v>
      </c>
      <c r="C141" s="35" t="s">
        <v>627</v>
      </c>
      <c r="D141" s="46">
        <v>0.49702380952380953</v>
      </c>
      <c r="E141" s="46">
        <v>0.50297619047619047</v>
      </c>
      <c r="F141" s="19">
        <v>0.50608428372996928</v>
      </c>
      <c r="G141" s="19">
        <v>0.49391571627003072</v>
      </c>
      <c r="H141" s="50">
        <v>672</v>
      </c>
    </row>
    <row r="142" spans="1:8" s="23" customFormat="1" ht="15" customHeight="1" x14ac:dyDescent="0.2">
      <c r="A142" s="43" t="s">
        <v>460</v>
      </c>
      <c r="B142" s="23" t="s">
        <v>146</v>
      </c>
      <c r="C142" s="35" t="s">
        <v>627</v>
      </c>
      <c r="D142" s="46">
        <v>0.44827586206896552</v>
      </c>
      <c r="E142" s="46">
        <v>0.55172413793103448</v>
      </c>
      <c r="F142" s="19">
        <v>0.50608428372996928</v>
      </c>
      <c r="G142" s="19">
        <v>0.49391571627003072</v>
      </c>
      <c r="H142" s="50">
        <v>116</v>
      </c>
    </row>
    <row r="143" spans="1:8" s="23" customFormat="1" ht="15" customHeight="1" x14ac:dyDescent="0.2">
      <c r="A143" s="43" t="s">
        <v>461</v>
      </c>
      <c r="B143" s="23" t="s">
        <v>147</v>
      </c>
      <c r="C143" s="35" t="s">
        <v>627</v>
      </c>
      <c r="D143" s="46">
        <v>0.47244094488188976</v>
      </c>
      <c r="E143" s="46">
        <v>0.52755905511811019</v>
      </c>
      <c r="F143" s="19">
        <v>0.50608428372996928</v>
      </c>
      <c r="G143" s="19">
        <v>0.49391571627003072</v>
      </c>
      <c r="H143" s="50">
        <v>635</v>
      </c>
    </row>
    <row r="144" spans="1:8" s="23" customFormat="1" ht="15" customHeight="1" x14ac:dyDescent="0.2">
      <c r="A144" s="43" t="s">
        <v>462</v>
      </c>
      <c r="B144" s="23" t="s">
        <v>148</v>
      </c>
      <c r="C144" s="35" t="s">
        <v>627</v>
      </c>
      <c r="D144" s="46">
        <v>0.49635036496350365</v>
      </c>
      <c r="E144" s="46">
        <v>0.5036496350364964</v>
      </c>
      <c r="F144" s="19">
        <v>0.50608428372996928</v>
      </c>
      <c r="G144" s="19">
        <v>0.49391571627003072</v>
      </c>
      <c r="H144" s="50">
        <v>137</v>
      </c>
    </row>
    <row r="145" spans="1:8" s="23" customFormat="1" ht="15" customHeight="1" x14ac:dyDescent="0.2">
      <c r="A145" s="43" t="s">
        <v>463</v>
      </c>
      <c r="B145" s="23" t="s">
        <v>150</v>
      </c>
      <c r="C145" s="35" t="s">
        <v>627</v>
      </c>
      <c r="D145" s="46">
        <v>0.41935483870967744</v>
      </c>
      <c r="E145" s="46">
        <v>0.58064516129032262</v>
      </c>
      <c r="F145" s="19">
        <v>0.50608428372996928</v>
      </c>
      <c r="G145" s="19">
        <v>0.49391571627003072</v>
      </c>
      <c r="H145" s="50">
        <v>124</v>
      </c>
    </row>
    <row r="146" spans="1:8" s="23" customFormat="1" ht="15" customHeight="1" x14ac:dyDescent="0.2">
      <c r="A146" s="43" t="s">
        <v>464</v>
      </c>
      <c r="B146" s="23" t="s">
        <v>151</v>
      </c>
      <c r="C146" s="35" t="s">
        <v>627</v>
      </c>
      <c r="D146" s="46">
        <v>0.47272727272727272</v>
      </c>
      <c r="E146" s="46">
        <v>0.52727272727272723</v>
      </c>
      <c r="F146" s="19">
        <v>0.50608428372996928</v>
      </c>
      <c r="G146" s="19">
        <v>0.49391571627003072</v>
      </c>
      <c r="H146" s="50">
        <v>165</v>
      </c>
    </row>
    <row r="147" spans="1:8" s="23" customFormat="1" ht="15" customHeight="1" x14ac:dyDescent="0.2">
      <c r="A147" s="43" t="s">
        <v>465</v>
      </c>
      <c r="B147" s="23" t="s">
        <v>152</v>
      </c>
      <c r="C147" s="35" t="s">
        <v>627</v>
      </c>
      <c r="D147" s="46">
        <v>0.49193548387096775</v>
      </c>
      <c r="E147" s="46">
        <v>0.50806451612903225</v>
      </c>
      <c r="F147" s="19">
        <v>0.50608428372996928</v>
      </c>
      <c r="G147" s="19">
        <v>0.49391571627003072</v>
      </c>
      <c r="H147" s="50">
        <v>124</v>
      </c>
    </row>
    <row r="148" spans="1:8" s="23" customFormat="1" ht="15" customHeight="1" x14ac:dyDescent="0.2">
      <c r="A148" s="43" t="s">
        <v>466</v>
      </c>
      <c r="B148" s="23" t="s">
        <v>153</v>
      </c>
      <c r="C148" s="35" t="s">
        <v>627</v>
      </c>
      <c r="D148" s="46">
        <v>0.45528455284552843</v>
      </c>
      <c r="E148" s="46">
        <v>0.54471544715447151</v>
      </c>
      <c r="F148" s="19">
        <v>0.50608428372996928</v>
      </c>
      <c r="G148" s="19">
        <v>0.49391571627003072</v>
      </c>
      <c r="H148" s="50">
        <v>123</v>
      </c>
    </row>
    <row r="149" spans="1:8" s="23" customFormat="1" ht="15" customHeight="1" x14ac:dyDescent="0.2">
      <c r="A149" s="43" t="s">
        <v>467</v>
      </c>
      <c r="B149" s="23" t="s">
        <v>154</v>
      </c>
      <c r="C149" s="35" t="s">
        <v>627</v>
      </c>
      <c r="D149" s="46">
        <v>0.49554896142433236</v>
      </c>
      <c r="E149" s="46">
        <v>0.50445103857566764</v>
      </c>
      <c r="F149" s="19">
        <v>0.50608428372996928</v>
      </c>
      <c r="G149" s="19">
        <v>0.49391571627003072</v>
      </c>
      <c r="H149" s="50">
        <v>337</v>
      </c>
    </row>
    <row r="150" spans="1:8" s="23" customFormat="1" ht="15" customHeight="1" x14ac:dyDescent="0.2">
      <c r="A150" s="43" t="s">
        <v>468</v>
      </c>
      <c r="B150" s="23" t="s">
        <v>149</v>
      </c>
      <c r="C150" s="35" t="s">
        <v>627</v>
      </c>
      <c r="D150" s="46">
        <v>0.51091350040420369</v>
      </c>
      <c r="E150" s="46">
        <v>0.48908649959579631</v>
      </c>
      <c r="F150" s="19">
        <v>0.50608428372996928</v>
      </c>
      <c r="G150" s="19">
        <v>0.49391571627003072</v>
      </c>
      <c r="H150" s="50">
        <v>1237</v>
      </c>
    </row>
    <row r="151" spans="1:8" s="23" customFormat="1" ht="15" customHeight="1" x14ac:dyDescent="0.2">
      <c r="A151" s="43" t="s">
        <v>469</v>
      </c>
      <c r="B151" s="23" t="s">
        <v>155</v>
      </c>
      <c r="C151" s="35" t="s">
        <v>627</v>
      </c>
      <c r="D151" s="46">
        <v>0.44871794871794873</v>
      </c>
      <c r="E151" s="46">
        <v>0.55128205128205132</v>
      </c>
      <c r="F151" s="19">
        <v>0.50608428372996928</v>
      </c>
      <c r="G151" s="19">
        <v>0.49391571627003072</v>
      </c>
      <c r="H151" s="50">
        <v>78</v>
      </c>
    </row>
    <row r="152" spans="1:8" s="23" customFormat="1" ht="15" customHeight="1" x14ac:dyDescent="0.2">
      <c r="A152" s="43" t="s">
        <v>470</v>
      </c>
      <c r="B152" s="23" t="s">
        <v>156</v>
      </c>
      <c r="C152" s="35" t="s">
        <v>627</v>
      </c>
      <c r="D152" s="46">
        <v>0.47222222222222221</v>
      </c>
      <c r="E152" s="46">
        <v>0.52777777777777779</v>
      </c>
      <c r="F152" s="19">
        <v>0.50608428372996928</v>
      </c>
      <c r="G152" s="19">
        <v>0.49391571627003072</v>
      </c>
      <c r="H152" s="50">
        <v>108</v>
      </c>
    </row>
    <row r="153" spans="1:8" s="23" customFormat="1" ht="15" customHeight="1" x14ac:dyDescent="0.2">
      <c r="A153" s="43" t="s">
        <v>471</v>
      </c>
      <c r="B153" s="23" t="s">
        <v>157</v>
      </c>
      <c r="C153" s="35" t="s">
        <v>627</v>
      </c>
      <c r="D153" s="46">
        <v>0.49735449735449733</v>
      </c>
      <c r="E153" s="46">
        <v>0.50264550264550267</v>
      </c>
      <c r="F153" s="19">
        <v>0.50608428372996928</v>
      </c>
      <c r="G153" s="19">
        <v>0.49391571627003072</v>
      </c>
      <c r="H153" s="50">
        <v>189</v>
      </c>
    </row>
    <row r="154" spans="1:8" s="23" customFormat="1" ht="15" customHeight="1" x14ac:dyDescent="0.2">
      <c r="A154" s="43" t="s">
        <v>472</v>
      </c>
      <c r="B154" s="23" t="s">
        <v>158</v>
      </c>
      <c r="C154" s="35" t="s">
        <v>627</v>
      </c>
      <c r="D154" s="46">
        <v>0.45895522388059701</v>
      </c>
      <c r="E154" s="46">
        <v>0.54104477611940294</v>
      </c>
      <c r="F154" s="19">
        <v>0.50608428372996928</v>
      </c>
      <c r="G154" s="19">
        <v>0.49391571627003072</v>
      </c>
      <c r="H154" s="50">
        <v>268</v>
      </c>
    </row>
    <row r="155" spans="1:8" s="23" customFormat="1" ht="15" customHeight="1" x14ac:dyDescent="0.2">
      <c r="A155" s="43" t="s">
        <v>473</v>
      </c>
      <c r="B155" s="23" t="s">
        <v>159</v>
      </c>
      <c r="C155" s="35" t="s">
        <v>627</v>
      </c>
      <c r="D155" s="46">
        <v>0.50285714285714289</v>
      </c>
      <c r="E155" s="46">
        <v>0.49714285714285716</v>
      </c>
      <c r="F155" s="19">
        <v>0.50608428372996928</v>
      </c>
      <c r="G155" s="19">
        <v>0.49391571627003072</v>
      </c>
      <c r="H155" s="50">
        <v>525</v>
      </c>
    </row>
    <row r="156" spans="1:8" s="23" customFormat="1" ht="15" customHeight="1" x14ac:dyDescent="0.2">
      <c r="A156" s="43" t="s">
        <v>474</v>
      </c>
      <c r="B156" s="23" t="s">
        <v>160</v>
      </c>
      <c r="C156" s="35" t="s">
        <v>627</v>
      </c>
      <c r="D156" s="46">
        <v>0.50431034482758619</v>
      </c>
      <c r="E156" s="46">
        <v>0.49568965517241381</v>
      </c>
      <c r="F156" s="19">
        <v>0.50608428372996928</v>
      </c>
      <c r="G156" s="19">
        <v>0.49391571627003072</v>
      </c>
      <c r="H156" s="50">
        <v>232</v>
      </c>
    </row>
    <row r="157" spans="1:8" s="23" customFormat="1" ht="15" customHeight="1" x14ac:dyDescent="0.2">
      <c r="A157" s="43" t="s">
        <v>475</v>
      </c>
      <c r="B157" s="23" t="s">
        <v>161</v>
      </c>
      <c r="C157" s="35" t="s">
        <v>627</v>
      </c>
      <c r="D157" s="52">
        <v>0.50303030303030305</v>
      </c>
      <c r="E157" s="52">
        <v>0.49696969696969695</v>
      </c>
      <c r="F157" s="19">
        <v>0.50608428372996928</v>
      </c>
      <c r="G157" s="19">
        <v>0.49391571627003072</v>
      </c>
      <c r="H157" s="52">
        <v>165</v>
      </c>
    </row>
    <row r="158" spans="1:8" s="23" customFormat="1" ht="15" customHeight="1" x14ac:dyDescent="0.2">
      <c r="A158" s="43" t="s">
        <v>476</v>
      </c>
      <c r="B158" s="23" t="s">
        <v>162</v>
      </c>
      <c r="C158" s="35" t="s">
        <v>627</v>
      </c>
      <c r="D158" s="46">
        <v>0.49653979238754326</v>
      </c>
      <c r="E158" s="46">
        <v>0.5034602076124568</v>
      </c>
      <c r="F158" s="19">
        <v>0.50608428372996928</v>
      </c>
      <c r="G158" s="19">
        <v>0.49391571627003072</v>
      </c>
      <c r="H158" s="50">
        <v>1734</v>
      </c>
    </row>
    <row r="159" spans="1:8" s="23" customFormat="1" ht="15" customHeight="1" x14ac:dyDescent="0.2">
      <c r="A159" s="43" t="s">
        <v>477</v>
      </c>
      <c r="B159" s="23" t="s">
        <v>164</v>
      </c>
      <c r="C159" s="35" t="s">
        <v>627</v>
      </c>
      <c r="D159" s="46">
        <v>0.46875</v>
      </c>
      <c r="E159" s="46">
        <v>0.53125</v>
      </c>
      <c r="F159" s="19">
        <v>0.50608428372996928</v>
      </c>
      <c r="G159" s="19">
        <v>0.49391571627003072</v>
      </c>
      <c r="H159" s="50">
        <v>160</v>
      </c>
    </row>
    <row r="160" spans="1:8" s="23" customFormat="1" ht="15" customHeight="1" x14ac:dyDescent="0.2">
      <c r="A160" s="43" t="s">
        <v>478</v>
      </c>
      <c r="B160" s="23" t="s">
        <v>165</v>
      </c>
      <c r="C160" s="35" t="s">
        <v>627</v>
      </c>
      <c r="D160" s="46">
        <v>0.49400479616306953</v>
      </c>
      <c r="E160" s="46">
        <v>0.50599520383693042</v>
      </c>
      <c r="F160" s="19">
        <v>0.50608428372996928</v>
      </c>
      <c r="G160" s="19">
        <v>0.49391571627003072</v>
      </c>
      <c r="H160" s="50">
        <v>417</v>
      </c>
    </row>
    <row r="161" spans="1:8" s="23" customFormat="1" ht="15" customHeight="1" x14ac:dyDescent="0.2">
      <c r="A161" s="43" t="s">
        <v>479</v>
      </c>
      <c r="B161" s="23" t="s">
        <v>166</v>
      </c>
      <c r="C161" s="35" t="s">
        <v>627</v>
      </c>
      <c r="D161" s="46">
        <v>0.51386623164763456</v>
      </c>
      <c r="E161" s="46">
        <v>0.48613376835236544</v>
      </c>
      <c r="F161" s="19">
        <v>0.50608428372996928</v>
      </c>
      <c r="G161" s="19">
        <v>0.49391571627003072</v>
      </c>
      <c r="H161" s="50">
        <v>613</v>
      </c>
    </row>
    <row r="162" spans="1:8" s="23" customFormat="1" ht="15" customHeight="1" x14ac:dyDescent="0.2">
      <c r="A162" s="43" t="s">
        <v>480</v>
      </c>
      <c r="B162" s="23" t="s">
        <v>167</v>
      </c>
      <c r="C162" s="35" t="s">
        <v>627</v>
      </c>
      <c r="D162" s="46">
        <v>0.46133333333333332</v>
      </c>
      <c r="E162" s="46">
        <v>0.53866666666666663</v>
      </c>
      <c r="F162" s="19">
        <v>0.50608428372996928</v>
      </c>
      <c r="G162" s="19">
        <v>0.49391571627003072</v>
      </c>
      <c r="H162" s="50">
        <v>375</v>
      </c>
    </row>
    <row r="163" spans="1:8" s="23" customFormat="1" ht="15" customHeight="1" x14ac:dyDescent="0.2">
      <c r="A163" s="43" t="s">
        <v>481</v>
      </c>
      <c r="B163" s="23" t="s">
        <v>168</v>
      </c>
      <c r="C163" s="35" t="s">
        <v>627</v>
      </c>
      <c r="D163" s="46">
        <v>0.50591868244981986</v>
      </c>
      <c r="E163" s="46">
        <v>0.49408131755018014</v>
      </c>
      <c r="F163" s="19">
        <v>0.50608428372996928</v>
      </c>
      <c r="G163" s="19">
        <v>0.49391571627003072</v>
      </c>
      <c r="H163" s="50">
        <v>1943</v>
      </c>
    </row>
    <row r="164" spans="1:8" s="23" customFormat="1" ht="15" customHeight="1" x14ac:dyDescent="0.2">
      <c r="A164" s="43" t="s">
        <v>482</v>
      </c>
      <c r="B164" s="23" t="s">
        <v>169</v>
      </c>
      <c r="C164" s="35" t="s">
        <v>627</v>
      </c>
      <c r="D164" s="46">
        <v>0.49230769230769234</v>
      </c>
      <c r="E164" s="46">
        <v>0.50769230769230766</v>
      </c>
      <c r="F164" s="19">
        <v>0.50608428372996928</v>
      </c>
      <c r="G164" s="19">
        <v>0.49391571627003072</v>
      </c>
      <c r="H164" s="50">
        <v>65</v>
      </c>
    </row>
    <row r="165" spans="1:8" s="23" customFormat="1" ht="15" customHeight="1" x14ac:dyDescent="0.2">
      <c r="A165" s="43" t="s">
        <v>483</v>
      </c>
      <c r="B165" s="23" t="s">
        <v>170</v>
      </c>
      <c r="C165" s="35" t="s">
        <v>627</v>
      </c>
      <c r="D165" s="46">
        <v>0.42335766423357662</v>
      </c>
      <c r="E165" s="46">
        <v>0.57664233576642332</v>
      </c>
      <c r="F165" s="19">
        <v>0.50608428372996928</v>
      </c>
      <c r="G165" s="19">
        <v>0.49391571627003072</v>
      </c>
      <c r="H165" s="50">
        <v>137</v>
      </c>
    </row>
    <row r="166" spans="1:8" s="23" customFormat="1" ht="15" customHeight="1" x14ac:dyDescent="0.2">
      <c r="A166" s="43" t="s">
        <v>484</v>
      </c>
      <c r="B166" s="23" t="s">
        <v>163</v>
      </c>
      <c r="C166" s="35" t="s">
        <v>627</v>
      </c>
      <c r="D166" s="46">
        <v>0.51581185224554882</v>
      </c>
      <c r="E166" s="46">
        <v>0.48418814775445124</v>
      </c>
      <c r="F166" s="19">
        <v>0.50608428372996928</v>
      </c>
      <c r="G166" s="19">
        <v>0.49391571627003072</v>
      </c>
      <c r="H166" s="50">
        <v>3763</v>
      </c>
    </row>
    <row r="167" spans="1:8" s="23" customFormat="1" ht="15" customHeight="1" x14ac:dyDescent="0.2">
      <c r="A167" s="43" t="s">
        <v>485</v>
      </c>
      <c r="B167" s="23" t="s">
        <v>171</v>
      </c>
      <c r="C167" s="35" t="s">
        <v>627</v>
      </c>
      <c r="D167" s="46">
        <v>0.5253955037468776</v>
      </c>
      <c r="E167" s="46">
        <v>0.4746044962531224</v>
      </c>
      <c r="F167" s="19">
        <v>0.50608428372996928</v>
      </c>
      <c r="G167" s="19">
        <v>0.49391571627003072</v>
      </c>
      <c r="H167" s="50">
        <v>1201</v>
      </c>
    </row>
    <row r="168" spans="1:8" s="23" customFormat="1" ht="15" customHeight="1" x14ac:dyDescent="0.2">
      <c r="A168" s="43" t="s">
        <v>486</v>
      </c>
      <c r="B168" s="23" t="s">
        <v>172</v>
      </c>
      <c r="C168" s="35" t="s">
        <v>627</v>
      </c>
      <c r="D168" s="46">
        <v>0.5149253731343284</v>
      </c>
      <c r="E168" s="46">
        <v>0.48507462686567165</v>
      </c>
      <c r="F168" s="19">
        <v>0.50608428372996928</v>
      </c>
      <c r="G168" s="19">
        <v>0.49391571627003072</v>
      </c>
      <c r="H168" s="50">
        <v>402</v>
      </c>
    </row>
    <row r="169" spans="1:8" s="23" customFormat="1" ht="15" customHeight="1" x14ac:dyDescent="0.2">
      <c r="A169" s="43" t="s">
        <v>487</v>
      </c>
      <c r="B169" s="23" t="s">
        <v>173</v>
      </c>
      <c r="C169" s="35" t="s">
        <v>627</v>
      </c>
      <c r="D169" s="46">
        <v>0.51211072664359858</v>
      </c>
      <c r="E169" s="46">
        <v>0.48788927335640137</v>
      </c>
      <c r="F169" s="19">
        <v>0.50608428372996928</v>
      </c>
      <c r="G169" s="19">
        <v>0.49391571627003072</v>
      </c>
      <c r="H169" s="50">
        <v>289</v>
      </c>
    </row>
    <row r="170" spans="1:8" s="23" customFormat="1" ht="15" customHeight="1" x14ac:dyDescent="0.2">
      <c r="A170" s="43" t="s">
        <v>488</v>
      </c>
      <c r="B170" s="23" t="s">
        <v>174</v>
      </c>
      <c r="C170" s="35" t="s">
        <v>627</v>
      </c>
      <c r="D170" s="46">
        <v>0.54347826086956519</v>
      </c>
      <c r="E170" s="46">
        <v>0.45652173913043476</v>
      </c>
      <c r="F170" s="19">
        <v>0.50608428372996928</v>
      </c>
      <c r="G170" s="19">
        <v>0.49391571627003072</v>
      </c>
      <c r="H170" s="50">
        <v>92</v>
      </c>
    </row>
    <row r="171" spans="1:8" s="23" customFormat="1" ht="15" customHeight="1" x14ac:dyDescent="0.2">
      <c r="A171" s="43" t="s">
        <v>489</v>
      </c>
      <c r="B171" s="23" t="s">
        <v>175</v>
      </c>
      <c r="C171" s="35" t="s">
        <v>627</v>
      </c>
      <c r="D171" s="46">
        <v>0.51305483028720622</v>
      </c>
      <c r="E171" s="46">
        <v>0.48694516971279372</v>
      </c>
      <c r="F171" s="19">
        <v>0.50608428372996928</v>
      </c>
      <c r="G171" s="19">
        <v>0.49391571627003072</v>
      </c>
      <c r="H171" s="50">
        <v>766</v>
      </c>
    </row>
    <row r="172" spans="1:8" s="23" customFormat="1" ht="15" customHeight="1" x14ac:dyDescent="0.2">
      <c r="A172" s="43" t="s">
        <v>490</v>
      </c>
      <c r="B172" s="23" t="s">
        <v>176</v>
      </c>
      <c r="C172" s="35" t="s">
        <v>627</v>
      </c>
      <c r="D172" s="46">
        <v>0.50800000000000001</v>
      </c>
      <c r="E172" s="46">
        <v>0.49199999999999999</v>
      </c>
      <c r="F172" s="19">
        <v>0.50608428372996928</v>
      </c>
      <c r="G172" s="19">
        <v>0.49391571627003072</v>
      </c>
      <c r="H172" s="50">
        <v>1750</v>
      </c>
    </row>
    <row r="173" spans="1:8" s="23" customFormat="1" ht="15" customHeight="1" x14ac:dyDescent="0.2">
      <c r="A173" s="43" t="s">
        <v>491</v>
      </c>
      <c r="B173" s="23" t="s">
        <v>177</v>
      </c>
      <c r="C173" s="35" t="s">
        <v>627</v>
      </c>
      <c r="D173" s="46">
        <v>0.51365409622886871</v>
      </c>
      <c r="E173" s="46">
        <v>0.48634590377113135</v>
      </c>
      <c r="F173" s="19">
        <v>0.50608428372996928</v>
      </c>
      <c r="G173" s="19">
        <v>0.49391571627003072</v>
      </c>
      <c r="H173" s="50">
        <v>769</v>
      </c>
    </row>
    <row r="174" spans="1:8" s="23" customFormat="1" ht="15" customHeight="1" x14ac:dyDescent="0.2">
      <c r="A174" s="43" t="s">
        <v>492</v>
      </c>
      <c r="B174" s="23" t="s">
        <v>178</v>
      </c>
      <c r="C174" s="35" t="s">
        <v>627</v>
      </c>
      <c r="D174" s="46">
        <v>0.52832965415746869</v>
      </c>
      <c r="E174" s="46">
        <v>0.47167034584253126</v>
      </c>
      <c r="F174" s="19">
        <v>0.50608428372996928</v>
      </c>
      <c r="G174" s="19">
        <v>0.49391571627003072</v>
      </c>
      <c r="H174" s="50">
        <v>1359</v>
      </c>
    </row>
    <row r="175" spans="1:8" s="23" customFormat="1" ht="15" customHeight="1" x14ac:dyDescent="0.2">
      <c r="A175" s="43" t="s">
        <v>493</v>
      </c>
      <c r="B175" s="23" t="s">
        <v>180</v>
      </c>
      <c r="C175" s="35" t="s">
        <v>627</v>
      </c>
      <c r="D175" s="46">
        <v>0.51501501501501501</v>
      </c>
      <c r="E175" s="46">
        <v>0.48498498498498499</v>
      </c>
      <c r="F175" s="19">
        <v>0.50608428372996928</v>
      </c>
      <c r="G175" s="19">
        <v>0.49391571627003072</v>
      </c>
      <c r="H175" s="50">
        <v>666</v>
      </c>
    </row>
    <row r="176" spans="1:8" s="23" customFormat="1" ht="15" customHeight="1" x14ac:dyDescent="0.2">
      <c r="A176" s="43" t="s">
        <v>494</v>
      </c>
      <c r="B176" s="23" t="s">
        <v>181</v>
      </c>
      <c r="C176" s="35" t="s">
        <v>627</v>
      </c>
      <c r="D176" s="46">
        <v>0.44482758620689655</v>
      </c>
      <c r="E176" s="46">
        <v>0.55517241379310345</v>
      </c>
      <c r="F176" s="19">
        <v>0.50608428372996928</v>
      </c>
      <c r="G176" s="19">
        <v>0.49391571627003072</v>
      </c>
      <c r="H176" s="50">
        <v>580</v>
      </c>
    </row>
    <row r="177" spans="1:8" s="23" customFormat="1" ht="15" customHeight="1" x14ac:dyDescent="0.2">
      <c r="A177" s="43" t="s">
        <v>495</v>
      </c>
      <c r="B177" s="23" t="s">
        <v>182</v>
      </c>
      <c r="C177" s="35" t="s">
        <v>627</v>
      </c>
      <c r="D177" s="46">
        <v>0.49691358024691357</v>
      </c>
      <c r="E177" s="46">
        <v>0.50308641975308643</v>
      </c>
      <c r="F177" s="19">
        <v>0.50608428372996928</v>
      </c>
      <c r="G177" s="19">
        <v>0.49391571627003072</v>
      </c>
      <c r="H177" s="50">
        <v>324</v>
      </c>
    </row>
    <row r="178" spans="1:8" s="23" customFormat="1" ht="15" customHeight="1" x14ac:dyDescent="0.2">
      <c r="A178" s="43" t="s">
        <v>496</v>
      </c>
      <c r="B178" s="23" t="s">
        <v>183</v>
      </c>
      <c r="C178" s="35" t="s">
        <v>627</v>
      </c>
      <c r="D178" s="46">
        <v>0.51287808743891161</v>
      </c>
      <c r="E178" s="46">
        <v>0.48712191256108839</v>
      </c>
      <c r="F178" s="19">
        <v>0.50608428372996928</v>
      </c>
      <c r="G178" s="19">
        <v>0.49391571627003072</v>
      </c>
      <c r="H178" s="50">
        <v>7571</v>
      </c>
    </row>
    <row r="179" spans="1:8" s="23" customFormat="1" ht="15" customHeight="1" x14ac:dyDescent="0.2">
      <c r="A179" s="43" t="s">
        <v>497</v>
      </c>
      <c r="B179" s="23" t="s">
        <v>179</v>
      </c>
      <c r="C179" s="35" t="s">
        <v>627</v>
      </c>
      <c r="D179" s="46">
        <v>0.50293735378216797</v>
      </c>
      <c r="E179" s="46">
        <v>0.49706264621783208</v>
      </c>
      <c r="F179" s="19">
        <v>0.50608428372996928</v>
      </c>
      <c r="G179" s="19">
        <v>0.49391571627003072</v>
      </c>
      <c r="H179" s="50">
        <v>19235</v>
      </c>
    </row>
    <row r="180" spans="1:8" s="23" customFormat="1" ht="15" customHeight="1" x14ac:dyDescent="0.2">
      <c r="A180" s="43" t="s">
        <v>498</v>
      </c>
      <c r="B180" s="23" t="s">
        <v>184</v>
      </c>
      <c r="C180" s="35" t="s">
        <v>627</v>
      </c>
      <c r="D180" s="46">
        <v>0.49743843992728476</v>
      </c>
      <c r="E180" s="46">
        <v>0.50256156007271524</v>
      </c>
      <c r="F180" s="19">
        <v>0.50608428372996928</v>
      </c>
      <c r="G180" s="19">
        <v>0.49391571627003072</v>
      </c>
      <c r="H180" s="50">
        <v>6051</v>
      </c>
    </row>
    <row r="181" spans="1:8" s="23" customFormat="1" ht="15" customHeight="1" x14ac:dyDescent="0.2">
      <c r="A181" s="43" t="s">
        <v>499</v>
      </c>
      <c r="B181" s="23" t="s">
        <v>185</v>
      </c>
      <c r="C181" s="35" t="s">
        <v>627</v>
      </c>
      <c r="D181" s="46">
        <v>0.47203274215552526</v>
      </c>
      <c r="E181" s="46">
        <v>0.52796725784447474</v>
      </c>
      <c r="F181" s="19">
        <v>0.50608428372996928</v>
      </c>
      <c r="G181" s="19">
        <v>0.49391571627003072</v>
      </c>
      <c r="H181" s="50">
        <v>733</v>
      </c>
    </row>
    <row r="182" spans="1:8" s="23" customFormat="1" ht="15" customHeight="1" x14ac:dyDescent="0.2">
      <c r="A182" s="43" t="s">
        <v>500</v>
      </c>
      <c r="B182" s="23" t="s">
        <v>186</v>
      </c>
      <c r="C182" s="35" t="s">
        <v>627</v>
      </c>
      <c r="D182" s="46">
        <v>0.51627742392073606</v>
      </c>
      <c r="E182" s="46">
        <v>0.483722576079264</v>
      </c>
      <c r="F182" s="19">
        <v>0.50608428372996928</v>
      </c>
      <c r="G182" s="19">
        <v>0.49391571627003072</v>
      </c>
      <c r="H182" s="50">
        <v>2826</v>
      </c>
    </row>
    <row r="183" spans="1:8" s="23" customFormat="1" ht="15" customHeight="1" x14ac:dyDescent="0.2">
      <c r="A183" s="43" t="s">
        <v>501</v>
      </c>
      <c r="B183" s="23" t="s">
        <v>187</v>
      </c>
      <c r="C183" s="35" t="s">
        <v>627</v>
      </c>
      <c r="D183" s="46">
        <v>0.50200726438539478</v>
      </c>
      <c r="E183" s="46">
        <v>0.49799273561460522</v>
      </c>
      <c r="F183" s="19">
        <v>0.50608428372996928</v>
      </c>
      <c r="G183" s="19">
        <v>0.49391571627003072</v>
      </c>
      <c r="H183" s="50">
        <v>5231</v>
      </c>
    </row>
    <row r="184" spans="1:8" s="23" customFormat="1" ht="15" customHeight="1" x14ac:dyDescent="0.2">
      <c r="A184" s="43" t="s">
        <v>502</v>
      </c>
      <c r="B184" s="23" t="s">
        <v>188</v>
      </c>
      <c r="C184" s="35" t="s">
        <v>627</v>
      </c>
      <c r="D184" s="46">
        <v>0.50378787878787878</v>
      </c>
      <c r="E184" s="46">
        <v>0.49621212121212122</v>
      </c>
      <c r="F184" s="19">
        <v>0.50608428372996928</v>
      </c>
      <c r="G184" s="19">
        <v>0.49391571627003072</v>
      </c>
      <c r="H184" s="50">
        <v>12672</v>
      </c>
    </row>
    <row r="185" spans="1:8" s="23" customFormat="1" ht="15" customHeight="1" x14ac:dyDescent="0.2">
      <c r="A185" s="43" t="s">
        <v>503</v>
      </c>
      <c r="B185" s="23" t="s">
        <v>189</v>
      </c>
      <c r="C185" s="35" t="s">
        <v>627</v>
      </c>
      <c r="D185" s="46">
        <v>0.48396501457725949</v>
      </c>
      <c r="E185" s="46">
        <v>0.51603498542274051</v>
      </c>
      <c r="F185" s="19">
        <v>0.50608428372996928</v>
      </c>
      <c r="G185" s="19">
        <v>0.49391571627003072</v>
      </c>
      <c r="H185" s="50">
        <v>343</v>
      </c>
    </row>
    <row r="186" spans="1:8" s="23" customFormat="1" ht="15" customHeight="1" x14ac:dyDescent="0.2">
      <c r="A186" s="43" t="s">
        <v>504</v>
      </c>
      <c r="B186" s="23" t="s">
        <v>190</v>
      </c>
      <c r="C186" s="35" t="s">
        <v>627</v>
      </c>
      <c r="D186" s="46">
        <v>0.49374130737134908</v>
      </c>
      <c r="E186" s="46">
        <v>0.50625869262865086</v>
      </c>
      <c r="F186" s="19">
        <v>0.50608428372996928</v>
      </c>
      <c r="G186" s="19">
        <v>0.49391571627003072</v>
      </c>
      <c r="H186" s="50">
        <v>2876</v>
      </c>
    </row>
    <row r="187" spans="1:8" s="23" customFormat="1" ht="15" customHeight="1" x14ac:dyDescent="0.2">
      <c r="A187" s="43" t="s">
        <v>505</v>
      </c>
      <c r="B187" s="23" t="s">
        <v>191</v>
      </c>
      <c r="C187" s="35" t="s">
        <v>627</v>
      </c>
      <c r="D187" s="46">
        <v>0.50271985494106985</v>
      </c>
      <c r="E187" s="46">
        <v>0.4972801450589302</v>
      </c>
      <c r="F187" s="19">
        <v>0.50608428372996928</v>
      </c>
      <c r="G187" s="19">
        <v>0.49391571627003072</v>
      </c>
      <c r="H187" s="50">
        <v>4412</v>
      </c>
    </row>
    <row r="188" spans="1:8" s="23" customFormat="1" ht="15" customHeight="1" x14ac:dyDescent="0.2">
      <c r="A188" s="43" t="s">
        <v>506</v>
      </c>
      <c r="B188" s="23" t="s">
        <v>192</v>
      </c>
      <c r="C188" s="35" t="s">
        <v>627</v>
      </c>
      <c r="D188" s="46">
        <v>0.50438596491228072</v>
      </c>
      <c r="E188" s="46">
        <v>0.49561403508771928</v>
      </c>
      <c r="F188" s="19">
        <v>0.50608428372996928</v>
      </c>
      <c r="G188" s="19">
        <v>0.49391571627003072</v>
      </c>
      <c r="H188" s="50">
        <v>4332</v>
      </c>
    </row>
    <row r="189" spans="1:8" s="23" customFormat="1" ht="15" customHeight="1" x14ac:dyDescent="0.2">
      <c r="A189" s="43" t="s">
        <v>507</v>
      </c>
      <c r="B189" s="23" t="s">
        <v>193</v>
      </c>
      <c r="C189" s="35" t="s">
        <v>627</v>
      </c>
      <c r="D189" s="46">
        <v>0.50043898156277433</v>
      </c>
      <c r="E189" s="46">
        <v>0.49956101843722561</v>
      </c>
      <c r="F189" s="19">
        <v>0.50608428372996928</v>
      </c>
      <c r="G189" s="19">
        <v>0.49391571627003072</v>
      </c>
      <c r="H189" s="50">
        <v>4556</v>
      </c>
    </row>
    <row r="190" spans="1:8" s="23" customFormat="1" ht="15" customHeight="1" x14ac:dyDescent="0.2">
      <c r="A190" s="43" t="s">
        <v>508</v>
      </c>
      <c r="B190" s="23" t="s">
        <v>194</v>
      </c>
      <c r="C190" s="35" t="s">
        <v>627</v>
      </c>
      <c r="D190" s="46">
        <v>0.45569620253164556</v>
      </c>
      <c r="E190" s="46">
        <v>0.54430379746835444</v>
      </c>
      <c r="F190" s="19">
        <v>0.50608428372996928</v>
      </c>
      <c r="G190" s="19">
        <v>0.49391571627003072</v>
      </c>
      <c r="H190" s="50">
        <v>79</v>
      </c>
    </row>
    <row r="191" spans="1:8" s="23" customFormat="1" ht="15" customHeight="1" x14ac:dyDescent="0.2">
      <c r="A191" s="43" t="s">
        <v>509</v>
      </c>
      <c r="B191" s="23" t="s">
        <v>196</v>
      </c>
      <c r="C191" s="35" t="s">
        <v>627</v>
      </c>
      <c r="D191" s="46">
        <v>0.59722222222222221</v>
      </c>
      <c r="E191" s="46">
        <v>0.40277777777777779</v>
      </c>
      <c r="F191" s="19">
        <v>0.50608428372996928</v>
      </c>
      <c r="G191" s="19">
        <v>0.49391571627003072</v>
      </c>
      <c r="H191" s="50">
        <v>72</v>
      </c>
    </row>
    <row r="192" spans="1:8" s="23" customFormat="1" ht="15" customHeight="1" x14ac:dyDescent="0.2">
      <c r="A192" s="43" t="s">
        <v>510</v>
      </c>
      <c r="B192" s="23" t="s">
        <v>197</v>
      </c>
      <c r="C192" s="35" t="s">
        <v>627</v>
      </c>
      <c r="D192" s="46">
        <v>0.37383177570093457</v>
      </c>
      <c r="E192" s="46">
        <v>0.62616822429906538</v>
      </c>
      <c r="F192" s="19">
        <v>0.50608428372996928</v>
      </c>
      <c r="G192" s="19">
        <v>0.49391571627003072</v>
      </c>
      <c r="H192" s="50">
        <v>107</v>
      </c>
    </row>
    <row r="193" spans="1:8" s="23" customFormat="1" ht="15" customHeight="1" x14ac:dyDescent="0.2">
      <c r="A193" s="43" t="s">
        <v>511</v>
      </c>
      <c r="B193" s="23" t="s">
        <v>198</v>
      </c>
      <c r="C193" s="35" t="s">
        <v>627</v>
      </c>
      <c r="D193" s="46">
        <v>0.4826254826254826</v>
      </c>
      <c r="E193" s="46">
        <v>0.51737451737451734</v>
      </c>
      <c r="F193" s="19">
        <v>0.50608428372996928</v>
      </c>
      <c r="G193" s="19">
        <v>0.49391571627003072</v>
      </c>
      <c r="H193" s="50">
        <v>259</v>
      </c>
    </row>
    <row r="194" spans="1:8" s="23" customFormat="1" ht="15" customHeight="1" x14ac:dyDescent="0.2">
      <c r="A194" s="43" t="s">
        <v>512</v>
      </c>
      <c r="B194" s="23" t="s">
        <v>199</v>
      </c>
      <c r="C194" s="35" t="s">
        <v>627</v>
      </c>
      <c r="D194" s="46">
        <v>0.64634146341463417</v>
      </c>
      <c r="E194" s="46">
        <v>0.35365853658536583</v>
      </c>
      <c r="F194" s="19">
        <v>0.50608428372996928</v>
      </c>
      <c r="G194" s="19">
        <v>0.49391571627003072</v>
      </c>
      <c r="H194" s="50">
        <v>82</v>
      </c>
    </row>
    <row r="195" spans="1:8" s="23" customFormat="1" ht="15" customHeight="1" x14ac:dyDescent="0.2">
      <c r="A195" s="43" t="s">
        <v>513</v>
      </c>
      <c r="B195" s="23" t="s">
        <v>200</v>
      </c>
      <c r="C195" s="35" t="s">
        <v>627</v>
      </c>
      <c r="D195" s="46">
        <v>0.57746478873239437</v>
      </c>
      <c r="E195" s="46">
        <v>0.42253521126760563</v>
      </c>
      <c r="F195" s="19">
        <v>0.50608428372996928</v>
      </c>
      <c r="G195" s="19">
        <v>0.49391571627003072</v>
      </c>
      <c r="H195" s="50">
        <v>71</v>
      </c>
    </row>
    <row r="196" spans="1:8" s="23" customFormat="1" ht="15" customHeight="1" x14ac:dyDescent="0.2">
      <c r="A196" s="43" t="s">
        <v>514</v>
      </c>
      <c r="B196" s="23" t="s">
        <v>201</v>
      </c>
      <c r="C196" s="35" t="s">
        <v>627</v>
      </c>
      <c r="D196" s="46">
        <v>0.471004243281471</v>
      </c>
      <c r="E196" s="46">
        <v>0.52899575671852894</v>
      </c>
      <c r="F196" s="19">
        <v>0.50608428372996928</v>
      </c>
      <c r="G196" s="19">
        <v>0.49391571627003072</v>
      </c>
      <c r="H196" s="50">
        <v>707</v>
      </c>
    </row>
    <row r="197" spans="1:8" s="23" customFormat="1" ht="15" customHeight="1" x14ac:dyDescent="0.2">
      <c r="A197" s="43" t="s">
        <v>515</v>
      </c>
      <c r="B197" s="23" t="s">
        <v>202</v>
      </c>
      <c r="C197" s="35" t="s">
        <v>627</v>
      </c>
      <c r="D197" s="46">
        <v>0.35294117647058826</v>
      </c>
      <c r="E197" s="46">
        <v>0.6470588235294118</v>
      </c>
      <c r="F197" s="19">
        <v>0.50608428372996928</v>
      </c>
      <c r="G197" s="19">
        <v>0.49391571627003072</v>
      </c>
      <c r="H197" s="50">
        <v>85</v>
      </c>
    </row>
    <row r="198" spans="1:8" s="23" customFormat="1" ht="15" customHeight="1" x14ac:dyDescent="0.2">
      <c r="A198" s="43" t="s">
        <v>516</v>
      </c>
      <c r="B198" s="23" t="s">
        <v>203</v>
      </c>
      <c r="C198" s="35" t="s">
        <v>627</v>
      </c>
      <c r="D198" s="46">
        <v>0.48148148148148145</v>
      </c>
      <c r="E198" s="46">
        <v>0.51851851851851849</v>
      </c>
      <c r="F198" s="19">
        <v>0.50608428372996928</v>
      </c>
      <c r="G198" s="19">
        <v>0.49391571627003072</v>
      </c>
      <c r="H198" s="50">
        <v>81</v>
      </c>
    </row>
    <row r="199" spans="1:8" s="23" customFormat="1" ht="15" customHeight="1" x14ac:dyDescent="0.2">
      <c r="A199" s="43" t="s">
        <v>517</v>
      </c>
      <c r="B199" s="23" t="s">
        <v>204</v>
      </c>
      <c r="C199" s="35" t="s">
        <v>627</v>
      </c>
      <c r="D199" s="46">
        <v>0.58823529411764708</v>
      </c>
      <c r="E199" s="46">
        <v>0.41176470588235292</v>
      </c>
      <c r="F199" s="19">
        <v>0.50608428372996928</v>
      </c>
      <c r="G199" s="19">
        <v>0.49391571627003072</v>
      </c>
      <c r="H199" s="50">
        <v>68</v>
      </c>
    </row>
    <row r="200" spans="1:8" s="23" customFormat="1" ht="15" customHeight="1" x14ac:dyDescent="0.2">
      <c r="A200" s="43" t="s">
        <v>518</v>
      </c>
      <c r="B200" s="23" t="s">
        <v>205</v>
      </c>
      <c r="C200" s="35" t="s">
        <v>627</v>
      </c>
      <c r="D200" s="46">
        <v>0.42168674698795183</v>
      </c>
      <c r="E200" s="46">
        <v>0.57831325301204817</v>
      </c>
      <c r="F200" s="19">
        <v>0.50608428372996928</v>
      </c>
      <c r="G200" s="19">
        <v>0.49391571627003072</v>
      </c>
      <c r="H200" s="50">
        <v>83</v>
      </c>
    </row>
    <row r="201" spans="1:8" s="23" customFormat="1" ht="15" customHeight="1" x14ac:dyDescent="0.2">
      <c r="A201" s="43" t="s">
        <v>519</v>
      </c>
      <c r="B201" s="23" t="s">
        <v>206</v>
      </c>
      <c r="C201" s="35" t="s">
        <v>627</v>
      </c>
      <c r="D201" s="46">
        <v>0.47368421052631576</v>
      </c>
      <c r="E201" s="46">
        <v>0.52631578947368418</v>
      </c>
      <c r="F201" s="19">
        <v>0.50608428372996928</v>
      </c>
      <c r="G201" s="19">
        <v>0.49391571627003072</v>
      </c>
      <c r="H201" s="50">
        <v>152</v>
      </c>
    </row>
    <row r="202" spans="1:8" s="23" customFormat="1" ht="15" customHeight="1" x14ac:dyDescent="0.2">
      <c r="A202" s="43" t="s">
        <v>520</v>
      </c>
      <c r="B202" s="23" t="s">
        <v>207</v>
      </c>
      <c r="C202" s="35" t="s">
        <v>627</v>
      </c>
      <c r="D202" s="46">
        <v>0.49318181818181817</v>
      </c>
      <c r="E202" s="46">
        <v>0.50681818181818183</v>
      </c>
      <c r="F202" s="19">
        <v>0.50608428372996928</v>
      </c>
      <c r="G202" s="19">
        <v>0.49391571627003072</v>
      </c>
      <c r="H202" s="50">
        <v>440</v>
      </c>
    </row>
    <row r="203" spans="1:8" s="23" customFormat="1" ht="15" customHeight="1" x14ac:dyDescent="0.2">
      <c r="A203" s="43" t="s">
        <v>521</v>
      </c>
      <c r="B203" s="23" t="s">
        <v>195</v>
      </c>
      <c r="C203" s="35" t="s">
        <v>627</v>
      </c>
      <c r="D203" s="46">
        <v>0.50064350064350061</v>
      </c>
      <c r="E203" s="46">
        <v>0.49935649935649934</v>
      </c>
      <c r="F203" s="19">
        <v>0.50608428372996928</v>
      </c>
      <c r="G203" s="19">
        <v>0.49391571627003072</v>
      </c>
      <c r="H203" s="50">
        <v>777</v>
      </c>
    </row>
    <row r="204" spans="1:8" s="23" customFormat="1" ht="15" customHeight="1" x14ac:dyDescent="0.2">
      <c r="A204" s="43" t="s">
        <v>522</v>
      </c>
      <c r="B204" s="23" t="s">
        <v>208</v>
      </c>
      <c r="C204" s="35" t="s">
        <v>627</v>
      </c>
      <c r="D204" s="52">
        <v>0.58620689655172409</v>
      </c>
      <c r="E204" s="52">
        <v>0.41379310344827586</v>
      </c>
      <c r="F204" s="19">
        <v>0.50608428372996928</v>
      </c>
      <c r="G204" s="19">
        <v>0.49391571627003072</v>
      </c>
      <c r="H204" s="52">
        <v>116</v>
      </c>
    </row>
    <row r="205" spans="1:8" s="23" customFormat="1" ht="15" customHeight="1" x14ac:dyDescent="0.2">
      <c r="A205" s="43" t="s">
        <v>523</v>
      </c>
      <c r="B205" s="23" t="s">
        <v>209</v>
      </c>
      <c r="C205" s="35" t="s">
        <v>627</v>
      </c>
      <c r="D205" s="46">
        <v>0.51105882352941179</v>
      </c>
      <c r="E205" s="46">
        <v>0.48894117647058821</v>
      </c>
      <c r="F205" s="19">
        <v>0.50608428372996928</v>
      </c>
      <c r="G205" s="19">
        <v>0.49391571627003072</v>
      </c>
      <c r="H205" s="50">
        <v>2125</v>
      </c>
    </row>
    <row r="206" spans="1:8" s="23" customFormat="1" ht="15" customHeight="1" x14ac:dyDescent="0.2">
      <c r="A206" s="43" t="s">
        <v>524</v>
      </c>
      <c r="B206" s="23" t="s">
        <v>211</v>
      </c>
      <c r="C206" s="35" t="s">
        <v>627</v>
      </c>
      <c r="D206" s="46">
        <v>0.50990099009900991</v>
      </c>
      <c r="E206" s="46">
        <v>0.49009900990099009</v>
      </c>
      <c r="F206" s="19">
        <v>0.50608428372996928</v>
      </c>
      <c r="G206" s="19">
        <v>0.49391571627003072</v>
      </c>
      <c r="H206" s="50">
        <v>606</v>
      </c>
    </row>
    <row r="207" spans="1:8" s="23" customFormat="1" ht="15" customHeight="1" x14ac:dyDescent="0.2">
      <c r="A207" s="43" t="s">
        <v>525</v>
      </c>
      <c r="B207" s="23" t="s">
        <v>212</v>
      </c>
      <c r="C207" s="35" t="s">
        <v>627</v>
      </c>
      <c r="D207" s="46">
        <v>0.52512998266897748</v>
      </c>
      <c r="E207" s="46">
        <v>0.47487001733102252</v>
      </c>
      <c r="F207" s="19">
        <v>0.50608428372996928</v>
      </c>
      <c r="G207" s="19">
        <v>0.49391571627003072</v>
      </c>
      <c r="H207" s="50">
        <v>2308</v>
      </c>
    </row>
    <row r="208" spans="1:8" s="23" customFormat="1" ht="15" customHeight="1" x14ac:dyDescent="0.2">
      <c r="A208" s="43" t="s">
        <v>526</v>
      </c>
      <c r="B208" s="23" t="s">
        <v>213</v>
      </c>
      <c r="C208" s="35" t="s">
        <v>627</v>
      </c>
      <c r="D208" s="46">
        <v>0.51599103687105319</v>
      </c>
      <c r="E208" s="46">
        <v>0.48400896312894681</v>
      </c>
      <c r="F208" s="19">
        <v>0.50608428372996928</v>
      </c>
      <c r="G208" s="19">
        <v>0.49391571627003072</v>
      </c>
      <c r="H208" s="50">
        <v>4909</v>
      </c>
    </row>
    <row r="209" spans="1:8" s="23" customFormat="1" ht="15" customHeight="1" x14ac:dyDescent="0.2">
      <c r="A209" s="43" t="s">
        <v>527</v>
      </c>
      <c r="B209" s="23" t="s">
        <v>214</v>
      </c>
      <c r="C209" s="35" t="s">
        <v>627</v>
      </c>
      <c r="D209" s="46">
        <v>0.49551451187335094</v>
      </c>
      <c r="E209" s="46">
        <v>0.50448548812664906</v>
      </c>
      <c r="F209" s="19">
        <v>0.50608428372996928</v>
      </c>
      <c r="G209" s="19">
        <v>0.49391571627003072</v>
      </c>
      <c r="H209" s="50">
        <v>1895</v>
      </c>
    </row>
    <row r="210" spans="1:8" s="23" customFormat="1" ht="15" customHeight="1" x14ac:dyDescent="0.2">
      <c r="A210" s="43" t="s">
        <v>528</v>
      </c>
      <c r="B210" s="23" t="s">
        <v>215</v>
      </c>
      <c r="C210" s="35" t="s">
        <v>627</v>
      </c>
      <c r="D210" s="46">
        <v>0.51294642857142858</v>
      </c>
      <c r="E210" s="46">
        <v>0.48705357142857142</v>
      </c>
      <c r="F210" s="19">
        <v>0.50608428372996928</v>
      </c>
      <c r="G210" s="19">
        <v>0.49391571627003072</v>
      </c>
      <c r="H210" s="50">
        <v>4480</v>
      </c>
    </row>
    <row r="211" spans="1:8" s="23" customFormat="1" ht="15" customHeight="1" x14ac:dyDescent="0.2">
      <c r="A211" s="43" t="s">
        <v>529</v>
      </c>
      <c r="B211" s="23" t="s">
        <v>216</v>
      </c>
      <c r="C211" s="35" t="s">
        <v>627</v>
      </c>
      <c r="D211" s="46">
        <v>0.49974760222110043</v>
      </c>
      <c r="E211" s="46">
        <v>0.50025239777889952</v>
      </c>
      <c r="F211" s="19">
        <v>0.50608428372996928</v>
      </c>
      <c r="G211" s="19">
        <v>0.49391571627003072</v>
      </c>
      <c r="H211" s="50">
        <v>1981</v>
      </c>
    </row>
    <row r="212" spans="1:8" s="23" customFormat="1" ht="15" customHeight="1" x14ac:dyDescent="0.2">
      <c r="A212" s="43" t="s">
        <v>530</v>
      </c>
      <c r="B212" s="23" t="s">
        <v>217</v>
      </c>
      <c r="C212" s="35" t="s">
        <v>627</v>
      </c>
      <c r="D212" s="46">
        <v>0.50304818092428716</v>
      </c>
      <c r="E212" s="46">
        <v>0.4969518190757129</v>
      </c>
      <c r="F212" s="19">
        <v>0.50608428372996928</v>
      </c>
      <c r="G212" s="19">
        <v>0.49391571627003072</v>
      </c>
      <c r="H212" s="50">
        <v>5085</v>
      </c>
    </row>
    <row r="213" spans="1:8" s="23" customFormat="1" ht="15" customHeight="1" x14ac:dyDescent="0.2">
      <c r="A213" s="43" t="s">
        <v>531</v>
      </c>
      <c r="B213" s="23" t="s">
        <v>218</v>
      </c>
      <c r="C213" s="35" t="s">
        <v>627</v>
      </c>
      <c r="D213" s="46">
        <v>0.50964912280701757</v>
      </c>
      <c r="E213" s="46">
        <v>0.49035087719298248</v>
      </c>
      <c r="F213" s="19">
        <v>0.50608428372996928</v>
      </c>
      <c r="G213" s="19">
        <v>0.49391571627003072</v>
      </c>
      <c r="H213" s="50">
        <v>2280</v>
      </c>
    </row>
    <row r="214" spans="1:8" s="23" customFormat="1" ht="15" customHeight="1" x14ac:dyDescent="0.2">
      <c r="A214" s="43" t="s">
        <v>532</v>
      </c>
      <c r="B214" s="23" t="s">
        <v>219</v>
      </c>
      <c r="C214" s="35" t="s">
        <v>627</v>
      </c>
      <c r="D214" s="46">
        <v>0.51143451143451146</v>
      </c>
      <c r="E214" s="46">
        <v>0.48856548856548859</v>
      </c>
      <c r="F214" s="19">
        <v>0.50608428372996928</v>
      </c>
      <c r="G214" s="19">
        <v>0.49391571627003072</v>
      </c>
      <c r="H214" s="50">
        <v>3367</v>
      </c>
    </row>
    <row r="215" spans="1:8" s="23" customFormat="1" ht="15" customHeight="1" x14ac:dyDescent="0.2">
      <c r="A215" s="43" t="s">
        <v>533</v>
      </c>
      <c r="B215" s="23" t="s">
        <v>220</v>
      </c>
      <c r="C215" s="35" t="s">
        <v>627</v>
      </c>
      <c r="D215" s="46">
        <v>0.51669254658385089</v>
      </c>
      <c r="E215" s="46">
        <v>0.48330745341614906</v>
      </c>
      <c r="F215" s="19">
        <v>0.50608428372996928</v>
      </c>
      <c r="G215" s="19">
        <v>0.49391571627003072</v>
      </c>
      <c r="H215" s="50">
        <v>2576</v>
      </c>
    </row>
    <row r="216" spans="1:8" s="23" customFormat="1" ht="15" customHeight="1" x14ac:dyDescent="0.2">
      <c r="A216" s="43" t="s">
        <v>534</v>
      </c>
      <c r="B216" s="23" t="s">
        <v>210</v>
      </c>
      <c r="C216" s="35" t="s">
        <v>627</v>
      </c>
      <c r="D216" s="46">
        <v>0.51691489361702125</v>
      </c>
      <c r="E216" s="46">
        <v>0.48308510638297875</v>
      </c>
      <c r="F216" s="19">
        <v>0.50608428372996928</v>
      </c>
      <c r="G216" s="19">
        <v>0.49391571627003072</v>
      </c>
      <c r="H216" s="50">
        <v>9400</v>
      </c>
    </row>
    <row r="217" spans="1:8" s="23" customFormat="1" ht="15" customHeight="1" x14ac:dyDescent="0.2">
      <c r="A217" s="43" t="s">
        <v>535</v>
      </c>
      <c r="B217" s="23" t="s">
        <v>221</v>
      </c>
      <c r="C217" s="35" t="s">
        <v>627</v>
      </c>
      <c r="D217" s="46">
        <v>0.51660231660231659</v>
      </c>
      <c r="E217" s="46">
        <v>0.48339768339768341</v>
      </c>
      <c r="F217" s="19">
        <v>0.50608428372996928</v>
      </c>
      <c r="G217" s="19">
        <v>0.49391571627003072</v>
      </c>
      <c r="H217" s="50">
        <v>2590</v>
      </c>
    </row>
    <row r="218" spans="1:8" s="23" customFormat="1" ht="15" customHeight="1" x14ac:dyDescent="0.2">
      <c r="A218" s="43" t="s">
        <v>536</v>
      </c>
      <c r="B218" s="23" t="s">
        <v>222</v>
      </c>
      <c r="C218" s="35" t="s">
        <v>627</v>
      </c>
      <c r="D218" s="46">
        <v>0.51151560178306088</v>
      </c>
      <c r="E218" s="46">
        <v>0.48848439821693906</v>
      </c>
      <c r="F218" s="19">
        <v>0.50608428372996928</v>
      </c>
      <c r="G218" s="19">
        <v>0.49391571627003072</v>
      </c>
      <c r="H218" s="50">
        <v>2692</v>
      </c>
    </row>
    <row r="219" spans="1:8" s="23" customFormat="1" ht="15" customHeight="1" x14ac:dyDescent="0.2">
      <c r="A219" s="43" t="s">
        <v>537</v>
      </c>
      <c r="B219" s="23" t="s">
        <v>223</v>
      </c>
      <c r="C219" s="35" t="s">
        <v>627</v>
      </c>
      <c r="D219" s="46">
        <v>0.50851129681213247</v>
      </c>
      <c r="E219" s="46">
        <v>0.49148870318786753</v>
      </c>
      <c r="F219" s="19">
        <v>0.50608428372996928</v>
      </c>
      <c r="G219" s="19">
        <v>0.49391571627003072</v>
      </c>
      <c r="H219" s="50">
        <v>3231</v>
      </c>
    </row>
    <row r="220" spans="1:8" s="23" customFormat="1" ht="15" customHeight="1" x14ac:dyDescent="0.2">
      <c r="A220" s="43" t="s">
        <v>538</v>
      </c>
      <c r="B220" s="23" t="s">
        <v>224</v>
      </c>
      <c r="C220" s="35" t="s">
        <v>627</v>
      </c>
      <c r="D220" s="46">
        <v>0.51558550968828976</v>
      </c>
      <c r="E220" s="46">
        <v>0.48441449031171019</v>
      </c>
      <c r="F220" s="19">
        <v>0.50608428372996928</v>
      </c>
      <c r="G220" s="19">
        <v>0.49391571627003072</v>
      </c>
      <c r="H220" s="50">
        <v>2374</v>
      </c>
    </row>
    <row r="221" spans="1:8" s="23" customFormat="1" ht="15" customHeight="1" x14ac:dyDescent="0.2">
      <c r="A221" s="43" t="s">
        <v>539</v>
      </c>
      <c r="B221" s="23" t="s">
        <v>225</v>
      </c>
      <c r="C221" s="35" t="s">
        <v>627</v>
      </c>
      <c r="D221" s="46">
        <v>0.51321160042964553</v>
      </c>
      <c r="E221" s="46">
        <v>0.48678839957035447</v>
      </c>
      <c r="F221" s="19">
        <v>0.50608428372996928</v>
      </c>
      <c r="G221" s="19">
        <v>0.49391571627003072</v>
      </c>
      <c r="H221" s="50">
        <v>9310</v>
      </c>
    </row>
    <row r="222" spans="1:8" s="23" customFormat="1" ht="15" customHeight="1" x14ac:dyDescent="0.2">
      <c r="A222" s="43" t="s">
        <v>540</v>
      </c>
      <c r="B222" s="23" t="s">
        <v>226</v>
      </c>
      <c r="C222" s="35" t="s">
        <v>627</v>
      </c>
      <c r="D222" s="46">
        <v>0.48604992657856094</v>
      </c>
      <c r="E222" s="46">
        <v>0.51395007342143906</v>
      </c>
      <c r="F222" s="19">
        <v>0.50608428372996928</v>
      </c>
      <c r="G222" s="19">
        <v>0.49391571627003072</v>
      </c>
      <c r="H222" s="50">
        <v>1362</v>
      </c>
    </row>
    <row r="223" spans="1:8" s="23" customFormat="1" ht="15" customHeight="1" x14ac:dyDescent="0.2">
      <c r="A223" s="43" t="s">
        <v>541</v>
      </c>
      <c r="B223" s="23" t="s">
        <v>227</v>
      </c>
      <c r="C223" s="35" t="s">
        <v>627</v>
      </c>
      <c r="D223" s="46">
        <v>0.50704225352112675</v>
      </c>
      <c r="E223" s="46">
        <v>0.49295774647887325</v>
      </c>
      <c r="F223" s="19">
        <v>0.50608428372996928</v>
      </c>
      <c r="G223" s="19">
        <v>0.49391571627003072</v>
      </c>
      <c r="H223" s="50">
        <v>994</v>
      </c>
    </row>
    <row r="224" spans="1:8" s="23" customFormat="1" ht="15" customHeight="1" x14ac:dyDescent="0.2">
      <c r="A224" s="43" t="s">
        <v>542</v>
      </c>
      <c r="B224" s="23" t="s">
        <v>229</v>
      </c>
      <c r="C224" s="35" t="s">
        <v>627</v>
      </c>
      <c r="D224" s="46">
        <v>0.54746835443037978</v>
      </c>
      <c r="E224" s="46">
        <v>0.45253164556962028</v>
      </c>
      <c r="F224" s="19">
        <v>0.50608428372996928</v>
      </c>
      <c r="G224" s="19">
        <v>0.49391571627003072</v>
      </c>
      <c r="H224" s="50">
        <v>316</v>
      </c>
    </row>
    <row r="225" spans="1:8" s="23" customFormat="1" ht="15" customHeight="1" x14ac:dyDescent="0.2">
      <c r="A225" s="43" t="s">
        <v>543</v>
      </c>
      <c r="B225" s="23" t="s">
        <v>230</v>
      </c>
      <c r="C225" s="35" t="s">
        <v>627</v>
      </c>
      <c r="D225" s="46">
        <v>0.50136612021857918</v>
      </c>
      <c r="E225" s="46">
        <v>0.49863387978142076</v>
      </c>
      <c r="F225" s="19">
        <v>0.50608428372996928</v>
      </c>
      <c r="G225" s="19">
        <v>0.49391571627003072</v>
      </c>
      <c r="H225" s="50">
        <v>732</v>
      </c>
    </row>
    <row r="226" spans="1:8" s="23" customFormat="1" ht="15" customHeight="1" x14ac:dyDescent="0.2">
      <c r="A226" s="43" t="s">
        <v>544</v>
      </c>
      <c r="B226" s="23" t="s">
        <v>231</v>
      </c>
      <c r="C226" s="35" t="s">
        <v>627</v>
      </c>
      <c r="D226" s="46">
        <v>0.5258215962441315</v>
      </c>
      <c r="E226" s="46">
        <v>0.47417840375586856</v>
      </c>
      <c r="F226" s="19">
        <v>0.50608428372996928</v>
      </c>
      <c r="G226" s="19">
        <v>0.49391571627003072</v>
      </c>
      <c r="H226" s="50">
        <v>213</v>
      </c>
    </row>
    <row r="227" spans="1:8" s="23" customFormat="1" ht="15" customHeight="1" x14ac:dyDescent="0.2">
      <c r="A227" s="43" t="s">
        <v>545</v>
      </c>
      <c r="B227" s="23" t="s">
        <v>232</v>
      </c>
      <c r="C227" s="35" t="s">
        <v>627</v>
      </c>
      <c r="D227" s="46">
        <v>0.50095238095238093</v>
      </c>
      <c r="E227" s="46">
        <v>0.49904761904761907</v>
      </c>
      <c r="F227" s="19">
        <v>0.50608428372996928</v>
      </c>
      <c r="G227" s="19">
        <v>0.49391571627003072</v>
      </c>
      <c r="H227" s="50">
        <v>1050</v>
      </c>
    </row>
    <row r="228" spans="1:8" s="23" customFormat="1" ht="15" customHeight="1" x14ac:dyDescent="0.2">
      <c r="A228" s="43" t="s">
        <v>546</v>
      </c>
      <c r="B228" s="23" t="s">
        <v>233</v>
      </c>
      <c r="C228" s="35" t="s">
        <v>627</v>
      </c>
      <c r="D228" s="46">
        <v>0.49928263988522237</v>
      </c>
      <c r="E228" s="46">
        <v>0.50071736011477763</v>
      </c>
      <c r="F228" s="19">
        <v>0.50608428372996928</v>
      </c>
      <c r="G228" s="19">
        <v>0.49391571627003072</v>
      </c>
      <c r="H228" s="50">
        <v>697</v>
      </c>
    </row>
    <row r="229" spans="1:8" s="23" customFormat="1" ht="15" customHeight="1" x14ac:dyDescent="0.2">
      <c r="A229" s="43" t="s">
        <v>547</v>
      </c>
      <c r="B229" s="23" t="s">
        <v>234</v>
      </c>
      <c r="C229" s="35" t="s">
        <v>627</v>
      </c>
      <c r="D229" s="46">
        <v>0.48749999999999999</v>
      </c>
      <c r="E229" s="46">
        <v>0.51249999999999996</v>
      </c>
      <c r="F229" s="19">
        <v>0.50608428372996928</v>
      </c>
      <c r="G229" s="19">
        <v>0.49391571627003072</v>
      </c>
      <c r="H229" s="50">
        <v>240</v>
      </c>
    </row>
    <row r="230" spans="1:8" s="23" customFormat="1" ht="15" customHeight="1" x14ac:dyDescent="0.2">
      <c r="A230" s="43" t="s">
        <v>548</v>
      </c>
      <c r="B230" s="23" t="s">
        <v>235</v>
      </c>
      <c r="C230" s="35" t="s">
        <v>627</v>
      </c>
      <c r="D230" s="46">
        <v>0.52500000000000002</v>
      </c>
      <c r="E230" s="46">
        <v>0.47499999999999998</v>
      </c>
      <c r="F230" s="19">
        <v>0.50608428372996928</v>
      </c>
      <c r="G230" s="19">
        <v>0.49391571627003072</v>
      </c>
      <c r="H230" s="50">
        <v>160</v>
      </c>
    </row>
    <row r="231" spans="1:8" s="23" customFormat="1" ht="15" customHeight="1" x14ac:dyDescent="0.2">
      <c r="A231" s="43" t="s">
        <v>549</v>
      </c>
      <c r="B231" s="23" t="s">
        <v>236</v>
      </c>
      <c r="C231" s="35" t="s">
        <v>627</v>
      </c>
      <c r="D231" s="46">
        <v>0.50298210735586479</v>
      </c>
      <c r="E231" s="46">
        <v>0.49701789264413521</v>
      </c>
      <c r="F231" s="19">
        <v>0.50608428372996928</v>
      </c>
      <c r="G231" s="19">
        <v>0.49391571627003072</v>
      </c>
      <c r="H231" s="50">
        <v>503</v>
      </c>
    </row>
    <row r="232" spans="1:8" s="23" customFormat="1" ht="15" customHeight="1" x14ac:dyDescent="0.2">
      <c r="A232" s="43" t="s">
        <v>550</v>
      </c>
      <c r="B232" s="23" t="s">
        <v>237</v>
      </c>
      <c r="C232" s="35" t="s">
        <v>627</v>
      </c>
      <c r="D232" s="46">
        <v>0.49493487698986977</v>
      </c>
      <c r="E232" s="46">
        <v>0.50506512301013029</v>
      </c>
      <c r="F232" s="19">
        <v>0.50608428372996928</v>
      </c>
      <c r="G232" s="19">
        <v>0.49391571627003072</v>
      </c>
      <c r="H232" s="50">
        <v>691</v>
      </c>
    </row>
    <row r="233" spans="1:8" s="23" customFormat="1" ht="15" customHeight="1" x14ac:dyDescent="0.2">
      <c r="A233" s="43" t="s">
        <v>551</v>
      </c>
      <c r="B233" s="23" t="s">
        <v>238</v>
      </c>
      <c r="C233" s="35" t="s">
        <v>627</v>
      </c>
      <c r="D233" s="46">
        <v>0.47596153846153844</v>
      </c>
      <c r="E233" s="46">
        <v>0.52403846153846156</v>
      </c>
      <c r="F233" s="19">
        <v>0.50608428372996928</v>
      </c>
      <c r="G233" s="19">
        <v>0.49391571627003072</v>
      </c>
      <c r="H233" s="50">
        <v>208</v>
      </c>
    </row>
    <row r="234" spans="1:8" s="23" customFormat="1" ht="15" customHeight="1" x14ac:dyDescent="0.2">
      <c r="A234" s="43" t="s">
        <v>552</v>
      </c>
      <c r="B234" s="23" t="s">
        <v>239</v>
      </c>
      <c r="C234" s="35" t="s">
        <v>627</v>
      </c>
      <c r="D234" s="46">
        <v>0.47674418604651164</v>
      </c>
      <c r="E234" s="46">
        <v>0.52325581395348841</v>
      </c>
      <c r="F234" s="19">
        <v>0.50608428372996928</v>
      </c>
      <c r="G234" s="19">
        <v>0.49391571627003072</v>
      </c>
      <c r="H234" s="50">
        <v>172</v>
      </c>
    </row>
    <row r="235" spans="1:8" s="23" customFormat="1" ht="15" customHeight="1" x14ac:dyDescent="0.2">
      <c r="A235" s="43" t="s">
        <v>553</v>
      </c>
      <c r="B235" s="23" t="s">
        <v>240</v>
      </c>
      <c r="C235" s="35" t="s">
        <v>627</v>
      </c>
      <c r="D235" s="46">
        <v>0.53472222222222221</v>
      </c>
      <c r="E235" s="46">
        <v>0.46527777777777779</v>
      </c>
      <c r="F235" s="19">
        <v>0.50608428372996928</v>
      </c>
      <c r="G235" s="19">
        <v>0.49391571627003072</v>
      </c>
      <c r="H235" s="50">
        <v>144</v>
      </c>
    </row>
    <row r="236" spans="1:8" s="23" customFormat="1" ht="15" customHeight="1" x14ac:dyDescent="0.2">
      <c r="A236" s="43" t="s">
        <v>554</v>
      </c>
      <c r="B236" s="23" t="s">
        <v>241</v>
      </c>
      <c r="C236" s="35" t="s">
        <v>627</v>
      </c>
      <c r="D236" s="46">
        <v>0.5374149659863946</v>
      </c>
      <c r="E236" s="46">
        <v>0.46258503401360546</v>
      </c>
      <c r="F236" s="19">
        <v>0.50608428372996928</v>
      </c>
      <c r="G236" s="19">
        <v>0.49391571627003072</v>
      </c>
      <c r="H236" s="50">
        <v>588</v>
      </c>
    </row>
    <row r="237" spans="1:8" s="23" customFormat="1" ht="15" customHeight="1" x14ac:dyDescent="0.2">
      <c r="A237" s="43" t="s">
        <v>555</v>
      </c>
      <c r="B237" s="23" t="s">
        <v>242</v>
      </c>
      <c r="C237" s="35" t="s">
        <v>627</v>
      </c>
      <c r="D237" s="46">
        <v>0.47987616099071206</v>
      </c>
      <c r="E237" s="46">
        <v>0.52012383900928794</v>
      </c>
      <c r="F237" s="19">
        <v>0.50608428372996928</v>
      </c>
      <c r="G237" s="19">
        <v>0.49391571627003072</v>
      </c>
      <c r="H237" s="50">
        <v>646</v>
      </c>
    </row>
    <row r="238" spans="1:8" s="23" customFormat="1" ht="15" customHeight="1" x14ac:dyDescent="0.2">
      <c r="A238" s="43" t="s">
        <v>556</v>
      </c>
      <c r="B238" s="23" t="s">
        <v>228</v>
      </c>
      <c r="C238" s="35" t="s">
        <v>627</v>
      </c>
      <c r="D238" s="46">
        <v>0.51926977687626774</v>
      </c>
      <c r="E238" s="46">
        <v>0.48073022312373226</v>
      </c>
      <c r="F238" s="19">
        <v>0.50608428372996928</v>
      </c>
      <c r="G238" s="19">
        <v>0.49391571627003072</v>
      </c>
      <c r="H238" s="50">
        <v>1972</v>
      </c>
    </row>
    <row r="239" spans="1:8" s="23" customFormat="1" ht="15" customHeight="1" x14ac:dyDescent="0.2">
      <c r="A239" s="43" t="s">
        <v>557</v>
      </c>
      <c r="B239" s="23" t="s">
        <v>243</v>
      </c>
      <c r="C239" s="35" t="s">
        <v>627</v>
      </c>
      <c r="D239" s="46">
        <v>0.6071428571428571</v>
      </c>
      <c r="E239" s="46">
        <v>0.39285714285714285</v>
      </c>
      <c r="F239" s="19">
        <v>0.50608428372996928</v>
      </c>
      <c r="G239" s="19">
        <v>0.49391571627003072</v>
      </c>
      <c r="H239" s="50">
        <v>140</v>
      </c>
    </row>
    <row r="240" spans="1:8" s="23" customFormat="1" ht="15" customHeight="1" x14ac:dyDescent="0.2">
      <c r="A240" s="43" t="s">
        <v>558</v>
      </c>
      <c r="B240" s="23" t="s">
        <v>244</v>
      </c>
      <c r="C240" s="35" t="s">
        <v>627</v>
      </c>
      <c r="D240" s="46">
        <v>0.51890941072999119</v>
      </c>
      <c r="E240" s="46">
        <v>0.48109058927000881</v>
      </c>
      <c r="F240" s="19">
        <v>0.50608428372996928</v>
      </c>
      <c r="G240" s="19">
        <v>0.49391571627003072</v>
      </c>
      <c r="H240" s="50">
        <v>1137</v>
      </c>
    </row>
    <row r="241" spans="1:8" s="23" customFormat="1" ht="15" customHeight="1" x14ac:dyDescent="0.2">
      <c r="A241" s="43" t="s">
        <v>559</v>
      </c>
      <c r="B241" s="23" t="s">
        <v>245</v>
      </c>
      <c r="C241" s="35" t="s">
        <v>627</v>
      </c>
      <c r="D241" s="46">
        <v>0.49752720079129575</v>
      </c>
      <c r="E241" s="46">
        <v>0.50247279920870425</v>
      </c>
      <c r="F241" s="19">
        <v>0.50608428372996928</v>
      </c>
      <c r="G241" s="19">
        <v>0.49391571627003072</v>
      </c>
      <c r="H241" s="50">
        <v>1011</v>
      </c>
    </row>
    <row r="242" spans="1:8" s="23" customFormat="1" ht="15" customHeight="1" x14ac:dyDescent="0.2">
      <c r="A242" s="43" t="s">
        <v>560</v>
      </c>
      <c r="B242" s="23" t="s">
        <v>246</v>
      </c>
      <c r="C242" s="35" t="s">
        <v>627</v>
      </c>
      <c r="D242" s="46">
        <v>0.54978354978354982</v>
      </c>
      <c r="E242" s="46">
        <v>0.45021645021645024</v>
      </c>
      <c r="F242" s="19">
        <v>0.50608428372996928</v>
      </c>
      <c r="G242" s="19">
        <v>0.49391571627003072</v>
      </c>
      <c r="H242" s="50">
        <v>231</v>
      </c>
    </row>
    <row r="243" spans="1:8" s="23" customFormat="1" ht="15" customHeight="1" x14ac:dyDescent="0.2">
      <c r="A243" s="43" t="s">
        <v>561</v>
      </c>
      <c r="B243" s="23" t="s">
        <v>247</v>
      </c>
      <c r="C243" s="35" t="s">
        <v>627</v>
      </c>
      <c r="D243" s="46">
        <v>0.49468382764409624</v>
      </c>
      <c r="E243" s="46">
        <v>0.50531617235590376</v>
      </c>
      <c r="F243" s="19">
        <v>0.50608428372996928</v>
      </c>
      <c r="G243" s="19">
        <v>0.49391571627003072</v>
      </c>
      <c r="H243" s="50">
        <v>1787</v>
      </c>
    </row>
    <row r="244" spans="1:8" s="23" customFormat="1" ht="15" customHeight="1" x14ac:dyDescent="0.2">
      <c r="A244" s="43" t="s">
        <v>562</v>
      </c>
      <c r="B244" s="23" t="s">
        <v>248</v>
      </c>
      <c r="C244" s="35" t="s">
        <v>627</v>
      </c>
      <c r="D244" s="46">
        <v>0.51212121212121209</v>
      </c>
      <c r="E244" s="46">
        <v>0.48787878787878786</v>
      </c>
      <c r="F244" s="19">
        <v>0.50608428372996928</v>
      </c>
      <c r="G244" s="19">
        <v>0.49391571627003072</v>
      </c>
      <c r="H244" s="50">
        <v>330</v>
      </c>
    </row>
    <row r="245" spans="1:8" s="23" customFormat="1" ht="15" customHeight="1" x14ac:dyDescent="0.2">
      <c r="A245" s="43" t="s">
        <v>563</v>
      </c>
      <c r="B245" s="23" t="s">
        <v>250</v>
      </c>
      <c r="C245" s="35" t="s">
        <v>627</v>
      </c>
      <c r="D245" s="46">
        <v>0.5139751552795031</v>
      </c>
      <c r="E245" s="46">
        <v>0.4860248447204969</v>
      </c>
      <c r="F245" s="19">
        <v>0.50608428372996928</v>
      </c>
      <c r="G245" s="19">
        <v>0.49391571627003072</v>
      </c>
      <c r="H245" s="50">
        <v>644</v>
      </c>
    </row>
    <row r="246" spans="1:8" s="23" customFormat="1" ht="15" customHeight="1" x14ac:dyDescent="0.2">
      <c r="A246" s="43" t="s">
        <v>564</v>
      </c>
      <c r="B246" s="23" t="s">
        <v>251</v>
      </c>
      <c r="C246" s="35" t="s">
        <v>627</v>
      </c>
      <c r="D246" s="46">
        <v>0.50528109028960821</v>
      </c>
      <c r="E246" s="46">
        <v>0.49471890971039184</v>
      </c>
      <c r="F246" s="19">
        <v>0.50608428372996928</v>
      </c>
      <c r="G246" s="19">
        <v>0.49391571627003072</v>
      </c>
      <c r="H246" s="50">
        <v>5870</v>
      </c>
    </row>
    <row r="247" spans="1:8" s="23" customFormat="1" ht="15" customHeight="1" x14ac:dyDescent="0.2">
      <c r="A247" s="43" t="s">
        <v>565</v>
      </c>
      <c r="B247" s="23" t="s">
        <v>252</v>
      </c>
      <c r="C247" s="35" t="s">
        <v>627</v>
      </c>
      <c r="D247" s="46">
        <v>0.50978915662650603</v>
      </c>
      <c r="E247" s="46">
        <v>0.49021084337349397</v>
      </c>
      <c r="F247" s="19">
        <v>0.50608428372996928</v>
      </c>
      <c r="G247" s="19">
        <v>0.49391571627003072</v>
      </c>
      <c r="H247" s="50">
        <v>2656</v>
      </c>
    </row>
    <row r="248" spans="1:8" s="23" customFormat="1" ht="15" customHeight="1" x14ac:dyDescent="0.2">
      <c r="A248" s="43" t="s">
        <v>566</v>
      </c>
      <c r="B248" s="23" t="s">
        <v>253</v>
      </c>
      <c r="C248" s="35" t="s">
        <v>627</v>
      </c>
      <c r="D248" s="46">
        <v>0.4731182795698925</v>
      </c>
      <c r="E248" s="46">
        <v>0.5268817204301075</v>
      </c>
      <c r="F248" s="19">
        <v>0.50608428372996928</v>
      </c>
      <c r="G248" s="19">
        <v>0.49391571627003072</v>
      </c>
      <c r="H248" s="50">
        <v>372</v>
      </c>
    </row>
    <row r="249" spans="1:8" s="23" customFormat="1" ht="15" customHeight="1" x14ac:dyDescent="0.2">
      <c r="A249" s="43" t="s">
        <v>567</v>
      </c>
      <c r="B249" s="23" t="s">
        <v>254</v>
      </c>
      <c r="C249" s="35" t="s">
        <v>627</v>
      </c>
      <c r="D249" s="46">
        <v>0.50047258979206044</v>
      </c>
      <c r="E249" s="46">
        <v>0.4995274102079395</v>
      </c>
      <c r="F249" s="19">
        <v>0.50608428372996928</v>
      </c>
      <c r="G249" s="19">
        <v>0.49391571627003072</v>
      </c>
      <c r="H249" s="50">
        <v>2116</v>
      </c>
    </row>
    <row r="250" spans="1:8" s="23" customFormat="1" ht="15" customHeight="1" x14ac:dyDescent="0.2">
      <c r="A250" s="43" t="s">
        <v>568</v>
      </c>
      <c r="B250" s="23" t="s">
        <v>255</v>
      </c>
      <c r="C250" s="35" t="s">
        <v>627</v>
      </c>
      <c r="D250" s="46">
        <v>0.46022727272727271</v>
      </c>
      <c r="E250" s="46">
        <v>0.53977272727272729</v>
      </c>
      <c r="F250" s="19">
        <v>0.50608428372996928</v>
      </c>
      <c r="G250" s="19">
        <v>0.49391571627003072</v>
      </c>
      <c r="H250" s="50">
        <v>1584</v>
      </c>
    </row>
    <row r="251" spans="1:8" s="23" customFormat="1" ht="15" customHeight="1" x14ac:dyDescent="0.2">
      <c r="A251" s="43" t="s">
        <v>569</v>
      </c>
      <c r="B251" s="23" t="s">
        <v>256</v>
      </c>
      <c r="C251" s="35" t="s">
        <v>627</v>
      </c>
      <c r="D251" s="46">
        <v>0.50733390854184646</v>
      </c>
      <c r="E251" s="46">
        <v>0.4926660914581536</v>
      </c>
      <c r="F251" s="19">
        <v>0.50608428372996928</v>
      </c>
      <c r="G251" s="19">
        <v>0.49391571627003072</v>
      </c>
      <c r="H251" s="50">
        <v>2318</v>
      </c>
    </row>
    <row r="252" spans="1:8" s="23" customFormat="1" ht="15" customHeight="1" x14ac:dyDescent="0.2">
      <c r="A252" s="43" t="s">
        <v>570</v>
      </c>
      <c r="B252" s="23" t="s">
        <v>257</v>
      </c>
      <c r="C252" s="35" t="s">
        <v>627</v>
      </c>
      <c r="D252" s="46">
        <v>0.4910941475826972</v>
      </c>
      <c r="E252" s="46">
        <v>0.5089058524173028</v>
      </c>
      <c r="F252" s="19">
        <v>0.50608428372996928</v>
      </c>
      <c r="G252" s="19">
        <v>0.49391571627003072</v>
      </c>
      <c r="H252" s="50">
        <v>786</v>
      </c>
    </row>
    <row r="253" spans="1:8" s="23" customFormat="1" ht="15" customHeight="1" x14ac:dyDescent="0.2">
      <c r="A253" s="43" t="s">
        <v>571</v>
      </c>
      <c r="B253" s="23" t="s">
        <v>258</v>
      </c>
      <c r="C253" s="35" t="s">
        <v>627</v>
      </c>
      <c r="D253" s="46">
        <v>0.5184346035015448</v>
      </c>
      <c r="E253" s="46">
        <v>0.4815653964984552</v>
      </c>
      <c r="F253" s="19">
        <v>0.50608428372996928</v>
      </c>
      <c r="G253" s="19">
        <v>0.49391571627003072</v>
      </c>
      <c r="H253" s="50">
        <v>4855</v>
      </c>
    </row>
    <row r="254" spans="1:8" s="23" customFormat="1" ht="15" customHeight="1" x14ac:dyDescent="0.2">
      <c r="A254" s="43" t="s">
        <v>572</v>
      </c>
      <c r="B254" s="23" t="s">
        <v>259</v>
      </c>
      <c r="C254" s="35" t="s">
        <v>627</v>
      </c>
      <c r="D254" s="46">
        <v>0.50610820244328103</v>
      </c>
      <c r="E254" s="46">
        <v>0.49389179755671903</v>
      </c>
      <c r="F254" s="19">
        <v>0.50608428372996928</v>
      </c>
      <c r="G254" s="19">
        <v>0.49391571627003072</v>
      </c>
      <c r="H254" s="50">
        <v>1719</v>
      </c>
    </row>
    <row r="255" spans="1:8" s="23" customFormat="1" ht="15" customHeight="1" x14ac:dyDescent="0.2">
      <c r="A255" s="43" t="s">
        <v>573</v>
      </c>
      <c r="B255" s="23" t="s">
        <v>249</v>
      </c>
      <c r="C255" s="35" t="s">
        <v>627</v>
      </c>
      <c r="D255" s="46">
        <v>0.50356879153334977</v>
      </c>
      <c r="E255" s="46">
        <v>0.49643120846665023</v>
      </c>
      <c r="F255" s="19">
        <v>0.50608428372996928</v>
      </c>
      <c r="G255" s="19">
        <v>0.49391571627003072</v>
      </c>
      <c r="H255" s="50">
        <v>4063</v>
      </c>
    </row>
    <row r="256" spans="1:8" s="23" customFormat="1" ht="15" customHeight="1" x14ac:dyDescent="0.2">
      <c r="A256" s="43" t="s">
        <v>574</v>
      </c>
      <c r="B256" s="23" t="s">
        <v>260</v>
      </c>
      <c r="C256" s="35" t="s">
        <v>627</v>
      </c>
      <c r="D256" s="46">
        <v>0.48349056603773582</v>
      </c>
      <c r="E256" s="46">
        <v>0.51650943396226412</v>
      </c>
      <c r="F256" s="19">
        <v>0.50608428372996928</v>
      </c>
      <c r="G256" s="19">
        <v>0.49391571627003072</v>
      </c>
      <c r="H256" s="50">
        <v>424</v>
      </c>
    </row>
    <row r="257" spans="1:8" s="23" customFormat="1" ht="15" customHeight="1" x14ac:dyDescent="0.2">
      <c r="A257" s="43" t="s">
        <v>575</v>
      </c>
      <c r="B257" s="23" t="s">
        <v>261</v>
      </c>
      <c r="C257" s="35" t="s">
        <v>627</v>
      </c>
      <c r="D257" s="46">
        <v>0.51691729323308266</v>
      </c>
      <c r="E257" s="46">
        <v>0.48308270676691728</v>
      </c>
      <c r="F257" s="19">
        <v>0.50608428372996928</v>
      </c>
      <c r="G257" s="19">
        <v>0.49391571627003072</v>
      </c>
      <c r="H257" s="50">
        <v>532</v>
      </c>
    </row>
    <row r="258" spans="1:8" s="23" customFormat="1" ht="15" customHeight="1" x14ac:dyDescent="0.2">
      <c r="A258" s="43" t="s">
        <v>576</v>
      </c>
      <c r="B258" s="23" t="s">
        <v>263</v>
      </c>
      <c r="C258" s="35" t="s">
        <v>627</v>
      </c>
      <c r="D258" s="46">
        <v>0.5052854122621564</v>
      </c>
      <c r="E258" s="46">
        <v>0.49471458773784355</v>
      </c>
      <c r="F258" s="19">
        <v>0.50608428372996928</v>
      </c>
      <c r="G258" s="19">
        <v>0.49391571627003072</v>
      </c>
      <c r="H258" s="50">
        <v>473</v>
      </c>
    </row>
    <row r="259" spans="1:8" s="23" customFormat="1" ht="15" customHeight="1" x14ac:dyDescent="0.2">
      <c r="A259" s="43" t="s">
        <v>577</v>
      </c>
      <c r="B259" s="23" t="s">
        <v>264</v>
      </c>
      <c r="C259" s="35" t="s">
        <v>627</v>
      </c>
      <c r="D259" s="46">
        <v>0.39130434782608697</v>
      </c>
      <c r="E259" s="46">
        <v>0.60869565217391308</v>
      </c>
      <c r="F259" s="19">
        <v>0.50608428372996928</v>
      </c>
      <c r="G259" s="19">
        <v>0.49391571627003072</v>
      </c>
      <c r="H259" s="50">
        <v>184</v>
      </c>
    </row>
    <row r="260" spans="1:8" s="23" customFormat="1" ht="15" customHeight="1" x14ac:dyDescent="0.2">
      <c r="A260" s="43" t="s">
        <v>578</v>
      </c>
      <c r="B260" s="23" t="s">
        <v>265</v>
      </c>
      <c r="C260" s="35" t="s">
        <v>627</v>
      </c>
      <c r="D260" s="46">
        <v>0.47785547785547783</v>
      </c>
      <c r="E260" s="46">
        <v>0.52214452214452212</v>
      </c>
      <c r="F260" s="19">
        <v>0.50608428372996928</v>
      </c>
      <c r="G260" s="19">
        <v>0.49391571627003072</v>
      </c>
      <c r="H260" s="50">
        <v>429</v>
      </c>
    </row>
    <row r="261" spans="1:8" s="23" customFormat="1" ht="15" customHeight="1" x14ac:dyDescent="0.2">
      <c r="A261" s="43" t="s">
        <v>579</v>
      </c>
      <c r="B261" s="23" t="s">
        <v>266</v>
      </c>
      <c r="C261" s="35" t="s">
        <v>627</v>
      </c>
      <c r="D261" s="46">
        <v>0.56277056277056281</v>
      </c>
      <c r="E261" s="46">
        <v>0.43722943722943725</v>
      </c>
      <c r="F261" s="19">
        <v>0.50608428372996928</v>
      </c>
      <c r="G261" s="19">
        <v>0.49391571627003072</v>
      </c>
      <c r="H261" s="50">
        <v>231</v>
      </c>
    </row>
    <row r="262" spans="1:8" s="23" customFormat="1" ht="15" customHeight="1" x14ac:dyDescent="0.2">
      <c r="A262" s="43" t="s">
        <v>580</v>
      </c>
      <c r="B262" s="23" t="s">
        <v>267</v>
      </c>
      <c r="C262" s="35" t="s">
        <v>627</v>
      </c>
      <c r="D262" s="46">
        <v>0.48089171974522293</v>
      </c>
      <c r="E262" s="46">
        <v>0.51910828025477707</v>
      </c>
      <c r="F262" s="19">
        <v>0.50608428372996928</v>
      </c>
      <c r="G262" s="19">
        <v>0.49391571627003072</v>
      </c>
      <c r="H262" s="50">
        <v>314</v>
      </c>
    </row>
    <row r="263" spans="1:8" s="23" customFormat="1" ht="15" customHeight="1" x14ac:dyDescent="0.2">
      <c r="A263" s="43" t="s">
        <v>581</v>
      </c>
      <c r="B263" s="23" t="s">
        <v>268</v>
      </c>
      <c r="C263" s="35" t="s">
        <v>627</v>
      </c>
      <c r="D263" s="46">
        <v>0.5164992826398852</v>
      </c>
      <c r="E263" s="46">
        <v>0.4835007173601148</v>
      </c>
      <c r="F263" s="19">
        <v>0.50608428372996928</v>
      </c>
      <c r="G263" s="19">
        <v>0.49391571627003072</v>
      </c>
      <c r="H263" s="50">
        <v>1394</v>
      </c>
    </row>
    <row r="264" spans="1:8" s="23" customFormat="1" ht="15" customHeight="1" x14ac:dyDescent="0.2">
      <c r="A264" s="43" t="s">
        <v>582</v>
      </c>
      <c r="B264" s="23" t="s">
        <v>269</v>
      </c>
      <c r="C264" s="35" t="s">
        <v>627</v>
      </c>
      <c r="D264" s="46">
        <v>0.49079754601226994</v>
      </c>
      <c r="E264" s="46">
        <v>0.50920245398773001</v>
      </c>
      <c r="F264" s="19">
        <v>0.50608428372996928</v>
      </c>
      <c r="G264" s="19">
        <v>0.49391571627003072</v>
      </c>
      <c r="H264" s="50">
        <v>326</v>
      </c>
    </row>
    <row r="265" spans="1:8" s="23" customFormat="1" ht="15" customHeight="1" x14ac:dyDescent="0.2">
      <c r="A265" s="43" t="s">
        <v>583</v>
      </c>
      <c r="B265" s="23" t="s">
        <v>262</v>
      </c>
      <c r="C265" s="35" t="s">
        <v>627</v>
      </c>
      <c r="D265" s="46">
        <v>0.51938579654510553</v>
      </c>
      <c r="E265" s="46">
        <v>0.48061420345489442</v>
      </c>
      <c r="F265" s="19">
        <v>0.50608428372996928</v>
      </c>
      <c r="G265" s="19">
        <v>0.49391571627003072</v>
      </c>
      <c r="H265" s="50">
        <v>2605</v>
      </c>
    </row>
    <row r="266" spans="1:8" s="23" customFormat="1" ht="15" customHeight="1" x14ac:dyDescent="0.2">
      <c r="A266" s="43" t="s">
        <v>584</v>
      </c>
      <c r="B266" s="23" t="s">
        <v>270</v>
      </c>
      <c r="C266" s="35" t="s">
        <v>627</v>
      </c>
      <c r="D266" s="46">
        <v>0.51162790697674421</v>
      </c>
      <c r="E266" s="46">
        <v>0.48837209302325579</v>
      </c>
      <c r="F266" s="19">
        <v>0.50608428372996928</v>
      </c>
      <c r="G266" s="19">
        <v>0.49391571627003072</v>
      </c>
      <c r="H266" s="50">
        <v>344</v>
      </c>
    </row>
    <row r="267" spans="1:8" s="23" customFormat="1" ht="15" customHeight="1" x14ac:dyDescent="0.2">
      <c r="A267" s="43" t="s">
        <v>585</v>
      </c>
      <c r="B267" s="23" t="s">
        <v>271</v>
      </c>
      <c r="C267" s="35" t="s">
        <v>627</v>
      </c>
      <c r="D267" s="46">
        <v>0.49659863945578231</v>
      </c>
      <c r="E267" s="46">
        <v>0.50340136054421769</v>
      </c>
      <c r="F267" s="19">
        <v>0.50608428372996928</v>
      </c>
      <c r="G267" s="19">
        <v>0.49391571627003072</v>
      </c>
      <c r="H267" s="50">
        <v>294</v>
      </c>
    </row>
    <row r="268" spans="1:8" s="23" customFormat="1" ht="15" customHeight="1" x14ac:dyDescent="0.2">
      <c r="A268" s="43" t="s">
        <v>586</v>
      </c>
      <c r="B268" s="23" t="s">
        <v>273</v>
      </c>
      <c r="C268" s="35" t="s">
        <v>627</v>
      </c>
      <c r="D268" s="46">
        <v>0.47499999999999998</v>
      </c>
      <c r="E268" s="46">
        <v>0.52500000000000002</v>
      </c>
      <c r="F268" s="19">
        <v>0.50608428372996928</v>
      </c>
      <c r="G268" s="19">
        <v>0.49391571627003072</v>
      </c>
      <c r="H268" s="50">
        <v>120</v>
      </c>
    </row>
    <row r="269" spans="1:8" s="23" customFormat="1" ht="15" customHeight="1" x14ac:dyDescent="0.2">
      <c r="A269" s="43" t="s">
        <v>587</v>
      </c>
      <c r="B269" s="23" t="s">
        <v>274</v>
      </c>
      <c r="C269" s="35" t="s">
        <v>627</v>
      </c>
      <c r="D269" s="46">
        <v>0.5009276437847866</v>
      </c>
      <c r="E269" s="46">
        <v>0.49907235621521334</v>
      </c>
      <c r="F269" s="19">
        <v>0.50608428372996928</v>
      </c>
      <c r="G269" s="19">
        <v>0.49391571627003072</v>
      </c>
      <c r="H269" s="50">
        <v>1078</v>
      </c>
    </row>
    <row r="270" spans="1:8" s="23" customFormat="1" ht="15" customHeight="1" x14ac:dyDescent="0.2">
      <c r="A270" s="43" t="s">
        <v>588</v>
      </c>
      <c r="B270" s="23" t="s">
        <v>275</v>
      </c>
      <c r="C270" s="35" t="s">
        <v>627</v>
      </c>
      <c r="D270" s="46">
        <v>0.5629139072847682</v>
      </c>
      <c r="E270" s="46">
        <v>0.4370860927152318</v>
      </c>
      <c r="F270" s="19">
        <v>0.50608428372996928</v>
      </c>
      <c r="G270" s="19">
        <v>0.49391571627003072</v>
      </c>
      <c r="H270" s="50">
        <v>151</v>
      </c>
    </row>
    <row r="271" spans="1:8" s="23" customFormat="1" ht="15" customHeight="1" x14ac:dyDescent="0.2">
      <c r="A271" s="43" t="s">
        <v>589</v>
      </c>
      <c r="B271" s="23" t="s">
        <v>276</v>
      </c>
      <c r="C271" s="35" t="s">
        <v>627</v>
      </c>
      <c r="D271" s="46">
        <v>0.5546875</v>
      </c>
      <c r="E271" s="46">
        <v>0.4453125</v>
      </c>
      <c r="F271" s="19">
        <v>0.50608428372996928</v>
      </c>
      <c r="G271" s="19">
        <v>0.49391571627003072</v>
      </c>
      <c r="H271" s="50">
        <v>256</v>
      </c>
    </row>
    <row r="272" spans="1:8" s="23" customFormat="1" ht="15" customHeight="1" x14ac:dyDescent="0.2">
      <c r="A272" s="43" t="s">
        <v>590</v>
      </c>
      <c r="B272" s="23" t="s">
        <v>277</v>
      </c>
      <c r="C272" s="35" t="s">
        <v>627</v>
      </c>
      <c r="D272" s="46">
        <v>0.50917431192660545</v>
      </c>
      <c r="E272" s="46">
        <v>0.49082568807339449</v>
      </c>
      <c r="F272" s="19">
        <v>0.50608428372996928</v>
      </c>
      <c r="G272" s="19">
        <v>0.49391571627003072</v>
      </c>
      <c r="H272" s="50">
        <v>218</v>
      </c>
    </row>
    <row r="273" spans="1:8" s="23" customFormat="1" ht="15" customHeight="1" x14ac:dyDescent="0.2">
      <c r="A273" s="43" t="s">
        <v>591</v>
      </c>
      <c r="B273" s="23" t="s">
        <v>278</v>
      </c>
      <c r="C273" s="35" t="s">
        <v>627</v>
      </c>
      <c r="D273" s="46">
        <v>0.59868421052631582</v>
      </c>
      <c r="E273" s="46">
        <v>0.40131578947368424</v>
      </c>
      <c r="F273" s="19">
        <v>0.50608428372996928</v>
      </c>
      <c r="G273" s="19">
        <v>0.49391571627003072</v>
      </c>
      <c r="H273" s="50">
        <v>152</v>
      </c>
    </row>
    <row r="274" spans="1:8" s="23" customFormat="1" ht="15" customHeight="1" x14ac:dyDescent="0.2">
      <c r="A274" s="43" t="s">
        <v>592</v>
      </c>
      <c r="B274" s="23" t="s">
        <v>279</v>
      </c>
      <c r="C274" s="35" t="s">
        <v>627</v>
      </c>
      <c r="D274" s="46">
        <v>0.51319648093841641</v>
      </c>
      <c r="E274" s="46">
        <v>0.48680351906158359</v>
      </c>
      <c r="F274" s="19">
        <v>0.50608428372996928</v>
      </c>
      <c r="G274" s="19">
        <v>0.49391571627003072</v>
      </c>
      <c r="H274" s="50">
        <v>682</v>
      </c>
    </row>
    <row r="275" spans="1:8" s="23" customFormat="1" ht="15" customHeight="1" x14ac:dyDescent="0.2">
      <c r="A275" s="43" t="s">
        <v>593</v>
      </c>
      <c r="B275" s="23" t="s">
        <v>280</v>
      </c>
      <c r="C275" s="35" t="s">
        <v>627</v>
      </c>
      <c r="D275" s="46">
        <v>0.51933701657458564</v>
      </c>
      <c r="E275" s="46">
        <v>0.48066298342541436</v>
      </c>
      <c r="F275" s="19">
        <v>0.50608428372996928</v>
      </c>
      <c r="G275" s="19">
        <v>0.49391571627003072</v>
      </c>
      <c r="H275" s="50">
        <v>181</v>
      </c>
    </row>
    <row r="276" spans="1:8" s="23" customFormat="1" ht="15" customHeight="1" x14ac:dyDescent="0.2">
      <c r="A276" s="43" t="s">
        <v>594</v>
      </c>
      <c r="B276" s="23" t="s">
        <v>281</v>
      </c>
      <c r="C276" s="35" t="s">
        <v>627</v>
      </c>
      <c r="D276" s="46">
        <v>0.5</v>
      </c>
      <c r="E276" s="46">
        <v>0.5</v>
      </c>
      <c r="F276" s="19">
        <v>0.50608428372996928</v>
      </c>
      <c r="G276" s="19">
        <v>0.49391571627003072</v>
      </c>
      <c r="H276" s="50">
        <v>136</v>
      </c>
    </row>
    <row r="277" spans="1:8" s="23" customFormat="1" ht="15" customHeight="1" x14ac:dyDescent="0.2">
      <c r="A277" s="43" t="s">
        <v>595</v>
      </c>
      <c r="B277" s="23" t="s">
        <v>282</v>
      </c>
      <c r="C277" s="35" t="s">
        <v>627</v>
      </c>
      <c r="D277" s="46">
        <v>0.55491329479768781</v>
      </c>
      <c r="E277" s="46">
        <v>0.44508670520231214</v>
      </c>
      <c r="F277" s="19">
        <v>0.50608428372996928</v>
      </c>
      <c r="G277" s="19">
        <v>0.49391571627003072</v>
      </c>
      <c r="H277" s="50">
        <v>173</v>
      </c>
    </row>
    <row r="278" spans="1:8" s="23" customFormat="1" ht="15" customHeight="1" x14ac:dyDescent="0.2">
      <c r="A278" s="43" t="s">
        <v>596</v>
      </c>
      <c r="B278" s="23" t="s">
        <v>283</v>
      </c>
      <c r="C278" s="35" t="s">
        <v>627</v>
      </c>
      <c r="D278" s="46">
        <v>0.45194805194805193</v>
      </c>
      <c r="E278" s="46">
        <v>0.54805194805194801</v>
      </c>
      <c r="F278" s="19">
        <v>0.50608428372996928</v>
      </c>
      <c r="G278" s="19">
        <v>0.49391571627003072</v>
      </c>
      <c r="H278" s="50">
        <v>385</v>
      </c>
    </row>
    <row r="279" spans="1:8" s="23" customFormat="1" ht="15" customHeight="1" x14ac:dyDescent="0.2">
      <c r="A279" s="43" t="s">
        <v>597</v>
      </c>
      <c r="B279" s="23" t="s">
        <v>284</v>
      </c>
      <c r="C279" s="35" t="s">
        <v>627</v>
      </c>
      <c r="D279" s="46">
        <v>0.48036253776435045</v>
      </c>
      <c r="E279" s="46">
        <v>0.51963746223564955</v>
      </c>
      <c r="F279" s="19">
        <v>0.50608428372996928</v>
      </c>
      <c r="G279" s="19">
        <v>0.49391571627003072</v>
      </c>
      <c r="H279" s="50">
        <v>331</v>
      </c>
    </row>
    <row r="280" spans="1:8" s="23" customFormat="1" ht="15" customHeight="1" x14ac:dyDescent="0.2">
      <c r="A280" s="43" t="s">
        <v>598</v>
      </c>
      <c r="B280" s="23" t="s">
        <v>272</v>
      </c>
      <c r="C280" s="35" t="s">
        <v>627</v>
      </c>
      <c r="D280" s="46">
        <v>0.49758162031438935</v>
      </c>
      <c r="E280" s="46">
        <v>0.50241837968561065</v>
      </c>
      <c r="F280" s="19">
        <v>0.50608428372996928</v>
      </c>
      <c r="G280" s="19">
        <v>0.49391571627003072</v>
      </c>
      <c r="H280" s="50">
        <v>1654</v>
      </c>
    </row>
    <row r="281" spans="1:8" s="23" customFormat="1" ht="15" customHeight="1" x14ac:dyDescent="0.2">
      <c r="A281" s="43" t="s">
        <v>599</v>
      </c>
      <c r="B281" s="23" t="s">
        <v>285</v>
      </c>
      <c r="C281" s="35" t="s">
        <v>627</v>
      </c>
      <c r="D281" s="46">
        <v>0.51666666666666672</v>
      </c>
      <c r="E281" s="46">
        <v>0.48333333333333334</v>
      </c>
      <c r="F281" s="19">
        <v>0.50608428372996928</v>
      </c>
      <c r="G281" s="19">
        <v>0.49391571627003072</v>
      </c>
      <c r="H281" s="50">
        <v>180</v>
      </c>
    </row>
    <row r="282" spans="1:8" s="23" customFormat="1" ht="15" customHeight="1" x14ac:dyDescent="0.2">
      <c r="A282" s="43" t="s">
        <v>600</v>
      </c>
      <c r="B282" s="23" t="s">
        <v>287</v>
      </c>
      <c r="C282" s="35" t="s">
        <v>627</v>
      </c>
      <c r="D282" s="46">
        <v>0.46402877697841727</v>
      </c>
      <c r="E282" s="46">
        <v>0.53597122302158273</v>
      </c>
      <c r="F282" s="19">
        <v>0.50608428372996928</v>
      </c>
      <c r="G282" s="19">
        <v>0.49391571627003072</v>
      </c>
      <c r="H282" s="50">
        <v>278</v>
      </c>
    </row>
    <row r="283" spans="1:8" s="23" customFormat="1" ht="15" customHeight="1" x14ac:dyDescent="0.2">
      <c r="A283" s="43" t="s">
        <v>601</v>
      </c>
      <c r="B283" s="23" t="s">
        <v>288</v>
      </c>
      <c r="C283" s="35" t="s">
        <v>627</v>
      </c>
      <c r="D283" s="46">
        <v>0.5295629820051414</v>
      </c>
      <c r="E283" s="46">
        <v>0.4704370179948586</v>
      </c>
      <c r="F283" s="19">
        <v>0.50608428372996928</v>
      </c>
      <c r="G283" s="19">
        <v>0.49391571627003072</v>
      </c>
      <c r="H283" s="50">
        <v>389</v>
      </c>
    </row>
    <row r="284" spans="1:8" s="23" customFormat="1" ht="15" customHeight="1" x14ac:dyDescent="0.2">
      <c r="A284" s="43" t="s">
        <v>602</v>
      </c>
      <c r="B284" s="23" t="s">
        <v>289</v>
      </c>
      <c r="C284" s="35" t="s">
        <v>627</v>
      </c>
      <c r="D284" s="46">
        <v>0.47923322683706071</v>
      </c>
      <c r="E284" s="46">
        <v>0.52076677316293929</v>
      </c>
      <c r="F284" s="19">
        <v>0.50608428372996928</v>
      </c>
      <c r="G284" s="19">
        <v>0.49391571627003072</v>
      </c>
      <c r="H284" s="50">
        <v>626</v>
      </c>
    </row>
    <row r="285" spans="1:8" s="23" customFormat="1" ht="15" customHeight="1" x14ac:dyDescent="0.2">
      <c r="A285" s="43" t="s">
        <v>603</v>
      </c>
      <c r="B285" s="23" t="s">
        <v>290</v>
      </c>
      <c r="C285" s="35" t="s">
        <v>627</v>
      </c>
      <c r="D285" s="46">
        <v>0.47942157953281422</v>
      </c>
      <c r="E285" s="46">
        <v>0.52057842046718572</v>
      </c>
      <c r="F285" s="19">
        <v>0.50608428372996928</v>
      </c>
      <c r="G285" s="19">
        <v>0.49391571627003072</v>
      </c>
      <c r="H285" s="50">
        <v>899</v>
      </c>
    </row>
    <row r="286" spans="1:8" s="23" customFormat="1" ht="15" customHeight="1" x14ac:dyDescent="0.2">
      <c r="A286" s="43" t="s">
        <v>604</v>
      </c>
      <c r="B286" s="23" t="s">
        <v>291</v>
      </c>
      <c r="C286" s="35" t="s">
        <v>627</v>
      </c>
      <c r="D286" s="46">
        <v>0.55440414507772018</v>
      </c>
      <c r="E286" s="46">
        <v>0.44559585492227977</v>
      </c>
      <c r="F286" s="19">
        <v>0.50608428372996928</v>
      </c>
      <c r="G286" s="19">
        <v>0.49391571627003072</v>
      </c>
      <c r="H286" s="50">
        <v>579</v>
      </c>
    </row>
    <row r="287" spans="1:8" s="23" customFormat="1" ht="15" customHeight="1" x14ac:dyDescent="0.2">
      <c r="A287" s="43" t="s">
        <v>605</v>
      </c>
      <c r="B287" s="23" t="s">
        <v>292</v>
      </c>
      <c r="C287" s="35" t="s">
        <v>627</v>
      </c>
      <c r="D287" s="46">
        <v>0.48181818181818181</v>
      </c>
      <c r="E287" s="46">
        <v>0.51818181818181819</v>
      </c>
      <c r="F287" s="19">
        <v>0.50608428372996928</v>
      </c>
      <c r="G287" s="19">
        <v>0.49391571627003072</v>
      </c>
      <c r="H287" s="50">
        <v>330</v>
      </c>
    </row>
    <row r="288" spans="1:8" s="23" customFormat="1" ht="15" customHeight="1" x14ac:dyDescent="0.2">
      <c r="A288" s="43" t="s">
        <v>606</v>
      </c>
      <c r="B288" s="23" t="s">
        <v>293</v>
      </c>
      <c r="C288" s="35" t="s">
        <v>627</v>
      </c>
      <c r="D288" s="46">
        <v>0.53982300884955747</v>
      </c>
      <c r="E288" s="46">
        <v>0.46017699115044247</v>
      </c>
      <c r="F288" s="19">
        <v>0.50608428372996928</v>
      </c>
      <c r="G288" s="19">
        <v>0.49391571627003072</v>
      </c>
      <c r="H288" s="50">
        <v>226</v>
      </c>
    </row>
    <row r="289" spans="1:8" s="23" customFormat="1" ht="15" customHeight="1" x14ac:dyDescent="0.2">
      <c r="A289" s="43" t="s">
        <v>607</v>
      </c>
      <c r="B289" s="23" t="s">
        <v>294</v>
      </c>
      <c r="C289" s="35" t="s">
        <v>627</v>
      </c>
      <c r="D289" s="46">
        <v>0.49246231155778897</v>
      </c>
      <c r="E289" s="46">
        <v>0.50753768844221103</v>
      </c>
      <c r="F289" s="19">
        <v>0.50608428372996928</v>
      </c>
      <c r="G289" s="19">
        <v>0.49391571627003072</v>
      </c>
      <c r="H289" s="50">
        <v>398</v>
      </c>
    </row>
    <row r="290" spans="1:8" s="23" customFormat="1" ht="15" customHeight="1" x14ac:dyDescent="0.2">
      <c r="A290" s="43" t="s">
        <v>608</v>
      </c>
      <c r="B290" s="23" t="s">
        <v>295</v>
      </c>
      <c r="C290" s="35" t="s">
        <v>627</v>
      </c>
      <c r="D290" s="46">
        <v>0.4861111111111111</v>
      </c>
      <c r="E290" s="46">
        <v>0.51388888888888884</v>
      </c>
      <c r="F290" s="19">
        <v>0.50608428372996928</v>
      </c>
      <c r="G290" s="19">
        <v>0.49391571627003072</v>
      </c>
      <c r="H290" s="50">
        <v>288</v>
      </c>
    </row>
    <row r="291" spans="1:8" s="23" customFormat="1" ht="15" customHeight="1" x14ac:dyDescent="0.2">
      <c r="A291" s="43" t="s">
        <v>609</v>
      </c>
      <c r="B291" s="23" t="s">
        <v>296</v>
      </c>
      <c r="C291" s="35" t="s">
        <v>627</v>
      </c>
      <c r="D291" s="46">
        <v>0.510752688172043</v>
      </c>
      <c r="E291" s="46">
        <v>0.489247311827957</v>
      </c>
      <c r="F291" s="19">
        <v>0.50608428372996928</v>
      </c>
      <c r="G291" s="19">
        <v>0.49391571627003072</v>
      </c>
      <c r="H291" s="50">
        <v>186</v>
      </c>
    </row>
    <row r="292" spans="1:8" s="23" customFormat="1" ht="15" customHeight="1" x14ac:dyDescent="0.2">
      <c r="A292" s="43" t="s">
        <v>610</v>
      </c>
      <c r="B292" s="23" t="s">
        <v>297</v>
      </c>
      <c r="C292" s="35" t="s">
        <v>627</v>
      </c>
      <c r="D292" s="46">
        <v>0.51578947368421058</v>
      </c>
      <c r="E292" s="46">
        <v>0.48421052631578948</v>
      </c>
      <c r="F292" s="19">
        <v>0.50608428372996928</v>
      </c>
      <c r="G292" s="19">
        <v>0.49391571627003072</v>
      </c>
      <c r="H292" s="50">
        <v>95</v>
      </c>
    </row>
    <row r="293" spans="1:8" s="23" customFormat="1" ht="15" customHeight="1" x14ac:dyDescent="0.2">
      <c r="A293" s="43" t="s">
        <v>611</v>
      </c>
      <c r="B293" s="23" t="s">
        <v>298</v>
      </c>
      <c r="C293" s="35" t="s">
        <v>627</v>
      </c>
      <c r="D293" s="46">
        <v>0.52068126520681268</v>
      </c>
      <c r="E293" s="46">
        <v>0.47931873479318737</v>
      </c>
      <c r="F293" s="19">
        <v>0.50608428372996928</v>
      </c>
      <c r="G293" s="19">
        <v>0.49391571627003072</v>
      </c>
      <c r="H293" s="50">
        <v>411</v>
      </c>
    </row>
    <row r="294" spans="1:8" s="23" customFormat="1" ht="15" customHeight="1" x14ac:dyDescent="0.2">
      <c r="A294" s="43" t="s">
        <v>612</v>
      </c>
      <c r="B294" s="23" t="s">
        <v>299</v>
      </c>
      <c r="C294" s="35" t="s">
        <v>627</v>
      </c>
      <c r="D294" s="46">
        <v>0.45551601423487542</v>
      </c>
      <c r="E294" s="46">
        <v>0.54448398576512458</v>
      </c>
      <c r="F294" s="19">
        <v>0.50608428372996928</v>
      </c>
      <c r="G294" s="19">
        <v>0.49391571627003072</v>
      </c>
      <c r="H294" s="50">
        <v>281</v>
      </c>
    </row>
    <row r="295" spans="1:8" s="23" customFormat="1" ht="15" customHeight="1" x14ac:dyDescent="0.2">
      <c r="A295" s="43" t="s">
        <v>613</v>
      </c>
      <c r="B295" s="23" t="s">
        <v>300</v>
      </c>
      <c r="C295" s="35" t="s">
        <v>627</v>
      </c>
      <c r="D295" s="46">
        <v>0.47368421052631576</v>
      </c>
      <c r="E295" s="46">
        <v>0.52631578947368418</v>
      </c>
      <c r="F295" s="19">
        <v>0.50608428372996928</v>
      </c>
      <c r="G295" s="19">
        <v>0.49391571627003072</v>
      </c>
      <c r="H295" s="50">
        <v>209</v>
      </c>
    </row>
    <row r="296" spans="1:8" s="23" customFormat="1" ht="15" customHeight="1" x14ac:dyDescent="0.2">
      <c r="A296" s="43" t="s">
        <v>614</v>
      </c>
      <c r="B296" s="23" t="s">
        <v>301</v>
      </c>
      <c r="C296" s="35" t="s">
        <v>627</v>
      </c>
      <c r="D296" s="46">
        <v>0.5070093457943925</v>
      </c>
      <c r="E296" s="46">
        <v>0.4929906542056075</v>
      </c>
      <c r="F296" s="19">
        <v>0.50608428372996928</v>
      </c>
      <c r="G296" s="19">
        <v>0.49391571627003072</v>
      </c>
      <c r="H296" s="50">
        <v>428</v>
      </c>
    </row>
    <row r="297" spans="1:8" s="23" customFormat="1" ht="15" customHeight="1" x14ac:dyDescent="0.2">
      <c r="A297" s="43" t="s">
        <v>615</v>
      </c>
      <c r="B297" s="23" t="s">
        <v>302</v>
      </c>
      <c r="C297" s="35" t="s">
        <v>627</v>
      </c>
      <c r="D297" s="46">
        <v>0.50958904109589043</v>
      </c>
      <c r="E297" s="46">
        <v>0.49041095890410957</v>
      </c>
      <c r="F297" s="19">
        <v>0.50608428372996928</v>
      </c>
      <c r="G297" s="19">
        <v>0.49391571627003072</v>
      </c>
      <c r="H297" s="50">
        <v>365</v>
      </c>
    </row>
    <row r="298" spans="1:8" s="23" customFormat="1" ht="15" customHeight="1" x14ac:dyDescent="0.2">
      <c r="A298" s="43" t="s">
        <v>616</v>
      </c>
      <c r="B298" s="23" t="s">
        <v>303</v>
      </c>
      <c r="C298" s="35" t="s">
        <v>627</v>
      </c>
      <c r="D298" s="46">
        <v>0.44262295081967212</v>
      </c>
      <c r="E298" s="46">
        <v>0.55737704918032782</v>
      </c>
      <c r="F298" s="19">
        <v>0.50608428372996928</v>
      </c>
      <c r="G298" s="19">
        <v>0.49391571627003072</v>
      </c>
      <c r="H298" s="50">
        <v>122</v>
      </c>
    </row>
    <row r="299" spans="1:8" s="23" customFormat="1" ht="15" customHeight="1" x14ac:dyDescent="0.2">
      <c r="A299" s="43" t="s">
        <v>617</v>
      </c>
      <c r="B299" s="23" t="s">
        <v>304</v>
      </c>
      <c r="C299" s="35" t="s">
        <v>627</v>
      </c>
      <c r="D299" s="46">
        <v>0.41176470588235292</v>
      </c>
      <c r="E299" s="46">
        <v>0.58823529411764708</v>
      </c>
      <c r="F299" s="19">
        <v>0.50608428372996928</v>
      </c>
      <c r="G299" s="19">
        <v>0.49391571627003072</v>
      </c>
      <c r="H299" s="50">
        <v>119</v>
      </c>
    </row>
    <row r="300" spans="1:8" s="23" customFormat="1" ht="15" customHeight="1" x14ac:dyDescent="0.2">
      <c r="A300" s="43" t="s">
        <v>618</v>
      </c>
      <c r="B300" s="23" t="s">
        <v>305</v>
      </c>
      <c r="C300" s="35" t="s">
        <v>627</v>
      </c>
      <c r="D300" s="46">
        <v>0.53061224489795922</v>
      </c>
      <c r="E300" s="46">
        <v>0.46938775510204084</v>
      </c>
      <c r="F300" s="19">
        <v>0.50608428372996928</v>
      </c>
      <c r="G300" s="19">
        <v>0.49391571627003072</v>
      </c>
      <c r="H300" s="50">
        <v>245</v>
      </c>
    </row>
    <row r="301" spans="1:8" s="23" customFormat="1" ht="15" customHeight="1" x14ac:dyDescent="0.2">
      <c r="A301" s="43" t="s">
        <v>619</v>
      </c>
      <c r="B301" s="23" t="s">
        <v>306</v>
      </c>
      <c r="C301" s="35" t="s">
        <v>627</v>
      </c>
      <c r="D301" s="46">
        <v>0.51030927835051543</v>
      </c>
      <c r="E301" s="46">
        <v>0.48969072164948452</v>
      </c>
      <c r="F301" s="19">
        <v>0.50608428372996928</v>
      </c>
      <c r="G301" s="19">
        <v>0.49391571627003072</v>
      </c>
      <c r="H301" s="50">
        <v>776</v>
      </c>
    </row>
    <row r="302" spans="1:8" s="23" customFormat="1" ht="15" customHeight="1" x14ac:dyDescent="0.2">
      <c r="A302" s="43" t="s">
        <v>620</v>
      </c>
      <c r="B302" s="23" t="s">
        <v>307</v>
      </c>
      <c r="C302" s="35" t="s">
        <v>627</v>
      </c>
      <c r="D302" s="46">
        <v>0.45882352941176469</v>
      </c>
      <c r="E302" s="46">
        <v>0.54117647058823526</v>
      </c>
      <c r="F302" s="19">
        <v>0.50608428372996928</v>
      </c>
      <c r="G302" s="19">
        <v>0.49391571627003072</v>
      </c>
      <c r="H302" s="50">
        <v>170</v>
      </c>
    </row>
    <row r="303" spans="1:8" s="23" customFormat="1" ht="15" customHeight="1" x14ac:dyDescent="0.2">
      <c r="A303" s="43" t="s">
        <v>621</v>
      </c>
      <c r="B303" s="23" t="s">
        <v>286</v>
      </c>
      <c r="C303" s="35" t="s">
        <v>627</v>
      </c>
      <c r="D303" s="46">
        <v>0.516361453017112</v>
      </c>
      <c r="E303" s="46">
        <v>0.483638546982888</v>
      </c>
      <c r="F303" s="19">
        <v>0.50608428372996928</v>
      </c>
      <c r="G303" s="19">
        <v>0.49391571627003072</v>
      </c>
      <c r="H303" s="50">
        <v>3331</v>
      </c>
    </row>
    <row r="304" spans="1:8" s="23" customFormat="1" ht="15" customHeight="1" x14ac:dyDescent="0.2">
      <c r="A304" s="43" t="s">
        <v>622</v>
      </c>
      <c r="B304" s="23" t="s">
        <v>308</v>
      </c>
      <c r="C304" s="35" t="s">
        <v>627</v>
      </c>
      <c r="D304" s="46">
        <v>0.52508361204013376</v>
      </c>
      <c r="E304" s="46">
        <v>0.47491638795986624</v>
      </c>
      <c r="F304" s="19">
        <v>0.50608428372996928</v>
      </c>
      <c r="G304" s="19">
        <v>0.49391571627003072</v>
      </c>
      <c r="H304" s="50">
        <v>299</v>
      </c>
    </row>
    <row r="305" spans="1:8" s="23" customFormat="1" ht="15" customHeight="1" x14ac:dyDescent="0.2">
      <c r="A305" s="43"/>
      <c r="C305" s="35"/>
      <c r="D305" s="46"/>
      <c r="E305" s="46"/>
      <c r="F305" s="19"/>
      <c r="G305" s="19"/>
      <c r="H305" s="50"/>
    </row>
    <row r="307" spans="1:8" x14ac:dyDescent="0.25">
      <c r="A307" s="11" t="s">
        <v>645</v>
      </c>
      <c r="B307" s="2"/>
      <c r="C307" s="35"/>
      <c r="D307" s="2"/>
      <c r="E307" s="2"/>
      <c r="F307" s="2"/>
      <c r="G307" s="2"/>
      <c r="H307" s="2"/>
    </row>
    <row r="309" spans="1:8" x14ac:dyDescent="0.25">
      <c r="A309" s="106" t="s">
        <v>314</v>
      </c>
      <c r="B309" s="106"/>
      <c r="C309" s="106"/>
      <c r="D309" s="106"/>
      <c r="E309" s="106"/>
      <c r="F309" s="106"/>
      <c r="G309" s="106"/>
      <c r="H309" s="106"/>
    </row>
    <row r="310" spans="1:8" x14ac:dyDescent="0.25">
      <c r="A310" s="51"/>
      <c r="B310" s="51"/>
      <c r="C310" s="35"/>
      <c r="D310" s="2"/>
      <c r="E310" s="2"/>
      <c r="F310" s="2"/>
      <c r="G310" s="2"/>
      <c r="H310" s="2"/>
    </row>
    <row r="311" spans="1:8" x14ac:dyDescent="0.25">
      <c r="A311" s="82" t="s">
        <v>671</v>
      </c>
      <c r="B311" s="51"/>
      <c r="C311" s="35"/>
      <c r="D311" s="2"/>
      <c r="E311" s="2"/>
      <c r="F311" s="2"/>
      <c r="G311" s="2"/>
      <c r="H311" s="2"/>
    </row>
  </sheetData>
  <sortState ref="A7:G876">
    <sortCondition ref="A6:A876"/>
  </sortState>
  <mergeCells count="8">
    <mergeCell ref="A309:H309"/>
    <mergeCell ref="A3:E3"/>
    <mergeCell ref="D6:E6"/>
    <mergeCell ref="F6:G6"/>
    <mergeCell ref="H6:H7"/>
    <mergeCell ref="A6:A7"/>
    <mergeCell ref="B6:B7"/>
    <mergeCell ref="C6:C7"/>
  </mergeCells>
  <printOptions horizontalCentered="1"/>
  <pageMargins left="0.31496062992125984" right="0.70866141732283472" top="0.47244094488188981" bottom="0.59055118110236227" header="0.31496062992125984" footer="0.31496062992125984"/>
  <pageSetup paperSize="8" orientation="landscape" r:id="rId1"/>
  <headerFooter>
    <oddFoote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325"/>
  <sheetViews>
    <sheetView zoomScale="90" zoomScaleNormal="90" workbookViewId="0">
      <pane ySplit="7" topLeftCell="A8" activePane="bottomLeft" state="frozen"/>
      <selection pane="bottomLeft" activeCell="A5" sqref="A5"/>
    </sheetView>
  </sheetViews>
  <sheetFormatPr defaultRowHeight="12" x14ac:dyDescent="0.2"/>
  <cols>
    <col min="1" max="1" width="12.85546875" style="8" customWidth="1"/>
    <col min="2" max="2" width="51.5703125" style="8" bestFit="1" customWidth="1"/>
    <col min="3" max="3" width="12.7109375" style="8" bestFit="1" customWidth="1"/>
    <col min="4" max="4" width="14.7109375" style="7" customWidth="1"/>
    <col min="5" max="5" width="18.5703125" style="7" customWidth="1"/>
    <col min="6" max="6" width="25" style="7" customWidth="1"/>
    <col min="7" max="7" width="35.28515625" style="7" customWidth="1"/>
    <col min="8" max="8" width="14.5703125" style="7" customWidth="1"/>
    <col min="9" max="9" width="14.140625" style="7" customWidth="1"/>
    <col min="10" max="10" width="17.42578125" style="7" customWidth="1"/>
    <col min="11" max="11" width="25.28515625" style="7" customWidth="1"/>
    <col min="12" max="12" width="35" style="7" customWidth="1"/>
    <col min="13" max="13" width="13.42578125" style="7" customWidth="1"/>
    <col min="14" max="16384" width="9.140625" style="7"/>
  </cols>
  <sheetData>
    <row r="1" spans="1:13" ht="18" customHeight="1" x14ac:dyDescent="0.25">
      <c r="A1" s="29" t="s">
        <v>655</v>
      </c>
    </row>
    <row r="2" spans="1:13" ht="12" customHeight="1" x14ac:dyDescent="0.2"/>
    <row r="3" spans="1:13" ht="18" customHeight="1" x14ac:dyDescent="0.2">
      <c r="A3" s="18" t="s">
        <v>663</v>
      </c>
      <c r="B3" s="18"/>
      <c r="C3" s="18"/>
    </row>
    <row r="4" spans="1:13" ht="15" customHeight="1" x14ac:dyDescent="0.2"/>
    <row r="5" spans="1:13" ht="12" customHeight="1" x14ac:dyDescent="0.2"/>
    <row r="6" spans="1:13" ht="29.25" customHeight="1" x14ac:dyDescent="0.2">
      <c r="A6" s="102" t="s">
        <v>628</v>
      </c>
      <c r="B6" s="100" t="s">
        <v>624</v>
      </c>
      <c r="C6" s="100" t="s">
        <v>625</v>
      </c>
      <c r="D6" s="96" t="s">
        <v>14</v>
      </c>
      <c r="E6" s="97"/>
      <c r="F6" s="97"/>
      <c r="G6" s="97"/>
      <c r="H6" s="97"/>
      <c r="I6" s="96" t="s">
        <v>636</v>
      </c>
      <c r="J6" s="97"/>
      <c r="K6" s="97"/>
      <c r="L6" s="97"/>
      <c r="M6" s="97"/>
    </row>
    <row r="7" spans="1:13" ht="75.75" customHeight="1" x14ac:dyDescent="0.2">
      <c r="A7" s="103"/>
      <c r="B7" s="101"/>
      <c r="C7" s="101"/>
      <c r="D7" s="40" t="s">
        <v>637</v>
      </c>
      <c r="E7" s="40" t="s">
        <v>664</v>
      </c>
      <c r="F7" s="40" t="s">
        <v>665</v>
      </c>
      <c r="G7" s="40" t="s">
        <v>666</v>
      </c>
      <c r="H7" s="40" t="s">
        <v>638</v>
      </c>
      <c r="I7" s="40" t="s">
        <v>637</v>
      </c>
      <c r="J7" s="40" t="s">
        <v>664</v>
      </c>
      <c r="K7" s="40" t="s">
        <v>665</v>
      </c>
      <c r="L7" s="40" t="s">
        <v>666</v>
      </c>
      <c r="M7" s="40" t="s">
        <v>638</v>
      </c>
    </row>
    <row r="8" spans="1:13" s="2" customFormat="1" ht="15" customHeight="1" x14ac:dyDescent="0.2">
      <c r="A8" s="43" t="s">
        <v>327</v>
      </c>
      <c r="B8" s="23" t="s">
        <v>32</v>
      </c>
      <c r="C8" s="35" t="s">
        <v>626</v>
      </c>
      <c r="D8" s="69">
        <v>7207</v>
      </c>
      <c r="E8" s="70">
        <v>0.45483557652282502</v>
      </c>
      <c r="F8" s="70">
        <v>0.45133326708787402</v>
      </c>
      <c r="G8" s="71">
        <v>3.5023094349510009E-3</v>
      </c>
      <c r="H8" s="72">
        <v>0</v>
      </c>
      <c r="I8" s="69">
        <v>6866</v>
      </c>
      <c r="J8" s="70">
        <v>0.41858432857559003</v>
      </c>
      <c r="K8" s="70">
        <v>0.42139039543962398</v>
      </c>
      <c r="L8" s="71">
        <v>-2.8060668640339514E-3</v>
      </c>
      <c r="M8" s="72">
        <v>0</v>
      </c>
    </row>
    <row r="9" spans="1:13" s="2" customFormat="1" ht="15" customHeight="1" x14ac:dyDescent="0.2">
      <c r="A9" s="43" t="s">
        <v>328</v>
      </c>
      <c r="B9" s="23" t="s">
        <v>51</v>
      </c>
      <c r="C9" s="35" t="s">
        <v>626</v>
      </c>
      <c r="D9" s="69">
        <v>1166</v>
      </c>
      <c r="E9" s="70">
        <v>0.32847341337907399</v>
      </c>
      <c r="F9" s="70">
        <v>0.372611256881408</v>
      </c>
      <c r="G9" s="71">
        <v>-4.4137843502334018E-2</v>
      </c>
      <c r="H9" s="73">
        <v>-1</v>
      </c>
      <c r="I9" s="69">
        <v>1143</v>
      </c>
      <c r="J9" s="70">
        <v>0.32195975503062102</v>
      </c>
      <c r="K9" s="70">
        <v>0.34576776389991198</v>
      </c>
      <c r="L9" s="71">
        <v>-2.3808008869290964E-2</v>
      </c>
      <c r="M9" s="73">
        <v>-1</v>
      </c>
    </row>
    <row r="10" spans="1:13" s="2" customFormat="1" ht="15" customHeight="1" x14ac:dyDescent="0.2">
      <c r="A10" s="43" t="s">
        <v>329</v>
      </c>
      <c r="B10" s="23" t="s">
        <v>65</v>
      </c>
      <c r="C10" s="35" t="s">
        <v>626</v>
      </c>
      <c r="D10" s="69">
        <v>9240</v>
      </c>
      <c r="E10" s="70">
        <v>0.466125541125541</v>
      </c>
      <c r="F10" s="70">
        <v>0.434481089932717</v>
      </c>
      <c r="G10" s="71">
        <v>3.1644451192823997E-2</v>
      </c>
      <c r="H10" s="74">
        <v>1</v>
      </c>
      <c r="I10" s="69">
        <v>8876</v>
      </c>
      <c r="J10" s="70">
        <v>0.44028841820639902</v>
      </c>
      <c r="K10" s="70">
        <v>0.42441572071035299</v>
      </c>
      <c r="L10" s="71">
        <v>1.5872697496046029E-2</v>
      </c>
      <c r="M10" s="74">
        <v>1</v>
      </c>
    </row>
    <row r="11" spans="1:13" s="2" customFormat="1" ht="15" customHeight="1" x14ac:dyDescent="0.2">
      <c r="A11" s="43" t="s">
        <v>330</v>
      </c>
      <c r="B11" s="23" t="s">
        <v>79</v>
      </c>
      <c r="C11" s="35" t="s">
        <v>626</v>
      </c>
      <c r="D11" s="69">
        <v>920</v>
      </c>
      <c r="E11" s="70">
        <v>0.38260869565217398</v>
      </c>
      <c r="F11" s="70">
        <v>0.37344061937169598</v>
      </c>
      <c r="G11" s="71">
        <v>9.1680762804779992E-3</v>
      </c>
      <c r="H11" s="72">
        <v>0</v>
      </c>
      <c r="I11" s="69">
        <v>888</v>
      </c>
      <c r="J11" s="70">
        <v>0.33445945945945899</v>
      </c>
      <c r="K11" s="70">
        <v>0.32721581106457498</v>
      </c>
      <c r="L11" s="71">
        <v>7.2436483948840058E-3</v>
      </c>
      <c r="M11" s="72">
        <v>0</v>
      </c>
    </row>
    <row r="12" spans="1:13" s="2" customFormat="1" ht="15" customHeight="1" x14ac:dyDescent="0.2">
      <c r="A12" s="43" t="s">
        <v>331</v>
      </c>
      <c r="B12" s="23" t="s">
        <v>91</v>
      </c>
      <c r="C12" s="35" t="s">
        <v>626</v>
      </c>
      <c r="D12" s="69">
        <v>1436</v>
      </c>
      <c r="E12" s="70">
        <v>0.41295264623955402</v>
      </c>
      <c r="F12" s="70">
        <v>0.40762776162611802</v>
      </c>
      <c r="G12" s="71">
        <v>5.3248846134359984E-3</v>
      </c>
      <c r="H12" s="72">
        <v>0</v>
      </c>
      <c r="I12" s="69">
        <v>1382</v>
      </c>
      <c r="J12" s="70">
        <v>0.45586107091172201</v>
      </c>
      <c r="K12" s="70">
        <v>0.41221076628654502</v>
      </c>
      <c r="L12" s="71">
        <v>4.3650304625176994E-2</v>
      </c>
      <c r="M12" s="74">
        <v>1</v>
      </c>
    </row>
    <row r="13" spans="1:13" s="2" customFormat="1" ht="15" customHeight="1" x14ac:dyDescent="0.2">
      <c r="A13" s="43" t="s">
        <v>332</v>
      </c>
      <c r="B13" s="23" t="s">
        <v>102</v>
      </c>
      <c r="C13" s="35" t="s">
        <v>626</v>
      </c>
      <c r="D13" s="69">
        <v>3607</v>
      </c>
      <c r="E13" s="70">
        <v>0.50984197393956199</v>
      </c>
      <c r="F13" s="70">
        <v>0.46171647967274998</v>
      </c>
      <c r="G13" s="71">
        <v>4.8125494266812008E-2</v>
      </c>
      <c r="H13" s="74">
        <v>1</v>
      </c>
      <c r="I13" s="69">
        <v>3479</v>
      </c>
      <c r="J13" s="70">
        <v>0.485771773498132</v>
      </c>
      <c r="K13" s="70">
        <v>0.45200691103173701</v>
      </c>
      <c r="L13" s="71">
        <v>3.3764862466394985E-2</v>
      </c>
      <c r="M13" s="74">
        <v>1</v>
      </c>
    </row>
    <row r="14" spans="1:13" s="2" customFormat="1" ht="15" customHeight="1" x14ac:dyDescent="0.2">
      <c r="A14" s="43" t="s">
        <v>333</v>
      </c>
      <c r="B14" s="23" t="s">
        <v>119</v>
      </c>
      <c r="C14" s="35" t="s">
        <v>626</v>
      </c>
      <c r="D14" s="69">
        <v>1319</v>
      </c>
      <c r="E14" s="70">
        <v>0.37983320697498102</v>
      </c>
      <c r="F14" s="70">
        <v>0.38995464163622001</v>
      </c>
      <c r="G14" s="71">
        <v>-1.0121434661238993E-2</v>
      </c>
      <c r="H14" s="72">
        <v>0</v>
      </c>
      <c r="I14" s="69">
        <v>1351</v>
      </c>
      <c r="J14" s="70">
        <v>0.35085122131754298</v>
      </c>
      <c r="K14" s="70">
        <v>0.37450655151286699</v>
      </c>
      <c r="L14" s="71">
        <v>-2.3655330195324009E-2</v>
      </c>
      <c r="M14" s="73">
        <v>-1</v>
      </c>
    </row>
    <row r="15" spans="1:13" s="2" customFormat="1" ht="15" customHeight="1" x14ac:dyDescent="0.2">
      <c r="A15" s="43" t="s">
        <v>334</v>
      </c>
      <c r="B15" s="23" t="s">
        <v>133</v>
      </c>
      <c r="C15" s="35" t="s">
        <v>626</v>
      </c>
      <c r="D15" s="69">
        <v>3820</v>
      </c>
      <c r="E15" s="70">
        <v>0.35994764397905799</v>
      </c>
      <c r="F15" s="70">
        <v>0.37143283090775497</v>
      </c>
      <c r="G15" s="71">
        <v>-1.1485186928696989E-2</v>
      </c>
      <c r="H15" s="73">
        <v>-1</v>
      </c>
      <c r="I15" s="69">
        <v>3742</v>
      </c>
      <c r="J15" s="70">
        <v>0.31801175841795798</v>
      </c>
      <c r="K15" s="70">
        <v>0.33677164527257403</v>
      </c>
      <c r="L15" s="71">
        <v>-1.8759886854616048E-2</v>
      </c>
      <c r="M15" s="73">
        <v>-1</v>
      </c>
    </row>
    <row r="16" spans="1:13" s="2" customFormat="1" ht="15" customHeight="1" x14ac:dyDescent="0.2">
      <c r="A16" s="43" t="s">
        <v>335</v>
      </c>
      <c r="B16" s="23" t="s">
        <v>149</v>
      </c>
      <c r="C16" s="35" t="s">
        <v>626</v>
      </c>
      <c r="D16" s="69">
        <v>1217</v>
      </c>
      <c r="E16" s="70">
        <v>0.46836483155299902</v>
      </c>
      <c r="F16" s="70">
        <v>0.45765193603589999</v>
      </c>
      <c r="G16" s="71">
        <v>1.071289551709903E-2</v>
      </c>
      <c r="H16" s="74">
        <v>1</v>
      </c>
      <c r="I16" s="69">
        <v>1121</v>
      </c>
      <c r="J16" s="70">
        <v>0.42818911685994598</v>
      </c>
      <c r="K16" s="70">
        <v>0.40166979666420999</v>
      </c>
      <c r="L16" s="71">
        <v>2.6519320195735996E-2</v>
      </c>
      <c r="M16" s="74">
        <v>1</v>
      </c>
    </row>
    <row r="17" spans="1:13" s="2" customFormat="1" ht="15" customHeight="1" x14ac:dyDescent="0.2">
      <c r="A17" s="43" t="s">
        <v>336</v>
      </c>
      <c r="B17" s="23" t="s">
        <v>163</v>
      </c>
      <c r="C17" s="35" t="s">
        <v>626</v>
      </c>
      <c r="D17" s="69">
        <v>4608</v>
      </c>
      <c r="E17" s="70">
        <v>0.43294270833333298</v>
      </c>
      <c r="F17" s="70">
        <v>0.43926578704300201</v>
      </c>
      <c r="G17" s="71">
        <v>-6.3230787096690277E-3</v>
      </c>
      <c r="H17" s="72">
        <v>0</v>
      </c>
      <c r="I17" s="69">
        <v>4178</v>
      </c>
      <c r="J17" s="70">
        <v>0.41910004786979399</v>
      </c>
      <c r="K17" s="70">
        <v>0.41892284077706898</v>
      </c>
      <c r="L17" s="71">
        <v>1.772070927250069E-4</v>
      </c>
      <c r="M17" s="72">
        <v>0</v>
      </c>
    </row>
    <row r="18" spans="1:13" s="2" customFormat="1" ht="15" customHeight="1" x14ac:dyDescent="0.2">
      <c r="A18" s="43" t="s">
        <v>337</v>
      </c>
      <c r="B18" s="23" t="s">
        <v>179</v>
      </c>
      <c r="C18" s="35" t="s">
        <v>626</v>
      </c>
      <c r="D18" s="69">
        <v>20586</v>
      </c>
      <c r="E18" s="70">
        <v>0.42640629554065901</v>
      </c>
      <c r="F18" s="70">
        <v>0.43737792436120998</v>
      </c>
      <c r="G18" s="71">
        <v>-1.0971628820550972E-2</v>
      </c>
      <c r="H18" s="73">
        <v>-1</v>
      </c>
      <c r="I18" s="69">
        <v>20504</v>
      </c>
      <c r="J18" s="70">
        <v>0.40577448302770203</v>
      </c>
      <c r="K18" s="70">
        <v>0.405688229483883</v>
      </c>
      <c r="L18" s="71">
        <v>8.6253543819025946E-5</v>
      </c>
      <c r="M18" s="72">
        <v>0</v>
      </c>
    </row>
    <row r="19" spans="1:13" s="2" customFormat="1" ht="15" customHeight="1" x14ac:dyDescent="0.2">
      <c r="A19" s="43" t="s">
        <v>338</v>
      </c>
      <c r="B19" s="23" t="s">
        <v>195</v>
      </c>
      <c r="C19" s="35" t="s">
        <v>626</v>
      </c>
      <c r="D19" s="69">
        <v>977</v>
      </c>
      <c r="E19" s="70">
        <v>0.30910951893551702</v>
      </c>
      <c r="F19" s="70">
        <v>0.32191721918192201</v>
      </c>
      <c r="G19" s="71">
        <v>-1.2807700246404985E-2</v>
      </c>
      <c r="H19" s="73">
        <v>-1</v>
      </c>
      <c r="I19" s="69">
        <v>887</v>
      </c>
      <c r="J19" s="70">
        <v>0.37542277339346097</v>
      </c>
      <c r="K19" s="70">
        <v>0.32436062290836098</v>
      </c>
      <c r="L19" s="71">
        <v>5.1062150485099989E-2</v>
      </c>
      <c r="M19" s="74">
        <v>1</v>
      </c>
    </row>
    <row r="20" spans="1:13" s="2" customFormat="1" ht="15" customHeight="1" x14ac:dyDescent="0.2">
      <c r="A20" s="43" t="s">
        <v>339</v>
      </c>
      <c r="B20" s="23" t="s">
        <v>210</v>
      </c>
      <c r="C20" s="35" t="s">
        <v>626</v>
      </c>
      <c r="D20" s="69">
        <v>18964</v>
      </c>
      <c r="E20" s="70">
        <v>0.41040919637207302</v>
      </c>
      <c r="F20" s="70">
        <v>0.42000814813228299</v>
      </c>
      <c r="G20" s="71">
        <v>-9.5989517602099728E-3</v>
      </c>
      <c r="H20" s="72">
        <v>0</v>
      </c>
      <c r="I20" s="69">
        <v>17412</v>
      </c>
      <c r="J20" s="70">
        <v>0.39455547898001397</v>
      </c>
      <c r="K20" s="70">
        <v>0.40692922909011803</v>
      </c>
      <c r="L20" s="71">
        <v>-1.2373750110104054E-2</v>
      </c>
      <c r="M20" s="73">
        <v>-1</v>
      </c>
    </row>
    <row r="21" spans="1:13" s="2" customFormat="1" ht="15" customHeight="1" x14ac:dyDescent="0.2">
      <c r="A21" s="43" t="s">
        <v>340</v>
      </c>
      <c r="B21" s="23" t="s">
        <v>228</v>
      </c>
      <c r="C21" s="35" t="s">
        <v>626</v>
      </c>
      <c r="D21" s="69">
        <v>4120</v>
      </c>
      <c r="E21" s="70">
        <v>0.42111650485436902</v>
      </c>
      <c r="F21" s="70">
        <v>0.41682689586976002</v>
      </c>
      <c r="G21" s="71">
        <v>4.2896089846090057E-3</v>
      </c>
      <c r="H21" s="72">
        <v>0</v>
      </c>
      <c r="I21" s="69">
        <v>3867</v>
      </c>
      <c r="J21" s="70">
        <v>0.38634600465477098</v>
      </c>
      <c r="K21" s="70">
        <v>0.38380525813481903</v>
      </c>
      <c r="L21" s="71">
        <v>2.540746519951953E-3</v>
      </c>
      <c r="M21" s="72">
        <v>0</v>
      </c>
    </row>
    <row r="22" spans="1:13" s="2" customFormat="1" ht="15" customHeight="1" x14ac:dyDescent="0.2">
      <c r="A22" s="43" t="s">
        <v>341</v>
      </c>
      <c r="B22" s="23" t="s">
        <v>249</v>
      </c>
      <c r="C22" s="35" t="s">
        <v>626</v>
      </c>
      <c r="D22" s="69">
        <v>7876</v>
      </c>
      <c r="E22" s="70">
        <v>0.34205180294565801</v>
      </c>
      <c r="F22" s="70">
        <v>0.34747226755485</v>
      </c>
      <c r="G22" s="71">
        <v>-5.4204646091919884E-3</v>
      </c>
      <c r="H22" s="72">
        <v>0</v>
      </c>
      <c r="I22" s="69">
        <v>7897</v>
      </c>
      <c r="J22" s="70">
        <v>0.339875902241358</v>
      </c>
      <c r="K22" s="70">
        <v>0.34636091354020598</v>
      </c>
      <c r="L22" s="71">
        <v>-6.4850112988479869E-3</v>
      </c>
      <c r="M22" s="72">
        <v>0</v>
      </c>
    </row>
    <row r="23" spans="1:13" s="2" customFormat="1" ht="15" customHeight="1" x14ac:dyDescent="0.2">
      <c r="A23" s="43" t="s">
        <v>342</v>
      </c>
      <c r="B23" s="23" t="s">
        <v>262</v>
      </c>
      <c r="C23" s="35" t="s">
        <v>626</v>
      </c>
      <c r="D23" s="69">
        <v>2114</v>
      </c>
      <c r="E23" s="70">
        <v>0.46830652790917698</v>
      </c>
      <c r="F23" s="70">
        <v>0.43805809212208202</v>
      </c>
      <c r="G23" s="71">
        <v>3.0248435787094963E-2</v>
      </c>
      <c r="H23" s="74">
        <v>1</v>
      </c>
      <c r="I23" s="69">
        <v>2059</v>
      </c>
      <c r="J23" s="70">
        <v>0.43322000971345298</v>
      </c>
      <c r="K23" s="70">
        <v>0.42014617099676999</v>
      </c>
      <c r="L23" s="71">
        <v>1.3073838716682995E-2</v>
      </c>
      <c r="M23" s="72">
        <v>0</v>
      </c>
    </row>
    <row r="24" spans="1:13" s="2" customFormat="1" ht="15" customHeight="1" x14ac:dyDescent="0.2">
      <c r="A24" s="43" t="s">
        <v>343</v>
      </c>
      <c r="B24" s="23" t="s">
        <v>272</v>
      </c>
      <c r="C24" s="35" t="s">
        <v>626</v>
      </c>
      <c r="D24" s="69">
        <v>1825</v>
      </c>
      <c r="E24" s="70">
        <v>0.43013698630136998</v>
      </c>
      <c r="F24" s="70">
        <v>0.40356377566914697</v>
      </c>
      <c r="G24" s="71">
        <v>2.657321063222301E-2</v>
      </c>
      <c r="H24" s="74">
        <v>1</v>
      </c>
      <c r="I24" s="69">
        <v>1653</v>
      </c>
      <c r="J24" s="70">
        <v>0.390199637023593</v>
      </c>
      <c r="K24" s="70">
        <v>0.37711771262384203</v>
      </c>
      <c r="L24" s="71">
        <v>1.3081924399750977E-2</v>
      </c>
      <c r="M24" s="72">
        <v>0</v>
      </c>
    </row>
    <row r="25" spans="1:13" s="2" customFormat="1" ht="15" customHeight="1" x14ac:dyDescent="0.2">
      <c r="A25" s="43" t="s">
        <v>344</v>
      </c>
      <c r="B25" s="23" t="s">
        <v>286</v>
      </c>
      <c r="C25" s="35" t="s">
        <v>626</v>
      </c>
      <c r="D25" s="69">
        <v>3472</v>
      </c>
      <c r="E25" s="70">
        <v>0.44642857142857101</v>
      </c>
      <c r="F25" s="70">
        <v>0.46069457023458998</v>
      </c>
      <c r="G25" s="71">
        <v>-1.4265998806018976E-2</v>
      </c>
      <c r="H25" s="73">
        <v>-1</v>
      </c>
      <c r="I25" s="69">
        <v>3259</v>
      </c>
      <c r="J25" s="70">
        <v>0.41822644983123702</v>
      </c>
      <c r="K25" s="70">
        <v>0.43225163953567097</v>
      </c>
      <c r="L25" s="71">
        <v>-1.4025189704433949E-2</v>
      </c>
      <c r="M25" s="73">
        <v>-1</v>
      </c>
    </row>
    <row r="26" spans="1:13" s="2" customFormat="1" ht="15" customHeight="1" x14ac:dyDescent="0.2">
      <c r="A26" s="43" t="s">
        <v>345</v>
      </c>
      <c r="B26" s="23" t="s">
        <v>31</v>
      </c>
      <c r="C26" s="35" t="s">
        <v>627</v>
      </c>
      <c r="D26" s="69">
        <v>418</v>
      </c>
      <c r="E26" s="70">
        <v>0.47368421052631599</v>
      </c>
      <c r="F26" s="70">
        <v>0.43669248135901101</v>
      </c>
      <c r="G26" s="71">
        <v>3.6991729167304976E-2</v>
      </c>
      <c r="H26" s="74">
        <v>1</v>
      </c>
      <c r="I26" s="69">
        <v>437</v>
      </c>
      <c r="J26" s="70">
        <v>0.49427917620137302</v>
      </c>
      <c r="K26" s="70">
        <v>0.44838253488089802</v>
      </c>
      <c r="L26" s="71">
        <v>4.5896641320474996E-2</v>
      </c>
      <c r="M26" s="74">
        <v>1</v>
      </c>
    </row>
    <row r="27" spans="1:13" s="2" customFormat="1" ht="15" customHeight="1" x14ac:dyDescent="0.2">
      <c r="A27" s="43" t="s">
        <v>346</v>
      </c>
      <c r="B27" s="23" t="s">
        <v>33</v>
      </c>
      <c r="C27" s="35" t="s">
        <v>627</v>
      </c>
      <c r="D27" s="69">
        <v>266</v>
      </c>
      <c r="E27" s="70">
        <v>0.37593984962406002</v>
      </c>
      <c r="F27" s="70">
        <v>0.44856654884796499</v>
      </c>
      <c r="G27" s="71">
        <v>-7.2626699223904967E-2</v>
      </c>
      <c r="H27" s="73">
        <v>-1</v>
      </c>
      <c r="I27" s="69">
        <v>257</v>
      </c>
      <c r="J27" s="70">
        <v>0.36575875486381298</v>
      </c>
      <c r="K27" s="70">
        <v>0.42114297823507402</v>
      </c>
      <c r="L27" s="71">
        <v>-5.5384223371261032E-2</v>
      </c>
      <c r="M27" s="73">
        <v>-1</v>
      </c>
    </row>
    <row r="28" spans="1:13" s="2" customFormat="1" ht="15" customHeight="1" x14ac:dyDescent="0.2">
      <c r="A28" s="43" t="s">
        <v>347</v>
      </c>
      <c r="B28" s="23" t="s">
        <v>34</v>
      </c>
      <c r="C28" s="35" t="s">
        <v>627</v>
      </c>
      <c r="D28" s="69">
        <v>274</v>
      </c>
      <c r="E28" s="70">
        <v>0.49270072992700698</v>
      </c>
      <c r="F28" s="70">
        <v>0.53651353668466994</v>
      </c>
      <c r="G28" s="71">
        <v>-4.381280675766297E-2</v>
      </c>
      <c r="H28" s="73">
        <v>-1</v>
      </c>
      <c r="I28" s="69">
        <v>289</v>
      </c>
      <c r="J28" s="70">
        <v>0.55017301038062305</v>
      </c>
      <c r="K28" s="70">
        <v>0.49599115474539701</v>
      </c>
      <c r="L28" s="71">
        <v>5.4181855635226039E-2</v>
      </c>
      <c r="M28" s="74">
        <v>1</v>
      </c>
    </row>
    <row r="29" spans="1:13" s="2" customFormat="1" ht="15" customHeight="1" x14ac:dyDescent="0.2">
      <c r="A29" s="43" t="s">
        <v>348</v>
      </c>
      <c r="B29" s="23" t="s">
        <v>35</v>
      </c>
      <c r="C29" s="35" t="s">
        <v>627</v>
      </c>
      <c r="D29" s="69">
        <v>233</v>
      </c>
      <c r="E29" s="70">
        <v>0.386266094420601</v>
      </c>
      <c r="F29" s="70">
        <v>0.433626065358719</v>
      </c>
      <c r="G29" s="71">
        <v>-4.7359970938118001E-2</v>
      </c>
      <c r="H29" s="73">
        <v>-1</v>
      </c>
      <c r="I29" s="69">
        <v>206</v>
      </c>
      <c r="J29" s="70">
        <v>0.30582524271844702</v>
      </c>
      <c r="K29" s="70">
        <v>0.34505112198153698</v>
      </c>
      <c r="L29" s="71">
        <v>-3.9225879263089958E-2</v>
      </c>
      <c r="M29" s="73">
        <v>-1</v>
      </c>
    </row>
    <row r="30" spans="1:13" s="2" customFormat="1" ht="15" customHeight="1" x14ac:dyDescent="0.2">
      <c r="A30" s="43" t="s">
        <v>349</v>
      </c>
      <c r="B30" s="23" t="s">
        <v>32</v>
      </c>
      <c r="C30" s="35" t="s">
        <v>627</v>
      </c>
      <c r="D30" s="69">
        <v>807</v>
      </c>
      <c r="E30" s="70">
        <v>0.58116480793060699</v>
      </c>
      <c r="F30" s="70">
        <v>0.50802226705004905</v>
      </c>
      <c r="G30" s="71">
        <v>7.3142540880557938E-2</v>
      </c>
      <c r="H30" s="74">
        <v>1</v>
      </c>
      <c r="I30" s="69">
        <v>823</v>
      </c>
      <c r="J30" s="70">
        <v>0.50789793438639097</v>
      </c>
      <c r="K30" s="70">
        <v>0.52066437274491995</v>
      </c>
      <c r="L30" s="71">
        <v>-1.2766438358528975E-2</v>
      </c>
      <c r="M30" s="72">
        <v>0</v>
      </c>
    </row>
    <row r="31" spans="1:13" s="2" customFormat="1" ht="15" customHeight="1" x14ac:dyDescent="0.2">
      <c r="A31" s="43" t="s">
        <v>350</v>
      </c>
      <c r="B31" s="23" t="s">
        <v>36</v>
      </c>
      <c r="C31" s="35" t="s">
        <v>627</v>
      </c>
      <c r="D31" s="69">
        <v>193</v>
      </c>
      <c r="E31" s="70">
        <v>0.45595854922279799</v>
      </c>
      <c r="F31" s="70">
        <v>0.38568325016395999</v>
      </c>
      <c r="G31" s="71">
        <v>7.0275299058838003E-2</v>
      </c>
      <c r="H31" s="74">
        <v>1</v>
      </c>
      <c r="I31" s="69">
        <v>199</v>
      </c>
      <c r="J31" s="70">
        <v>0.32663316582914598</v>
      </c>
      <c r="K31" s="70">
        <v>0.36337927022994299</v>
      </c>
      <c r="L31" s="71">
        <v>-3.6746104400797008E-2</v>
      </c>
      <c r="M31" s="72">
        <v>0</v>
      </c>
    </row>
    <row r="32" spans="1:13" s="2" customFormat="1" ht="15" customHeight="1" x14ac:dyDescent="0.2">
      <c r="A32" s="43" t="s">
        <v>351</v>
      </c>
      <c r="B32" s="23" t="s">
        <v>37</v>
      </c>
      <c r="C32" s="35" t="s">
        <v>627</v>
      </c>
      <c r="D32" s="69">
        <v>402</v>
      </c>
      <c r="E32" s="70">
        <v>0.41044776119402998</v>
      </c>
      <c r="F32" s="70">
        <v>0.45362695410480403</v>
      </c>
      <c r="G32" s="71">
        <v>-4.3179192910774045E-2</v>
      </c>
      <c r="H32" s="72">
        <v>0</v>
      </c>
      <c r="I32" s="69">
        <v>434</v>
      </c>
      <c r="J32" s="70">
        <v>0.43087557603686599</v>
      </c>
      <c r="K32" s="70">
        <v>0.45905554801063198</v>
      </c>
      <c r="L32" s="71">
        <v>-2.8179971973765983E-2</v>
      </c>
      <c r="M32" s="72">
        <v>0</v>
      </c>
    </row>
    <row r="33" spans="1:13" s="2" customFormat="1" ht="15" customHeight="1" x14ac:dyDescent="0.2">
      <c r="A33" s="43" t="s">
        <v>352</v>
      </c>
      <c r="B33" s="23" t="s">
        <v>38</v>
      </c>
      <c r="C33" s="35" t="s">
        <v>627</v>
      </c>
      <c r="D33" s="69">
        <v>256</v>
      </c>
      <c r="E33" s="70">
        <v>0.421875</v>
      </c>
      <c r="F33" s="70">
        <v>0.36157501110355</v>
      </c>
      <c r="G33" s="71">
        <v>6.0299988896449996E-2</v>
      </c>
      <c r="H33" s="74">
        <v>1</v>
      </c>
      <c r="I33" s="69">
        <v>216</v>
      </c>
      <c r="J33" s="70">
        <v>0.421296296296296</v>
      </c>
      <c r="K33" s="70">
        <v>0.35955742371600502</v>
      </c>
      <c r="L33" s="71">
        <v>6.1738872580290982E-2</v>
      </c>
      <c r="M33" s="74">
        <v>1</v>
      </c>
    </row>
    <row r="34" spans="1:13" s="2" customFormat="1" ht="15" customHeight="1" x14ac:dyDescent="0.2">
      <c r="A34" s="43" t="s">
        <v>353</v>
      </c>
      <c r="B34" s="23" t="s">
        <v>39</v>
      </c>
      <c r="C34" s="35" t="s">
        <v>627</v>
      </c>
      <c r="D34" s="69">
        <v>1380</v>
      </c>
      <c r="E34" s="70">
        <v>0.43695652173913002</v>
      </c>
      <c r="F34" s="70">
        <v>0.44782542692481703</v>
      </c>
      <c r="G34" s="71">
        <v>-1.0868905185687006E-2</v>
      </c>
      <c r="H34" s="72">
        <v>0</v>
      </c>
      <c r="I34" s="69">
        <v>1297</v>
      </c>
      <c r="J34" s="70">
        <v>0.39629915188897502</v>
      </c>
      <c r="K34" s="70">
        <v>0.40244733432753899</v>
      </c>
      <c r="L34" s="71">
        <v>-6.148182438563965E-3</v>
      </c>
      <c r="M34" s="72">
        <v>0</v>
      </c>
    </row>
    <row r="35" spans="1:13" s="2" customFormat="1" ht="15" customHeight="1" x14ac:dyDescent="0.2">
      <c r="A35" s="43" t="s">
        <v>354</v>
      </c>
      <c r="B35" s="23" t="s">
        <v>40</v>
      </c>
      <c r="C35" s="35" t="s">
        <v>627</v>
      </c>
      <c r="D35" s="69">
        <v>308</v>
      </c>
      <c r="E35" s="70">
        <v>0.48051948051948101</v>
      </c>
      <c r="F35" s="70">
        <v>0.46093336206251301</v>
      </c>
      <c r="G35" s="71">
        <v>1.9586118456968005E-2</v>
      </c>
      <c r="H35" s="72">
        <v>0</v>
      </c>
      <c r="I35" s="69">
        <v>281</v>
      </c>
      <c r="J35" s="70">
        <v>0.34163701067615698</v>
      </c>
      <c r="K35" s="70">
        <v>0.336921694172305</v>
      </c>
      <c r="L35" s="71">
        <v>4.7153165038519851E-3</v>
      </c>
      <c r="M35" s="72">
        <v>0</v>
      </c>
    </row>
    <row r="36" spans="1:13" s="2" customFormat="1" ht="15" customHeight="1" x14ac:dyDescent="0.2">
      <c r="A36" s="43" t="s">
        <v>355</v>
      </c>
      <c r="B36" s="23" t="s">
        <v>41</v>
      </c>
      <c r="C36" s="35" t="s">
        <v>627</v>
      </c>
      <c r="D36" s="69">
        <v>169</v>
      </c>
      <c r="E36" s="70">
        <v>0.53846153846153799</v>
      </c>
      <c r="F36" s="70">
        <v>0.45235209061289799</v>
      </c>
      <c r="G36" s="71">
        <v>8.6109447848639997E-2</v>
      </c>
      <c r="H36" s="74">
        <v>1</v>
      </c>
      <c r="I36" s="69">
        <v>141</v>
      </c>
      <c r="J36" s="70">
        <v>0.36879432624113501</v>
      </c>
      <c r="K36" s="70">
        <v>0.33955883057838399</v>
      </c>
      <c r="L36" s="71">
        <v>2.9235495662751021E-2</v>
      </c>
      <c r="M36" s="72">
        <v>0</v>
      </c>
    </row>
    <row r="37" spans="1:13" s="2" customFormat="1" ht="15" customHeight="1" x14ac:dyDescent="0.2">
      <c r="A37" s="43" t="s">
        <v>356</v>
      </c>
      <c r="B37" s="23" t="s">
        <v>42</v>
      </c>
      <c r="C37" s="35" t="s">
        <v>627</v>
      </c>
      <c r="D37" s="69">
        <v>100</v>
      </c>
      <c r="E37" s="70">
        <v>0.4</v>
      </c>
      <c r="F37" s="70">
        <v>0.35009020938322699</v>
      </c>
      <c r="G37" s="71">
        <v>4.9909790616773031E-2</v>
      </c>
      <c r="H37" s="74">
        <v>1</v>
      </c>
      <c r="I37" s="69">
        <v>94</v>
      </c>
      <c r="J37" s="70">
        <v>0.340425531914894</v>
      </c>
      <c r="K37" s="70">
        <v>0.37591142167262398</v>
      </c>
      <c r="L37" s="71">
        <v>-3.5485889757729983E-2</v>
      </c>
      <c r="M37" s="72">
        <v>0</v>
      </c>
    </row>
    <row r="38" spans="1:13" s="2" customFormat="1" ht="15" customHeight="1" x14ac:dyDescent="0.2">
      <c r="A38" s="43" t="s">
        <v>357</v>
      </c>
      <c r="B38" s="23" t="s">
        <v>43</v>
      </c>
      <c r="C38" s="35" t="s">
        <v>627</v>
      </c>
      <c r="D38" s="69">
        <v>630</v>
      </c>
      <c r="E38" s="70">
        <v>0.43492063492063499</v>
      </c>
      <c r="F38" s="70">
        <v>0.42331459391993198</v>
      </c>
      <c r="G38" s="71">
        <v>1.1606041000703005E-2</v>
      </c>
      <c r="H38" s="72">
        <v>0</v>
      </c>
      <c r="I38" s="69">
        <v>618</v>
      </c>
      <c r="J38" s="70">
        <v>0.34789644012944998</v>
      </c>
      <c r="K38" s="70">
        <v>0.39040697755743198</v>
      </c>
      <c r="L38" s="71">
        <v>-4.2510537427981998E-2</v>
      </c>
      <c r="M38" s="73">
        <v>-1</v>
      </c>
    </row>
    <row r="39" spans="1:13" s="2" customFormat="1" ht="15" customHeight="1" x14ac:dyDescent="0.2">
      <c r="A39" s="43" t="s">
        <v>358</v>
      </c>
      <c r="B39" s="23" t="s">
        <v>44</v>
      </c>
      <c r="C39" s="35" t="s">
        <v>627</v>
      </c>
      <c r="D39" s="69">
        <v>274</v>
      </c>
      <c r="E39" s="70">
        <v>0.44890510948905099</v>
      </c>
      <c r="F39" s="70">
        <v>0.46770419762948401</v>
      </c>
      <c r="G39" s="71">
        <v>-1.8799088140433018E-2</v>
      </c>
      <c r="H39" s="72">
        <v>0</v>
      </c>
      <c r="I39" s="69">
        <v>241</v>
      </c>
      <c r="J39" s="70">
        <v>0.4149377593361</v>
      </c>
      <c r="K39" s="70">
        <v>0.39199759057841499</v>
      </c>
      <c r="L39" s="71">
        <v>2.2940168757685009E-2</v>
      </c>
      <c r="M39" s="72">
        <v>0</v>
      </c>
    </row>
    <row r="40" spans="1:13" s="2" customFormat="1" ht="15" customHeight="1" x14ac:dyDescent="0.2">
      <c r="A40" s="43" t="s">
        <v>359</v>
      </c>
      <c r="B40" s="23" t="s">
        <v>45</v>
      </c>
      <c r="C40" s="35" t="s">
        <v>627</v>
      </c>
      <c r="D40" s="69">
        <v>570</v>
      </c>
      <c r="E40" s="70">
        <v>0.40877192982456101</v>
      </c>
      <c r="F40" s="70">
        <v>0.44706135831997901</v>
      </c>
      <c r="G40" s="71">
        <v>-3.8289428495417999E-2</v>
      </c>
      <c r="H40" s="72">
        <v>0</v>
      </c>
      <c r="I40" s="69">
        <v>500</v>
      </c>
      <c r="J40" s="70">
        <v>0.432</v>
      </c>
      <c r="K40" s="70">
        <v>0.40483921710849902</v>
      </c>
      <c r="L40" s="71">
        <v>2.7160782891500979E-2</v>
      </c>
      <c r="M40" s="72">
        <v>0</v>
      </c>
    </row>
    <row r="41" spans="1:13" s="2" customFormat="1" ht="15" customHeight="1" x14ac:dyDescent="0.2">
      <c r="A41" s="43" t="s">
        <v>360</v>
      </c>
      <c r="B41" s="23" t="s">
        <v>46</v>
      </c>
      <c r="C41" s="35" t="s">
        <v>627</v>
      </c>
      <c r="D41" s="69">
        <v>374</v>
      </c>
      <c r="E41" s="70">
        <v>0.44919786096256697</v>
      </c>
      <c r="F41" s="70">
        <v>0.46852501447339701</v>
      </c>
      <c r="G41" s="71">
        <v>-1.9327153510830031E-2</v>
      </c>
      <c r="H41" s="72">
        <v>0</v>
      </c>
      <c r="I41" s="69">
        <v>331</v>
      </c>
      <c r="J41" s="70">
        <v>0.45317220543806602</v>
      </c>
      <c r="K41" s="70">
        <v>0.45815166524446199</v>
      </c>
      <c r="L41" s="71">
        <v>-4.9794598063959694E-3</v>
      </c>
      <c r="M41" s="72">
        <v>0</v>
      </c>
    </row>
    <row r="42" spans="1:13" s="2" customFormat="1" ht="15" customHeight="1" x14ac:dyDescent="0.2">
      <c r="A42" s="43" t="s">
        <v>361</v>
      </c>
      <c r="B42" s="23" t="s">
        <v>47</v>
      </c>
      <c r="C42" s="35" t="s">
        <v>627</v>
      </c>
      <c r="D42" s="69">
        <v>122</v>
      </c>
      <c r="E42" s="70">
        <v>0.57377049180327899</v>
      </c>
      <c r="F42" s="70">
        <v>0.46385446181723</v>
      </c>
      <c r="G42" s="71">
        <v>0.10991602998604899</v>
      </c>
      <c r="H42" s="74">
        <v>1</v>
      </c>
      <c r="I42" s="69">
        <v>97</v>
      </c>
      <c r="J42" s="70">
        <v>0.41237113402061898</v>
      </c>
      <c r="K42" s="70">
        <v>0.397191284943822</v>
      </c>
      <c r="L42" s="71">
        <v>1.5179849076796981E-2</v>
      </c>
      <c r="M42" s="72">
        <v>0</v>
      </c>
    </row>
    <row r="43" spans="1:13" s="2" customFormat="1" ht="15" customHeight="1" x14ac:dyDescent="0.2">
      <c r="A43" s="43" t="s">
        <v>362</v>
      </c>
      <c r="B43" s="23" t="s">
        <v>48</v>
      </c>
      <c r="C43" s="35" t="s">
        <v>627</v>
      </c>
      <c r="D43" s="69">
        <v>239</v>
      </c>
      <c r="E43" s="70">
        <v>0.418410041841004</v>
      </c>
      <c r="F43" s="70">
        <v>0.44715156989509303</v>
      </c>
      <c r="G43" s="71">
        <v>-2.8741528054089027E-2</v>
      </c>
      <c r="H43" s="72">
        <v>0</v>
      </c>
      <c r="I43" s="69">
        <v>227</v>
      </c>
      <c r="J43" s="70">
        <v>0.383259911894273</v>
      </c>
      <c r="K43" s="70">
        <v>0.38777601470524697</v>
      </c>
      <c r="L43" s="71">
        <v>-4.5161028109739765E-3</v>
      </c>
      <c r="M43" s="72">
        <v>0</v>
      </c>
    </row>
    <row r="44" spans="1:13" s="2" customFormat="1" ht="15" customHeight="1" x14ac:dyDescent="0.2">
      <c r="A44" s="43" t="s">
        <v>363</v>
      </c>
      <c r="B44" s="23" t="s">
        <v>49</v>
      </c>
      <c r="C44" s="35" t="s">
        <v>627</v>
      </c>
      <c r="D44" s="69">
        <v>192</v>
      </c>
      <c r="E44" s="70">
        <v>0.390625</v>
      </c>
      <c r="F44" s="70">
        <v>0.436229202038111</v>
      </c>
      <c r="G44" s="71">
        <v>-4.5604202038110997E-2</v>
      </c>
      <c r="H44" s="73">
        <v>-1</v>
      </c>
      <c r="I44" s="69">
        <v>178</v>
      </c>
      <c r="J44" s="70">
        <v>0.44382022471910099</v>
      </c>
      <c r="K44" s="70">
        <v>0.453526368335189</v>
      </c>
      <c r="L44" s="71">
        <v>-9.7061436160880143E-3</v>
      </c>
      <c r="M44" s="72">
        <v>0</v>
      </c>
    </row>
    <row r="45" spans="1:13" s="2" customFormat="1" ht="15" customHeight="1" x14ac:dyDescent="0.2">
      <c r="A45" s="43" t="s">
        <v>364</v>
      </c>
      <c r="B45" s="23" t="s">
        <v>50</v>
      </c>
      <c r="C45" s="35" t="s">
        <v>627</v>
      </c>
      <c r="D45" s="69">
        <v>73</v>
      </c>
      <c r="E45" s="70">
        <v>0.232876712328767</v>
      </c>
      <c r="F45" s="70">
        <v>0.223945270198043</v>
      </c>
      <c r="G45" s="71">
        <v>8.9314421307239988E-3</v>
      </c>
      <c r="H45" s="72">
        <v>0</v>
      </c>
      <c r="I45" s="69">
        <v>58</v>
      </c>
      <c r="J45" s="70">
        <v>0.22413793103448301</v>
      </c>
      <c r="K45" s="70">
        <v>0.21640867235363501</v>
      </c>
      <c r="L45" s="71">
        <v>7.7292586808480057E-3</v>
      </c>
      <c r="M45" s="72">
        <v>0</v>
      </c>
    </row>
    <row r="46" spans="1:13" s="2" customFormat="1" ht="15" customHeight="1" x14ac:dyDescent="0.2">
      <c r="A46" s="43" t="s">
        <v>365</v>
      </c>
      <c r="B46" s="23" t="s">
        <v>52</v>
      </c>
      <c r="C46" s="35" t="s">
        <v>627</v>
      </c>
      <c r="D46" s="69">
        <v>28</v>
      </c>
      <c r="E46" s="70">
        <v>0.35714285714285698</v>
      </c>
      <c r="F46" s="70">
        <v>0.41913412580725301</v>
      </c>
      <c r="G46" s="71">
        <v>-6.1991268664396026E-2</v>
      </c>
      <c r="H46" s="73">
        <v>-1</v>
      </c>
      <c r="I46" s="69">
        <v>44</v>
      </c>
      <c r="J46" s="70">
        <v>0.31818181818181801</v>
      </c>
      <c r="K46" s="70">
        <v>0.30636353587355297</v>
      </c>
      <c r="L46" s="71">
        <v>1.1818282308265038E-2</v>
      </c>
      <c r="M46" s="72">
        <v>0</v>
      </c>
    </row>
    <row r="47" spans="1:13" s="2" customFormat="1" ht="15" customHeight="1" x14ac:dyDescent="0.2">
      <c r="A47" s="43" t="s">
        <v>366</v>
      </c>
      <c r="B47" s="23" t="s">
        <v>53</v>
      </c>
      <c r="C47" s="35" t="s">
        <v>627</v>
      </c>
      <c r="D47" s="69">
        <v>16</v>
      </c>
      <c r="E47" s="70" t="s">
        <v>10</v>
      </c>
      <c r="F47" s="70" t="s">
        <v>10</v>
      </c>
      <c r="G47" s="70" t="s">
        <v>10</v>
      </c>
      <c r="H47" s="70" t="s">
        <v>10</v>
      </c>
      <c r="I47" s="69">
        <v>16</v>
      </c>
      <c r="J47" s="70" t="s">
        <v>10</v>
      </c>
      <c r="K47" s="70" t="s">
        <v>10</v>
      </c>
      <c r="L47" s="70" t="s">
        <v>10</v>
      </c>
      <c r="M47" s="70" t="s">
        <v>10</v>
      </c>
    </row>
    <row r="48" spans="1:13" s="2" customFormat="1" ht="15" customHeight="1" x14ac:dyDescent="0.2">
      <c r="A48" s="43" t="s">
        <v>367</v>
      </c>
      <c r="B48" s="23" t="s">
        <v>54</v>
      </c>
      <c r="C48" s="35" t="s">
        <v>627</v>
      </c>
      <c r="D48" s="69">
        <v>6</v>
      </c>
      <c r="E48" s="70" t="s">
        <v>10</v>
      </c>
      <c r="F48" s="70" t="s">
        <v>10</v>
      </c>
      <c r="G48" s="70" t="s">
        <v>10</v>
      </c>
      <c r="H48" s="70" t="s">
        <v>10</v>
      </c>
      <c r="I48" s="69">
        <v>19</v>
      </c>
      <c r="J48" s="70" t="s">
        <v>10</v>
      </c>
      <c r="K48" s="70" t="s">
        <v>10</v>
      </c>
      <c r="L48" s="70" t="s">
        <v>10</v>
      </c>
      <c r="M48" s="70" t="s">
        <v>10</v>
      </c>
    </row>
    <row r="49" spans="1:13" s="2" customFormat="1" ht="15" customHeight="1" x14ac:dyDescent="0.2">
      <c r="A49" s="43" t="s">
        <v>368</v>
      </c>
      <c r="B49" s="23" t="s">
        <v>51</v>
      </c>
      <c r="C49" s="35" t="s">
        <v>627</v>
      </c>
      <c r="D49" s="69">
        <v>329</v>
      </c>
      <c r="E49" s="70">
        <v>0.46504559270516699</v>
      </c>
      <c r="F49" s="70">
        <v>0.45828453849046702</v>
      </c>
      <c r="G49" s="71">
        <v>6.7610542146999686E-3</v>
      </c>
      <c r="H49" s="72">
        <v>0</v>
      </c>
      <c r="I49" s="69">
        <v>314</v>
      </c>
      <c r="J49" s="70">
        <v>0.41401273885350298</v>
      </c>
      <c r="K49" s="70">
        <v>0.41918744546036701</v>
      </c>
      <c r="L49" s="71">
        <v>-5.1747066068640324E-3</v>
      </c>
      <c r="M49" s="72">
        <v>0</v>
      </c>
    </row>
    <row r="50" spans="1:13" s="2" customFormat="1" ht="15" customHeight="1" x14ac:dyDescent="0.2">
      <c r="A50" s="43" t="s">
        <v>369</v>
      </c>
      <c r="B50" s="23" t="s">
        <v>55</v>
      </c>
      <c r="C50" s="35" t="s">
        <v>627</v>
      </c>
      <c r="D50" s="69">
        <v>77</v>
      </c>
      <c r="E50" s="70">
        <v>0.31168831168831201</v>
      </c>
      <c r="F50" s="70">
        <v>0.44812002285725899</v>
      </c>
      <c r="G50" s="71">
        <v>-0.13643171116894698</v>
      </c>
      <c r="H50" s="73">
        <v>-1</v>
      </c>
      <c r="I50" s="69">
        <v>73</v>
      </c>
      <c r="J50" s="70">
        <v>0.32876712328767099</v>
      </c>
      <c r="K50" s="70">
        <v>0.41034336914011998</v>
      </c>
      <c r="L50" s="71">
        <v>-8.1576245852448992E-2</v>
      </c>
      <c r="M50" s="73">
        <v>-1</v>
      </c>
    </row>
    <row r="51" spans="1:13" s="2" customFormat="1" ht="15" customHeight="1" x14ac:dyDescent="0.2">
      <c r="A51" s="43" t="s">
        <v>370</v>
      </c>
      <c r="B51" s="23" t="s">
        <v>56</v>
      </c>
      <c r="C51" s="35" t="s">
        <v>627</v>
      </c>
      <c r="D51" s="69">
        <v>42</v>
      </c>
      <c r="E51" s="70">
        <v>0.26190476190476197</v>
      </c>
      <c r="F51" s="70">
        <v>0.32776450097686999</v>
      </c>
      <c r="G51" s="71">
        <v>-6.5859739072108014E-2</v>
      </c>
      <c r="H51" s="73">
        <v>-1</v>
      </c>
      <c r="I51" s="69">
        <v>37</v>
      </c>
      <c r="J51" s="70">
        <v>0.162162162162162</v>
      </c>
      <c r="K51" s="70">
        <v>0.18537723090798799</v>
      </c>
      <c r="L51" s="71">
        <v>-2.321506874582599E-2</v>
      </c>
      <c r="M51" s="72">
        <v>0</v>
      </c>
    </row>
    <row r="52" spans="1:13" s="2" customFormat="1" ht="15" customHeight="1" x14ac:dyDescent="0.2">
      <c r="A52" s="43" t="s">
        <v>371</v>
      </c>
      <c r="B52" s="23" t="s">
        <v>57</v>
      </c>
      <c r="C52" s="35" t="s">
        <v>627</v>
      </c>
      <c r="D52" s="69">
        <v>33</v>
      </c>
      <c r="E52" s="70">
        <v>0.27272727272727298</v>
      </c>
      <c r="F52" s="70">
        <v>0.196069945578039</v>
      </c>
      <c r="G52" s="71">
        <v>7.6657327149233984E-2</v>
      </c>
      <c r="H52" s="74">
        <v>1</v>
      </c>
      <c r="I52" s="69">
        <v>30</v>
      </c>
      <c r="J52" s="70">
        <v>0.16666666666666699</v>
      </c>
      <c r="K52" s="70">
        <v>0.30131086539166202</v>
      </c>
      <c r="L52" s="71">
        <v>-0.13464419872499503</v>
      </c>
      <c r="M52" s="73">
        <v>-1</v>
      </c>
    </row>
    <row r="53" spans="1:13" s="2" customFormat="1" ht="15" customHeight="1" x14ac:dyDescent="0.2">
      <c r="A53" s="43" t="s">
        <v>372</v>
      </c>
      <c r="B53" s="23" t="s">
        <v>58</v>
      </c>
      <c r="C53" s="35" t="s">
        <v>627</v>
      </c>
      <c r="D53" s="69">
        <v>47</v>
      </c>
      <c r="E53" s="70">
        <v>0.38297872340425498</v>
      </c>
      <c r="F53" s="70">
        <v>0.37082787773735298</v>
      </c>
      <c r="G53" s="71">
        <v>1.2150845666901999E-2</v>
      </c>
      <c r="H53" s="72">
        <v>0</v>
      </c>
      <c r="I53" s="69">
        <v>40</v>
      </c>
      <c r="J53" s="70">
        <v>0.35</v>
      </c>
      <c r="K53" s="70">
        <v>0.37709549120654501</v>
      </c>
      <c r="L53" s="71">
        <v>-2.709549120654503E-2</v>
      </c>
      <c r="M53" s="72">
        <v>0</v>
      </c>
    </row>
    <row r="54" spans="1:13" s="2" customFormat="1" ht="15" customHeight="1" x14ac:dyDescent="0.2">
      <c r="A54" s="43" t="s">
        <v>373</v>
      </c>
      <c r="B54" s="23" t="s">
        <v>59</v>
      </c>
      <c r="C54" s="35" t="s">
        <v>627</v>
      </c>
      <c r="D54" s="69">
        <v>144</v>
      </c>
      <c r="E54" s="70">
        <v>0.20138888888888901</v>
      </c>
      <c r="F54" s="70">
        <v>0.24662357079587299</v>
      </c>
      <c r="G54" s="71">
        <v>-4.5234681906983987E-2</v>
      </c>
      <c r="H54" s="73">
        <v>-1</v>
      </c>
      <c r="I54" s="69">
        <v>126</v>
      </c>
      <c r="J54" s="70">
        <v>0.24603174603174599</v>
      </c>
      <c r="K54" s="70">
        <v>0.215248581018084</v>
      </c>
      <c r="L54" s="71">
        <v>3.0783165013661989E-2</v>
      </c>
      <c r="M54" s="72">
        <v>0</v>
      </c>
    </row>
    <row r="55" spans="1:13" s="2" customFormat="1" ht="15" customHeight="1" x14ac:dyDescent="0.2">
      <c r="A55" s="43" t="s">
        <v>374</v>
      </c>
      <c r="B55" s="23" t="s">
        <v>60</v>
      </c>
      <c r="C55" s="35" t="s">
        <v>627</v>
      </c>
      <c r="D55" s="69">
        <v>194</v>
      </c>
      <c r="E55" s="70">
        <v>0.26288659793814401</v>
      </c>
      <c r="F55" s="70">
        <v>0.37019232013971398</v>
      </c>
      <c r="G55" s="71">
        <v>-0.10730572220156998</v>
      </c>
      <c r="H55" s="73">
        <v>-1</v>
      </c>
      <c r="I55" s="69">
        <v>200</v>
      </c>
      <c r="J55" s="70">
        <v>0.34499999999999997</v>
      </c>
      <c r="K55" s="70">
        <v>0.385663465211319</v>
      </c>
      <c r="L55" s="71">
        <v>-4.0663465211319028E-2</v>
      </c>
      <c r="M55" s="73">
        <v>-1</v>
      </c>
    </row>
    <row r="56" spans="1:13" s="2" customFormat="1" ht="15" customHeight="1" x14ac:dyDescent="0.2">
      <c r="A56" s="43" t="s">
        <v>375</v>
      </c>
      <c r="B56" s="23" t="s">
        <v>61</v>
      </c>
      <c r="C56" s="35" t="s">
        <v>627</v>
      </c>
      <c r="D56" s="69">
        <v>35</v>
      </c>
      <c r="E56" s="70">
        <v>0.17142857142857101</v>
      </c>
      <c r="F56" s="70">
        <v>0.31404500149990999</v>
      </c>
      <c r="G56" s="71">
        <v>-0.14261643007133898</v>
      </c>
      <c r="H56" s="73">
        <v>-1</v>
      </c>
      <c r="I56" s="69">
        <v>26</v>
      </c>
      <c r="J56" s="70">
        <v>0.42307692307692302</v>
      </c>
      <c r="K56" s="70">
        <v>0.38092992934577202</v>
      </c>
      <c r="L56" s="71">
        <v>4.2146993731150995E-2</v>
      </c>
      <c r="M56" s="74">
        <v>1</v>
      </c>
    </row>
    <row r="57" spans="1:13" s="2" customFormat="1" ht="15" customHeight="1" x14ac:dyDescent="0.2">
      <c r="A57" s="43" t="s">
        <v>376</v>
      </c>
      <c r="B57" s="23" t="s">
        <v>62</v>
      </c>
      <c r="C57" s="35" t="s">
        <v>627</v>
      </c>
      <c r="D57" s="69">
        <v>102</v>
      </c>
      <c r="E57" s="70">
        <v>0.40196078431372601</v>
      </c>
      <c r="F57" s="70">
        <v>0.420473875769381</v>
      </c>
      <c r="G57" s="71">
        <v>-1.8513091455654995E-2</v>
      </c>
      <c r="H57" s="72">
        <v>0</v>
      </c>
      <c r="I57" s="69">
        <v>120</v>
      </c>
      <c r="J57" s="70">
        <v>0.266666666666667</v>
      </c>
      <c r="K57" s="70">
        <v>0.30953194593989403</v>
      </c>
      <c r="L57" s="71">
        <v>-4.286527927322703E-2</v>
      </c>
      <c r="M57" s="73">
        <v>-1</v>
      </c>
    </row>
    <row r="58" spans="1:13" s="2" customFormat="1" ht="15" customHeight="1" x14ac:dyDescent="0.2">
      <c r="A58" s="43" t="s">
        <v>377</v>
      </c>
      <c r="B58" s="23" t="s">
        <v>63</v>
      </c>
      <c r="C58" s="35" t="s">
        <v>627</v>
      </c>
      <c r="D58" s="69">
        <v>40</v>
      </c>
      <c r="E58" s="70">
        <v>0.2</v>
      </c>
      <c r="F58" s="70">
        <v>0.425198751158683</v>
      </c>
      <c r="G58" s="71">
        <v>-0.22519875115868299</v>
      </c>
      <c r="H58" s="73">
        <v>-1</v>
      </c>
      <c r="I58" s="69">
        <v>40</v>
      </c>
      <c r="J58" s="70">
        <v>0.15</v>
      </c>
      <c r="K58" s="70">
        <v>0.38336777334481997</v>
      </c>
      <c r="L58" s="71">
        <v>-0.23336777334481998</v>
      </c>
      <c r="M58" s="73">
        <v>-1</v>
      </c>
    </row>
    <row r="59" spans="1:13" s="2" customFormat="1" ht="15" customHeight="1" x14ac:dyDescent="0.2">
      <c r="A59" s="43" t="s">
        <v>378</v>
      </c>
      <c r="B59" s="23" t="s">
        <v>64</v>
      </c>
      <c r="C59" s="35" t="s">
        <v>627</v>
      </c>
      <c r="D59" s="69">
        <v>179</v>
      </c>
      <c r="E59" s="70">
        <v>0.32960893854748602</v>
      </c>
      <c r="F59" s="70">
        <v>0.37605798069427598</v>
      </c>
      <c r="G59" s="71">
        <v>-4.6449042146789965E-2</v>
      </c>
      <c r="H59" s="73">
        <v>-1</v>
      </c>
      <c r="I59" s="69">
        <v>161</v>
      </c>
      <c r="J59" s="70">
        <v>0.37267080745341602</v>
      </c>
      <c r="K59" s="70">
        <v>0.38320660887150099</v>
      </c>
      <c r="L59" s="71">
        <v>-1.0535801418084967E-2</v>
      </c>
      <c r="M59" s="72">
        <v>0</v>
      </c>
    </row>
    <row r="60" spans="1:13" s="2" customFormat="1" ht="15" customHeight="1" x14ac:dyDescent="0.2">
      <c r="A60" s="43" t="s">
        <v>379</v>
      </c>
      <c r="B60" s="23" t="s">
        <v>66</v>
      </c>
      <c r="C60" s="35" t="s">
        <v>627</v>
      </c>
      <c r="D60" s="69">
        <v>1265</v>
      </c>
      <c r="E60" s="70">
        <v>0.523320158102767</v>
      </c>
      <c r="F60" s="70">
        <v>0.48044379151302802</v>
      </c>
      <c r="G60" s="71">
        <v>4.2876366589738979E-2</v>
      </c>
      <c r="H60" s="74">
        <v>1</v>
      </c>
      <c r="I60" s="69">
        <v>1270</v>
      </c>
      <c r="J60" s="70">
        <v>0.47559055118110199</v>
      </c>
      <c r="K60" s="70">
        <v>0.43119425606476203</v>
      </c>
      <c r="L60" s="71">
        <v>4.4396295116339968E-2</v>
      </c>
      <c r="M60" s="74">
        <v>1</v>
      </c>
    </row>
    <row r="61" spans="1:13" s="2" customFormat="1" ht="15" customHeight="1" x14ac:dyDescent="0.2">
      <c r="A61" s="43" t="s">
        <v>380</v>
      </c>
      <c r="B61" s="23" t="s">
        <v>65</v>
      </c>
      <c r="C61" s="35" t="s">
        <v>627</v>
      </c>
      <c r="D61" s="69">
        <v>2166</v>
      </c>
      <c r="E61" s="70">
        <v>0.53139427516158799</v>
      </c>
      <c r="F61" s="70">
        <v>0.49159379581666901</v>
      </c>
      <c r="G61" s="71">
        <v>3.9800479344918982E-2</v>
      </c>
      <c r="H61" s="74">
        <v>1</v>
      </c>
      <c r="I61" s="69">
        <v>2087</v>
      </c>
      <c r="J61" s="70">
        <v>0.49305222807858201</v>
      </c>
      <c r="K61" s="70">
        <v>0.46350224433879</v>
      </c>
      <c r="L61" s="71">
        <v>2.9549983739792007E-2</v>
      </c>
      <c r="M61" s="72">
        <v>0</v>
      </c>
    </row>
    <row r="62" spans="1:13" s="2" customFormat="1" ht="15" customHeight="1" x14ac:dyDescent="0.2">
      <c r="A62" s="43" t="s">
        <v>381</v>
      </c>
      <c r="B62" s="23" t="s">
        <v>67</v>
      </c>
      <c r="C62" s="35" t="s">
        <v>627</v>
      </c>
      <c r="D62" s="69">
        <v>172</v>
      </c>
      <c r="E62" s="70">
        <v>0.331395348837209</v>
      </c>
      <c r="F62" s="70">
        <v>0.38650543968712697</v>
      </c>
      <c r="G62" s="71">
        <v>-5.511009084991797E-2</v>
      </c>
      <c r="H62" s="73">
        <v>-1</v>
      </c>
      <c r="I62" s="69">
        <v>152</v>
      </c>
      <c r="J62" s="70">
        <v>0.31578947368421101</v>
      </c>
      <c r="K62" s="70">
        <v>0.30807198424716198</v>
      </c>
      <c r="L62" s="71">
        <v>7.7174894370490299E-3</v>
      </c>
      <c r="M62" s="72">
        <v>0</v>
      </c>
    </row>
    <row r="63" spans="1:13" s="2" customFormat="1" ht="15" customHeight="1" x14ac:dyDescent="0.2">
      <c r="A63" s="43" t="s">
        <v>382</v>
      </c>
      <c r="B63" s="23" t="s">
        <v>68</v>
      </c>
      <c r="C63" s="35" t="s">
        <v>627</v>
      </c>
      <c r="D63" s="69">
        <v>154</v>
      </c>
      <c r="E63" s="70">
        <v>0.29220779220779203</v>
      </c>
      <c r="F63" s="70">
        <v>0.29926496474258901</v>
      </c>
      <c r="G63" s="71">
        <v>-7.0571725347969849E-3</v>
      </c>
      <c r="H63" s="72">
        <v>0</v>
      </c>
      <c r="I63" s="69">
        <v>149</v>
      </c>
      <c r="J63" s="70">
        <v>0.27516778523489899</v>
      </c>
      <c r="K63" s="70">
        <v>0.309811860506706</v>
      </c>
      <c r="L63" s="71">
        <v>-3.4644075271807018E-2</v>
      </c>
      <c r="M63" s="72">
        <v>0</v>
      </c>
    </row>
    <row r="64" spans="1:13" s="2" customFormat="1" ht="15" customHeight="1" x14ac:dyDescent="0.2">
      <c r="A64" s="43" t="s">
        <v>383</v>
      </c>
      <c r="B64" s="23" t="s">
        <v>69</v>
      </c>
      <c r="C64" s="35" t="s">
        <v>627</v>
      </c>
      <c r="D64" s="69">
        <v>435</v>
      </c>
      <c r="E64" s="70">
        <v>0.43448275862069002</v>
      </c>
      <c r="F64" s="70">
        <v>0.36230549294174202</v>
      </c>
      <c r="G64" s="71">
        <v>7.2177265678947999E-2</v>
      </c>
      <c r="H64" s="74">
        <v>1</v>
      </c>
      <c r="I64" s="69">
        <v>360</v>
      </c>
      <c r="J64" s="70">
        <v>0.50833333333333297</v>
      </c>
      <c r="K64" s="70">
        <v>0.41904995923675498</v>
      </c>
      <c r="L64" s="71">
        <v>8.9283374096577994E-2</v>
      </c>
      <c r="M64" s="74">
        <v>1</v>
      </c>
    </row>
    <row r="65" spans="1:13" s="2" customFormat="1" ht="15" customHeight="1" x14ac:dyDescent="0.2">
      <c r="A65" s="43" t="s">
        <v>384</v>
      </c>
      <c r="B65" s="23" t="s">
        <v>70</v>
      </c>
      <c r="C65" s="35" t="s">
        <v>627</v>
      </c>
      <c r="D65" s="69">
        <v>573</v>
      </c>
      <c r="E65" s="70">
        <v>0.369982547993019</v>
      </c>
      <c r="F65" s="70">
        <v>0.34737418681731902</v>
      </c>
      <c r="G65" s="71">
        <v>2.2608361175699976E-2</v>
      </c>
      <c r="H65" s="72">
        <v>0</v>
      </c>
      <c r="I65" s="69">
        <v>517</v>
      </c>
      <c r="J65" s="70">
        <v>0.35589941972920702</v>
      </c>
      <c r="K65" s="70">
        <v>0.39798723144753101</v>
      </c>
      <c r="L65" s="71">
        <v>-4.2087811718323986E-2</v>
      </c>
      <c r="M65" s="73">
        <v>-1</v>
      </c>
    </row>
    <row r="66" spans="1:13" s="2" customFormat="1" ht="15" customHeight="1" x14ac:dyDescent="0.2">
      <c r="A66" s="43" t="s">
        <v>385</v>
      </c>
      <c r="B66" s="23" t="s">
        <v>71</v>
      </c>
      <c r="C66" s="35" t="s">
        <v>627</v>
      </c>
      <c r="D66" s="69">
        <v>1607</v>
      </c>
      <c r="E66" s="70">
        <v>0.46421904169259498</v>
      </c>
      <c r="F66" s="70">
        <v>0.43273529093339902</v>
      </c>
      <c r="G66" s="71">
        <v>3.1483750759195961E-2</v>
      </c>
      <c r="H66" s="72">
        <v>0</v>
      </c>
      <c r="I66" s="69">
        <v>1573</v>
      </c>
      <c r="J66" s="70">
        <v>0.43865225683407499</v>
      </c>
      <c r="K66" s="70">
        <v>0.44009091421421698</v>
      </c>
      <c r="L66" s="71">
        <v>-1.4386573801419833E-3</v>
      </c>
      <c r="M66" s="72">
        <v>0</v>
      </c>
    </row>
    <row r="67" spans="1:13" s="2" customFormat="1" ht="15" customHeight="1" x14ac:dyDescent="0.2">
      <c r="A67" s="43" t="s">
        <v>386</v>
      </c>
      <c r="B67" s="23" t="s">
        <v>72</v>
      </c>
      <c r="C67" s="35" t="s">
        <v>627</v>
      </c>
      <c r="D67" s="69">
        <v>219</v>
      </c>
      <c r="E67" s="70">
        <v>0.43378995433790002</v>
      </c>
      <c r="F67" s="70">
        <v>0.33686128668913201</v>
      </c>
      <c r="G67" s="71">
        <v>9.6928667648768008E-2</v>
      </c>
      <c r="H67" s="74">
        <v>1</v>
      </c>
      <c r="I67" s="69">
        <v>218</v>
      </c>
      <c r="J67" s="70">
        <v>0.302752293577982</v>
      </c>
      <c r="K67" s="70">
        <v>0.32715117592986298</v>
      </c>
      <c r="L67" s="71">
        <v>-2.4398882351880979E-2</v>
      </c>
      <c r="M67" s="72">
        <v>0</v>
      </c>
    </row>
    <row r="68" spans="1:13" s="2" customFormat="1" ht="15" customHeight="1" x14ac:dyDescent="0.2">
      <c r="A68" s="43" t="s">
        <v>387</v>
      </c>
      <c r="B68" s="23" t="s">
        <v>73</v>
      </c>
      <c r="C68" s="35" t="s">
        <v>627</v>
      </c>
      <c r="D68" s="69">
        <v>68</v>
      </c>
      <c r="E68" s="70">
        <v>0.25</v>
      </c>
      <c r="F68" s="70">
        <v>0.243763868228669</v>
      </c>
      <c r="G68" s="71">
        <v>6.2361317713310049E-3</v>
      </c>
      <c r="H68" s="72">
        <v>0</v>
      </c>
      <c r="I68" s="69">
        <v>73</v>
      </c>
      <c r="J68" s="70">
        <v>0.38356164383561597</v>
      </c>
      <c r="K68" s="70">
        <v>0.45694578784018303</v>
      </c>
      <c r="L68" s="71">
        <v>-7.3384144004567053E-2</v>
      </c>
      <c r="M68" s="73">
        <v>-1</v>
      </c>
    </row>
    <row r="69" spans="1:13" s="2" customFormat="1" ht="15" customHeight="1" x14ac:dyDescent="0.2">
      <c r="A69" s="43" t="s">
        <v>388</v>
      </c>
      <c r="B69" s="23" t="s">
        <v>74</v>
      </c>
      <c r="C69" s="35" t="s">
        <v>627</v>
      </c>
      <c r="D69" s="69">
        <v>121</v>
      </c>
      <c r="E69" s="70">
        <v>0.29752066115702502</v>
      </c>
      <c r="F69" s="70">
        <v>0.461820627804857</v>
      </c>
      <c r="G69" s="71">
        <v>-0.16429996664783197</v>
      </c>
      <c r="H69" s="73">
        <v>-1</v>
      </c>
      <c r="I69" s="69">
        <v>114</v>
      </c>
      <c r="J69" s="70">
        <v>0.34210526315789502</v>
      </c>
      <c r="K69" s="70">
        <v>0.389466498277938</v>
      </c>
      <c r="L69" s="71">
        <v>-4.7361235120042977E-2</v>
      </c>
      <c r="M69" s="73">
        <v>-1</v>
      </c>
    </row>
    <row r="70" spans="1:13" s="2" customFormat="1" ht="15" customHeight="1" x14ac:dyDescent="0.2">
      <c r="A70" s="43" t="s">
        <v>389</v>
      </c>
      <c r="B70" s="23" t="s">
        <v>75</v>
      </c>
      <c r="C70" s="35" t="s">
        <v>627</v>
      </c>
      <c r="D70" s="69">
        <v>1484</v>
      </c>
      <c r="E70" s="70">
        <v>0.50808625336927205</v>
      </c>
      <c r="F70" s="70">
        <v>0.44964485364754903</v>
      </c>
      <c r="G70" s="71">
        <v>5.844139972172302E-2</v>
      </c>
      <c r="H70" s="74">
        <v>1</v>
      </c>
      <c r="I70" s="69">
        <v>1471</v>
      </c>
      <c r="J70" s="70">
        <v>0.459551325628824</v>
      </c>
      <c r="K70" s="70">
        <v>0.420423780091915</v>
      </c>
      <c r="L70" s="71">
        <v>3.9127545536909003E-2</v>
      </c>
      <c r="M70" s="74">
        <v>1</v>
      </c>
    </row>
    <row r="71" spans="1:13" s="2" customFormat="1" ht="15" customHeight="1" x14ac:dyDescent="0.2">
      <c r="A71" s="43" t="s">
        <v>390</v>
      </c>
      <c r="B71" s="23" t="s">
        <v>76</v>
      </c>
      <c r="C71" s="35" t="s">
        <v>627</v>
      </c>
      <c r="D71" s="69">
        <v>483</v>
      </c>
      <c r="E71" s="70">
        <v>0.39751552795031098</v>
      </c>
      <c r="F71" s="70">
        <v>0.360449808569622</v>
      </c>
      <c r="G71" s="71">
        <v>3.7065719380688977E-2</v>
      </c>
      <c r="H71" s="74">
        <v>1</v>
      </c>
      <c r="I71" s="69">
        <v>463</v>
      </c>
      <c r="J71" s="70">
        <v>0.37149028077753798</v>
      </c>
      <c r="K71" s="70">
        <v>0.37906468819514599</v>
      </c>
      <c r="L71" s="71">
        <v>-7.574407417608009E-3</v>
      </c>
      <c r="M71" s="72">
        <v>0</v>
      </c>
    </row>
    <row r="72" spans="1:13" s="2" customFormat="1" ht="15" customHeight="1" x14ac:dyDescent="0.2">
      <c r="A72" s="43" t="s">
        <v>391</v>
      </c>
      <c r="B72" s="23" t="s">
        <v>77</v>
      </c>
      <c r="C72" s="35" t="s">
        <v>627</v>
      </c>
      <c r="D72" s="69">
        <v>314</v>
      </c>
      <c r="E72" s="70">
        <v>0.29299363057324801</v>
      </c>
      <c r="F72" s="70">
        <v>0.39018663085258098</v>
      </c>
      <c r="G72" s="71">
        <v>-9.7193000279332975E-2</v>
      </c>
      <c r="H72" s="73">
        <v>-1</v>
      </c>
      <c r="I72" s="69">
        <v>268</v>
      </c>
      <c r="J72" s="70">
        <v>0.328358208955224</v>
      </c>
      <c r="K72" s="70">
        <v>0.39394392603565098</v>
      </c>
      <c r="L72" s="71">
        <v>-6.5585717080426986E-2</v>
      </c>
      <c r="M72" s="73">
        <v>-1</v>
      </c>
    </row>
    <row r="73" spans="1:13" s="2" customFormat="1" ht="15" customHeight="1" x14ac:dyDescent="0.2">
      <c r="A73" s="43" t="s">
        <v>392</v>
      </c>
      <c r="B73" s="23" t="s">
        <v>78</v>
      </c>
      <c r="C73" s="35" t="s">
        <v>627</v>
      </c>
      <c r="D73" s="69">
        <v>30</v>
      </c>
      <c r="E73" s="70">
        <v>0.3</v>
      </c>
      <c r="F73" s="70">
        <v>0.369523256483481</v>
      </c>
      <c r="G73" s="71">
        <v>-6.9523256483481011E-2</v>
      </c>
      <c r="H73" s="73">
        <v>-1</v>
      </c>
      <c r="I73" s="69">
        <v>32</v>
      </c>
      <c r="J73" s="70">
        <v>0.28125</v>
      </c>
      <c r="K73" s="70">
        <v>0.27374568728235799</v>
      </c>
      <c r="L73" s="71">
        <v>7.5043127176420144E-3</v>
      </c>
      <c r="M73" s="72">
        <v>0</v>
      </c>
    </row>
    <row r="74" spans="1:13" s="2" customFormat="1" ht="15" customHeight="1" x14ac:dyDescent="0.2">
      <c r="A74" s="43" t="s">
        <v>393</v>
      </c>
      <c r="B74" s="23" t="s">
        <v>79</v>
      </c>
      <c r="C74" s="35" t="s">
        <v>627</v>
      </c>
      <c r="D74" s="69">
        <v>291</v>
      </c>
      <c r="E74" s="70">
        <v>0.47422680412371099</v>
      </c>
      <c r="F74" s="70">
        <v>0.39982180544853402</v>
      </c>
      <c r="G74" s="71">
        <v>7.440499867517697E-2</v>
      </c>
      <c r="H74" s="74">
        <v>1</v>
      </c>
      <c r="I74" s="69">
        <v>242</v>
      </c>
      <c r="J74" s="70">
        <v>0.42975206611570199</v>
      </c>
      <c r="K74" s="70">
        <v>0.35365009065950598</v>
      </c>
      <c r="L74" s="71">
        <v>7.6101975456196014E-2</v>
      </c>
      <c r="M74" s="74">
        <v>1</v>
      </c>
    </row>
    <row r="75" spans="1:13" s="2" customFormat="1" ht="15" customHeight="1" x14ac:dyDescent="0.2">
      <c r="A75" s="43" t="s">
        <v>394</v>
      </c>
      <c r="B75" s="23" t="s">
        <v>80</v>
      </c>
      <c r="C75" s="35" t="s">
        <v>627</v>
      </c>
      <c r="D75" s="69">
        <v>32</v>
      </c>
      <c r="E75" s="70">
        <v>0.5</v>
      </c>
      <c r="F75" s="70">
        <v>0.36306202735114801</v>
      </c>
      <c r="G75" s="71">
        <v>0.13693797264885199</v>
      </c>
      <c r="H75" s="74">
        <v>1</v>
      </c>
      <c r="I75" s="69">
        <v>49</v>
      </c>
      <c r="J75" s="70">
        <v>0.40816326530612201</v>
      </c>
      <c r="K75" s="70">
        <v>0.29088529862034201</v>
      </c>
      <c r="L75" s="71">
        <v>0.11727796668578</v>
      </c>
      <c r="M75" s="74">
        <v>1</v>
      </c>
    </row>
    <row r="76" spans="1:13" s="2" customFormat="1" ht="15" customHeight="1" x14ac:dyDescent="0.2">
      <c r="A76" s="43" t="s">
        <v>395</v>
      </c>
      <c r="B76" s="23" t="s">
        <v>81</v>
      </c>
      <c r="C76" s="35" t="s">
        <v>627</v>
      </c>
      <c r="D76" s="69">
        <v>19</v>
      </c>
      <c r="E76" s="70" t="s">
        <v>10</v>
      </c>
      <c r="F76" s="70" t="s">
        <v>10</v>
      </c>
      <c r="G76" s="70" t="s">
        <v>10</v>
      </c>
      <c r="H76" s="70" t="s">
        <v>10</v>
      </c>
      <c r="I76" s="69">
        <v>21</v>
      </c>
      <c r="J76" s="70">
        <v>0.19047619047618999</v>
      </c>
      <c r="K76" s="70">
        <v>0.18775006803317301</v>
      </c>
      <c r="L76" s="71">
        <v>2.7261224430169817E-3</v>
      </c>
      <c r="M76" s="72">
        <v>0</v>
      </c>
    </row>
    <row r="77" spans="1:13" s="2" customFormat="1" ht="15" customHeight="1" x14ac:dyDescent="0.2">
      <c r="A77" s="43" t="s">
        <v>396</v>
      </c>
      <c r="B77" s="23" t="s">
        <v>82</v>
      </c>
      <c r="C77" s="35" t="s">
        <v>627</v>
      </c>
      <c r="D77" s="69">
        <v>92</v>
      </c>
      <c r="E77" s="70">
        <v>0.42391304347826098</v>
      </c>
      <c r="F77" s="70">
        <v>0.479820649961894</v>
      </c>
      <c r="G77" s="71">
        <v>-5.5907606483633021E-2</v>
      </c>
      <c r="H77" s="73">
        <v>-1</v>
      </c>
      <c r="I77" s="69">
        <v>118</v>
      </c>
      <c r="J77" s="70">
        <v>0.34745762711864397</v>
      </c>
      <c r="K77" s="70">
        <v>0.357380491616346</v>
      </c>
      <c r="L77" s="71">
        <v>-9.9228644977020219E-3</v>
      </c>
      <c r="M77" s="72">
        <v>0</v>
      </c>
    </row>
    <row r="78" spans="1:13" s="2" customFormat="1" ht="15" customHeight="1" x14ac:dyDescent="0.2">
      <c r="A78" s="43" t="s">
        <v>397</v>
      </c>
      <c r="B78" s="23" t="s">
        <v>83</v>
      </c>
      <c r="C78" s="35" t="s">
        <v>627</v>
      </c>
      <c r="D78" s="69">
        <v>50</v>
      </c>
      <c r="E78" s="70">
        <v>0.32</v>
      </c>
      <c r="F78" s="70">
        <v>0.40992461471432601</v>
      </c>
      <c r="G78" s="71">
        <v>-8.9924614714326001E-2</v>
      </c>
      <c r="H78" s="73">
        <v>-1</v>
      </c>
      <c r="I78" s="69">
        <v>52</v>
      </c>
      <c r="J78" s="70">
        <v>0.30769230769230799</v>
      </c>
      <c r="K78" s="70">
        <v>0.40133168076464898</v>
      </c>
      <c r="L78" s="71">
        <v>-9.3639373072340992E-2</v>
      </c>
      <c r="M78" s="73">
        <v>-1</v>
      </c>
    </row>
    <row r="79" spans="1:13" s="2" customFormat="1" ht="15" customHeight="1" x14ac:dyDescent="0.2">
      <c r="A79" s="43" t="s">
        <v>398</v>
      </c>
      <c r="B79" s="23" t="s">
        <v>84</v>
      </c>
      <c r="C79" s="35" t="s">
        <v>627</v>
      </c>
      <c r="D79" s="69">
        <v>186</v>
      </c>
      <c r="E79" s="70">
        <v>0.34408602150537598</v>
      </c>
      <c r="F79" s="70">
        <v>0.36724863191474899</v>
      </c>
      <c r="G79" s="71">
        <v>-2.3162610409373008E-2</v>
      </c>
      <c r="H79" s="72">
        <v>0</v>
      </c>
      <c r="I79" s="69">
        <v>179</v>
      </c>
      <c r="J79" s="70">
        <v>0.33519553072625702</v>
      </c>
      <c r="K79" s="70">
        <v>0.31112416951935001</v>
      </c>
      <c r="L79" s="71">
        <v>2.4071361206907005E-2</v>
      </c>
      <c r="M79" s="72">
        <v>0</v>
      </c>
    </row>
    <row r="80" spans="1:13" s="2" customFormat="1" ht="15" customHeight="1" x14ac:dyDescent="0.2">
      <c r="A80" s="43" t="s">
        <v>399</v>
      </c>
      <c r="B80" s="23" t="s">
        <v>85</v>
      </c>
      <c r="C80" s="35" t="s">
        <v>627</v>
      </c>
      <c r="D80" s="69">
        <v>49</v>
      </c>
      <c r="E80" s="70">
        <v>0.22448979591836701</v>
      </c>
      <c r="F80" s="70">
        <v>0.32462372844668802</v>
      </c>
      <c r="G80" s="71">
        <v>-0.10013393252832101</v>
      </c>
      <c r="H80" s="73">
        <v>-1</v>
      </c>
      <c r="I80" s="69">
        <v>55</v>
      </c>
      <c r="J80" s="70">
        <v>0.18181818181818199</v>
      </c>
      <c r="K80" s="70">
        <v>0.28613660949866498</v>
      </c>
      <c r="L80" s="71">
        <v>-0.10431842768048299</v>
      </c>
      <c r="M80" s="73">
        <v>-1</v>
      </c>
    </row>
    <row r="81" spans="1:13" s="2" customFormat="1" ht="15" customHeight="1" x14ac:dyDescent="0.2">
      <c r="A81" s="43" t="s">
        <v>400</v>
      </c>
      <c r="B81" s="23" t="s">
        <v>86</v>
      </c>
      <c r="C81" s="35" t="s">
        <v>627</v>
      </c>
      <c r="D81" s="69">
        <v>55</v>
      </c>
      <c r="E81" s="70">
        <v>0.381818181818182</v>
      </c>
      <c r="F81" s="70">
        <v>0.393506556138144</v>
      </c>
      <c r="G81" s="71">
        <v>-1.1688374319962003E-2</v>
      </c>
      <c r="H81" s="72">
        <v>0</v>
      </c>
      <c r="I81" s="69">
        <v>34</v>
      </c>
      <c r="J81" s="70">
        <v>0.26470588235294101</v>
      </c>
      <c r="K81" s="70">
        <v>0.34742539517809201</v>
      </c>
      <c r="L81" s="71">
        <v>-8.2719512825150998E-2</v>
      </c>
      <c r="M81" s="73">
        <v>-1</v>
      </c>
    </row>
    <row r="82" spans="1:13" s="2" customFormat="1" ht="15" customHeight="1" x14ac:dyDescent="0.2">
      <c r="A82" s="43" t="s">
        <v>401</v>
      </c>
      <c r="B82" s="23" t="s">
        <v>87</v>
      </c>
      <c r="C82" s="35" t="s">
        <v>627</v>
      </c>
      <c r="D82" s="69">
        <v>52</v>
      </c>
      <c r="E82" s="70">
        <v>0.25</v>
      </c>
      <c r="F82" s="70">
        <v>0.276301631813405</v>
      </c>
      <c r="G82" s="71">
        <v>-2.6301631813405002E-2</v>
      </c>
      <c r="H82" s="72">
        <v>0</v>
      </c>
      <c r="I82" s="69">
        <v>44</v>
      </c>
      <c r="J82" s="70">
        <v>0.15909090909090901</v>
      </c>
      <c r="K82" s="70">
        <v>0.28504684660074198</v>
      </c>
      <c r="L82" s="71">
        <v>-0.12595593750983297</v>
      </c>
      <c r="M82" s="73">
        <v>-1</v>
      </c>
    </row>
    <row r="83" spans="1:13" s="2" customFormat="1" ht="15" customHeight="1" x14ac:dyDescent="0.2">
      <c r="A83" s="43" t="s">
        <v>402</v>
      </c>
      <c r="B83" s="23" t="s">
        <v>88</v>
      </c>
      <c r="C83" s="35" t="s">
        <v>627</v>
      </c>
      <c r="D83" s="69">
        <v>19</v>
      </c>
      <c r="E83" s="70" t="s">
        <v>10</v>
      </c>
      <c r="F83" s="70" t="s">
        <v>10</v>
      </c>
      <c r="G83" s="70" t="s">
        <v>10</v>
      </c>
      <c r="H83" s="70" t="s">
        <v>10</v>
      </c>
      <c r="I83" s="69">
        <v>24</v>
      </c>
      <c r="J83" s="70">
        <v>0.20833333333333301</v>
      </c>
      <c r="K83" s="70">
        <v>0.27568780187463698</v>
      </c>
      <c r="L83" s="71">
        <v>-6.7354468541303975E-2</v>
      </c>
      <c r="M83" s="73">
        <v>-1</v>
      </c>
    </row>
    <row r="84" spans="1:13" s="2" customFormat="1" ht="15" customHeight="1" x14ac:dyDescent="0.2">
      <c r="A84" s="43" t="s">
        <v>403</v>
      </c>
      <c r="B84" s="23" t="s">
        <v>89</v>
      </c>
      <c r="C84" s="35" t="s">
        <v>627</v>
      </c>
      <c r="D84" s="69">
        <v>45</v>
      </c>
      <c r="E84" s="70">
        <v>0.33333333333333298</v>
      </c>
      <c r="F84" s="70">
        <v>0.1809482960422</v>
      </c>
      <c r="G84" s="71">
        <v>0.15238503729113298</v>
      </c>
      <c r="H84" s="74">
        <v>1</v>
      </c>
      <c r="I84" s="69">
        <v>38</v>
      </c>
      <c r="J84" s="70">
        <v>0.31578947368421101</v>
      </c>
      <c r="K84" s="70">
        <v>0.331273895348772</v>
      </c>
      <c r="L84" s="71">
        <v>-1.5484421664560988E-2</v>
      </c>
      <c r="M84" s="72">
        <v>0</v>
      </c>
    </row>
    <row r="85" spans="1:13" s="2" customFormat="1" ht="15" customHeight="1" x14ac:dyDescent="0.2">
      <c r="A85" s="43" t="s">
        <v>404</v>
      </c>
      <c r="B85" s="23" t="s">
        <v>90</v>
      </c>
      <c r="C85" s="35" t="s">
        <v>627</v>
      </c>
      <c r="D85" s="69">
        <v>47</v>
      </c>
      <c r="E85" s="70">
        <v>0.25531914893617003</v>
      </c>
      <c r="F85" s="70">
        <v>0.52997085882396999</v>
      </c>
      <c r="G85" s="71">
        <v>-0.27465170988779997</v>
      </c>
      <c r="H85" s="73">
        <v>-1</v>
      </c>
      <c r="I85" s="69">
        <v>40</v>
      </c>
      <c r="J85" s="70">
        <v>0.3</v>
      </c>
      <c r="K85" s="70">
        <v>0.49714055268200003</v>
      </c>
      <c r="L85" s="71">
        <v>-0.19714055268200004</v>
      </c>
      <c r="M85" s="73">
        <v>-1</v>
      </c>
    </row>
    <row r="86" spans="1:13" s="2" customFormat="1" ht="15" customHeight="1" x14ac:dyDescent="0.2">
      <c r="A86" s="43" t="s">
        <v>405</v>
      </c>
      <c r="B86" s="23" t="s">
        <v>91</v>
      </c>
      <c r="C86" s="35" t="s">
        <v>627</v>
      </c>
      <c r="D86" s="69">
        <v>437</v>
      </c>
      <c r="E86" s="70">
        <v>0.43020594965675102</v>
      </c>
      <c r="F86" s="70">
        <v>0.40805809901829199</v>
      </c>
      <c r="G86" s="71">
        <v>2.2147850638459032E-2</v>
      </c>
      <c r="H86" s="72">
        <v>0</v>
      </c>
      <c r="I86" s="69">
        <v>453</v>
      </c>
      <c r="J86" s="70">
        <v>0.463576158940397</v>
      </c>
      <c r="K86" s="70">
        <v>0.393779359218207</v>
      </c>
      <c r="L86" s="71">
        <v>6.9796799722189995E-2</v>
      </c>
      <c r="M86" s="74">
        <v>1</v>
      </c>
    </row>
    <row r="87" spans="1:13" s="2" customFormat="1" ht="15" customHeight="1" x14ac:dyDescent="0.2">
      <c r="A87" s="43" t="s">
        <v>406</v>
      </c>
      <c r="B87" s="23" t="s">
        <v>92</v>
      </c>
      <c r="C87" s="35" t="s">
        <v>627</v>
      </c>
      <c r="D87" s="69">
        <v>419</v>
      </c>
      <c r="E87" s="70">
        <v>0.45584725536992798</v>
      </c>
      <c r="F87" s="70">
        <v>0.44111931650520497</v>
      </c>
      <c r="G87" s="71">
        <v>1.4727938864723011E-2</v>
      </c>
      <c r="H87" s="72">
        <v>0</v>
      </c>
      <c r="I87" s="69">
        <v>358</v>
      </c>
      <c r="J87" s="70">
        <v>0.491620111731844</v>
      </c>
      <c r="K87" s="70">
        <v>0.41041273389583999</v>
      </c>
      <c r="L87" s="71">
        <v>8.1207377836004013E-2</v>
      </c>
      <c r="M87" s="74">
        <v>1</v>
      </c>
    </row>
    <row r="88" spans="1:13" s="2" customFormat="1" ht="15" customHeight="1" x14ac:dyDescent="0.2">
      <c r="A88" s="43" t="s">
        <v>407</v>
      </c>
      <c r="B88" s="23" t="s">
        <v>93</v>
      </c>
      <c r="C88" s="35" t="s">
        <v>627</v>
      </c>
      <c r="D88" s="69">
        <v>212</v>
      </c>
      <c r="E88" s="70">
        <v>0.35377358490566002</v>
      </c>
      <c r="F88" s="70">
        <v>0.37201582492686203</v>
      </c>
      <c r="G88" s="71">
        <v>-1.8242240021202005E-2</v>
      </c>
      <c r="H88" s="72">
        <v>0</v>
      </c>
      <c r="I88" s="69">
        <v>217</v>
      </c>
      <c r="J88" s="70">
        <v>0.44700460829493099</v>
      </c>
      <c r="K88" s="70">
        <v>0.44167633080194801</v>
      </c>
      <c r="L88" s="71">
        <v>5.3282774929829801E-3</v>
      </c>
      <c r="M88" s="72">
        <v>0</v>
      </c>
    </row>
    <row r="89" spans="1:13" s="2" customFormat="1" ht="15" customHeight="1" x14ac:dyDescent="0.2">
      <c r="A89" s="43" t="s">
        <v>408</v>
      </c>
      <c r="B89" s="23" t="s">
        <v>94</v>
      </c>
      <c r="C89" s="35" t="s">
        <v>627</v>
      </c>
      <c r="D89" s="69">
        <v>39</v>
      </c>
      <c r="E89" s="70">
        <v>0.38461538461538503</v>
      </c>
      <c r="F89" s="70">
        <v>0.27381056717487401</v>
      </c>
      <c r="G89" s="71">
        <v>0.11080481744051102</v>
      </c>
      <c r="H89" s="74">
        <v>1</v>
      </c>
      <c r="I89" s="69">
        <v>42</v>
      </c>
      <c r="J89" s="70">
        <v>0.38095238095238099</v>
      </c>
      <c r="K89" s="70">
        <v>0.37404388568345398</v>
      </c>
      <c r="L89" s="71">
        <v>6.9084952689270063E-3</v>
      </c>
      <c r="M89" s="72">
        <v>0</v>
      </c>
    </row>
    <row r="90" spans="1:13" s="2" customFormat="1" ht="15" customHeight="1" x14ac:dyDescent="0.2">
      <c r="A90" s="43" t="s">
        <v>409</v>
      </c>
      <c r="B90" s="23" t="s">
        <v>95</v>
      </c>
      <c r="C90" s="35" t="s">
        <v>627</v>
      </c>
      <c r="D90" s="69">
        <v>37</v>
      </c>
      <c r="E90" s="70">
        <v>0.40540540540540498</v>
      </c>
      <c r="F90" s="70">
        <v>0.44693197215594399</v>
      </c>
      <c r="G90" s="71">
        <v>-4.1526566750539007E-2</v>
      </c>
      <c r="H90" s="72">
        <v>0</v>
      </c>
      <c r="I90" s="69">
        <v>17</v>
      </c>
      <c r="J90" s="70" t="s">
        <v>10</v>
      </c>
      <c r="K90" s="70" t="s">
        <v>10</v>
      </c>
      <c r="L90" s="70" t="s">
        <v>10</v>
      </c>
      <c r="M90" s="70" t="s">
        <v>10</v>
      </c>
    </row>
    <row r="91" spans="1:13" s="2" customFormat="1" ht="15" customHeight="1" x14ac:dyDescent="0.2">
      <c r="A91" s="43" t="s">
        <v>410</v>
      </c>
      <c r="B91" s="23" t="s">
        <v>96</v>
      </c>
      <c r="C91" s="35" t="s">
        <v>627</v>
      </c>
      <c r="D91" s="69">
        <v>29</v>
      </c>
      <c r="E91" s="70">
        <v>0.44827586206896602</v>
      </c>
      <c r="F91" s="70">
        <v>0.318304598643737</v>
      </c>
      <c r="G91" s="71">
        <v>0.12997126342522902</v>
      </c>
      <c r="H91" s="74">
        <v>1</v>
      </c>
      <c r="I91" s="69">
        <v>21</v>
      </c>
      <c r="J91" s="70">
        <v>0.42857142857142899</v>
      </c>
      <c r="K91" s="70">
        <v>0.353056357355856</v>
      </c>
      <c r="L91" s="71">
        <v>7.5515071215572993E-2</v>
      </c>
      <c r="M91" s="74">
        <v>1</v>
      </c>
    </row>
    <row r="92" spans="1:13" s="2" customFormat="1" ht="15" customHeight="1" x14ac:dyDescent="0.2">
      <c r="A92" s="43" t="s">
        <v>411</v>
      </c>
      <c r="B92" s="23" t="s">
        <v>97</v>
      </c>
      <c r="C92" s="35" t="s">
        <v>627</v>
      </c>
      <c r="D92" s="69">
        <v>56</v>
      </c>
      <c r="E92" s="70">
        <v>0.39285714285714302</v>
      </c>
      <c r="F92" s="70">
        <v>0.44569357548886801</v>
      </c>
      <c r="G92" s="71">
        <v>-5.2836432631724994E-2</v>
      </c>
      <c r="H92" s="73">
        <v>-1</v>
      </c>
      <c r="I92" s="69">
        <v>66</v>
      </c>
      <c r="J92" s="70">
        <v>0.53030303030303005</v>
      </c>
      <c r="K92" s="70">
        <v>0.52412072563976497</v>
      </c>
      <c r="L92" s="71">
        <v>6.1823046632650813E-3</v>
      </c>
      <c r="M92" s="72">
        <v>0</v>
      </c>
    </row>
    <row r="93" spans="1:13" s="2" customFormat="1" ht="15" customHeight="1" x14ac:dyDescent="0.2">
      <c r="A93" s="43" t="s">
        <v>412</v>
      </c>
      <c r="B93" s="23" t="s">
        <v>98</v>
      </c>
      <c r="C93" s="35" t="s">
        <v>627</v>
      </c>
      <c r="D93" s="69">
        <v>103</v>
      </c>
      <c r="E93" s="70">
        <v>0.38834951456310701</v>
      </c>
      <c r="F93" s="70">
        <v>0.34169570779282499</v>
      </c>
      <c r="G93" s="71">
        <v>4.6653806770282025E-2</v>
      </c>
      <c r="H93" s="74">
        <v>1</v>
      </c>
      <c r="I93" s="69">
        <v>131</v>
      </c>
      <c r="J93" s="70">
        <v>0.41984732824427501</v>
      </c>
      <c r="K93" s="70">
        <v>0.38680162037579902</v>
      </c>
      <c r="L93" s="71">
        <v>3.3045707868475993E-2</v>
      </c>
      <c r="M93" s="72">
        <v>0</v>
      </c>
    </row>
    <row r="94" spans="1:13" s="2" customFormat="1" ht="15" customHeight="1" x14ac:dyDescent="0.2">
      <c r="A94" s="43" t="s">
        <v>413</v>
      </c>
      <c r="B94" s="23" t="s">
        <v>99</v>
      </c>
      <c r="C94" s="35" t="s">
        <v>627</v>
      </c>
      <c r="D94" s="69">
        <v>39</v>
      </c>
      <c r="E94" s="70">
        <v>0.41025641025641002</v>
      </c>
      <c r="F94" s="70">
        <v>0.37152544999614501</v>
      </c>
      <c r="G94" s="71">
        <v>3.8730960260265013E-2</v>
      </c>
      <c r="H94" s="74">
        <v>1</v>
      </c>
      <c r="I94" s="69">
        <v>27</v>
      </c>
      <c r="J94" s="70">
        <v>0.33333333333333298</v>
      </c>
      <c r="K94" s="70">
        <v>0.374123381681425</v>
      </c>
      <c r="L94" s="71">
        <v>-4.0790048348092023E-2</v>
      </c>
      <c r="M94" s="73">
        <v>-1</v>
      </c>
    </row>
    <row r="95" spans="1:13" s="2" customFormat="1" ht="15" customHeight="1" x14ac:dyDescent="0.2">
      <c r="A95" s="43" t="s">
        <v>414</v>
      </c>
      <c r="B95" s="23" t="s">
        <v>100</v>
      </c>
      <c r="C95" s="35" t="s">
        <v>627</v>
      </c>
      <c r="D95" s="69">
        <v>18</v>
      </c>
      <c r="E95" s="70" t="s">
        <v>10</v>
      </c>
      <c r="F95" s="70" t="s">
        <v>10</v>
      </c>
      <c r="G95" s="70" t="s">
        <v>10</v>
      </c>
      <c r="H95" s="70" t="s">
        <v>10</v>
      </c>
      <c r="I95" s="69">
        <v>10</v>
      </c>
      <c r="J95" s="70" t="s">
        <v>10</v>
      </c>
      <c r="K95" s="70" t="s">
        <v>10</v>
      </c>
      <c r="L95" s="70" t="s">
        <v>10</v>
      </c>
      <c r="M95" s="70" t="s">
        <v>10</v>
      </c>
    </row>
    <row r="96" spans="1:13" s="2" customFormat="1" ht="15" customHeight="1" x14ac:dyDescent="0.2">
      <c r="A96" s="43" t="s">
        <v>415</v>
      </c>
      <c r="B96" s="23" t="s">
        <v>101</v>
      </c>
      <c r="C96" s="35" t="s">
        <v>627</v>
      </c>
      <c r="D96" s="69">
        <v>83</v>
      </c>
      <c r="E96" s="70">
        <v>0.421686746987952</v>
      </c>
      <c r="F96" s="70">
        <v>0.349707212746597</v>
      </c>
      <c r="G96" s="71">
        <v>7.1979534241355003E-2</v>
      </c>
      <c r="H96" s="74">
        <v>1</v>
      </c>
      <c r="I96" s="69">
        <v>83</v>
      </c>
      <c r="J96" s="70">
        <v>0.33734939759036098</v>
      </c>
      <c r="K96" s="70">
        <v>0.32277588297343102</v>
      </c>
      <c r="L96" s="71">
        <v>1.4573514616929961E-2</v>
      </c>
      <c r="M96" s="72">
        <v>0</v>
      </c>
    </row>
    <row r="97" spans="1:13" s="2" customFormat="1" ht="15" customHeight="1" x14ac:dyDescent="0.2">
      <c r="A97" s="43" t="s">
        <v>416</v>
      </c>
      <c r="B97" s="23" t="s">
        <v>103</v>
      </c>
      <c r="C97" s="35" t="s">
        <v>627</v>
      </c>
      <c r="D97" s="69">
        <v>302</v>
      </c>
      <c r="E97" s="70">
        <v>0.49668874172185401</v>
      </c>
      <c r="F97" s="70">
        <v>0.43899140470422199</v>
      </c>
      <c r="G97" s="71">
        <v>5.7697337017632022E-2</v>
      </c>
      <c r="H97" s="74">
        <v>1</v>
      </c>
      <c r="I97" s="69">
        <v>319</v>
      </c>
      <c r="J97" s="70">
        <v>0.49216300940438901</v>
      </c>
      <c r="K97" s="70">
        <v>0.44832078315086399</v>
      </c>
      <c r="L97" s="71">
        <v>4.3842226253525018E-2</v>
      </c>
      <c r="M97" s="74">
        <v>1</v>
      </c>
    </row>
    <row r="98" spans="1:13" s="2" customFormat="1" ht="15" customHeight="1" x14ac:dyDescent="0.2">
      <c r="A98" s="43" t="s">
        <v>417</v>
      </c>
      <c r="B98" s="23" t="s">
        <v>102</v>
      </c>
      <c r="C98" s="35" t="s">
        <v>627</v>
      </c>
      <c r="D98" s="69">
        <v>1393</v>
      </c>
      <c r="E98" s="70">
        <v>0.61521895190236897</v>
      </c>
      <c r="F98" s="70">
        <v>0.54809746859953801</v>
      </c>
      <c r="G98" s="71">
        <v>6.7121483302830964E-2</v>
      </c>
      <c r="H98" s="74">
        <v>1</v>
      </c>
      <c r="I98" s="69">
        <v>1316</v>
      </c>
      <c r="J98" s="70">
        <v>0.57598784194528896</v>
      </c>
      <c r="K98" s="70">
        <v>0.54127966400336003</v>
      </c>
      <c r="L98" s="71">
        <v>3.470817794192893E-2</v>
      </c>
      <c r="M98" s="72">
        <v>0</v>
      </c>
    </row>
    <row r="99" spans="1:13" s="2" customFormat="1" ht="15" customHeight="1" x14ac:dyDescent="0.2">
      <c r="A99" s="43" t="s">
        <v>418</v>
      </c>
      <c r="B99" s="23" t="s">
        <v>104</v>
      </c>
      <c r="C99" s="35" t="s">
        <v>627</v>
      </c>
      <c r="D99" s="69">
        <v>117</v>
      </c>
      <c r="E99" s="70">
        <v>0.53846153846153799</v>
      </c>
      <c r="F99" s="70">
        <v>0.45390335198068399</v>
      </c>
      <c r="G99" s="71">
        <v>8.4558186480854003E-2</v>
      </c>
      <c r="H99" s="74">
        <v>1</v>
      </c>
      <c r="I99" s="69">
        <v>102</v>
      </c>
      <c r="J99" s="70">
        <v>0.40196078431372601</v>
      </c>
      <c r="K99" s="70">
        <v>0.47954168197741498</v>
      </c>
      <c r="L99" s="71">
        <v>-7.7580897663688975E-2</v>
      </c>
      <c r="M99" s="73">
        <v>-1</v>
      </c>
    </row>
    <row r="100" spans="1:13" s="2" customFormat="1" ht="15" customHeight="1" x14ac:dyDescent="0.2">
      <c r="A100" s="43" t="s">
        <v>419</v>
      </c>
      <c r="B100" s="23" t="s">
        <v>105</v>
      </c>
      <c r="C100" s="35" t="s">
        <v>627</v>
      </c>
      <c r="D100" s="69">
        <v>518</v>
      </c>
      <c r="E100" s="70">
        <v>0.50193050193050204</v>
      </c>
      <c r="F100" s="70">
        <v>0.459517362375781</v>
      </c>
      <c r="G100" s="71">
        <v>4.2413139554721035E-2</v>
      </c>
      <c r="H100" s="74">
        <v>1</v>
      </c>
      <c r="I100" s="69">
        <v>463</v>
      </c>
      <c r="J100" s="70">
        <v>0.51187904967602604</v>
      </c>
      <c r="K100" s="70">
        <v>0.41575873798218699</v>
      </c>
      <c r="L100" s="71">
        <v>9.6120311693839056E-2</v>
      </c>
      <c r="M100" s="74">
        <v>1</v>
      </c>
    </row>
    <row r="101" spans="1:13" s="2" customFormat="1" ht="15" customHeight="1" x14ac:dyDescent="0.2">
      <c r="A101" s="43" t="s">
        <v>420</v>
      </c>
      <c r="B101" s="23" t="s">
        <v>106</v>
      </c>
      <c r="C101" s="35" t="s">
        <v>627</v>
      </c>
      <c r="D101" s="69">
        <v>33</v>
      </c>
      <c r="E101" s="70">
        <v>0.33333333333333298</v>
      </c>
      <c r="F101" s="70">
        <v>0.26549681104031603</v>
      </c>
      <c r="G101" s="71">
        <v>6.7836522293016954E-2</v>
      </c>
      <c r="H101" s="74">
        <v>1</v>
      </c>
      <c r="I101" s="69">
        <v>23</v>
      </c>
      <c r="J101" s="70">
        <v>0.217391304347826</v>
      </c>
      <c r="K101" s="70">
        <v>0.22338570681036499</v>
      </c>
      <c r="L101" s="71">
        <v>-5.9944024625389891E-3</v>
      </c>
      <c r="M101" s="72">
        <v>0</v>
      </c>
    </row>
    <row r="102" spans="1:13" s="2" customFormat="1" ht="15" customHeight="1" x14ac:dyDescent="0.2">
      <c r="A102" s="43" t="s">
        <v>421</v>
      </c>
      <c r="B102" s="23" t="s">
        <v>107</v>
      </c>
      <c r="C102" s="35" t="s">
        <v>627</v>
      </c>
      <c r="D102" s="69">
        <v>133</v>
      </c>
      <c r="E102" s="70">
        <v>0.35338345864661702</v>
      </c>
      <c r="F102" s="70">
        <v>0.40516128543688801</v>
      </c>
      <c r="G102" s="71">
        <v>-5.1777826790270987E-2</v>
      </c>
      <c r="H102" s="73">
        <v>-1</v>
      </c>
      <c r="I102" s="69">
        <v>154</v>
      </c>
      <c r="J102" s="70">
        <v>0.34415584415584399</v>
      </c>
      <c r="K102" s="70">
        <v>0.44147847893005099</v>
      </c>
      <c r="L102" s="71">
        <v>-9.7322634774206995E-2</v>
      </c>
      <c r="M102" s="73">
        <v>-1</v>
      </c>
    </row>
    <row r="103" spans="1:13" s="2" customFormat="1" ht="15" customHeight="1" x14ac:dyDescent="0.2">
      <c r="A103" s="43" t="s">
        <v>422</v>
      </c>
      <c r="B103" s="23" t="s">
        <v>108</v>
      </c>
      <c r="C103" s="35" t="s">
        <v>627</v>
      </c>
      <c r="D103" s="69">
        <v>93</v>
      </c>
      <c r="E103" s="70">
        <v>0.494623655913979</v>
      </c>
      <c r="F103" s="70">
        <v>0.38914788343489198</v>
      </c>
      <c r="G103" s="71">
        <v>0.10547577247908702</v>
      </c>
      <c r="H103" s="74">
        <v>1</v>
      </c>
      <c r="I103" s="69">
        <v>64</v>
      </c>
      <c r="J103" s="70">
        <v>0.421875</v>
      </c>
      <c r="K103" s="70">
        <v>0.31593620596121302</v>
      </c>
      <c r="L103" s="71">
        <v>0.10593879403878698</v>
      </c>
      <c r="M103" s="74">
        <v>1</v>
      </c>
    </row>
    <row r="104" spans="1:13" s="2" customFormat="1" ht="15" customHeight="1" x14ac:dyDescent="0.2">
      <c r="A104" s="43" t="s">
        <v>423</v>
      </c>
      <c r="B104" s="23" t="s">
        <v>109</v>
      </c>
      <c r="C104" s="35" t="s">
        <v>627</v>
      </c>
      <c r="D104" s="69">
        <v>143</v>
      </c>
      <c r="E104" s="70">
        <v>0.43356643356643398</v>
      </c>
      <c r="F104" s="70">
        <v>0.31426660689505598</v>
      </c>
      <c r="G104" s="71">
        <v>0.11929982667137801</v>
      </c>
      <c r="H104" s="74">
        <v>1</v>
      </c>
      <c r="I104" s="69">
        <v>103</v>
      </c>
      <c r="J104" s="70">
        <v>0.37864077669902901</v>
      </c>
      <c r="K104" s="70">
        <v>0.31768258576312097</v>
      </c>
      <c r="L104" s="71">
        <v>6.0958190935908041E-2</v>
      </c>
      <c r="M104" s="74">
        <v>1</v>
      </c>
    </row>
    <row r="105" spans="1:13" s="2" customFormat="1" ht="15" customHeight="1" x14ac:dyDescent="0.2">
      <c r="A105" s="43" t="s">
        <v>424</v>
      </c>
      <c r="B105" s="23" t="s">
        <v>110</v>
      </c>
      <c r="C105" s="35" t="s">
        <v>627</v>
      </c>
      <c r="D105" s="69">
        <v>181</v>
      </c>
      <c r="E105" s="70">
        <v>0.48066298342541403</v>
      </c>
      <c r="F105" s="70">
        <v>0.47009849079427901</v>
      </c>
      <c r="G105" s="71">
        <v>1.0564492631135014E-2</v>
      </c>
      <c r="H105" s="72">
        <v>0</v>
      </c>
      <c r="I105" s="69">
        <v>193</v>
      </c>
      <c r="J105" s="70">
        <v>0.52849740932642497</v>
      </c>
      <c r="K105" s="70">
        <v>0.43829622182511702</v>
      </c>
      <c r="L105" s="71">
        <v>9.0201187501307956E-2</v>
      </c>
      <c r="M105" s="74">
        <v>1</v>
      </c>
    </row>
    <row r="106" spans="1:13" s="2" customFormat="1" ht="15" customHeight="1" x14ac:dyDescent="0.2">
      <c r="A106" s="43" t="s">
        <v>425</v>
      </c>
      <c r="B106" s="23" t="s">
        <v>111</v>
      </c>
      <c r="C106" s="35" t="s">
        <v>627</v>
      </c>
      <c r="D106" s="69">
        <v>186</v>
      </c>
      <c r="E106" s="70">
        <v>0.33333333333333298</v>
      </c>
      <c r="F106" s="70">
        <v>0.37180298099885101</v>
      </c>
      <c r="G106" s="71">
        <v>-3.8469647665518025E-2</v>
      </c>
      <c r="H106" s="72">
        <v>0</v>
      </c>
      <c r="I106" s="69">
        <v>195</v>
      </c>
      <c r="J106" s="70">
        <v>0.246153846153846</v>
      </c>
      <c r="K106" s="70">
        <v>0.273642000763413</v>
      </c>
      <c r="L106" s="71">
        <v>-2.7488154609566995E-2</v>
      </c>
      <c r="M106" s="72">
        <v>0</v>
      </c>
    </row>
    <row r="107" spans="1:13" s="2" customFormat="1" ht="15" customHeight="1" x14ac:dyDescent="0.2">
      <c r="A107" s="43" t="s">
        <v>426</v>
      </c>
      <c r="B107" s="23" t="s">
        <v>112</v>
      </c>
      <c r="C107" s="35" t="s">
        <v>627</v>
      </c>
      <c r="D107" s="69">
        <v>18</v>
      </c>
      <c r="E107" s="70" t="s">
        <v>10</v>
      </c>
      <c r="F107" s="70" t="s">
        <v>10</v>
      </c>
      <c r="G107" s="70" t="s">
        <v>10</v>
      </c>
      <c r="H107" s="70" t="s">
        <v>10</v>
      </c>
      <c r="I107" s="69">
        <v>21</v>
      </c>
      <c r="J107" s="70">
        <v>0.14285714285714299</v>
      </c>
      <c r="K107" s="70">
        <v>0.275103201591479</v>
      </c>
      <c r="L107" s="71">
        <v>-0.13224605873433601</v>
      </c>
      <c r="M107" s="73">
        <v>-1</v>
      </c>
    </row>
    <row r="108" spans="1:13" s="2" customFormat="1" ht="15" customHeight="1" x14ac:dyDescent="0.2">
      <c r="A108" s="43" t="s">
        <v>427</v>
      </c>
      <c r="B108" s="23" t="s">
        <v>113</v>
      </c>
      <c r="C108" s="35" t="s">
        <v>627</v>
      </c>
      <c r="D108" s="69">
        <v>88</v>
      </c>
      <c r="E108" s="70">
        <v>0.42045454545454503</v>
      </c>
      <c r="F108" s="70">
        <v>0.43376511740061802</v>
      </c>
      <c r="G108" s="71">
        <v>-1.3310571946072991E-2</v>
      </c>
      <c r="H108" s="72">
        <v>0</v>
      </c>
      <c r="I108" s="69">
        <v>101</v>
      </c>
      <c r="J108" s="70">
        <v>0.475247524752475</v>
      </c>
      <c r="K108" s="70">
        <v>0.48243776381223502</v>
      </c>
      <c r="L108" s="71">
        <v>-7.1902390597600174E-3</v>
      </c>
      <c r="M108" s="72">
        <v>0</v>
      </c>
    </row>
    <row r="109" spans="1:13" s="2" customFormat="1" ht="15" customHeight="1" x14ac:dyDescent="0.2">
      <c r="A109" s="43" t="s">
        <v>428</v>
      </c>
      <c r="B109" s="23" t="s">
        <v>114</v>
      </c>
      <c r="C109" s="35" t="s">
        <v>627</v>
      </c>
      <c r="D109" s="69">
        <v>55</v>
      </c>
      <c r="E109" s="70">
        <v>0.27272727272727298</v>
      </c>
      <c r="F109" s="70">
        <v>0.270287396797118</v>
      </c>
      <c r="G109" s="71">
        <v>2.4398759301549888E-3</v>
      </c>
      <c r="H109" s="72">
        <v>0</v>
      </c>
      <c r="I109" s="69">
        <v>34</v>
      </c>
      <c r="J109" s="70">
        <v>0.41176470588235298</v>
      </c>
      <c r="K109" s="70">
        <v>0.38300123593864499</v>
      </c>
      <c r="L109" s="71">
        <v>2.8763469943707987E-2</v>
      </c>
      <c r="M109" s="72">
        <v>0</v>
      </c>
    </row>
    <row r="110" spans="1:13" s="2" customFormat="1" ht="15" customHeight="1" x14ac:dyDescent="0.2">
      <c r="A110" s="43" t="s">
        <v>429</v>
      </c>
      <c r="B110" s="23" t="s">
        <v>115</v>
      </c>
      <c r="C110" s="35" t="s">
        <v>627</v>
      </c>
      <c r="D110" s="69">
        <v>125</v>
      </c>
      <c r="E110" s="70">
        <v>0.44800000000000001</v>
      </c>
      <c r="F110" s="70">
        <v>0.41408111705931699</v>
      </c>
      <c r="G110" s="71">
        <v>3.3918882940683015E-2</v>
      </c>
      <c r="H110" s="72">
        <v>0</v>
      </c>
      <c r="I110" s="69">
        <v>141</v>
      </c>
      <c r="J110" s="70">
        <v>0.439716312056738</v>
      </c>
      <c r="K110" s="70">
        <v>0.39931839969657301</v>
      </c>
      <c r="L110" s="71">
        <v>4.0397912360164989E-2</v>
      </c>
      <c r="M110" s="74">
        <v>1</v>
      </c>
    </row>
    <row r="111" spans="1:13" s="2" customFormat="1" ht="15" customHeight="1" x14ac:dyDescent="0.2">
      <c r="A111" s="43" t="s">
        <v>430</v>
      </c>
      <c r="B111" s="23" t="s">
        <v>116</v>
      </c>
      <c r="C111" s="35" t="s">
        <v>627</v>
      </c>
      <c r="D111" s="69">
        <v>90</v>
      </c>
      <c r="E111" s="70">
        <v>0.344444444444444</v>
      </c>
      <c r="F111" s="70">
        <v>0.266266306639099</v>
      </c>
      <c r="G111" s="71">
        <v>7.8178137805344994E-2</v>
      </c>
      <c r="H111" s="74">
        <v>1</v>
      </c>
      <c r="I111" s="69">
        <v>91</v>
      </c>
      <c r="J111" s="70">
        <v>0.46153846153846201</v>
      </c>
      <c r="K111" s="70">
        <v>0.41390694137537198</v>
      </c>
      <c r="L111" s="71">
        <v>4.7631520163090024E-2</v>
      </c>
      <c r="M111" s="74">
        <v>1</v>
      </c>
    </row>
    <row r="112" spans="1:13" s="2" customFormat="1" ht="15" customHeight="1" x14ac:dyDescent="0.2">
      <c r="A112" s="43" t="s">
        <v>431</v>
      </c>
      <c r="B112" s="23" t="s">
        <v>117</v>
      </c>
      <c r="C112" s="35" t="s">
        <v>627</v>
      </c>
      <c r="D112" s="69">
        <v>49</v>
      </c>
      <c r="E112" s="70">
        <v>0.30612244897959201</v>
      </c>
      <c r="F112" s="70">
        <v>0.324529614345761</v>
      </c>
      <c r="G112" s="71">
        <v>-1.8407165366168987E-2</v>
      </c>
      <c r="H112" s="72">
        <v>0</v>
      </c>
      <c r="I112" s="69">
        <v>76</v>
      </c>
      <c r="J112" s="70">
        <v>0.34210526315789502</v>
      </c>
      <c r="K112" s="70">
        <v>0.30895709711548602</v>
      </c>
      <c r="L112" s="71">
        <v>3.3148166042409E-2</v>
      </c>
      <c r="M112" s="72">
        <v>0</v>
      </c>
    </row>
    <row r="113" spans="1:13" s="2" customFormat="1" ht="15" customHeight="1" x14ac:dyDescent="0.2">
      <c r="A113" s="43" t="s">
        <v>432</v>
      </c>
      <c r="B113" s="23" t="s">
        <v>118</v>
      </c>
      <c r="C113" s="35" t="s">
        <v>627</v>
      </c>
      <c r="D113" s="69">
        <v>24</v>
      </c>
      <c r="E113" s="70">
        <v>0.20833333333333301</v>
      </c>
      <c r="F113" s="70">
        <v>0.40430839147855202</v>
      </c>
      <c r="G113" s="71">
        <v>-0.19597505814521901</v>
      </c>
      <c r="H113" s="73">
        <v>-1</v>
      </c>
      <c r="I113" s="69">
        <v>37</v>
      </c>
      <c r="J113" s="70">
        <v>0.29729729729729698</v>
      </c>
      <c r="K113" s="70">
        <v>0.36996788440795603</v>
      </c>
      <c r="L113" s="71">
        <v>-7.2670587110659046E-2</v>
      </c>
      <c r="M113" s="73">
        <v>-1</v>
      </c>
    </row>
    <row r="114" spans="1:13" s="2" customFormat="1" ht="15" customHeight="1" x14ac:dyDescent="0.2">
      <c r="A114" s="43" t="s">
        <v>433</v>
      </c>
      <c r="B114" s="23" t="s">
        <v>120</v>
      </c>
      <c r="C114" s="35" t="s">
        <v>627</v>
      </c>
      <c r="D114" s="69">
        <v>51</v>
      </c>
      <c r="E114" s="70">
        <v>0.41176470588235298</v>
      </c>
      <c r="F114" s="70">
        <v>0.37544043902726199</v>
      </c>
      <c r="G114" s="71">
        <v>3.6324266855090992E-2</v>
      </c>
      <c r="H114" s="74">
        <v>1</v>
      </c>
      <c r="I114" s="69">
        <v>53</v>
      </c>
      <c r="J114" s="70">
        <v>0.35849056603773599</v>
      </c>
      <c r="K114" s="70">
        <v>0.37279317273685803</v>
      </c>
      <c r="L114" s="71">
        <v>-1.4302606699122034E-2</v>
      </c>
      <c r="M114" s="72">
        <v>0</v>
      </c>
    </row>
    <row r="115" spans="1:13" s="2" customFormat="1" ht="15" customHeight="1" x14ac:dyDescent="0.2">
      <c r="A115" s="43" t="s">
        <v>434</v>
      </c>
      <c r="B115" s="23" t="s">
        <v>121</v>
      </c>
      <c r="C115" s="35" t="s">
        <v>627</v>
      </c>
      <c r="D115" s="69">
        <v>48</v>
      </c>
      <c r="E115" s="70">
        <v>0.33333333333333298</v>
      </c>
      <c r="F115" s="70">
        <v>0.35705351232678101</v>
      </c>
      <c r="G115" s="71">
        <v>-2.3720178993448027E-2</v>
      </c>
      <c r="H115" s="72">
        <v>0</v>
      </c>
      <c r="I115" s="69">
        <v>47</v>
      </c>
      <c r="J115" s="70">
        <v>0.36170212765957399</v>
      </c>
      <c r="K115" s="70">
        <v>0.40718556551681001</v>
      </c>
      <c r="L115" s="71">
        <v>-4.548343785723602E-2</v>
      </c>
      <c r="M115" s="73">
        <v>-1</v>
      </c>
    </row>
    <row r="116" spans="1:13" s="2" customFormat="1" ht="15" customHeight="1" x14ac:dyDescent="0.2">
      <c r="A116" s="43" t="s">
        <v>435</v>
      </c>
      <c r="B116" s="23" t="s">
        <v>122</v>
      </c>
      <c r="C116" s="35" t="s">
        <v>627</v>
      </c>
      <c r="D116" s="69">
        <v>115</v>
      </c>
      <c r="E116" s="70">
        <v>0.46086956521739098</v>
      </c>
      <c r="F116" s="70">
        <v>0.386455934832169</v>
      </c>
      <c r="G116" s="71">
        <v>7.4413630385221974E-2</v>
      </c>
      <c r="H116" s="74">
        <v>1</v>
      </c>
      <c r="I116" s="69">
        <v>107</v>
      </c>
      <c r="J116" s="70">
        <v>0.467289719626168</v>
      </c>
      <c r="K116" s="70">
        <v>0.39722712069556398</v>
      </c>
      <c r="L116" s="71">
        <v>7.0062598930604014E-2</v>
      </c>
      <c r="M116" s="74">
        <v>1</v>
      </c>
    </row>
    <row r="117" spans="1:13" s="2" customFormat="1" ht="15" customHeight="1" x14ac:dyDescent="0.2">
      <c r="A117" s="43" t="s">
        <v>436</v>
      </c>
      <c r="B117" s="23" t="s">
        <v>119</v>
      </c>
      <c r="C117" s="35" t="s">
        <v>627</v>
      </c>
      <c r="D117" s="69">
        <v>479</v>
      </c>
      <c r="E117" s="70">
        <v>0.46137787056367402</v>
      </c>
      <c r="F117" s="70">
        <v>0.455784455539754</v>
      </c>
      <c r="G117" s="71">
        <v>5.5934150239200231E-3</v>
      </c>
      <c r="H117" s="72">
        <v>0</v>
      </c>
      <c r="I117" s="69">
        <v>521</v>
      </c>
      <c r="J117" s="70">
        <v>0.424184261036468</v>
      </c>
      <c r="K117" s="70">
        <v>0.42450328850813901</v>
      </c>
      <c r="L117" s="71">
        <v>-3.1902747167100731E-4</v>
      </c>
      <c r="M117" s="72">
        <v>0</v>
      </c>
    </row>
    <row r="118" spans="1:13" s="2" customFormat="1" ht="15" customHeight="1" x14ac:dyDescent="0.2">
      <c r="A118" s="43" t="s">
        <v>437</v>
      </c>
      <c r="B118" s="23" t="s">
        <v>123</v>
      </c>
      <c r="C118" s="35" t="s">
        <v>627</v>
      </c>
      <c r="D118" s="69">
        <v>101</v>
      </c>
      <c r="E118" s="70">
        <v>0.41584158415841599</v>
      </c>
      <c r="F118" s="70">
        <v>0.31323683211335501</v>
      </c>
      <c r="G118" s="71">
        <v>0.10260475204506098</v>
      </c>
      <c r="H118" s="74">
        <v>1</v>
      </c>
      <c r="I118" s="69">
        <v>109</v>
      </c>
      <c r="J118" s="70">
        <v>0.33944954128440402</v>
      </c>
      <c r="K118" s="70">
        <v>0.33380834804452703</v>
      </c>
      <c r="L118" s="71">
        <v>5.6411932398769959E-3</v>
      </c>
      <c r="M118" s="72">
        <v>0</v>
      </c>
    </row>
    <row r="119" spans="1:13" s="2" customFormat="1" ht="15" customHeight="1" x14ac:dyDescent="0.2">
      <c r="A119" s="43" t="s">
        <v>438</v>
      </c>
      <c r="B119" s="23" t="s">
        <v>124</v>
      </c>
      <c r="C119" s="35" t="s">
        <v>627</v>
      </c>
      <c r="D119" s="69">
        <v>43</v>
      </c>
      <c r="E119" s="70">
        <v>0.418604651162791</v>
      </c>
      <c r="F119" s="70">
        <v>0.53398850714941004</v>
      </c>
      <c r="G119" s="71">
        <v>-0.11538385598661904</v>
      </c>
      <c r="H119" s="73">
        <v>-1</v>
      </c>
      <c r="I119" s="69">
        <v>22</v>
      </c>
      <c r="J119" s="70">
        <v>0.18181818181818199</v>
      </c>
      <c r="K119" s="70">
        <v>0.31183500340718101</v>
      </c>
      <c r="L119" s="71">
        <v>-0.13001682158899902</v>
      </c>
      <c r="M119" s="73">
        <v>-1</v>
      </c>
    </row>
    <row r="120" spans="1:13" s="2" customFormat="1" ht="15" customHeight="1" x14ac:dyDescent="0.2">
      <c r="A120" s="43" t="s">
        <v>439</v>
      </c>
      <c r="B120" s="23" t="s">
        <v>125</v>
      </c>
      <c r="C120" s="35" t="s">
        <v>627</v>
      </c>
      <c r="D120" s="69">
        <v>16</v>
      </c>
      <c r="E120" s="70" t="s">
        <v>10</v>
      </c>
      <c r="F120" s="70" t="s">
        <v>10</v>
      </c>
      <c r="G120" s="70" t="s">
        <v>10</v>
      </c>
      <c r="H120" s="70" t="s">
        <v>10</v>
      </c>
      <c r="I120" s="69">
        <v>28</v>
      </c>
      <c r="J120" s="70">
        <v>0.35714285714285698</v>
      </c>
      <c r="K120" s="70">
        <v>0.46471756878690001</v>
      </c>
      <c r="L120" s="71">
        <v>-0.10757471164404303</v>
      </c>
      <c r="M120" s="73">
        <v>-1</v>
      </c>
    </row>
    <row r="121" spans="1:13" s="2" customFormat="1" ht="15" customHeight="1" x14ac:dyDescent="0.2">
      <c r="A121" s="43" t="s">
        <v>440</v>
      </c>
      <c r="B121" s="23" t="s">
        <v>126</v>
      </c>
      <c r="C121" s="35" t="s">
        <v>627</v>
      </c>
      <c r="D121" s="69">
        <v>58</v>
      </c>
      <c r="E121" s="70">
        <v>0.32758620689655199</v>
      </c>
      <c r="F121" s="70">
        <v>0.31760320675671</v>
      </c>
      <c r="G121" s="71">
        <v>9.983000139841991E-3</v>
      </c>
      <c r="H121" s="72">
        <v>0</v>
      </c>
      <c r="I121" s="69">
        <v>57</v>
      </c>
      <c r="J121" s="70">
        <v>0.19298245614035101</v>
      </c>
      <c r="K121" s="70">
        <v>0.237355346238522</v>
      </c>
      <c r="L121" s="71">
        <v>-4.4372890098170997E-2</v>
      </c>
      <c r="M121" s="73">
        <v>-1</v>
      </c>
    </row>
    <row r="122" spans="1:13" s="2" customFormat="1" ht="15" customHeight="1" x14ac:dyDescent="0.2">
      <c r="A122" s="43" t="s">
        <v>441</v>
      </c>
      <c r="B122" s="23" t="s">
        <v>127</v>
      </c>
      <c r="C122" s="35" t="s">
        <v>627</v>
      </c>
      <c r="D122" s="69">
        <v>48</v>
      </c>
      <c r="E122" s="70">
        <v>0.47916666666666702</v>
      </c>
      <c r="F122" s="70">
        <v>0.38674975659292998</v>
      </c>
      <c r="G122" s="71">
        <v>9.2416910073737035E-2</v>
      </c>
      <c r="H122" s="74">
        <v>1</v>
      </c>
      <c r="I122" s="69">
        <v>45</v>
      </c>
      <c r="J122" s="70">
        <v>0.24444444444444399</v>
      </c>
      <c r="K122" s="70">
        <v>0.205828647404212</v>
      </c>
      <c r="L122" s="71">
        <v>3.8615797040231992E-2</v>
      </c>
      <c r="M122" s="74">
        <v>1</v>
      </c>
    </row>
    <row r="123" spans="1:13" s="2" customFormat="1" ht="15" customHeight="1" x14ac:dyDescent="0.2">
      <c r="A123" s="43" t="s">
        <v>442</v>
      </c>
      <c r="B123" s="23" t="s">
        <v>128</v>
      </c>
      <c r="C123" s="35" t="s">
        <v>627</v>
      </c>
      <c r="D123" s="69">
        <v>100</v>
      </c>
      <c r="E123" s="70">
        <v>0.21</v>
      </c>
      <c r="F123" s="70">
        <v>0.30861227748895698</v>
      </c>
      <c r="G123" s="71">
        <v>-9.8612277488956984E-2</v>
      </c>
      <c r="H123" s="73">
        <v>-1</v>
      </c>
      <c r="I123" s="69">
        <v>94</v>
      </c>
      <c r="J123" s="70">
        <v>0.180851063829787</v>
      </c>
      <c r="K123" s="70">
        <v>0.35317342601041501</v>
      </c>
      <c r="L123" s="71">
        <v>-0.17232236218062802</v>
      </c>
      <c r="M123" s="73">
        <v>-1</v>
      </c>
    </row>
    <row r="124" spans="1:13" s="2" customFormat="1" ht="15" customHeight="1" x14ac:dyDescent="0.2">
      <c r="A124" s="43" t="s">
        <v>443</v>
      </c>
      <c r="B124" s="23" t="s">
        <v>129</v>
      </c>
      <c r="C124" s="35" t="s">
        <v>627</v>
      </c>
      <c r="D124" s="69">
        <v>101</v>
      </c>
      <c r="E124" s="70">
        <v>0.287128712871287</v>
      </c>
      <c r="F124" s="70">
        <v>0.32503644930177999</v>
      </c>
      <c r="G124" s="71">
        <v>-3.7907736430493E-2</v>
      </c>
      <c r="H124" s="72">
        <v>0</v>
      </c>
      <c r="I124" s="69">
        <v>118</v>
      </c>
      <c r="J124" s="70">
        <v>0.24576271186440701</v>
      </c>
      <c r="K124" s="70">
        <v>0.31050498003916999</v>
      </c>
      <c r="L124" s="71">
        <v>-6.4742268174762974E-2</v>
      </c>
      <c r="M124" s="73">
        <v>-1</v>
      </c>
    </row>
    <row r="125" spans="1:13" s="2" customFormat="1" ht="15" customHeight="1" x14ac:dyDescent="0.2">
      <c r="A125" s="43" t="s">
        <v>444</v>
      </c>
      <c r="B125" s="23" t="s">
        <v>130</v>
      </c>
      <c r="C125" s="35" t="s">
        <v>627</v>
      </c>
      <c r="D125" s="69">
        <v>57</v>
      </c>
      <c r="E125" s="70">
        <v>0.38596491228070201</v>
      </c>
      <c r="F125" s="70">
        <v>0.33898726996777601</v>
      </c>
      <c r="G125" s="71">
        <v>4.6977642312926005E-2</v>
      </c>
      <c r="H125" s="74">
        <v>1</v>
      </c>
      <c r="I125" s="69">
        <v>51</v>
      </c>
      <c r="J125" s="70">
        <v>0.33333333333333298</v>
      </c>
      <c r="K125" s="70">
        <v>0.23984861291478199</v>
      </c>
      <c r="L125" s="71">
        <v>9.3484720418550993E-2</v>
      </c>
      <c r="M125" s="74">
        <v>1</v>
      </c>
    </row>
    <row r="126" spans="1:13" s="2" customFormat="1" ht="15" customHeight="1" x14ac:dyDescent="0.2">
      <c r="A126" s="43" t="s">
        <v>445</v>
      </c>
      <c r="B126" s="23" t="s">
        <v>131</v>
      </c>
      <c r="C126" s="35" t="s">
        <v>627</v>
      </c>
      <c r="D126" s="69">
        <v>78</v>
      </c>
      <c r="E126" s="70">
        <v>0.115384615384615</v>
      </c>
      <c r="F126" s="70">
        <v>0.37445049382978002</v>
      </c>
      <c r="G126" s="71">
        <v>-0.25906587844516504</v>
      </c>
      <c r="H126" s="73">
        <v>-1</v>
      </c>
      <c r="I126" s="69">
        <v>62</v>
      </c>
      <c r="J126" s="70">
        <v>0.32258064516128998</v>
      </c>
      <c r="K126" s="70">
        <v>0.46104805894184397</v>
      </c>
      <c r="L126" s="71">
        <v>-0.13846741378055399</v>
      </c>
      <c r="M126" s="73">
        <v>-1</v>
      </c>
    </row>
    <row r="127" spans="1:13" s="2" customFormat="1" ht="15" customHeight="1" x14ac:dyDescent="0.2">
      <c r="A127" s="43" t="s">
        <v>446</v>
      </c>
      <c r="B127" s="23" t="s">
        <v>132</v>
      </c>
      <c r="C127" s="35" t="s">
        <v>627</v>
      </c>
      <c r="D127" s="69">
        <v>423</v>
      </c>
      <c r="E127" s="70">
        <v>0.290780141843972</v>
      </c>
      <c r="F127" s="70">
        <v>0.27573687416950499</v>
      </c>
      <c r="G127" s="71">
        <v>1.5043267674467009E-2</v>
      </c>
      <c r="H127" s="72">
        <v>0</v>
      </c>
      <c r="I127" s="69">
        <v>391</v>
      </c>
      <c r="J127" s="70">
        <v>0.19693094629155999</v>
      </c>
      <c r="K127" s="70">
        <v>0.300758051381805</v>
      </c>
      <c r="L127" s="71">
        <v>-0.10382710509024501</v>
      </c>
      <c r="M127" s="73">
        <v>-1</v>
      </c>
    </row>
    <row r="128" spans="1:13" s="2" customFormat="1" ht="15" customHeight="1" x14ac:dyDescent="0.2">
      <c r="A128" s="43" t="s">
        <v>447</v>
      </c>
      <c r="B128" s="23" t="s">
        <v>134</v>
      </c>
      <c r="C128" s="35" t="s">
        <v>627</v>
      </c>
      <c r="D128" s="69">
        <v>22</v>
      </c>
      <c r="E128" s="70">
        <v>0.5</v>
      </c>
      <c r="F128" s="70">
        <v>0.45602642389011599</v>
      </c>
      <c r="G128" s="71">
        <v>4.3973576109884005E-2</v>
      </c>
      <c r="H128" s="74">
        <v>1</v>
      </c>
      <c r="I128" s="69">
        <v>16</v>
      </c>
      <c r="J128" s="70" t="s">
        <v>10</v>
      </c>
      <c r="K128" s="70" t="s">
        <v>10</v>
      </c>
      <c r="L128" s="70" t="s">
        <v>10</v>
      </c>
      <c r="M128" s="70" t="s">
        <v>10</v>
      </c>
    </row>
    <row r="129" spans="1:13" s="2" customFormat="1" ht="15" customHeight="1" x14ac:dyDescent="0.2">
      <c r="A129" s="43" t="s">
        <v>448</v>
      </c>
      <c r="B129" s="23" t="s">
        <v>135</v>
      </c>
      <c r="C129" s="35" t="s">
        <v>627</v>
      </c>
      <c r="D129" s="69">
        <v>29</v>
      </c>
      <c r="E129" s="70">
        <v>0.34482758620689702</v>
      </c>
      <c r="F129" s="70">
        <v>0.42628078966377603</v>
      </c>
      <c r="G129" s="71">
        <v>-8.1453203456879009E-2</v>
      </c>
      <c r="H129" s="73">
        <v>-1</v>
      </c>
      <c r="I129" s="69">
        <v>32</v>
      </c>
      <c r="J129" s="70">
        <v>0.21875</v>
      </c>
      <c r="K129" s="70">
        <v>0.430185538674833</v>
      </c>
      <c r="L129" s="71">
        <v>-0.211435538674833</v>
      </c>
      <c r="M129" s="73">
        <v>-1</v>
      </c>
    </row>
    <row r="130" spans="1:13" s="2" customFormat="1" ht="15" customHeight="1" x14ac:dyDescent="0.2">
      <c r="A130" s="43" t="s">
        <v>449</v>
      </c>
      <c r="B130" s="23" t="s">
        <v>136</v>
      </c>
      <c r="C130" s="35" t="s">
        <v>627</v>
      </c>
      <c r="D130" s="69">
        <v>32</v>
      </c>
      <c r="E130" s="70">
        <v>0.1875</v>
      </c>
      <c r="F130" s="70">
        <v>0.20068919006502201</v>
      </c>
      <c r="G130" s="71">
        <v>-1.3189190065022005E-2</v>
      </c>
      <c r="H130" s="72">
        <v>0</v>
      </c>
      <c r="I130" s="69">
        <v>34</v>
      </c>
      <c r="J130" s="70">
        <v>0.26470588235294101</v>
      </c>
      <c r="K130" s="70">
        <v>0.147554725464068</v>
      </c>
      <c r="L130" s="71">
        <v>0.11715115688887301</v>
      </c>
      <c r="M130" s="74">
        <v>1</v>
      </c>
    </row>
    <row r="131" spans="1:13" s="2" customFormat="1" ht="15" customHeight="1" x14ac:dyDescent="0.2">
      <c r="A131" s="43" t="s">
        <v>450</v>
      </c>
      <c r="B131" s="23" t="s">
        <v>133</v>
      </c>
      <c r="C131" s="35" t="s">
        <v>627</v>
      </c>
      <c r="D131" s="69">
        <v>598</v>
      </c>
      <c r="E131" s="70">
        <v>0.45317725752508398</v>
      </c>
      <c r="F131" s="70">
        <v>0.45840884351259098</v>
      </c>
      <c r="G131" s="71">
        <v>-5.2315859875070037E-3</v>
      </c>
      <c r="H131" s="72">
        <v>0</v>
      </c>
      <c r="I131" s="69">
        <v>560</v>
      </c>
      <c r="J131" s="70">
        <v>0.41607142857142898</v>
      </c>
      <c r="K131" s="70">
        <v>0.41775184945479599</v>
      </c>
      <c r="L131" s="71">
        <v>-1.6804208833670065E-3</v>
      </c>
      <c r="M131" s="72">
        <v>0</v>
      </c>
    </row>
    <row r="132" spans="1:13" s="2" customFormat="1" ht="15" customHeight="1" x14ac:dyDescent="0.2">
      <c r="A132" s="43" t="s">
        <v>451</v>
      </c>
      <c r="B132" s="23" t="s">
        <v>137</v>
      </c>
      <c r="C132" s="35" t="s">
        <v>627</v>
      </c>
      <c r="D132" s="69">
        <v>206</v>
      </c>
      <c r="E132" s="70">
        <v>0.41747572815534001</v>
      </c>
      <c r="F132" s="70">
        <v>0.42612516326118799</v>
      </c>
      <c r="G132" s="71">
        <v>-8.6494351058479801E-3</v>
      </c>
      <c r="H132" s="72">
        <v>0</v>
      </c>
      <c r="I132" s="69">
        <v>227</v>
      </c>
      <c r="J132" s="70">
        <v>0.36123348017621099</v>
      </c>
      <c r="K132" s="70">
        <v>0.424598508933967</v>
      </c>
      <c r="L132" s="71">
        <v>-6.3365028757756015E-2</v>
      </c>
      <c r="M132" s="73">
        <v>-1</v>
      </c>
    </row>
    <row r="133" spans="1:13" s="2" customFormat="1" ht="15" customHeight="1" x14ac:dyDescent="0.2">
      <c r="A133" s="43" t="s">
        <v>452</v>
      </c>
      <c r="B133" s="23" t="s">
        <v>138</v>
      </c>
      <c r="C133" s="35" t="s">
        <v>627</v>
      </c>
      <c r="D133" s="69">
        <v>272</v>
      </c>
      <c r="E133" s="70">
        <v>0.36029411764705899</v>
      </c>
      <c r="F133" s="70">
        <v>0.406720282324744</v>
      </c>
      <c r="G133" s="71">
        <v>-4.6426164677685011E-2</v>
      </c>
      <c r="H133" s="73">
        <v>-1</v>
      </c>
      <c r="I133" s="69">
        <v>276</v>
      </c>
      <c r="J133" s="70">
        <v>0.30434782608695699</v>
      </c>
      <c r="K133" s="70">
        <v>0.253603908341271</v>
      </c>
      <c r="L133" s="71">
        <v>5.0743917745685985E-2</v>
      </c>
      <c r="M133" s="74">
        <v>1</v>
      </c>
    </row>
    <row r="134" spans="1:13" s="2" customFormat="1" ht="15" customHeight="1" x14ac:dyDescent="0.2">
      <c r="A134" s="43" t="s">
        <v>453</v>
      </c>
      <c r="B134" s="23" t="s">
        <v>139</v>
      </c>
      <c r="C134" s="35" t="s">
        <v>627</v>
      </c>
      <c r="D134" s="69">
        <v>592</v>
      </c>
      <c r="E134" s="70">
        <v>0.383445945945946</v>
      </c>
      <c r="F134" s="70">
        <v>0.38997598998871402</v>
      </c>
      <c r="G134" s="71">
        <v>-6.530044042768024E-3</v>
      </c>
      <c r="H134" s="72">
        <v>0</v>
      </c>
      <c r="I134" s="69">
        <v>553</v>
      </c>
      <c r="J134" s="70">
        <v>0.29294755877034401</v>
      </c>
      <c r="K134" s="70">
        <v>0.33827740899262698</v>
      </c>
      <c r="L134" s="71">
        <v>-4.5329850222282975E-2</v>
      </c>
      <c r="M134" s="73">
        <v>-1</v>
      </c>
    </row>
    <row r="135" spans="1:13" s="2" customFormat="1" ht="15" customHeight="1" x14ac:dyDescent="0.2">
      <c r="A135" s="43" t="s">
        <v>454</v>
      </c>
      <c r="B135" s="23" t="s">
        <v>140</v>
      </c>
      <c r="C135" s="35" t="s">
        <v>627</v>
      </c>
      <c r="D135" s="69">
        <v>28</v>
      </c>
      <c r="E135" s="70">
        <v>0.39285714285714302</v>
      </c>
      <c r="F135" s="70">
        <v>0.35056070100057302</v>
      </c>
      <c r="G135" s="71">
        <v>4.229644185657E-2</v>
      </c>
      <c r="H135" s="74">
        <v>1</v>
      </c>
      <c r="I135" s="69">
        <v>36</v>
      </c>
      <c r="J135" s="70">
        <v>0.38888888888888901</v>
      </c>
      <c r="K135" s="70">
        <v>0.239186830793962</v>
      </c>
      <c r="L135" s="71">
        <v>0.14970205809492701</v>
      </c>
      <c r="M135" s="74">
        <v>1</v>
      </c>
    </row>
    <row r="136" spans="1:13" s="2" customFormat="1" ht="15" customHeight="1" x14ac:dyDescent="0.2">
      <c r="A136" s="43" t="s">
        <v>455</v>
      </c>
      <c r="B136" s="23" t="s">
        <v>141</v>
      </c>
      <c r="C136" s="35" t="s">
        <v>627</v>
      </c>
      <c r="D136" s="69">
        <v>350</v>
      </c>
      <c r="E136" s="70">
        <v>0.34571428571428597</v>
      </c>
      <c r="F136" s="70">
        <v>0.33164481513423</v>
      </c>
      <c r="G136" s="71">
        <v>1.4069470580055976E-2</v>
      </c>
      <c r="H136" s="72">
        <v>0</v>
      </c>
      <c r="I136" s="69">
        <v>376</v>
      </c>
      <c r="J136" s="70">
        <v>0.30053191489361702</v>
      </c>
      <c r="K136" s="70">
        <v>0.30085946688939902</v>
      </c>
      <c r="L136" s="71">
        <v>-3.275519957819939E-4</v>
      </c>
      <c r="M136" s="72">
        <v>0</v>
      </c>
    </row>
    <row r="137" spans="1:13" s="2" customFormat="1" ht="15" customHeight="1" x14ac:dyDescent="0.2">
      <c r="A137" s="43" t="s">
        <v>456</v>
      </c>
      <c r="B137" s="23" t="s">
        <v>142</v>
      </c>
      <c r="C137" s="35" t="s">
        <v>627</v>
      </c>
      <c r="D137" s="69">
        <v>494</v>
      </c>
      <c r="E137" s="70">
        <v>0.331983805668016</v>
      </c>
      <c r="F137" s="70">
        <v>0.36893686078176802</v>
      </c>
      <c r="G137" s="71">
        <v>-3.695305511375202E-2</v>
      </c>
      <c r="H137" s="72">
        <v>0</v>
      </c>
      <c r="I137" s="69">
        <v>524</v>
      </c>
      <c r="J137" s="70">
        <v>0.32061068702290102</v>
      </c>
      <c r="K137" s="70">
        <v>0.34736974678209798</v>
      </c>
      <c r="L137" s="71">
        <v>-2.6759059759196957E-2</v>
      </c>
      <c r="M137" s="72">
        <v>0</v>
      </c>
    </row>
    <row r="138" spans="1:13" s="2" customFormat="1" ht="15" customHeight="1" x14ac:dyDescent="0.2">
      <c r="A138" s="43" t="s">
        <v>457</v>
      </c>
      <c r="B138" s="23" t="s">
        <v>143</v>
      </c>
      <c r="C138" s="35" t="s">
        <v>627</v>
      </c>
      <c r="D138" s="69">
        <v>88</v>
      </c>
      <c r="E138" s="70">
        <v>0.34090909090909099</v>
      </c>
      <c r="F138" s="70">
        <v>0.39364472203921502</v>
      </c>
      <c r="G138" s="71">
        <v>-5.2735631130124028E-2</v>
      </c>
      <c r="H138" s="73">
        <v>-1</v>
      </c>
      <c r="I138" s="69">
        <v>102</v>
      </c>
      <c r="J138" s="70">
        <v>0.5</v>
      </c>
      <c r="K138" s="70">
        <v>0.42083011587520103</v>
      </c>
      <c r="L138" s="71">
        <v>7.9169884124798973E-2</v>
      </c>
      <c r="M138" s="74">
        <v>1</v>
      </c>
    </row>
    <row r="139" spans="1:13" s="2" customFormat="1" ht="15" customHeight="1" x14ac:dyDescent="0.2">
      <c r="A139" s="43" t="s">
        <v>458</v>
      </c>
      <c r="B139" s="23" t="s">
        <v>144</v>
      </c>
      <c r="C139" s="35" t="s">
        <v>627</v>
      </c>
      <c r="D139" s="69">
        <v>255</v>
      </c>
      <c r="E139" s="70">
        <v>0.317647058823529</v>
      </c>
      <c r="F139" s="70">
        <v>0.31531516915650898</v>
      </c>
      <c r="G139" s="71">
        <v>2.3318896670200262E-3</v>
      </c>
      <c r="H139" s="72">
        <v>0</v>
      </c>
      <c r="I139" s="69">
        <v>218</v>
      </c>
      <c r="J139" s="70">
        <v>0.32110091743119301</v>
      </c>
      <c r="K139" s="70">
        <v>0.31179267368144697</v>
      </c>
      <c r="L139" s="71">
        <v>9.3082437497460369E-3</v>
      </c>
      <c r="M139" s="72">
        <v>0</v>
      </c>
    </row>
    <row r="140" spans="1:13" s="2" customFormat="1" ht="15" customHeight="1" x14ac:dyDescent="0.2">
      <c r="A140" s="43" t="s">
        <v>459</v>
      </c>
      <c r="B140" s="23" t="s">
        <v>145</v>
      </c>
      <c r="C140" s="35" t="s">
        <v>627</v>
      </c>
      <c r="D140" s="69">
        <v>214</v>
      </c>
      <c r="E140" s="70">
        <v>0.322429906542056</v>
      </c>
      <c r="F140" s="70">
        <v>0.329001613012461</v>
      </c>
      <c r="G140" s="71">
        <v>-6.5717064704050032E-3</v>
      </c>
      <c r="H140" s="72">
        <v>0</v>
      </c>
      <c r="I140" s="69">
        <v>193</v>
      </c>
      <c r="J140" s="70">
        <v>0.36787564766839398</v>
      </c>
      <c r="K140" s="70">
        <v>0.35676724882789601</v>
      </c>
      <c r="L140" s="71">
        <v>1.1108398840497968E-2</v>
      </c>
      <c r="M140" s="72">
        <v>0</v>
      </c>
    </row>
    <row r="141" spans="1:13" s="2" customFormat="1" ht="15" customHeight="1" x14ac:dyDescent="0.2">
      <c r="A141" s="43" t="s">
        <v>460</v>
      </c>
      <c r="B141" s="23" t="s">
        <v>146</v>
      </c>
      <c r="C141" s="35" t="s">
        <v>627</v>
      </c>
      <c r="D141" s="69">
        <v>35</v>
      </c>
      <c r="E141" s="70">
        <v>0.314285714285714</v>
      </c>
      <c r="F141" s="70">
        <v>0.39334008184303398</v>
      </c>
      <c r="G141" s="71">
        <v>-7.9054367557319982E-2</v>
      </c>
      <c r="H141" s="73">
        <v>-1</v>
      </c>
      <c r="I141" s="69">
        <v>31</v>
      </c>
      <c r="J141" s="70">
        <v>0.12903225806451599</v>
      </c>
      <c r="K141" s="70">
        <v>0.20072867298584601</v>
      </c>
      <c r="L141" s="71">
        <v>-7.1696414921330026E-2</v>
      </c>
      <c r="M141" s="73">
        <v>-1</v>
      </c>
    </row>
    <row r="142" spans="1:13" s="2" customFormat="1" ht="15" customHeight="1" x14ac:dyDescent="0.2">
      <c r="A142" s="43" t="s">
        <v>461</v>
      </c>
      <c r="B142" s="23" t="s">
        <v>147</v>
      </c>
      <c r="C142" s="35" t="s">
        <v>627</v>
      </c>
      <c r="D142" s="69">
        <v>182</v>
      </c>
      <c r="E142" s="70">
        <v>0.30769230769230799</v>
      </c>
      <c r="F142" s="70">
        <v>0.34423306150167399</v>
      </c>
      <c r="G142" s="71">
        <v>-3.6540753809366E-2</v>
      </c>
      <c r="H142" s="72">
        <v>0</v>
      </c>
      <c r="I142" s="69">
        <v>173</v>
      </c>
      <c r="J142" s="70">
        <v>0.225433526011561</v>
      </c>
      <c r="K142" s="70">
        <v>0.22768991336731301</v>
      </c>
      <c r="L142" s="71">
        <v>-2.2563873557520098E-3</v>
      </c>
      <c r="M142" s="72">
        <v>0</v>
      </c>
    </row>
    <row r="143" spans="1:13" s="2" customFormat="1" ht="15" customHeight="1" x14ac:dyDescent="0.2">
      <c r="A143" s="43" t="s">
        <v>462</v>
      </c>
      <c r="B143" s="23" t="s">
        <v>148</v>
      </c>
      <c r="C143" s="35" t="s">
        <v>627</v>
      </c>
      <c r="D143" s="69">
        <v>44</v>
      </c>
      <c r="E143" s="70">
        <v>0.38636363636363602</v>
      </c>
      <c r="F143" s="70">
        <v>0.34524588707777998</v>
      </c>
      <c r="G143" s="71">
        <v>4.1117749285856042E-2</v>
      </c>
      <c r="H143" s="74">
        <v>1</v>
      </c>
      <c r="I143" s="69">
        <v>42</v>
      </c>
      <c r="J143" s="70">
        <v>0.35714285714285698</v>
      </c>
      <c r="K143" s="70">
        <v>0.39509199574167603</v>
      </c>
      <c r="L143" s="71">
        <v>-3.7949138598819043E-2</v>
      </c>
      <c r="M143" s="72">
        <v>0</v>
      </c>
    </row>
    <row r="144" spans="1:13" s="2" customFormat="1" ht="15" customHeight="1" x14ac:dyDescent="0.2">
      <c r="A144" s="43" t="s">
        <v>463</v>
      </c>
      <c r="B144" s="23" t="s">
        <v>150</v>
      </c>
      <c r="C144" s="35" t="s">
        <v>627</v>
      </c>
      <c r="D144" s="69">
        <v>48</v>
      </c>
      <c r="E144" s="70">
        <v>0.52083333333333304</v>
      </c>
      <c r="F144" s="70">
        <v>0.47192412559144298</v>
      </c>
      <c r="G144" s="71">
        <v>4.8909207741890059E-2</v>
      </c>
      <c r="H144" s="74">
        <v>1</v>
      </c>
      <c r="I144" s="69">
        <v>35</v>
      </c>
      <c r="J144" s="70">
        <v>0.371428571428571</v>
      </c>
      <c r="K144" s="70">
        <v>0.38611491629842498</v>
      </c>
      <c r="L144" s="71">
        <v>-1.4686344869853984E-2</v>
      </c>
      <c r="M144" s="72">
        <v>0</v>
      </c>
    </row>
    <row r="145" spans="1:13" s="2" customFormat="1" ht="15" customHeight="1" x14ac:dyDescent="0.2">
      <c r="A145" s="43" t="s">
        <v>464</v>
      </c>
      <c r="B145" s="23" t="s">
        <v>151</v>
      </c>
      <c r="C145" s="35" t="s">
        <v>627</v>
      </c>
      <c r="D145" s="69">
        <v>63</v>
      </c>
      <c r="E145" s="70">
        <v>0.365079365079365</v>
      </c>
      <c r="F145" s="70">
        <v>0.38747953131402602</v>
      </c>
      <c r="G145" s="71">
        <v>-2.2400166234661012E-2</v>
      </c>
      <c r="H145" s="72">
        <v>0</v>
      </c>
      <c r="I145" s="69">
        <v>42</v>
      </c>
      <c r="J145" s="70">
        <v>0.214285714285714</v>
      </c>
      <c r="K145" s="70">
        <v>0.32764987465245898</v>
      </c>
      <c r="L145" s="71">
        <v>-0.11336416036674499</v>
      </c>
      <c r="M145" s="73">
        <v>-1</v>
      </c>
    </row>
    <row r="146" spans="1:13" s="2" customFormat="1" ht="15" customHeight="1" x14ac:dyDescent="0.2">
      <c r="A146" s="43" t="s">
        <v>465</v>
      </c>
      <c r="B146" s="23" t="s">
        <v>152</v>
      </c>
      <c r="C146" s="35" t="s">
        <v>627</v>
      </c>
      <c r="D146" s="69">
        <v>35</v>
      </c>
      <c r="E146" s="70">
        <v>0.22857142857142901</v>
      </c>
      <c r="F146" s="70">
        <v>0.29257878065538201</v>
      </c>
      <c r="G146" s="71">
        <v>-6.4007352083953001E-2</v>
      </c>
      <c r="H146" s="73">
        <v>-1</v>
      </c>
      <c r="I146" s="69">
        <v>38</v>
      </c>
      <c r="J146" s="70">
        <v>0.31578947368421101</v>
      </c>
      <c r="K146" s="70">
        <v>0.24113293051475401</v>
      </c>
      <c r="L146" s="71">
        <v>7.4656543169456996E-2</v>
      </c>
      <c r="M146" s="74">
        <v>1</v>
      </c>
    </row>
    <row r="147" spans="1:13" s="2" customFormat="1" ht="15" customHeight="1" x14ac:dyDescent="0.2">
      <c r="A147" s="43" t="s">
        <v>466</v>
      </c>
      <c r="B147" s="23" t="s">
        <v>153</v>
      </c>
      <c r="C147" s="35" t="s">
        <v>627</v>
      </c>
      <c r="D147" s="69">
        <v>42</v>
      </c>
      <c r="E147" s="70">
        <v>0.452380952380952</v>
      </c>
      <c r="F147" s="70">
        <v>0.342811098947718</v>
      </c>
      <c r="G147" s="71">
        <v>0.109569853433234</v>
      </c>
      <c r="H147" s="74">
        <v>1</v>
      </c>
      <c r="I147" s="69">
        <v>32</v>
      </c>
      <c r="J147" s="70">
        <v>0.4375</v>
      </c>
      <c r="K147" s="70">
        <v>0.298103170005449</v>
      </c>
      <c r="L147" s="71">
        <v>0.139396829994551</v>
      </c>
      <c r="M147" s="74">
        <v>1</v>
      </c>
    </row>
    <row r="148" spans="1:13" s="2" customFormat="1" ht="15" customHeight="1" x14ac:dyDescent="0.2">
      <c r="A148" s="43" t="s">
        <v>467</v>
      </c>
      <c r="B148" s="23" t="s">
        <v>154</v>
      </c>
      <c r="C148" s="35" t="s">
        <v>627</v>
      </c>
      <c r="D148" s="69">
        <v>100</v>
      </c>
      <c r="E148" s="70">
        <v>0.44</v>
      </c>
      <c r="F148" s="70">
        <v>0.47164776205811398</v>
      </c>
      <c r="G148" s="71">
        <v>-3.1647762058113982E-2</v>
      </c>
      <c r="H148" s="72">
        <v>0</v>
      </c>
      <c r="I148" s="69">
        <v>97</v>
      </c>
      <c r="J148" s="70">
        <v>0.45360824742268002</v>
      </c>
      <c r="K148" s="70">
        <v>0.35391881282789001</v>
      </c>
      <c r="L148" s="71">
        <v>9.9689434594790016E-2</v>
      </c>
      <c r="M148" s="74">
        <v>1</v>
      </c>
    </row>
    <row r="149" spans="1:13" s="2" customFormat="1" ht="15" customHeight="1" x14ac:dyDescent="0.2">
      <c r="A149" s="43" t="s">
        <v>468</v>
      </c>
      <c r="B149" s="23" t="s">
        <v>149</v>
      </c>
      <c r="C149" s="35" t="s">
        <v>627</v>
      </c>
      <c r="D149" s="69">
        <v>375</v>
      </c>
      <c r="E149" s="70">
        <v>0.54400000000000004</v>
      </c>
      <c r="F149" s="70">
        <v>0.51182535714077004</v>
      </c>
      <c r="G149" s="71">
        <v>3.2174642859229996E-2</v>
      </c>
      <c r="H149" s="72">
        <v>0</v>
      </c>
      <c r="I149" s="69">
        <v>400</v>
      </c>
      <c r="J149" s="70">
        <v>0.52249999999999996</v>
      </c>
      <c r="K149" s="70">
        <v>0.48400727468691701</v>
      </c>
      <c r="L149" s="71">
        <v>3.8492725313082954E-2</v>
      </c>
      <c r="M149" s="74">
        <v>1</v>
      </c>
    </row>
    <row r="150" spans="1:13" s="2" customFormat="1" ht="15" customHeight="1" x14ac:dyDescent="0.2">
      <c r="A150" s="43" t="s">
        <v>469</v>
      </c>
      <c r="B150" s="23" t="s">
        <v>155</v>
      </c>
      <c r="C150" s="35" t="s">
        <v>627</v>
      </c>
      <c r="D150" s="69">
        <v>18</v>
      </c>
      <c r="E150" s="70" t="s">
        <v>10</v>
      </c>
      <c r="F150" s="70" t="s">
        <v>10</v>
      </c>
      <c r="G150" s="70" t="s">
        <v>10</v>
      </c>
      <c r="H150" s="70" t="s">
        <v>10</v>
      </c>
      <c r="I150" s="69">
        <v>16</v>
      </c>
      <c r="J150" s="70" t="s">
        <v>10</v>
      </c>
      <c r="K150" s="70" t="s">
        <v>10</v>
      </c>
      <c r="L150" s="70" t="s">
        <v>10</v>
      </c>
      <c r="M150" s="70" t="s">
        <v>10</v>
      </c>
    </row>
    <row r="151" spans="1:13" s="2" customFormat="1" ht="15" customHeight="1" x14ac:dyDescent="0.2">
      <c r="A151" s="43" t="s">
        <v>470</v>
      </c>
      <c r="B151" s="23" t="s">
        <v>156</v>
      </c>
      <c r="C151" s="35" t="s">
        <v>627</v>
      </c>
      <c r="D151" s="69">
        <v>33</v>
      </c>
      <c r="E151" s="70">
        <v>0.39393939393939398</v>
      </c>
      <c r="F151" s="70">
        <v>0.37428313594713503</v>
      </c>
      <c r="G151" s="71">
        <v>1.9656257992258952E-2</v>
      </c>
      <c r="H151" s="72">
        <v>0</v>
      </c>
      <c r="I151" s="69">
        <v>26</v>
      </c>
      <c r="J151" s="70">
        <v>0.30769230769230799</v>
      </c>
      <c r="K151" s="70">
        <v>0.25308983193651302</v>
      </c>
      <c r="L151" s="71">
        <v>5.4602475755794966E-2</v>
      </c>
      <c r="M151" s="74">
        <v>1</v>
      </c>
    </row>
    <row r="152" spans="1:13" s="2" customFormat="1" ht="15" customHeight="1" x14ac:dyDescent="0.2">
      <c r="A152" s="43" t="s">
        <v>471</v>
      </c>
      <c r="B152" s="23" t="s">
        <v>157</v>
      </c>
      <c r="C152" s="35" t="s">
        <v>627</v>
      </c>
      <c r="D152" s="69">
        <v>66</v>
      </c>
      <c r="E152" s="70">
        <v>0.42424242424242398</v>
      </c>
      <c r="F152" s="70">
        <v>0.40595482312491799</v>
      </c>
      <c r="G152" s="71">
        <v>1.8287601117505992E-2</v>
      </c>
      <c r="H152" s="72">
        <v>0</v>
      </c>
      <c r="I152" s="69">
        <v>55</v>
      </c>
      <c r="J152" s="70">
        <v>0.27272727272727298</v>
      </c>
      <c r="K152" s="70">
        <v>0.205703712249657</v>
      </c>
      <c r="L152" s="71">
        <v>6.7023560477615984E-2</v>
      </c>
      <c r="M152" s="74">
        <v>1</v>
      </c>
    </row>
    <row r="153" spans="1:13" s="2" customFormat="1" ht="15" customHeight="1" x14ac:dyDescent="0.2">
      <c r="A153" s="43" t="s">
        <v>472</v>
      </c>
      <c r="B153" s="23" t="s">
        <v>158</v>
      </c>
      <c r="C153" s="35" t="s">
        <v>627</v>
      </c>
      <c r="D153" s="69">
        <v>82</v>
      </c>
      <c r="E153" s="70">
        <v>0.47560975609756101</v>
      </c>
      <c r="F153" s="70">
        <v>0.51036154823633295</v>
      </c>
      <c r="G153" s="71">
        <v>-3.4751792138771942E-2</v>
      </c>
      <c r="H153" s="72">
        <v>0</v>
      </c>
      <c r="I153" s="69">
        <v>72</v>
      </c>
      <c r="J153" s="70">
        <v>0.43055555555555602</v>
      </c>
      <c r="K153" s="70">
        <v>0.43147508672211599</v>
      </c>
      <c r="L153" s="71">
        <v>-9.1953116655996148E-4</v>
      </c>
      <c r="M153" s="72">
        <v>0</v>
      </c>
    </row>
    <row r="154" spans="1:13" s="2" customFormat="1" ht="15" customHeight="1" x14ac:dyDescent="0.2">
      <c r="A154" s="43" t="s">
        <v>473</v>
      </c>
      <c r="B154" s="23" t="s">
        <v>159</v>
      </c>
      <c r="C154" s="35" t="s">
        <v>627</v>
      </c>
      <c r="D154" s="69">
        <v>173</v>
      </c>
      <c r="E154" s="70">
        <v>0.43352601156069398</v>
      </c>
      <c r="F154" s="70">
        <v>0.39820276673944999</v>
      </c>
      <c r="G154" s="71">
        <v>3.5323244821243993E-2</v>
      </c>
      <c r="H154" s="72">
        <v>0</v>
      </c>
      <c r="I154" s="69">
        <v>163</v>
      </c>
      <c r="J154" s="70">
        <v>0.374233128834356</v>
      </c>
      <c r="K154" s="70">
        <v>0.37280133822834599</v>
      </c>
      <c r="L154" s="71">
        <v>1.4317906060100083E-3</v>
      </c>
      <c r="M154" s="72">
        <v>0</v>
      </c>
    </row>
    <row r="155" spans="1:13" s="2" customFormat="1" ht="15" customHeight="1" x14ac:dyDescent="0.2">
      <c r="A155" s="43" t="s">
        <v>474</v>
      </c>
      <c r="B155" s="23" t="s">
        <v>160</v>
      </c>
      <c r="C155" s="35" t="s">
        <v>627</v>
      </c>
      <c r="D155" s="69">
        <v>79</v>
      </c>
      <c r="E155" s="70">
        <v>0.569620253164557</v>
      </c>
      <c r="F155" s="70">
        <v>0.56997590417376098</v>
      </c>
      <c r="G155" s="71">
        <v>-3.5565100920398329E-4</v>
      </c>
      <c r="H155" s="72">
        <v>0</v>
      </c>
      <c r="I155" s="69">
        <v>59</v>
      </c>
      <c r="J155" s="70">
        <v>0.54237288135593198</v>
      </c>
      <c r="K155" s="70">
        <v>0.48713259586512198</v>
      </c>
      <c r="L155" s="71">
        <v>5.5240285490810004E-2</v>
      </c>
      <c r="M155" s="74">
        <v>1</v>
      </c>
    </row>
    <row r="156" spans="1:13" s="2" customFormat="1" ht="15" customHeight="1" x14ac:dyDescent="0.2">
      <c r="A156" s="43" t="s">
        <v>475</v>
      </c>
      <c r="B156" s="23" t="s">
        <v>161</v>
      </c>
      <c r="C156" s="35" t="s">
        <v>627</v>
      </c>
      <c r="D156" s="69">
        <v>59</v>
      </c>
      <c r="E156" s="70">
        <v>0.338983050847458</v>
      </c>
      <c r="F156" s="70">
        <v>0.37623326910188898</v>
      </c>
      <c r="G156" s="71">
        <v>-3.7250218254430978E-2</v>
      </c>
      <c r="H156" s="72">
        <v>0</v>
      </c>
      <c r="I156" s="69">
        <v>44</v>
      </c>
      <c r="J156" s="70">
        <v>0.25</v>
      </c>
      <c r="K156" s="70">
        <v>0.23698389986685001</v>
      </c>
      <c r="L156" s="71">
        <v>1.3016100133149994E-2</v>
      </c>
      <c r="M156" s="72">
        <v>0</v>
      </c>
    </row>
    <row r="157" spans="1:13" s="2" customFormat="1" ht="15" customHeight="1" x14ac:dyDescent="0.2">
      <c r="A157" s="43" t="s">
        <v>476</v>
      </c>
      <c r="B157" s="23" t="s">
        <v>162</v>
      </c>
      <c r="C157" s="35" t="s">
        <v>627</v>
      </c>
      <c r="D157" s="69">
        <v>584</v>
      </c>
      <c r="E157" s="70">
        <v>0.409246575342466</v>
      </c>
      <c r="F157" s="70">
        <v>0.42502711627390199</v>
      </c>
      <c r="G157" s="71">
        <v>-1.5780540931435993E-2</v>
      </c>
      <c r="H157" s="72">
        <v>0</v>
      </c>
      <c r="I157" s="69">
        <v>469</v>
      </c>
      <c r="J157" s="70">
        <v>0.402985074626866</v>
      </c>
      <c r="K157" s="70">
        <v>0.383860619218371</v>
      </c>
      <c r="L157" s="71">
        <v>1.9124455408495E-2</v>
      </c>
      <c r="M157" s="72">
        <v>0</v>
      </c>
    </row>
    <row r="158" spans="1:13" s="2" customFormat="1" ht="15" customHeight="1" x14ac:dyDescent="0.2">
      <c r="A158" s="43" t="s">
        <v>477</v>
      </c>
      <c r="B158" s="23" t="s">
        <v>164</v>
      </c>
      <c r="C158" s="35" t="s">
        <v>627</v>
      </c>
      <c r="D158" s="69">
        <v>51</v>
      </c>
      <c r="E158" s="70">
        <v>0.37254901960784298</v>
      </c>
      <c r="F158" s="70">
        <v>0.33065323239991801</v>
      </c>
      <c r="G158" s="71">
        <v>4.1895787207924973E-2</v>
      </c>
      <c r="H158" s="74">
        <v>1</v>
      </c>
      <c r="I158" s="69">
        <v>45</v>
      </c>
      <c r="J158" s="70">
        <v>0.31111111111111101</v>
      </c>
      <c r="K158" s="70">
        <v>0.37824767918359797</v>
      </c>
      <c r="L158" s="71">
        <v>-6.7136568072486968E-2</v>
      </c>
      <c r="M158" s="73">
        <v>-1</v>
      </c>
    </row>
    <row r="159" spans="1:13" s="2" customFormat="1" ht="15" customHeight="1" x14ac:dyDescent="0.2">
      <c r="A159" s="43" t="s">
        <v>478</v>
      </c>
      <c r="B159" s="23" t="s">
        <v>165</v>
      </c>
      <c r="C159" s="35" t="s">
        <v>627</v>
      </c>
      <c r="D159" s="69">
        <v>126</v>
      </c>
      <c r="E159" s="70">
        <v>0.46031746031746001</v>
      </c>
      <c r="F159" s="70">
        <v>0.45678902159125501</v>
      </c>
      <c r="G159" s="71">
        <v>3.5284387262050076E-3</v>
      </c>
      <c r="H159" s="72">
        <v>0</v>
      </c>
      <c r="I159" s="69">
        <v>119</v>
      </c>
      <c r="J159" s="70">
        <v>0.39495798319327702</v>
      </c>
      <c r="K159" s="70">
        <v>0.45059450782662702</v>
      </c>
      <c r="L159" s="71">
        <v>-5.5636524633350004E-2</v>
      </c>
      <c r="M159" s="73">
        <v>-1</v>
      </c>
    </row>
    <row r="160" spans="1:13" s="2" customFormat="1" ht="15" customHeight="1" x14ac:dyDescent="0.2">
      <c r="A160" s="43" t="s">
        <v>479</v>
      </c>
      <c r="B160" s="23" t="s">
        <v>166</v>
      </c>
      <c r="C160" s="35" t="s">
        <v>627</v>
      </c>
      <c r="D160" s="69">
        <v>193</v>
      </c>
      <c r="E160" s="70">
        <v>0.523316062176166</v>
      </c>
      <c r="F160" s="70">
        <v>0.464041178193416</v>
      </c>
      <c r="G160" s="71">
        <v>5.9274883982749993E-2</v>
      </c>
      <c r="H160" s="74">
        <v>1</v>
      </c>
      <c r="I160" s="69">
        <v>167</v>
      </c>
      <c r="J160" s="70">
        <v>0.44311377245508998</v>
      </c>
      <c r="K160" s="70">
        <v>0.40286868757609201</v>
      </c>
      <c r="L160" s="71">
        <v>4.0245084878997972E-2</v>
      </c>
      <c r="M160" s="74">
        <v>1</v>
      </c>
    </row>
    <row r="161" spans="1:13" s="2" customFormat="1" ht="15" customHeight="1" x14ac:dyDescent="0.2">
      <c r="A161" s="43" t="s">
        <v>480</v>
      </c>
      <c r="B161" s="23" t="s">
        <v>167</v>
      </c>
      <c r="C161" s="35" t="s">
        <v>627</v>
      </c>
      <c r="D161" s="69">
        <v>102</v>
      </c>
      <c r="E161" s="70">
        <v>0.30392156862745101</v>
      </c>
      <c r="F161" s="70">
        <v>0.37525865161303201</v>
      </c>
      <c r="G161" s="71">
        <v>-7.1337082985581002E-2</v>
      </c>
      <c r="H161" s="73">
        <v>-1</v>
      </c>
      <c r="I161" s="69">
        <v>119</v>
      </c>
      <c r="J161" s="70">
        <v>0.28571428571428598</v>
      </c>
      <c r="K161" s="70">
        <v>0.34040142635104698</v>
      </c>
      <c r="L161" s="71">
        <v>-5.4687140636761E-2</v>
      </c>
      <c r="M161" s="73">
        <v>-1</v>
      </c>
    </row>
    <row r="162" spans="1:13" s="2" customFormat="1" ht="15" customHeight="1" x14ac:dyDescent="0.2">
      <c r="A162" s="43" t="s">
        <v>481</v>
      </c>
      <c r="B162" s="23" t="s">
        <v>168</v>
      </c>
      <c r="C162" s="35" t="s">
        <v>627</v>
      </c>
      <c r="D162" s="69">
        <v>631</v>
      </c>
      <c r="E162" s="70">
        <v>0.48652931854199699</v>
      </c>
      <c r="F162" s="70">
        <v>0.47133821171106899</v>
      </c>
      <c r="G162" s="71">
        <v>1.5191106830928003E-2</v>
      </c>
      <c r="H162" s="72">
        <v>0</v>
      </c>
      <c r="I162" s="69">
        <v>524</v>
      </c>
      <c r="J162" s="70">
        <v>0.42748091603053401</v>
      </c>
      <c r="K162" s="70">
        <v>0.427071694090917</v>
      </c>
      <c r="L162" s="71">
        <v>4.0922193961701048E-4</v>
      </c>
      <c r="M162" s="72">
        <v>0</v>
      </c>
    </row>
    <row r="163" spans="1:13" s="2" customFormat="1" ht="15" customHeight="1" x14ac:dyDescent="0.2">
      <c r="A163" s="43" t="s">
        <v>482</v>
      </c>
      <c r="B163" s="23" t="s">
        <v>169</v>
      </c>
      <c r="C163" s="35" t="s">
        <v>627</v>
      </c>
      <c r="D163" s="69">
        <v>26</v>
      </c>
      <c r="E163" s="70">
        <v>0.269230769230769</v>
      </c>
      <c r="F163" s="70">
        <v>0.378495479787408</v>
      </c>
      <c r="G163" s="71">
        <v>-0.109264710556639</v>
      </c>
      <c r="H163" s="73">
        <v>-1</v>
      </c>
      <c r="I163" s="69">
        <v>16</v>
      </c>
      <c r="J163" s="70" t="s">
        <v>10</v>
      </c>
      <c r="K163" s="70" t="s">
        <v>10</v>
      </c>
      <c r="L163" s="70" t="s">
        <v>10</v>
      </c>
      <c r="M163" s="70" t="s">
        <v>10</v>
      </c>
    </row>
    <row r="164" spans="1:13" s="2" customFormat="1" ht="15" customHeight="1" x14ac:dyDescent="0.2">
      <c r="A164" s="43" t="s">
        <v>483</v>
      </c>
      <c r="B164" s="23" t="s">
        <v>170</v>
      </c>
      <c r="C164" s="35" t="s">
        <v>627</v>
      </c>
      <c r="D164" s="69">
        <v>34</v>
      </c>
      <c r="E164" s="70">
        <v>0.29411764705882398</v>
      </c>
      <c r="F164" s="70">
        <v>0.39302065062018599</v>
      </c>
      <c r="G164" s="71">
        <v>-9.8903003561362002E-2</v>
      </c>
      <c r="H164" s="73">
        <v>-1</v>
      </c>
      <c r="I164" s="69">
        <v>37</v>
      </c>
      <c r="J164" s="70">
        <v>0.54054054054054101</v>
      </c>
      <c r="K164" s="70">
        <v>0.37134295704707698</v>
      </c>
      <c r="L164" s="71">
        <v>0.16919758349346403</v>
      </c>
      <c r="M164" s="74">
        <v>1</v>
      </c>
    </row>
    <row r="165" spans="1:13" s="2" customFormat="1" ht="15" customHeight="1" x14ac:dyDescent="0.2">
      <c r="A165" s="43" t="s">
        <v>484</v>
      </c>
      <c r="B165" s="23" t="s">
        <v>163</v>
      </c>
      <c r="C165" s="35" t="s">
        <v>627</v>
      </c>
      <c r="D165" s="69">
        <v>1219</v>
      </c>
      <c r="E165" s="70">
        <v>0.49794913863822798</v>
      </c>
      <c r="F165" s="70">
        <v>0.47310324150331501</v>
      </c>
      <c r="G165" s="71">
        <v>2.4845897134912975E-2</v>
      </c>
      <c r="H165" s="72">
        <v>0</v>
      </c>
      <c r="I165" s="69">
        <v>1129</v>
      </c>
      <c r="J165" s="70">
        <v>0.50398582816651905</v>
      </c>
      <c r="K165" s="70">
        <v>0.46411264349627801</v>
      </c>
      <c r="L165" s="71">
        <v>3.9873184670241035E-2</v>
      </c>
      <c r="M165" s="74">
        <v>1</v>
      </c>
    </row>
    <row r="166" spans="1:13" s="2" customFormat="1" ht="15" customHeight="1" x14ac:dyDescent="0.2">
      <c r="A166" s="43" t="s">
        <v>485</v>
      </c>
      <c r="B166" s="23" t="s">
        <v>171</v>
      </c>
      <c r="C166" s="35" t="s">
        <v>627</v>
      </c>
      <c r="D166" s="69">
        <v>364</v>
      </c>
      <c r="E166" s="70">
        <v>0.32692307692307698</v>
      </c>
      <c r="F166" s="70">
        <v>0.43416004328345298</v>
      </c>
      <c r="G166" s="71">
        <v>-0.107236966360376</v>
      </c>
      <c r="H166" s="73">
        <v>-1</v>
      </c>
      <c r="I166" s="69">
        <v>326</v>
      </c>
      <c r="J166" s="70">
        <v>0.34969325153374198</v>
      </c>
      <c r="K166" s="70">
        <v>0.41290313939116402</v>
      </c>
      <c r="L166" s="71">
        <v>-6.3209887857422042E-2</v>
      </c>
      <c r="M166" s="73">
        <v>-1</v>
      </c>
    </row>
    <row r="167" spans="1:13" s="2" customFormat="1" ht="15" customHeight="1" x14ac:dyDescent="0.2">
      <c r="A167" s="43" t="s">
        <v>486</v>
      </c>
      <c r="B167" s="23" t="s">
        <v>172</v>
      </c>
      <c r="C167" s="35" t="s">
        <v>627</v>
      </c>
      <c r="D167" s="69">
        <v>121</v>
      </c>
      <c r="E167" s="70">
        <v>0.37190082644628097</v>
      </c>
      <c r="F167" s="70">
        <v>0.33800427147310902</v>
      </c>
      <c r="G167" s="71">
        <v>3.3896554973171955E-2</v>
      </c>
      <c r="H167" s="72">
        <v>0</v>
      </c>
      <c r="I167" s="69">
        <v>132</v>
      </c>
      <c r="J167" s="70">
        <v>0.36363636363636398</v>
      </c>
      <c r="K167" s="70">
        <v>0.37568670132916399</v>
      </c>
      <c r="L167" s="71">
        <v>-1.2050337692800006E-2</v>
      </c>
      <c r="M167" s="72">
        <v>0</v>
      </c>
    </row>
    <row r="168" spans="1:13" s="2" customFormat="1" ht="15" customHeight="1" x14ac:dyDescent="0.2">
      <c r="A168" s="43" t="s">
        <v>487</v>
      </c>
      <c r="B168" s="23" t="s">
        <v>173</v>
      </c>
      <c r="C168" s="35" t="s">
        <v>627</v>
      </c>
      <c r="D168" s="69">
        <v>85</v>
      </c>
      <c r="E168" s="70">
        <v>0.32941176470588202</v>
      </c>
      <c r="F168" s="70">
        <v>0.30389192035307999</v>
      </c>
      <c r="G168" s="71">
        <v>2.5519844352802024E-2</v>
      </c>
      <c r="H168" s="72">
        <v>0</v>
      </c>
      <c r="I168" s="69">
        <v>78</v>
      </c>
      <c r="J168" s="70">
        <v>0.269230769230769</v>
      </c>
      <c r="K168" s="70">
        <v>0.37400962391242498</v>
      </c>
      <c r="L168" s="71">
        <v>-0.10477885468165599</v>
      </c>
      <c r="M168" s="73">
        <v>-1</v>
      </c>
    </row>
    <row r="169" spans="1:13" s="2" customFormat="1" ht="15" customHeight="1" x14ac:dyDescent="0.2">
      <c r="A169" s="43" t="s">
        <v>488</v>
      </c>
      <c r="B169" s="23" t="s">
        <v>174</v>
      </c>
      <c r="C169" s="35" t="s">
        <v>627</v>
      </c>
      <c r="D169" s="69">
        <v>27</v>
      </c>
      <c r="E169" s="70">
        <v>0.22222222222222199</v>
      </c>
      <c r="F169" s="70">
        <v>0.27092847730617398</v>
      </c>
      <c r="G169" s="71">
        <v>-4.8706255083951988E-2</v>
      </c>
      <c r="H169" s="73">
        <v>-1</v>
      </c>
      <c r="I169" s="69">
        <v>27</v>
      </c>
      <c r="J169" s="70">
        <v>7.4074074074074098E-2</v>
      </c>
      <c r="K169" s="70">
        <v>0.25477703202031798</v>
      </c>
      <c r="L169" s="71">
        <v>-0.18070295794624389</v>
      </c>
      <c r="M169" s="73">
        <v>-1</v>
      </c>
    </row>
    <row r="170" spans="1:13" s="2" customFormat="1" ht="15" customHeight="1" x14ac:dyDescent="0.2">
      <c r="A170" s="43" t="s">
        <v>489</v>
      </c>
      <c r="B170" s="23" t="s">
        <v>175</v>
      </c>
      <c r="C170" s="35" t="s">
        <v>627</v>
      </c>
      <c r="D170" s="69">
        <v>235</v>
      </c>
      <c r="E170" s="70">
        <v>0.319148936170213</v>
      </c>
      <c r="F170" s="70">
        <v>0.38879571912534999</v>
      </c>
      <c r="G170" s="71">
        <v>-6.9646782955136988E-2</v>
      </c>
      <c r="H170" s="73">
        <v>-1</v>
      </c>
      <c r="I170" s="69">
        <v>218</v>
      </c>
      <c r="J170" s="70">
        <v>0.33486238532110102</v>
      </c>
      <c r="K170" s="70">
        <v>0.37700652266903201</v>
      </c>
      <c r="L170" s="71">
        <v>-4.2144137347930988E-2</v>
      </c>
      <c r="M170" s="73">
        <v>-1</v>
      </c>
    </row>
    <row r="171" spans="1:13" s="2" customFormat="1" ht="15" customHeight="1" x14ac:dyDescent="0.2">
      <c r="A171" s="43" t="s">
        <v>490</v>
      </c>
      <c r="B171" s="23" t="s">
        <v>176</v>
      </c>
      <c r="C171" s="35" t="s">
        <v>627</v>
      </c>
      <c r="D171" s="69">
        <v>558</v>
      </c>
      <c r="E171" s="70">
        <v>0.43727598566308201</v>
      </c>
      <c r="F171" s="70">
        <v>0.43642948960952999</v>
      </c>
      <c r="G171" s="71">
        <v>8.4649605355202606E-4</v>
      </c>
      <c r="H171" s="72">
        <v>0</v>
      </c>
      <c r="I171" s="69">
        <v>548</v>
      </c>
      <c r="J171" s="70">
        <v>0.45437956204379598</v>
      </c>
      <c r="K171" s="70">
        <v>0.43418324500573502</v>
      </c>
      <c r="L171" s="71">
        <v>2.0196317038060962E-2</v>
      </c>
      <c r="M171" s="72">
        <v>0</v>
      </c>
    </row>
    <row r="172" spans="1:13" s="2" customFormat="1" ht="15" customHeight="1" x14ac:dyDescent="0.2">
      <c r="A172" s="43" t="s">
        <v>491</v>
      </c>
      <c r="B172" s="23" t="s">
        <v>177</v>
      </c>
      <c r="C172" s="35" t="s">
        <v>627</v>
      </c>
      <c r="D172" s="69">
        <v>252</v>
      </c>
      <c r="E172" s="70">
        <v>0.39285714285714302</v>
      </c>
      <c r="F172" s="70">
        <v>0.433974991533284</v>
      </c>
      <c r="G172" s="71">
        <v>-4.1117848676140989E-2</v>
      </c>
      <c r="H172" s="72">
        <v>0</v>
      </c>
      <c r="I172" s="69">
        <v>224</v>
      </c>
      <c r="J172" s="70">
        <v>0.29910714285714302</v>
      </c>
      <c r="K172" s="70">
        <v>0.382154053950791</v>
      </c>
      <c r="L172" s="71">
        <v>-8.3046911093647979E-2</v>
      </c>
      <c r="M172" s="73">
        <v>-1</v>
      </c>
    </row>
    <row r="173" spans="1:13" s="2" customFormat="1" ht="15" customHeight="1" x14ac:dyDescent="0.2">
      <c r="A173" s="43" t="s">
        <v>492</v>
      </c>
      <c r="B173" s="23" t="s">
        <v>178</v>
      </c>
      <c r="C173" s="35" t="s">
        <v>627</v>
      </c>
      <c r="D173" s="69">
        <v>386</v>
      </c>
      <c r="E173" s="70">
        <v>0.39378238341968902</v>
      </c>
      <c r="F173" s="70">
        <v>0.35816155729488303</v>
      </c>
      <c r="G173" s="71">
        <v>3.5620826124805993E-2</v>
      </c>
      <c r="H173" s="74">
        <v>1</v>
      </c>
      <c r="I173" s="69">
        <v>401</v>
      </c>
      <c r="J173" s="70">
        <v>0.32668329177057398</v>
      </c>
      <c r="K173" s="70">
        <v>0.33223082970392398</v>
      </c>
      <c r="L173" s="71">
        <v>-5.5475379333499997E-3</v>
      </c>
      <c r="M173" s="72">
        <v>0</v>
      </c>
    </row>
    <row r="174" spans="1:13" s="2" customFormat="1" ht="15" customHeight="1" x14ac:dyDescent="0.2">
      <c r="A174" s="43" t="s">
        <v>493</v>
      </c>
      <c r="B174" s="23" t="s">
        <v>180</v>
      </c>
      <c r="C174" s="35" t="s">
        <v>627</v>
      </c>
      <c r="D174" s="69">
        <v>195</v>
      </c>
      <c r="E174" s="70">
        <v>0.65641025641025597</v>
      </c>
      <c r="F174" s="70">
        <v>0.68096352801970295</v>
      </c>
      <c r="G174" s="71">
        <v>-2.4553271609446981E-2</v>
      </c>
      <c r="H174" s="72">
        <v>0</v>
      </c>
      <c r="I174" s="69">
        <v>178</v>
      </c>
      <c r="J174" s="70">
        <v>0.62359550561797805</v>
      </c>
      <c r="K174" s="70">
        <v>0.61479922511931295</v>
      </c>
      <c r="L174" s="71">
        <v>8.7962804986650989E-3</v>
      </c>
      <c r="M174" s="72">
        <v>0</v>
      </c>
    </row>
    <row r="175" spans="1:13" s="2" customFormat="1" ht="15" customHeight="1" x14ac:dyDescent="0.2">
      <c r="A175" s="43" t="s">
        <v>494</v>
      </c>
      <c r="B175" s="23" t="s">
        <v>181</v>
      </c>
      <c r="C175" s="35" t="s">
        <v>627</v>
      </c>
      <c r="D175" s="69">
        <v>181</v>
      </c>
      <c r="E175" s="70">
        <v>0.29834254143646399</v>
      </c>
      <c r="F175" s="70">
        <v>0.31428648626515299</v>
      </c>
      <c r="G175" s="71">
        <v>-1.5943944828688994E-2</v>
      </c>
      <c r="H175" s="72">
        <v>0</v>
      </c>
      <c r="I175" s="69">
        <v>171</v>
      </c>
      <c r="J175" s="70">
        <v>0.251461988304094</v>
      </c>
      <c r="K175" s="70">
        <v>0.23466454690607799</v>
      </c>
      <c r="L175" s="71">
        <v>1.6797441398016005E-2</v>
      </c>
      <c r="M175" s="72">
        <v>0</v>
      </c>
    </row>
    <row r="176" spans="1:13" s="2" customFormat="1" ht="15" customHeight="1" x14ac:dyDescent="0.2">
      <c r="A176" s="43" t="s">
        <v>495</v>
      </c>
      <c r="B176" s="23" t="s">
        <v>182</v>
      </c>
      <c r="C176" s="35" t="s">
        <v>627</v>
      </c>
      <c r="D176" s="69">
        <v>94</v>
      </c>
      <c r="E176" s="70">
        <v>0.28723404255319201</v>
      </c>
      <c r="F176" s="70">
        <v>0.316651139988747</v>
      </c>
      <c r="G176" s="71">
        <v>-2.9417097435554984E-2</v>
      </c>
      <c r="H176" s="72">
        <v>0</v>
      </c>
      <c r="I176" s="69">
        <v>110</v>
      </c>
      <c r="J176" s="70">
        <v>0.24545454545454501</v>
      </c>
      <c r="K176" s="70">
        <v>0.30171353351621999</v>
      </c>
      <c r="L176" s="71">
        <v>-5.625898806167498E-2</v>
      </c>
      <c r="M176" s="73">
        <v>-1</v>
      </c>
    </row>
    <row r="177" spans="1:13" s="2" customFormat="1" ht="15" customHeight="1" x14ac:dyDescent="0.2">
      <c r="A177" s="43" t="s">
        <v>496</v>
      </c>
      <c r="B177" s="23" t="s">
        <v>183</v>
      </c>
      <c r="C177" s="35" t="s">
        <v>627</v>
      </c>
      <c r="D177" s="69">
        <v>2119</v>
      </c>
      <c r="E177" s="70">
        <v>0.48890986314299201</v>
      </c>
      <c r="F177" s="70">
        <v>0.47439757449064701</v>
      </c>
      <c r="G177" s="71">
        <v>1.4512288652344996E-2</v>
      </c>
      <c r="H177" s="72">
        <v>0</v>
      </c>
      <c r="I177" s="69">
        <v>2071</v>
      </c>
      <c r="J177" s="70">
        <v>0.46740704973442798</v>
      </c>
      <c r="K177" s="70">
        <v>0.45051427093448798</v>
      </c>
      <c r="L177" s="71">
        <v>1.689277879994E-2</v>
      </c>
      <c r="M177" s="72">
        <v>0</v>
      </c>
    </row>
    <row r="178" spans="1:13" s="2" customFormat="1" ht="15" customHeight="1" x14ac:dyDescent="0.2">
      <c r="A178" s="43" t="s">
        <v>497</v>
      </c>
      <c r="B178" s="23" t="s">
        <v>179</v>
      </c>
      <c r="C178" s="35" t="s">
        <v>627</v>
      </c>
      <c r="D178" s="69">
        <v>5336</v>
      </c>
      <c r="E178" s="70">
        <v>0.52679910044977496</v>
      </c>
      <c r="F178" s="70">
        <v>0.51568494319590197</v>
      </c>
      <c r="G178" s="71">
        <v>1.1114157253872992E-2</v>
      </c>
      <c r="H178" s="72">
        <v>0</v>
      </c>
      <c r="I178" s="69">
        <v>5349</v>
      </c>
      <c r="J178" s="70">
        <v>0.51355393531501203</v>
      </c>
      <c r="K178" s="70">
        <v>0.48092592697686898</v>
      </c>
      <c r="L178" s="71">
        <v>3.2628008338143055E-2</v>
      </c>
      <c r="M178" s="72">
        <v>0</v>
      </c>
    </row>
    <row r="179" spans="1:13" s="2" customFormat="1" ht="15" customHeight="1" x14ac:dyDescent="0.2">
      <c r="A179" s="43" t="s">
        <v>498</v>
      </c>
      <c r="B179" s="23" t="s">
        <v>184</v>
      </c>
      <c r="C179" s="35" t="s">
        <v>627</v>
      </c>
      <c r="D179" s="69">
        <v>1701</v>
      </c>
      <c r="E179" s="70">
        <v>0.362727807172252</v>
      </c>
      <c r="F179" s="70">
        <v>0.37884020634980697</v>
      </c>
      <c r="G179" s="71">
        <v>-1.611239917755497E-2</v>
      </c>
      <c r="H179" s="72">
        <v>0</v>
      </c>
      <c r="I179" s="69">
        <v>1598</v>
      </c>
      <c r="J179" s="70">
        <v>0.33979974968710902</v>
      </c>
      <c r="K179" s="70">
        <v>0.33898713082833398</v>
      </c>
      <c r="L179" s="71">
        <v>8.1261885877503826E-4</v>
      </c>
      <c r="M179" s="72">
        <v>0</v>
      </c>
    </row>
    <row r="180" spans="1:13" s="2" customFormat="1" ht="15" customHeight="1" x14ac:dyDescent="0.2">
      <c r="A180" s="43" t="s">
        <v>499</v>
      </c>
      <c r="B180" s="23" t="s">
        <v>185</v>
      </c>
      <c r="C180" s="35" t="s">
        <v>627</v>
      </c>
      <c r="D180" s="69">
        <v>217</v>
      </c>
      <c r="E180" s="70">
        <v>0.38248847926267299</v>
      </c>
      <c r="F180" s="70">
        <v>0.46269275162296702</v>
      </c>
      <c r="G180" s="71">
        <v>-8.0204272360294038E-2</v>
      </c>
      <c r="H180" s="73">
        <v>-1</v>
      </c>
      <c r="I180" s="69">
        <v>162</v>
      </c>
      <c r="J180" s="70">
        <v>0.33333333333333298</v>
      </c>
      <c r="K180" s="70">
        <v>0.396923659449614</v>
      </c>
      <c r="L180" s="71">
        <v>-6.3590326116281015E-2</v>
      </c>
      <c r="M180" s="73">
        <v>-1</v>
      </c>
    </row>
    <row r="181" spans="1:13" s="2" customFormat="1" ht="15" customHeight="1" x14ac:dyDescent="0.2">
      <c r="A181" s="43" t="s">
        <v>500</v>
      </c>
      <c r="B181" s="23" t="s">
        <v>186</v>
      </c>
      <c r="C181" s="35" t="s">
        <v>627</v>
      </c>
      <c r="D181" s="69">
        <v>755</v>
      </c>
      <c r="E181" s="70">
        <v>0.49536423841059601</v>
      </c>
      <c r="F181" s="70">
        <v>0.50173547139921604</v>
      </c>
      <c r="G181" s="71">
        <v>-6.3712329886200236E-3</v>
      </c>
      <c r="H181" s="72">
        <v>0</v>
      </c>
      <c r="I181" s="69">
        <v>833</v>
      </c>
      <c r="J181" s="70">
        <v>0.46818727490996398</v>
      </c>
      <c r="K181" s="70">
        <v>0.50639855220198504</v>
      </c>
      <c r="L181" s="71">
        <v>-3.8211277292021062E-2</v>
      </c>
      <c r="M181" s="73">
        <v>-1</v>
      </c>
    </row>
    <row r="182" spans="1:13" s="2" customFormat="1" ht="15" customHeight="1" x14ac:dyDescent="0.2">
      <c r="A182" s="43" t="s">
        <v>501</v>
      </c>
      <c r="B182" s="23" t="s">
        <v>187</v>
      </c>
      <c r="C182" s="35" t="s">
        <v>627</v>
      </c>
      <c r="D182" s="69">
        <v>1464</v>
      </c>
      <c r="E182" s="70">
        <v>0.441256830601093</v>
      </c>
      <c r="F182" s="70">
        <v>0.46261885163399602</v>
      </c>
      <c r="G182" s="71">
        <v>-2.1362021032903022E-2</v>
      </c>
      <c r="H182" s="72">
        <v>0</v>
      </c>
      <c r="I182" s="69">
        <v>1460</v>
      </c>
      <c r="J182" s="70">
        <v>0.46986301369862998</v>
      </c>
      <c r="K182" s="70">
        <v>0.46771378576077099</v>
      </c>
      <c r="L182" s="71">
        <v>2.1492279378589885E-3</v>
      </c>
      <c r="M182" s="72">
        <v>0</v>
      </c>
    </row>
    <row r="183" spans="1:13" s="2" customFormat="1" ht="15" customHeight="1" x14ac:dyDescent="0.2">
      <c r="A183" s="43" t="s">
        <v>502</v>
      </c>
      <c r="B183" s="23" t="s">
        <v>188</v>
      </c>
      <c r="C183" s="35" t="s">
        <v>627</v>
      </c>
      <c r="D183" s="69">
        <v>3613</v>
      </c>
      <c r="E183" s="70">
        <v>0.34874065873235499</v>
      </c>
      <c r="F183" s="70">
        <v>0.38459661623967401</v>
      </c>
      <c r="G183" s="71">
        <v>-3.5855957507319014E-2</v>
      </c>
      <c r="H183" s="72">
        <v>0</v>
      </c>
      <c r="I183" s="69">
        <v>3572</v>
      </c>
      <c r="J183" s="70">
        <v>0.32166853303471399</v>
      </c>
      <c r="K183" s="70">
        <v>0.33845056741433699</v>
      </c>
      <c r="L183" s="71">
        <v>-1.6782034379623001E-2</v>
      </c>
      <c r="M183" s="72">
        <v>0</v>
      </c>
    </row>
    <row r="184" spans="1:13" s="2" customFormat="1" ht="15" customHeight="1" x14ac:dyDescent="0.2">
      <c r="A184" s="43" t="s">
        <v>503</v>
      </c>
      <c r="B184" s="23" t="s">
        <v>189</v>
      </c>
      <c r="C184" s="35" t="s">
        <v>627</v>
      </c>
      <c r="D184" s="69">
        <v>99</v>
      </c>
      <c r="E184" s="70">
        <v>0.25252525252525299</v>
      </c>
      <c r="F184" s="70">
        <v>0.39356442263700703</v>
      </c>
      <c r="G184" s="71">
        <v>-0.14103917011175404</v>
      </c>
      <c r="H184" s="73">
        <v>-1</v>
      </c>
      <c r="I184" s="69">
        <v>107</v>
      </c>
      <c r="J184" s="70">
        <v>0.401869158878505</v>
      </c>
      <c r="K184" s="70">
        <v>0.30194797095350401</v>
      </c>
      <c r="L184" s="71">
        <v>9.9921187925000987E-2</v>
      </c>
      <c r="M184" s="74">
        <v>1</v>
      </c>
    </row>
    <row r="185" spans="1:13" s="2" customFormat="1" ht="15" customHeight="1" x14ac:dyDescent="0.2">
      <c r="A185" s="43" t="s">
        <v>504</v>
      </c>
      <c r="B185" s="23" t="s">
        <v>190</v>
      </c>
      <c r="C185" s="35" t="s">
        <v>627</v>
      </c>
      <c r="D185" s="69">
        <v>828</v>
      </c>
      <c r="E185" s="70">
        <v>0.43236714975845397</v>
      </c>
      <c r="F185" s="70">
        <v>0.46465978047567802</v>
      </c>
      <c r="G185" s="71">
        <v>-3.2292630717224047E-2</v>
      </c>
      <c r="H185" s="72">
        <v>0</v>
      </c>
      <c r="I185" s="69">
        <v>853</v>
      </c>
      <c r="J185" s="70">
        <v>0.33997655334114901</v>
      </c>
      <c r="K185" s="70">
        <v>0.410548303620558</v>
      </c>
      <c r="L185" s="71">
        <v>-7.0571750279408985E-2</v>
      </c>
      <c r="M185" s="73">
        <v>-1</v>
      </c>
    </row>
    <row r="186" spans="1:13" s="2" customFormat="1" ht="15" customHeight="1" x14ac:dyDescent="0.2">
      <c r="A186" s="43" t="s">
        <v>505</v>
      </c>
      <c r="B186" s="23" t="s">
        <v>191</v>
      </c>
      <c r="C186" s="35" t="s">
        <v>627</v>
      </c>
      <c r="D186" s="69">
        <v>1181</v>
      </c>
      <c r="E186" s="70">
        <v>0.34377646062658801</v>
      </c>
      <c r="F186" s="70">
        <v>0.37355713457675299</v>
      </c>
      <c r="G186" s="71">
        <v>-2.9780673950164982E-2</v>
      </c>
      <c r="H186" s="72">
        <v>0</v>
      </c>
      <c r="I186" s="69">
        <v>1243</v>
      </c>
      <c r="J186" s="70">
        <v>0.30410297666934799</v>
      </c>
      <c r="K186" s="70">
        <v>0.32013188115728802</v>
      </c>
      <c r="L186" s="71">
        <v>-1.6028904487940032E-2</v>
      </c>
      <c r="M186" s="72">
        <v>0</v>
      </c>
    </row>
    <row r="187" spans="1:13" s="2" customFormat="1" ht="15" customHeight="1" x14ac:dyDescent="0.2">
      <c r="A187" s="43" t="s">
        <v>506</v>
      </c>
      <c r="B187" s="23" t="s">
        <v>192</v>
      </c>
      <c r="C187" s="35" t="s">
        <v>627</v>
      </c>
      <c r="D187" s="69">
        <v>1150</v>
      </c>
      <c r="E187" s="70">
        <v>0.34347826086956501</v>
      </c>
      <c r="F187" s="70">
        <v>0.34634912535609602</v>
      </c>
      <c r="G187" s="71">
        <v>-2.8708644865310107E-3</v>
      </c>
      <c r="H187" s="72">
        <v>0</v>
      </c>
      <c r="I187" s="69">
        <v>1205</v>
      </c>
      <c r="J187" s="70">
        <v>0.31701244813278001</v>
      </c>
      <c r="K187" s="70">
        <v>0.325655560973167</v>
      </c>
      <c r="L187" s="71">
        <v>-8.6431128403869906E-3</v>
      </c>
      <c r="M187" s="72">
        <v>0</v>
      </c>
    </row>
    <row r="188" spans="1:13" s="2" customFormat="1" ht="15" customHeight="1" x14ac:dyDescent="0.2">
      <c r="A188" s="43" t="s">
        <v>507</v>
      </c>
      <c r="B188" s="23" t="s">
        <v>193</v>
      </c>
      <c r="C188" s="35" t="s">
        <v>627</v>
      </c>
      <c r="D188" s="69">
        <v>1267</v>
      </c>
      <c r="E188" s="70">
        <v>0.32044198895027598</v>
      </c>
      <c r="F188" s="70">
        <v>0.343813973925019</v>
      </c>
      <c r="G188" s="71">
        <v>-2.3371984974743021E-2</v>
      </c>
      <c r="H188" s="72">
        <v>0</v>
      </c>
      <c r="I188" s="69">
        <v>1191</v>
      </c>
      <c r="J188" s="70">
        <v>0.31738035264483599</v>
      </c>
      <c r="K188" s="70">
        <v>0.339448393633632</v>
      </c>
      <c r="L188" s="71">
        <v>-2.2068040988796001E-2</v>
      </c>
      <c r="M188" s="72">
        <v>0</v>
      </c>
    </row>
    <row r="189" spans="1:13" s="2" customFormat="1" ht="15" customHeight="1" x14ac:dyDescent="0.2">
      <c r="A189" s="43" t="s">
        <v>508</v>
      </c>
      <c r="B189" s="23" t="s">
        <v>194</v>
      </c>
      <c r="C189" s="35" t="s">
        <v>627</v>
      </c>
      <c r="D189" s="69">
        <v>35</v>
      </c>
      <c r="E189" s="70">
        <v>0.2</v>
      </c>
      <c r="F189" s="70">
        <v>0.27071000566654302</v>
      </c>
      <c r="G189" s="71">
        <v>-7.0710005666543008E-2</v>
      </c>
      <c r="H189" s="73">
        <v>-1</v>
      </c>
      <c r="I189" s="69">
        <v>22</v>
      </c>
      <c r="J189" s="70">
        <v>0.31818181818181801</v>
      </c>
      <c r="K189" s="70">
        <v>0.26108455206890102</v>
      </c>
      <c r="L189" s="71">
        <v>5.7097266112916989E-2</v>
      </c>
      <c r="M189" s="74">
        <v>1</v>
      </c>
    </row>
    <row r="190" spans="1:13" s="2" customFormat="1" ht="15" customHeight="1" x14ac:dyDescent="0.2">
      <c r="A190" s="43" t="s">
        <v>509</v>
      </c>
      <c r="B190" s="23" t="s">
        <v>196</v>
      </c>
      <c r="C190" s="35" t="s">
        <v>627</v>
      </c>
      <c r="D190" s="69">
        <v>25</v>
      </c>
      <c r="E190" s="70">
        <v>0.36</v>
      </c>
      <c r="F190" s="70">
        <v>0.28320754266667297</v>
      </c>
      <c r="G190" s="71">
        <v>7.6792457333327013E-2</v>
      </c>
      <c r="H190" s="74">
        <v>1</v>
      </c>
      <c r="I190" s="69">
        <v>21</v>
      </c>
      <c r="J190" s="70">
        <v>0.33333333333333298</v>
      </c>
      <c r="K190" s="70">
        <v>0.33827875838915</v>
      </c>
      <c r="L190" s="71">
        <v>-4.945425055817021E-3</v>
      </c>
      <c r="M190" s="72">
        <v>0</v>
      </c>
    </row>
    <row r="191" spans="1:13" s="2" customFormat="1" ht="15" customHeight="1" x14ac:dyDescent="0.2">
      <c r="A191" s="43" t="s">
        <v>510</v>
      </c>
      <c r="B191" s="23" t="s">
        <v>197</v>
      </c>
      <c r="C191" s="35" t="s">
        <v>627</v>
      </c>
      <c r="D191" s="69">
        <v>26</v>
      </c>
      <c r="E191" s="70">
        <v>0.30769230769230799</v>
      </c>
      <c r="F191" s="70">
        <v>0.29386043276268098</v>
      </c>
      <c r="G191" s="71">
        <v>1.3831874929627008E-2</v>
      </c>
      <c r="H191" s="72">
        <v>0</v>
      </c>
      <c r="I191" s="69">
        <v>46</v>
      </c>
      <c r="J191" s="70">
        <v>0.15217391304347799</v>
      </c>
      <c r="K191" s="70">
        <v>0.19391340105508301</v>
      </c>
      <c r="L191" s="71">
        <v>-4.1739488011605014E-2</v>
      </c>
      <c r="M191" s="73">
        <v>-1</v>
      </c>
    </row>
    <row r="192" spans="1:13" s="2" customFormat="1" ht="15" customHeight="1" x14ac:dyDescent="0.2">
      <c r="A192" s="43" t="s">
        <v>511</v>
      </c>
      <c r="B192" s="23" t="s">
        <v>198</v>
      </c>
      <c r="C192" s="35" t="s">
        <v>627</v>
      </c>
      <c r="D192" s="69">
        <v>73</v>
      </c>
      <c r="E192" s="70">
        <v>0.41095890410958902</v>
      </c>
      <c r="F192" s="70">
        <v>0.28216562048426902</v>
      </c>
      <c r="G192" s="71">
        <v>0.12879328362532</v>
      </c>
      <c r="H192" s="74">
        <v>1</v>
      </c>
      <c r="I192" s="69">
        <v>75</v>
      </c>
      <c r="J192" s="70">
        <v>0.50666666666666704</v>
      </c>
      <c r="K192" s="70">
        <v>0.329646290793077</v>
      </c>
      <c r="L192" s="71">
        <v>0.17702037587359004</v>
      </c>
      <c r="M192" s="74">
        <v>1</v>
      </c>
    </row>
    <row r="193" spans="1:13" s="2" customFormat="1" ht="15" customHeight="1" x14ac:dyDescent="0.2">
      <c r="A193" s="43" t="s">
        <v>512</v>
      </c>
      <c r="B193" s="23" t="s">
        <v>199</v>
      </c>
      <c r="C193" s="35" t="s">
        <v>627</v>
      </c>
      <c r="D193" s="69">
        <v>27</v>
      </c>
      <c r="E193" s="70">
        <v>0.37037037037037002</v>
      </c>
      <c r="F193" s="70">
        <v>0.41260279677694101</v>
      </c>
      <c r="G193" s="71">
        <v>-4.2232426406570989E-2</v>
      </c>
      <c r="H193" s="72">
        <v>0</v>
      </c>
      <c r="I193" s="69">
        <v>25</v>
      </c>
      <c r="J193" s="70">
        <v>0.4</v>
      </c>
      <c r="K193" s="70">
        <v>0.283343264570594</v>
      </c>
      <c r="L193" s="71">
        <v>0.11665673542940602</v>
      </c>
      <c r="M193" s="74">
        <v>1</v>
      </c>
    </row>
    <row r="194" spans="1:13" s="2" customFormat="1" ht="15" customHeight="1" x14ac:dyDescent="0.2">
      <c r="A194" s="43" t="s">
        <v>513</v>
      </c>
      <c r="B194" s="23" t="s">
        <v>200</v>
      </c>
      <c r="C194" s="35" t="s">
        <v>627</v>
      </c>
      <c r="D194" s="69">
        <v>26</v>
      </c>
      <c r="E194" s="70">
        <v>0.230769230769231</v>
      </c>
      <c r="F194" s="70">
        <v>0.30769220701496403</v>
      </c>
      <c r="G194" s="71">
        <v>-7.6922976245733021E-2</v>
      </c>
      <c r="H194" s="73">
        <v>-1</v>
      </c>
      <c r="I194" s="69">
        <v>16</v>
      </c>
      <c r="J194" s="70" t="s">
        <v>10</v>
      </c>
      <c r="K194" s="70" t="s">
        <v>10</v>
      </c>
      <c r="L194" s="70" t="s">
        <v>10</v>
      </c>
      <c r="M194" s="70" t="s">
        <v>10</v>
      </c>
    </row>
    <row r="195" spans="1:13" s="2" customFormat="1" ht="15" customHeight="1" x14ac:dyDescent="0.2">
      <c r="A195" s="43" t="s">
        <v>514</v>
      </c>
      <c r="B195" s="23" t="s">
        <v>201</v>
      </c>
      <c r="C195" s="35" t="s">
        <v>627</v>
      </c>
      <c r="D195" s="69">
        <v>212</v>
      </c>
      <c r="E195" s="70">
        <v>0.39150943396226401</v>
      </c>
      <c r="F195" s="70">
        <v>0.37291729874492002</v>
      </c>
      <c r="G195" s="71">
        <v>1.8592135217343986E-2</v>
      </c>
      <c r="H195" s="72">
        <v>0</v>
      </c>
      <c r="I195" s="69">
        <v>216</v>
      </c>
      <c r="J195" s="70">
        <v>0.41203703703703698</v>
      </c>
      <c r="K195" s="70">
        <v>0.35790574378753498</v>
      </c>
      <c r="L195" s="71">
        <v>5.4131293249501999E-2</v>
      </c>
      <c r="M195" s="74">
        <v>1</v>
      </c>
    </row>
    <row r="196" spans="1:13" s="2" customFormat="1" ht="15" customHeight="1" x14ac:dyDescent="0.2">
      <c r="A196" s="43" t="s">
        <v>515</v>
      </c>
      <c r="B196" s="23" t="s">
        <v>202</v>
      </c>
      <c r="C196" s="35" t="s">
        <v>627</v>
      </c>
      <c r="D196" s="69">
        <v>40</v>
      </c>
      <c r="E196" s="70">
        <v>0.15</v>
      </c>
      <c r="F196" s="70">
        <v>0.24664164073691999</v>
      </c>
      <c r="G196" s="71">
        <v>-9.6641640736919998E-2</v>
      </c>
      <c r="H196" s="73">
        <v>-1</v>
      </c>
      <c r="I196" s="69">
        <v>26</v>
      </c>
      <c r="J196" s="70">
        <v>0.269230769230769</v>
      </c>
      <c r="K196" s="70">
        <v>0.18004298552991199</v>
      </c>
      <c r="L196" s="71">
        <v>8.9187783700857004E-2</v>
      </c>
      <c r="M196" s="74">
        <v>1</v>
      </c>
    </row>
    <row r="197" spans="1:13" s="2" customFormat="1" ht="15" customHeight="1" x14ac:dyDescent="0.2">
      <c r="A197" s="43" t="s">
        <v>516</v>
      </c>
      <c r="B197" s="23" t="s">
        <v>203</v>
      </c>
      <c r="C197" s="35" t="s">
        <v>627</v>
      </c>
      <c r="D197" s="69">
        <v>28</v>
      </c>
      <c r="E197" s="70">
        <v>0.14285714285714299</v>
      </c>
      <c r="F197" s="70">
        <v>0.226424536461072</v>
      </c>
      <c r="G197" s="71">
        <v>-8.3567393603929008E-2</v>
      </c>
      <c r="H197" s="73">
        <v>-1</v>
      </c>
      <c r="I197" s="69">
        <v>26</v>
      </c>
      <c r="J197" s="70">
        <v>0.34615384615384598</v>
      </c>
      <c r="K197" s="70">
        <v>0.26914663746854001</v>
      </c>
      <c r="L197" s="71">
        <v>7.7007208685305972E-2</v>
      </c>
      <c r="M197" s="74">
        <v>1</v>
      </c>
    </row>
    <row r="198" spans="1:13" s="2" customFormat="1" ht="15" customHeight="1" x14ac:dyDescent="0.2">
      <c r="A198" s="43" t="s">
        <v>517</v>
      </c>
      <c r="B198" s="23" t="s">
        <v>204</v>
      </c>
      <c r="C198" s="35" t="s">
        <v>627</v>
      </c>
      <c r="D198" s="69">
        <v>18</v>
      </c>
      <c r="E198" s="70" t="s">
        <v>10</v>
      </c>
      <c r="F198" s="70" t="s">
        <v>10</v>
      </c>
      <c r="G198" s="70" t="s">
        <v>10</v>
      </c>
      <c r="H198" s="70" t="s">
        <v>10</v>
      </c>
      <c r="I198" s="69">
        <v>18</v>
      </c>
      <c r="J198" s="70" t="s">
        <v>10</v>
      </c>
      <c r="K198" s="70" t="s">
        <v>10</v>
      </c>
      <c r="L198" s="70" t="s">
        <v>10</v>
      </c>
      <c r="M198" s="70" t="s">
        <v>10</v>
      </c>
    </row>
    <row r="199" spans="1:13" s="2" customFormat="1" ht="15" customHeight="1" x14ac:dyDescent="0.2">
      <c r="A199" s="43" t="s">
        <v>518</v>
      </c>
      <c r="B199" s="23" t="s">
        <v>205</v>
      </c>
      <c r="C199" s="35" t="s">
        <v>627</v>
      </c>
      <c r="D199" s="69">
        <v>21</v>
      </c>
      <c r="E199" s="70">
        <v>0.19047619047618999</v>
      </c>
      <c r="F199" s="70">
        <v>0.230371956871677</v>
      </c>
      <c r="G199" s="71">
        <v>-3.9895766395487003E-2</v>
      </c>
      <c r="H199" s="72">
        <v>0</v>
      </c>
      <c r="I199" s="69">
        <v>22</v>
      </c>
      <c r="J199" s="70">
        <v>0.22727272727272699</v>
      </c>
      <c r="K199" s="70">
        <v>0.22201596778442501</v>
      </c>
      <c r="L199" s="71">
        <v>5.2567594883019819E-3</v>
      </c>
      <c r="M199" s="72">
        <v>0</v>
      </c>
    </row>
    <row r="200" spans="1:13" s="2" customFormat="1" ht="15" customHeight="1" x14ac:dyDescent="0.2">
      <c r="A200" s="43" t="s">
        <v>519</v>
      </c>
      <c r="B200" s="23" t="s">
        <v>206</v>
      </c>
      <c r="C200" s="35" t="s">
        <v>627</v>
      </c>
      <c r="D200" s="69">
        <v>40</v>
      </c>
      <c r="E200" s="70">
        <v>0.15</v>
      </c>
      <c r="F200" s="70">
        <v>0.29489757862142502</v>
      </c>
      <c r="G200" s="71">
        <v>-0.14489757862142502</v>
      </c>
      <c r="H200" s="73">
        <v>-1</v>
      </c>
      <c r="I200" s="69">
        <v>31</v>
      </c>
      <c r="J200" s="70">
        <v>0.35483870967741898</v>
      </c>
      <c r="K200" s="70">
        <v>0.31144443405810801</v>
      </c>
      <c r="L200" s="71">
        <v>4.3394275619310974E-2</v>
      </c>
      <c r="M200" s="74">
        <v>1</v>
      </c>
    </row>
    <row r="201" spans="1:13" s="2" customFormat="1" ht="15" customHeight="1" x14ac:dyDescent="0.2">
      <c r="A201" s="43" t="s">
        <v>520</v>
      </c>
      <c r="B201" s="23" t="s">
        <v>207</v>
      </c>
      <c r="C201" s="35" t="s">
        <v>627</v>
      </c>
      <c r="D201" s="69">
        <v>136</v>
      </c>
      <c r="E201" s="70">
        <v>0.26470588235294101</v>
      </c>
      <c r="F201" s="70">
        <v>0.33713008193636901</v>
      </c>
      <c r="G201" s="71">
        <v>-7.2424199583427995E-2</v>
      </c>
      <c r="H201" s="73">
        <v>-1</v>
      </c>
      <c r="I201" s="69">
        <v>117</v>
      </c>
      <c r="J201" s="70">
        <v>0.401709401709402</v>
      </c>
      <c r="K201" s="70">
        <v>0.38017651680716802</v>
      </c>
      <c r="L201" s="71">
        <v>2.1532884902233984E-2</v>
      </c>
      <c r="M201" s="72">
        <v>0</v>
      </c>
    </row>
    <row r="202" spans="1:13" s="2" customFormat="1" ht="15" customHeight="1" x14ac:dyDescent="0.2">
      <c r="A202" s="43" t="s">
        <v>521</v>
      </c>
      <c r="B202" s="23" t="s">
        <v>195</v>
      </c>
      <c r="C202" s="35" t="s">
        <v>627</v>
      </c>
      <c r="D202" s="69">
        <v>226</v>
      </c>
      <c r="E202" s="70">
        <v>0.34955752212389402</v>
      </c>
      <c r="F202" s="70">
        <v>0.34440222088822497</v>
      </c>
      <c r="G202" s="71">
        <v>5.1553012356690409E-3</v>
      </c>
      <c r="H202" s="72">
        <v>0</v>
      </c>
      <c r="I202" s="69">
        <v>188</v>
      </c>
      <c r="J202" s="70">
        <v>0.36170212765957399</v>
      </c>
      <c r="K202" s="70">
        <v>0.35897866035277698</v>
      </c>
      <c r="L202" s="71">
        <v>2.7234673067970117E-3</v>
      </c>
      <c r="M202" s="72">
        <v>0</v>
      </c>
    </row>
    <row r="203" spans="1:13" s="2" customFormat="1" ht="15" customHeight="1" x14ac:dyDescent="0.2">
      <c r="A203" s="43" t="s">
        <v>522</v>
      </c>
      <c r="B203" s="23" t="s">
        <v>208</v>
      </c>
      <c r="C203" s="35" t="s">
        <v>627</v>
      </c>
      <c r="D203" s="69">
        <v>44</v>
      </c>
      <c r="E203" s="70">
        <v>9.0909090909090898E-2</v>
      </c>
      <c r="F203" s="70">
        <v>0.22189294361977199</v>
      </c>
      <c r="G203" s="71">
        <v>-0.13098385271068108</v>
      </c>
      <c r="H203" s="73">
        <v>-1</v>
      </c>
      <c r="I203" s="69">
        <v>38</v>
      </c>
      <c r="J203" s="70">
        <v>0.34210526315789502</v>
      </c>
      <c r="K203" s="70">
        <v>0.27572341857492499</v>
      </c>
      <c r="L203" s="71">
        <v>6.6381844582970029E-2</v>
      </c>
      <c r="M203" s="74">
        <v>1</v>
      </c>
    </row>
    <row r="204" spans="1:13" s="2" customFormat="1" ht="15" customHeight="1" x14ac:dyDescent="0.2">
      <c r="A204" s="43" t="s">
        <v>523</v>
      </c>
      <c r="B204" s="23" t="s">
        <v>209</v>
      </c>
      <c r="C204" s="35" t="s">
        <v>627</v>
      </c>
      <c r="D204" s="69">
        <v>705</v>
      </c>
      <c r="E204" s="70">
        <v>0.340425531914894</v>
      </c>
      <c r="F204" s="70">
        <v>0.35787224982813398</v>
      </c>
      <c r="G204" s="71">
        <v>-1.7446717913239984E-2</v>
      </c>
      <c r="H204" s="72">
        <v>0</v>
      </c>
      <c r="I204" s="69">
        <v>517</v>
      </c>
      <c r="J204" s="70">
        <v>0.35589941972920702</v>
      </c>
      <c r="K204" s="70">
        <v>0.38386304426289197</v>
      </c>
      <c r="L204" s="71">
        <v>-2.796362453368495E-2</v>
      </c>
      <c r="M204" s="72">
        <v>0</v>
      </c>
    </row>
    <row r="205" spans="1:13" s="2" customFormat="1" ht="15" customHeight="1" x14ac:dyDescent="0.2">
      <c r="A205" s="43" t="s">
        <v>524</v>
      </c>
      <c r="B205" s="23" t="s">
        <v>211</v>
      </c>
      <c r="C205" s="35" t="s">
        <v>627</v>
      </c>
      <c r="D205" s="69">
        <v>189</v>
      </c>
      <c r="E205" s="70">
        <v>0.29100529100529099</v>
      </c>
      <c r="F205" s="70">
        <v>0.31031713017281698</v>
      </c>
      <c r="G205" s="71">
        <v>-1.931183916752599E-2</v>
      </c>
      <c r="H205" s="72">
        <v>0</v>
      </c>
      <c r="I205" s="69">
        <v>199</v>
      </c>
      <c r="J205" s="70">
        <v>0.21608040201004999</v>
      </c>
      <c r="K205" s="70">
        <v>0.24457448056964701</v>
      </c>
      <c r="L205" s="71">
        <v>-2.8494078559597014E-2</v>
      </c>
      <c r="M205" s="72">
        <v>0</v>
      </c>
    </row>
    <row r="206" spans="1:13" s="2" customFormat="1" ht="15" customHeight="1" x14ac:dyDescent="0.2">
      <c r="A206" s="43" t="s">
        <v>525</v>
      </c>
      <c r="B206" s="23" t="s">
        <v>212</v>
      </c>
      <c r="C206" s="35" t="s">
        <v>627</v>
      </c>
      <c r="D206" s="69">
        <v>715</v>
      </c>
      <c r="E206" s="70">
        <v>0.30069930069930101</v>
      </c>
      <c r="F206" s="70">
        <v>0.32022702333286002</v>
      </c>
      <c r="G206" s="71">
        <v>-1.9527722633559008E-2</v>
      </c>
      <c r="H206" s="72">
        <v>0</v>
      </c>
      <c r="I206" s="69">
        <v>636</v>
      </c>
      <c r="J206" s="70">
        <v>0.33333333333333298</v>
      </c>
      <c r="K206" s="70">
        <v>0.337147105396777</v>
      </c>
      <c r="L206" s="71">
        <v>-3.8137720634440209E-3</v>
      </c>
      <c r="M206" s="72">
        <v>0</v>
      </c>
    </row>
    <row r="207" spans="1:13" s="2" customFormat="1" ht="15" customHeight="1" x14ac:dyDescent="0.2">
      <c r="A207" s="43" t="s">
        <v>526</v>
      </c>
      <c r="B207" s="23" t="s">
        <v>213</v>
      </c>
      <c r="C207" s="35" t="s">
        <v>627</v>
      </c>
      <c r="D207" s="69">
        <v>1475</v>
      </c>
      <c r="E207" s="70">
        <v>0.43322033898305101</v>
      </c>
      <c r="F207" s="70">
        <v>0.42818860467294301</v>
      </c>
      <c r="G207" s="71">
        <v>5.0317343101080048E-3</v>
      </c>
      <c r="H207" s="72">
        <v>0</v>
      </c>
      <c r="I207" s="69">
        <v>1365</v>
      </c>
      <c r="J207" s="70">
        <v>0.387545787545788</v>
      </c>
      <c r="K207" s="70">
        <v>0.39317993406593998</v>
      </c>
      <c r="L207" s="71">
        <v>-5.6341465201519836E-3</v>
      </c>
      <c r="M207" s="72">
        <v>0</v>
      </c>
    </row>
    <row r="208" spans="1:13" s="2" customFormat="1" ht="15" customHeight="1" x14ac:dyDescent="0.2">
      <c r="A208" s="43" t="s">
        <v>527</v>
      </c>
      <c r="B208" s="23" t="s">
        <v>214</v>
      </c>
      <c r="C208" s="35" t="s">
        <v>627</v>
      </c>
      <c r="D208" s="69">
        <v>620</v>
      </c>
      <c r="E208" s="70">
        <v>0.37419354838709701</v>
      </c>
      <c r="F208" s="70">
        <v>0.36414047087093598</v>
      </c>
      <c r="G208" s="71">
        <v>1.0053077516161024E-2</v>
      </c>
      <c r="H208" s="72">
        <v>0</v>
      </c>
      <c r="I208" s="69">
        <v>540</v>
      </c>
      <c r="J208" s="70">
        <v>0.32962962962962999</v>
      </c>
      <c r="K208" s="70">
        <v>0.37888853914700499</v>
      </c>
      <c r="L208" s="71">
        <v>-4.9258909517374994E-2</v>
      </c>
      <c r="M208" s="73">
        <v>-1</v>
      </c>
    </row>
    <row r="209" spans="1:13" s="2" customFormat="1" ht="15" customHeight="1" x14ac:dyDescent="0.2">
      <c r="A209" s="43" t="s">
        <v>528</v>
      </c>
      <c r="B209" s="23" t="s">
        <v>215</v>
      </c>
      <c r="C209" s="35" t="s">
        <v>627</v>
      </c>
      <c r="D209" s="69">
        <v>1360</v>
      </c>
      <c r="E209" s="70">
        <v>0.42720588235294099</v>
      </c>
      <c r="F209" s="70">
        <v>0.48859667875361301</v>
      </c>
      <c r="G209" s="71">
        <v>-6.1390796400672021E-2</v>
      </c>
      <c r="H209" s="73">
        <v>-1</v>
      </c>
      <c r="I209" s="69">
        <v>1219</v>
      </c>
      <c r="J209" s="70">
        <v>0.42904019688269102</v>
      </c>
      <c r="K209" s="70">
        <v>0.43627191286898098</v>
      </c>
      <c r="L209" s="71">
        <v>-7.231715986289966E-3</v>
      </c>
      <c r="M209" s="72">
        <v>0</v>
      </c>
    </row>
    <row r="210" spans="1:13" s="2" customFormat="1" ht="15" customHeight="1" x14ac:dyDescent="0.2">
      <c r="A210" s="43" t="s">
        <v>529</v>
      </c>
      <c r="B210" s="23" t="s">
        <v>216</v>
      </c>
      <c r="C210" s="35" t="s">
        <v>627</v>
      </c>
      <c r="D210" s="69">
        <v>651</v>
      </c>
      <c r="E210" s="70">
        <v>0.35637480798771098</v>
      </c>
      <c r="F210" s="70">
        <v>0.390761252252873</v>
      </c>
      <c r="G210" s="71">
        <v>-3.4386444265162019E-2</v>
      </c>
      <c r="H210" s="72">
        <v>0</v>
      </c>
      <c r="I210" s="69">
        <v>600</v>
      </c>
      <c r="J210" s="70">
        <v>0.31333333333333302</v>
      </c>
      <c r="K210" s="70">
        <v>0.33693495929005601</v>
      </c>
      <c r="L210" s="71">
        <v>-2.3601625956722994E-2</v>
      </c>
      <c r="M210" s="72">
        <v>0</v>
      </c>
    </row>
    <row r="211" spans="1:13" s="2" customFormat="1" ht="15" customHeight="1" x14ac:dyDescent="0.2">
      <c r="A211" s="43" t="s">
        <v>530</v>
      </c>
      <c r="B211" s="23" t="s">
        <v>217</v>
      </c>
      <c r="C211" s="35" t="s">
        <v>627</v>
      </c>
      <c r="D211" s="69">
        <v>1507</v>
      </c>
      <c r="E211" s="70">
        <v>0.42667551426675498</v>
      </c>
      <c r="F211" s="70">
        <v>0.41343740518031902</v>
      </c>
      <c r="G211" s="71">
        <v>1.3238109086435967E-2</v>
      </c>
      <c r="H211" s="72">
        <v>0</v>
      </c>
      <c r="I211" s="69">
        <v>1481</v>
      </c>
      <c r="J211" s="70">
        <v>0.385550303848751</v>
      </c>
      <c r="K211" s="70">
        <v>0.40493956106905798</v>
      </c>
      <c r="L211" s="71">
        <v>-1.9389257220306988E-2</v>
      </c>
      <c r="M211" s="72">
        <v>0</v>
      </c>
    </row>
    <row r="212" spans="1:13" s="2" customFormat="1" ht="15" customHeight="1" x14ac:dyDescent="0.2">
      <c r="A212" s="43" t="s">
        <v>531</v>
      </c>
      <c r="B212" s="23" t="s">
        <v>218</v>
      </c>
      <c r="C212" s="35" t="s">
        <v>627</v>
      </c>
      <c r="D212" s="69">
        <v>693</v>
      </c>
      <c r="E212" s="70">
        <v>0.39105339105339099</v>
      </c>
      <c r="F212" s="70">
        <v>0.38589026246045599</v>
      </c>
      <c r="G212" s="71">
        <v>5.1631285929349957E-3</v>
      </c>
      <c r="H212" s="72">
        <v>0</v>
      </c>
      <c r="I212" s="69">
        <v>664</v>
      </c>
      <c r="J212" s="70">
        <v>0.33734939759036098</v>
      </c>
      <c r="K212" s="70">
        <v>0.364653105141166</v>
      </c>
      <c r="L212" s="71">
        <v>-2.7303707550805023E-2</v>
      </c>
      <c r="M212" s="72">
        <v>0</v>
      </c>
    </row>
    <row r="213" spans="1:13" s="2" customFormat="1" ht="15" customHeight="1" x14ac:dyDescent="0.2">
      <c r="A213" s="43" t="s">
        <v>532</v>
      </c>
      <c r="B213" s="23" t="s">
        <v>219</v>
      </c>
      <c r="C213" s="35" t="s">
        <v>627</v>
      </c>
      <c r="D213" s="69">
        <v>1033</v>
      </c>
      <c r="E213" s="70">
        <v>0.34753146176185901</v>
      </c>
      <c r="F213" s="70">
        <v>0.36888587896077202</v>
      </c>
      <c r="G213" s="71">
        <v>-2.1354417198913012E-2</v>
      </c>
      <c r="H213" s="72">
        <v>0</v>
      </c>
      <c r="I213" s="69">
        <v>969</v>
      </c>
      <c r="J213" s="70">
        <v>0.33333333333333298</v>
      </c>
      <c r="K213" s="70">
        <v>0.35137643075241098</v>
      </c>
      <c r="L213" s="71">
        <v>-1.8043097419078002E-2</v>
      </c>
      <c r="M213" s="72">
        <v>0</v>
      </c>
    </row>
    <row r="214" spans="1:13" s="2" customFormat="1" ht="15" customHeight="1" x14ac:dyDescent="0.2">
      <c r="A214" s="43" t="s">
        <v>533</v>
      </c>
      <c r="B214" s="23" t="s">
        <v>220</v>
      </c>
      <c r="C214" s="35" t="s">
        <v>627</v>
      </c>
      <c r="D214" s="69">
        <v>803</v>
      </c>
      <c r="E214" s="70">
        <v>0.33872976338729799</v>
      </c>
      <c r="F214" s="70">
        <v>0.360531684395617</v>
      </c>
      <c r="G214" s="71">
        <v>-2.1801921008319014E-2</v>
      </c>
      <c r="H214" s="72">
        <v>0</v>
      </c>
      <c r="I214" s="69">
        <v>732</v>
      </c>
      <c r="J214" s="70">
        <v>0.32377049180327899</v>
      </c>
      <c r="K214" s="70">
        <v>0.37108618885836497</v>
      </c>
      <c r="L214" s="71">
        <v>-4.7315697055085981E-2</v>
      </c>
      <c r="M214" s="73">
        <v>-1</v>
      </c>
    </row>
    <row r="215" spans="1:13" s="2" customFormat="1" ht="15" customHeight="1" x14ac:dyDescent="0.2">
      <c r="A215" s="43" t="s">
        <v>534</v>
      </c>
      <c r="B215" s="23" t="s">
        <v>210</v>
      </c>
      <c r="C215" s="35" t="s">
        <v>627</v>
      </c>
      <c r="D215" s="69">
        <v>2686</v>
      </c>
      <c r="E215" s="70">
        <v>0.49739389426656699</v>
      </c>
      <c r="F215" s="70">
        <v>0.497478866120803</v>
      </c>
      <c r="G215" s="71">
        <v>-8.4971854236004507E-5</v>
      </c>
      <c r="H215" s="72">
        <v>0</v>
      </c>
      <c r="I215" s="69">
        <v>2473</v>
      </c>
      <c r="J215" s="70">
        <v>0.49656287909421798</v>
      </c>
      <c r="K215" s="70">
        <v>0.49439910989783398</v>
      </c>
      <c r="L215" s="71">
        <v>2.1637691963840022E-3</v>
      </c>
      <c r="M215" s="72">
        <v>0</v>
      </c>
    </row>
    <row r="216" spans="1:13" s="2" customFormat="1" ht="15" customHeight="1" x14ac:dyDescent="0.2">
      <c r="A216" s="43" t="s">
        <v>535</v>
      </c>
      <c r="B216" s="23" t="s">
        <v>221</v>
      </c>
      <c r="C216" s="35" t="s">
        <v>627</v>
      </c>
      <c r="D216" s="69">
        <v>777</v>
      </c>
      <c r="E216" s="70">
        <v>0.487773487773488</v>
      </c>
      <c r="F216" s="70">
        <v>0.48999092559462398</v>
      </c>
      <c r="G216" s="71">
        <v>-2.2174378211359813E-3</v>
      </c>
      <c r="H216" s="72">
        <v>0</v>
      </c>
      <c r="I216" s="69">
        <v>782</v>
      </c>
      <c r="J216" s="70">
        <v>0.45012787723785203</v>
      </c>
      <c r="K216" s="70">
        <v>0.46592361512801</v>
      </c>
      <c r="L216" s="71">
        <v>-1.5795737890157979E-2</v>
      </c>
      <c r="M216" s="72">
        <v>0</v>
      </c>
    </row>
    <row r="217" spans="1:13" s="2" customFormat="1" ht="15" customHeight="1" x14ac:dyDescent="0.2">
      <c r="A217" s="43" t="s">
        <v>536</v>
      </c>
      <c r="B217" s="23" t="s">
        <v>222</v>
      </c>
      <c r="C217" s="35" t="s">
        <v>627</v>
      </c>
      <c r="D217" s="69">
        <v>842</v>
      </c>
      <c r="E217" s="70">
        <v>0.46793349168646098</v>
      </c>
      <c r="F217" s="70">
        <v>0.40802379112079601</v>
      </c>
      <c r="G217" s="71">
        <v>5.9909700565664969E-2</v>
      </c>
      <c r="H217" s="74">
        <v>1</v>
      </c>
      <c r="I217" s="69">
        <v>677</v>
      </c>
      <c r="J217" s="70">
        <v>0.46676514032496302</v>
      </c>
      <c r="K217" s="70">
        <v>0.44264951222507798</v>
      </c>
      <c r="L217" s="71">
        <v>2.4115628099885045E-2</v>
      </c>
      <c r="M217" s="72">
        <v>0</v>
      </c>
    </row>
    <row r="218" spans="1:13" s="2" customFormat="1" ht="15" customHeight="1" x14ac:dyDescent="0.2">
      <c r="A218" s="43" t="s">
        <v>537</v>
      </c>
      <c r="B218" s="23" t="s">
        <v>223</v>
      </c>
      <c r="C218" s="35" t="s">
        <v>627</v>
      </c>
      <c r="D218" s="69">
        <v>954</v>
      </c>
      <c r="E218" s="70">
        <v>0.38469601677148801</v>
      </c>
      <c r="F218" s="70">
        <v>0.420428905719547</v>
      </c>
      <c r="G218" s="71">
        <v>-3.5732888948058983E-2</v>
      </c>
      <c r="H218" s="72">
        <v>0</v>
      </c>
      <c r="I218" s="69">
        <v>1005</v>
      </c>
      <c r="J218" s="70">
        <v>0.383084577114428</v>
      </c>
      <c r="K218" s="70">
        <v>0.40670350356660701</v>
      </c>
      <c r="L218" s="71">
        <v>-2.3618926452179001E-2</v>
      </c>
      <c r="M218" s="72">
        <v>0</v>
      </c>
    </row>
    <row r="219" spans="1:13" s="2" customFormat="1" ht="15" customHeight="1" x14ac:dyDescent="0.2">
      <c r="A219" s="43" t="s">
        <v>538</v>
      </c>
      <c r="B219" s="23" t="s">
        <v>224</v>
      </c>
      <c r="C219" s="35" t="s">
        <v>627</v>
      </c>
      <c r="D219" s="69">
        <v>712</v>
      </c>
      <c r="E219" s="70">
        <v>0.44522471910112399</v>
      </c>
      <c r="F219" s="70">
        <v>0.45240877567583898</v>
      </c>
      <c r="G219" s="71">
        <v>-7.184056574714992E-3</v>
      </c>
      <c r="H219" s="72">
        <v>0</v>
      </c>
      <c r="I219" s="69">
        <v>663</v>
      </c>
      <c r="J219" s="70">
        <v>0.39366515837104099</v>
      </c>
      <c r="K219" s="70">
        <v>0.39441616457144302</v>
      </c>
      <c r="L219" s="71">
        <v>-7.5100620040202681E-4</v>
      </c>
      <c r="M219" s="72">
        <v>0</v>
      </c>
    </row>
    <row r="220" spans="1:13" s="2" customFormat="1" ht="15" customHeight="1" x14ac:dyDescent="0.2">
      <c r="A220" s="43" t="s">
        <v>539</v>
      </c>
      <c r="B220" s="23" t="s">
        <v>225</v>
      </c>
      <c r="C220" s="35" t="s">
        <v>627</v>
      </c>
      <c r="D220" s="69">
        <v>2811</v>
      </c>
      <c r="E220" s="70">
        <v>0.39558875844895097</v>
      </c>
      <c r="F220" s="70">
        <v>0.40560313418042199</v>
      </c>
      <c r="G220" s="71">
        <v>-1.0014375731471015E-2</v>
      </c>
      <c r="H220" s="72">
        <v>0</v>
      </c>
      <c r="I220" s="69">
        <v>2522</v>
      </c>
      <c r="J220" s="70">
        <v>0.37470261697065799</v>
      </c>
      <c r="K220" s="70">
        <v>0.38609738159398499</v>
      </c>
      <c r="L220" s="71">
        <v>-1.1394764623327003E-2</v>
      </c>
      <c r="M220" s="72">
        <v>0</v>
      </c>
    </row>
    <row r="221" spans="1:13" s="2" customFormat="1" ht="15" customHeight="1" x14ac:dyDescent="0.2">
      <c r="A221" s="43" t="s">
        <v>540</v>
      </c>
      <c r="B221" s="23" t="s">
        <v>226</v>
      </c>
      <c r="C221" s="35" t="s">
        <v>627</v>
      </c>
      <c r="D221" s="69">
        <v>431</v>
      </c>
      <c r="E221" s="70">
        <v>0.32250580046403698</v>
      </c>
      <c r="F221" s="70">
        <v>0.38051033956807301</v>
      </c>
      <c r="G221" s="71">
        <v>-5.8004539104036024E-2</v>
      </c>
      <c r="H221" s="73">
        <v>-1</v>
      </c>
      <c r="I221" s="69">
        <v>368</v>
      </c>
      <c r="J221" s="70">
        <v>0.46467391304347799</v>
      </c>
      <c r="K221" s="70">
        <v>0.44570728344357802</v>
      </c>
      <c r="L221" s="71">
        <v>1.8966629599899976E-2</v>
      </c>
      <c r="M221" s="72">
        <v>0</v>
      </c>
    </row>
    <row r="222" spans="1:13" s="2" customFormat="1" ht="15" customHeight="1" x14ac:dyDescent="0.2">
      <c r="A222" s="43" t="s">
        <v>541</v>
      </c>
      <c r="B222" s="23" t="s">
        <v>227</v>
      </c>
      <c r="C222" s="35" t="s">
        <v>627</v>
      </c>
      <c r="D222" s="69">
        <v>319</v>
      </c>
      <c r="E222" s="70">
        <v>0.36363636363636398</v>
      </c>
      <c r="F222" s="70">
        <v>0.38401595878839201</v>
      </c>
      <c r="G222" s="71">
        <v>-2.0379595152028029E-2</v>
      </c>
      <c r="H222" s="72">
        <v>0</v>
      </c>
      <c r="I222" s="69">
        <v>281</v>
      </c>
      <c r="J222" s="70">
        <v>0.25978647686832701</v>
      </c>
      <c r="K222" s="70">
        <v>0.29505100970256698</v>
      </c>
      <c r="L222" s="71">
        <v>-3.526453283423997E-2</v>
      </c>
      <c r="M222" s="72">
        <v>0</v>
      </c>
    </row>
    <row r="223" spans="1:13" s="2" customFormat="1" ht="15" customHeight="1" x14ac:dyDescent="0.2">
      <c r="A223" s="43" t="s">
        <v>542</v>
      </c>
      <c r="B223" s="23" t="s">
        <v>229</v>
      </c>
      <c r="C223" s="35" t="s">
        <v>627</v>
      </c>
      <c r="D223" s="69">
        <v>94</v>
      </c>
      <c r="E223" s="70">
        <v>0.51063829787234005</v>
      </c>
      <c r="F223" s="70">
        <v>0.359427068827744</v>
      </c>
      <c r="G223" s="71">
        <v>0.15121122904459605</v>
      </c>
      <c r="H223" s="74">
        <v>1</v>
      </c>
      <c r="I223" s="69">
        <v>94</v>
      </c>
      <c r="J223" s="70">
        <v>0.42553191489361702</v>
      </c>
      <c r="K223" s="70">
        <v>0.41523161707022099</v>
      </c>
      <c r="L223" s="71">
        <v>1.0300297823396032E-2</v>
      </c>
      <c r="M223" s="72">
        <v>0</v>
      </c>
    </row>
    <row r="224" spans="1:13" s="2" customFormat="1" ht="15" customHeight="1" x14ac:dyDescent="0.2">
      <c r="A224" s="43" t="s">
        <v>543</v>
      </c>
      <c r="B224" s="23" t="s">
        <v>230</v>
      </c>
      <c r="C224" s="35" t="s">
        <v>627</v>
      </c>
      <c r="D224" s="69">
        <v>227</v>
      </c>
      <c r="E224" s="70">
        <v>0.35682819383259901</v>
      </c>
      <c r="F224" s="70">
        <v>0.350261250820805</v>
      </c>
      <c r="G224" s="71">
        <v>6.566943011794002E-3</v>
      </c>
      <c r="H224" s="72">
        <v>0</v>
      </c>
      <c r="I224" s="69">
        <v>225</v>
      </c>
      <c r="J224" s="70">
        <v>0.32888888888888901</v>
      </c>
      <c r="K224" s="70">
        <v>0.343006419542774</v>
      </c>
      <c r="L224" s="71">
        <v>-1.4117530653884991E-2</v>
      </c>
      <c r="M224" s="72">
        <v>0</v>
      </c>
    </row>
    <row r="225" spans="1:13" s="2" customFormat="1" ht="15" customHeight="1" x14ac:dyDescent="0.2">
      <c r="A225" s="43" t="s">
        <v>544</v>
      </c>
      <c r="B225" s="23" t="s">
        <v>231</v>
      </c>
      <c r="C225" s="35" t="s">
        <v>627</v>
      </c>
      <c r="D225" s="69">
        <v>70</v>
      </c>
      <c r="E225" s="70">
        <v>0.3</v>
      </c>
      <c r="F225" s="70">
        <v>0.33131155285202901</v>
      </c>
      <c r="G225" s="71">
        <v>-3.1311552852029023E-2</v>
      </c>
      <c r="H225" s="72">
        <v>0</v>
      </c>
      <c r="I225" s="69">
        <v>60</v>
      </c>
      <c r="J225" s="70">
        <v>0.4</v>
      </c>
      <c r="K225" s="70">
        <v>0.39937048788544299</v>
      </c>
      <c r="L225" s="71">
        <v>6.2951211455702927E-4</v>
      </c>
      <c r="M225" s="72">
        <v>0</v>
      </c>
    </row>
    <row r="226" spans="1:13" s="2" customFormat="1" ht="15" customHeight="1" x14ac:dyDescent="0.2">
      <c r="A226" s="43" t="s">
        <v>545</v>
      </c>
      <c r="B226" s="23" t="s">
        <v>232</v>
      </c>
      <c r="C226" s="35" t="s">
        <v>627</v>
      </c>
      <c r="D226" s="69">
        <v>286</v>
      </c>
      <c r="E226" s="70">
        <v>0.31818181818181801</v>
      </c>
      <c r="F226" s="70">
        <v>0.364751691029714</v>
      </c>
      <c r="G226" s="71">
        <v>-4.6569872847895988E-2</v>
      </c>
      <c r="H226" s="73">
        <v>-1</v>
      </c>
      <c r="I226" s="69">
        <v>291</v>
      </c>
      <c r="J226" s="70">
        <v>0.292096219931271</v>
      </c>
      <c r="K226" s="70">
        <v>0.33571089130009601</v>
      </c>
      <c r="L226" s="71">
        <v>-4.361467136882502E-2</v>
      </c>
      <c r="M226" s="73">
        <v>-1</v>
      </c>
    </row>
    <row r="227" spans="1:13" s="2" customFormat="1" ht="15" customHeight="1" x14ac:dyDescent="0.2">
      <c r="A227" s="43" t="s">
        <v>546</v>
      </c>
      <c r="B227" s="23" t="s">
        <v>233</v>
      </c>
      <c r="C227" s="35" t="s">
        <v>627</v>
      </c>
      <c r="D227" s="69">
        <v>202</v>
      </c>
      <c r="E227" s="70">
        <v>0.45049504950495101</v>
      </c>
      <c r="F227" s="70">
        <v>0.40536539707588998</v>
      </c>
      <c r="G227" s="71">
        <v>4.5129652429061029E-2</v>
      </c>
      <c r="H227" s="74">
        <v>1</v>
      </c>
      <c r="I227" s="69">
        <v>242</v>
      </c>
      <c r="J227" s="70">
        <v>0.31404958677686001</v>
      </c>
      <c r="K227" s="70">
        <v>0.32917448288734202</v>
      </c>
      <c r="L227" s="71">
        <v>-1.5124896110482011E-2</v>
      </c>
      <c r="M227" s="72">
        <v>0</v>
      </c>
    </row>
    <row r="228" spans="1:13" s="2" customFormat="1" ht="15" customHeight="1" x14ac:dyDescent="0.2">
      <c r="A228" s="43" t="s">
        <v>547</v>
      </c>
      <c r="B228" s="23" t="s">
        <v>234</v>
      </c>
      <c r="C228" s="35" t="s">
        <v>627</v>
      </c>
      <c r="D228" s="69">
        <v>85</v>
      </c>
      <c r="E228" s="70">
        <v>0.247058823529412</v>
      </c>
      <c r="F228" s="70">
        <v>0.308693372510777</v>
      </c>
      <c r="G228" s="71">
        <v>-6.1634548981365E-2</v>
      </c>
      <c r="H228" s="73">
        <v>-1</v>
      </c>
      <c r="I228" s="69">
        <v>57</v>
      </c>
      <c r="J228" s="70">
        <v>0.36842105263157898</v>
      </c>
      <c r="K228" s="70">
        <v>0.26862565275272299</v>
      </c>
      <c r="L228" s="71">
        <v>9.9795399878855995E-2</v>
      </c>
      <c r="M228" s="74">
        <v>1</v>
      </c>
    </row>
    <row r="229" spans="1:13" s="2" customFormat="1" ht="15" customHeight="1" x14ac:dyDescent="0.2">
      <c r="A229" s="43" t="s">
        <v>548</v>
      </c>
      <c r="B229" s="23" t="s">
        <v>235</v>
      </c>
      <c r="C229" s="35" t="s">
        <v>627</v>
      </c>
      <c r="D229" s="69">
        <v>59</v>
      </c>
      <c r="E229" s="70">
        <v>0.44067796610169502</v>
      </c>
      <c r="F229" s="70">
        <v>0.29361542544411101</v>
      </c>
      <c r="G229" s="71">
        <v>0.14706254065758401</v>
      </c>
      <c r="H229" s="74">
        <v>1</v>
      </c>
      <c r="I229" s="69">
        <v>45</v>
      </c>
      <c r="J229" s="70">
        <v>0.31111111111111101</v>
      </c>
      <c r="K229" s="70">
        <v>0.25822828563827499</v>
      </c>
      <c r="L229" s="71">
        <v>5.2882825472836015E-2</v>
      </c>
      <c r="M229" s="74">
        <v>1</v>
      </c>
    </row>
    <row r="230" spans="1:13" s="2" customFormat="1" ht="15" customHeight="1" x14ac:dyDescent="0.2">
      <c r="A230" s="43" t="s">
        <v>549</v>
      </c>
      <c r="B230" s="23" t="s">
        <v>236</v>
      </c>
      <c r="C230" s="35" t="s">
        <v>627</v>
      </c>
      <c r="D230" s="69">
        <v>142</v>
      </c>
      <c r="E230" s="70">
        <v>0.44366197183098599</v>
      </c>
      <c r="F230" s="70">
        <v>0.42057606531249803</v>
      </c>
      <c r="G230" s="71">
        <v>2.3085906518487964E-2</v>
      </c>
      <c r="H230" s="72">
        <v>0</v>
      </c>
      <c r="I230" s="69">
        <v>130</v>
      </c>
      <c r="J230" s="70">
        <v>0.36153846153846197</v>
      </c>
      <c r="K230" s="70">
        <v>0.37926918022662598</v>
      </c>
      <c r="L230" s="71">
        <v>-1.7730718688164004E-2</v>
      </c>
      <c r="M230" s="72">
        <v>0</v>
      </c>
    </row>
    <row r="231" spans="1:13" s="2" customFormat="1" ht="15" customHeight="1" x14ac:dyDescent="0.2">
      <c r="A231" s="43" t="s">
        <v>550</v>
      </c>
      <c r="B231" s="23" t="s">
        <v>237</v>
      </c>
      <c r="C231" s="35" t="s">
        <v>627</v>
      </c>
      <c r="D231" s="69">
        <v>216</v>
      </c>
      <c r="E231" s="70">
        <v>0.57870370370370405</v>
      </c>
      <c r="F231" s="70">
        <v>0.55885227332745702</v>
      </c>
      <c r="G231" s="71">
        <v>1.9851430376247037E-2</v>
      </c>
      <c r="H231" s="72">
        <v>0</v>
      </c>
      <c r="I231" s="69">
        <v>213</v>
      </c>
      <c r="J231" s="70">
        <v>0.50234741784037595</v>
      </c>
      <c r="K231" s="70">
        <v>0.48571967286597101</v>
      </c>
      <c r="L231" s="71">
        <v>1.6627744974404945E-2</v>
      </c>
      <c r="M231" s="72">
        <v>0</v>
      </c>
    </row>
    <row r="232" spans="1:13" s="2" customFormat="1" ht="15" customHeight="1" x14ac:dyDescent="0.2">
      <c r="A232" s="43" t="s">
        <v>551</v>
      </c>
      <c r="B232" s="23" t="s">
        <v>238</v>
      </c>
      <c r="C232" s="35" t="s">
        <v>627</v>
      </c>
      <c r="D232" s="69">
        <v>78</v>
      </c>
      <c r="E232" s="70">
        <v>0.34615384615384598</v>
      </c>
      <c r="F232" s="70">
        <v>0.31167944155156002</v>
      </c>
      <c r="G232" s="71">
        <v>3.4474404602285957E-2</v>
      </c>
      <c r="H232" s="72">
        <v>0</v>
      </c>
      <c r="I232" s="69">
        <v>52</v>
      </c>
      <c r="J232" s="70">
        <v>0.32692307692307698</v>
      </c>
      <c r="K232" s="70">
        <v>0.32143983349620397</v>
      </c>
      <c r="L232" s="71">
        <v>5.4832434268730079E-3</v>
      </c>
      <c r="M232" s="72">
        <v>0</v>
      </c>
    </row>
    <row r="233" spans="1:13" s="2" customFormat="1" ht="15" customHeight="1" x14ac:dyDescent="0.2">
      <c r="A233" s="43" t="s">
        <v>552</v>
      </c>
      <c r="B233" s="23" t="s">
        <v>239</v>
      </c>
      <c r="C233" s="35" t="s">
        <v>627</v>
      </c>
      <c r="D233" s="69">
        <v>54</v>
      </c>
      <c r="E233" s="70">
        <v>0.31481481481481499</v>
      </c>
      <c r="F233" s="70">
        <v>0.339435604490057</v>
      </c>
      <c r="G233" s="71">
        <v>-2.4620789675242005E-2</v>
      </c>
      <c r="H233" s="72">
        <v>0</v>
      </c>
      <c r="I233" s="69">
        <v>50</v>
      </c>
      <c r="J233" s="70">
        <v>0.44</v>
      </c>
      <c r="K233" s="70">
        <v>0.31654911871560498</v>
      </c>
      <c r="L233" s="71">
        <v>0.12345088128439502</v>
      </c>
      <c r="M233" s="74">
        <v>1</v>
      </c>
    </row>
    <row r="234" spans="1:13" s="2" customFormat="1" ht="15" customHeight="1" x14ac:dyDescent="0.2">
      <c r="A234" s="43" t="s">
        <v>553</v>
      </c>
      <c r="B234" s="23" t="s">
        <v>240</v>
      </c>
      <c r="C234" s="35" t="s">
        <v>627</v>
      </c>
      <c r="D234" s="69">
        <v>42</v>
      </c>
      <c r="E234" s="70">
        <v>0.38095238095238099</v>
      </c>
      <c r="F234" s="70">
        <v>0.35751197877596202</v>
      </c>
      <c r="G234" s="71">
        <v>2.3440402176418962E-2</v>
      </c>
      <c r="H234" s="72">
        <v>0</v>
      </c>
      <c r="I234" s="69">
        <v>51</v>
      </c>
      <c r="J234" s="70">
        <v>0.41176470588235298</v>
      </c>
      <c r="K234" s="70">
        <v>0.41015646546113399</v>
      </c>
      <c r="L234" s="71">
        <v>1.6082404212189871E-3</v>
      </c>
      <c r="M234" s="72">
        <v>0</v>
      </c>
    </row>
    <row r="235" spans="1:13" s="2" customFormat="1" ht="15" customHeight="1" x14ac:dyDescent="0.2">
      <c r="A235" s="43" t="s">
        <v>554</v>
      </c>
      <c r="B235" s="23" t="s">
        <v>241</v>
      </c>
      <c r="C235" s="35" t="s">
        <v>627</v>
      </c>
      <c r="D235" s="69">
        <v>167</v>
      </c>
      <c r="E235" s="70">
        <v>0.28742514970059901</v>
      </c>
      <c r="F235" s="70">
        <v>0.281356304249403</v>
      </c>
      <c r="G235" s="71">
        <v>6.0688454511960144E-3</v>
      </c>
      <c r="H235" s="72">
        <v>0</v>
      </c>
      <c r="I235" s="69">
        <v>182</v>
      </c>
      <c r="J235" s="70">
        <v>0.38461538461538503</v>
      </c>
      <c r="K235" s="70">
        <v>0.37518099776752101</v>
      </c>
      <c r="L235" s="71">
        <v>9.434386847864018E-3</v>
      </c>
      <c r="M235" s="72">
        <v>0</v>
      </c>
    </row>
    <row r="236" spans="1:13" s="2" customFormat="1" ht="15" customHeight="1" x14ac:dyDescent="0.2">
      <c r="A236" s="43" t="s">
        <v>555</v>
      </c>
      <c r="B236" s="23" t="s">
        <v>242</v>
      </c>
      <c r="C236" s="35" t="s">
        <v>627</v>
      </c>
      <c r="D236" s="69">
        <v>203</v>
      </c>
      <c r="E236" s="70">
        <v>0.30541871921182301</v>
      </c>
      <c r="F236" s="70">
        <v>0.33743919758346802</v>
      </c>
      <c r="G236" s="71">
        <v>-3.2020478371645011E-2</v>
      </c>
      <c r="H236" s="72">
        <v>0</v>
      </c>
      <c r="I236" s="69">
        <v>174</v>
      </c>
      <c r="J236" s="70">
        <v>0.27011494252873602</v>
      </c>
      <c r="K236" s="70">
        <v>0.28444627156598701</v>
      </c>
      <c r="L236" s="71">
        <v>-1.4331329037250984E-2</v>
      </c>
      <c r="M236" s="72">
        <v>0</v>
      </c>
    </row>
    <row r="237" spans="1:13" s="2" customFormat="1" ht="15" customHeight="1" x14ac:dyDescent="0.2">
      <c r="A237" s="43" t="s">
        <v>556</v>
      </c>
      <c r="B237" s="23" t="s">
        <v>228</v>
      </c>
      <c r="C237" s="35" t="s">
        <v>627</v>
      </c>
      <c r="D237" s="69">
        <v>606</v>
      </c>
      <c r="E237" s="70">
        <v>0.471947194719472</v>
      </c>
      <c r="F237" s="70">
        <v>0.484733248565974</v>
      </c>
      <c r="G237" s="71">
        <v>-1.2786053846501999E-2</v>
      </c>
      <c r="H237" s="72">
        <v>0</v>
      </c>
      <c r="I237" s="69">
        <v>578</v>
      </c>
      <c r="J237" s="70">
        <v>0.47058823529411797</v>
      </c>
      <c r="K237" s="70">
        <v>0.47017940791698898</v>
      </c>
      <c r="L237" s="71">
        <v>4.088273771289952E-4</v>
      </c>
      <c r="M237" s="72">
        <v>0</v>
      </c>
    </row>
    <row r="238" spans="1:13" s="2" customFormat="1" ht="15" customHeight="1" x14ac:dyDescent="0.2">
      <c r="A238" s="43" t="s">
        <v>557</v>
      </c>
      <c r="B238" s="23" t="s">
        <v>243</v>
      </c>
      <c r="C238" s="35" t="s">
        <v>627</v>
      </c>
      <c r="D238" s="69">
        <v>39</v>
      </c>
      <c r="E238" s="70">
        <v>0.33333333333333298</v>
      </c>
      <c r="F238" s="70">
        <v>0.232011575969889</v>
      </c>
      <c r="G238" s="71">
        <v>0.10132175736344398</v>
      </c>
      <c r="H238" s="74">
        <v>1</v>
      </c>
      <c r="I238" s="69">
        <v>32</v>
      </c>
      <c r="J238" s="70">
        <v>0.53125</v>
      </c>
      <c r="K238" s="70">
        <v>0.39067892472605997</v>
      </c>
      <c r="L238" s="71">
        <v>0.14057107527394003</v>
      </c>
      <c r="M238" s="74">
        <v>1</v>
      </c>
    </row>
    <row r="239" spans="1:13" s="2" customFormat="1" ht="15" customHeight="1" x14ac:dyDescent="0.2">
      <c r="A239" s="43" t="s">
        <v>558</v>
      </c>
      <c r="B239" s="23" t="s">
        <v>244</v>
      </c>
      <c r="C239" s="35" t="s">
        <v>627</v>
      </c>
      <c r="D239" s="69">
        <v>327</v>
      </c>
      <c r="E239" s="70">
        <v>0.45259938837920499</v>
      </c>
      <c r="F239" s="70">
        <v>0.46220726138288898</v>
      </c>
      <c r="G239" s="71">
        <v>-9.6078730036839866E-3</v>
      </c>
      <c r="H239" s="72">
        <v>0</v>
      </c>
      <c r="I239" s="69">
        <v>308</v>
      </c>
      <c r="J239" s="70">
        <v>0.418831168831169</v>
      </c>
      <c r="K239" s="70">
        <v>0.38946820681219901</v>
      </c>
      <c r="L239" s="71">
        <v>2.9362962018969985E-2</v>
      </c>
      <c r="M239" s="72">
        <v>0</v>
      </c>
    </row>
    <row r="240" spans="1:13" s="2" customFormat="1" ht="15" customHeight="1" x14ac:dyDescent="0.2">
      <c r="A240" s="43" t="s">
        <v>559</v>
      </c>
      <c r="B240" s="23" t="s">
        <v>245</v>
      </c>
      <c r="C240" s="35" t="s">
        <v>627</v>
      </c>
      <c r="D240" s="69">
        <v>320</v>
      </c>
      <c r="E240" s="70">
        <v>0.49687500000000001</v>
      </c>
      <c r="F240" s="70">
        <v>0.54251847217800397</v>
      </c>
      <c r="G240" s="71">
        <v>-4.5643472178003963E-2</v>
      </c>
      <c r="H240" s="73">
        <v>-1</v>
      </c>
      <c r="I240" s="69">
        <v>306</v>
      </c>
      <c r="J240" s="70">
        <v>0.43137254901960798</v>
      </c>
      <c r="K240" s="70">
        <v>0.45599281980506501</v>
      </c>
      <c r="L240" s="71">
        <v>-2.4620270785457032E-2</v>
      </c>
      <c r="M240" s="72">
        <v>0</v>
      </c>
    </row>
    <row r="241" spans="1:13" s="2" customFormat="1" ht="15" customHeight="1" x14ac:dyDescent="0.2">
      <c r="A241" s="43" t="s">
        <v>560</v>
      </c>
      <c r="B241" s="23" t="s">
        <v>246</v>
      </c>
      <c r="C241" s="35" t="s">
        <v>627</v>
      </c>
      <c r="D241" s="69">
        <v>60</v>
      </c>
      <c r="E241" s="70">
        <v>0.33333333333333298</v>
      </c>
      <c r="F241" s="70">
        <v>0.35814676929195199</v>
      </c>
      <c r="G241" s="71">
        <v>-2.4813435958619012E-2</v>
      </c>
      <c r="H241" s="72">
        <v>0</v>
      </c>
      <c r="I241" s="69">
        <v>72</v>
      </c>
      <c r="J241" s="70">
        <v>0.38888888888888901</v>
      </c>
      <c r="K241" s="70">
        <v>0.37511862591907902</v>
      </c>
      <c r="L241" s="71">
        <v>1.3770262969809988E-2</v>
      </c>
      <c r="M241" s="72">
        <v>0</v>
      </c>
    </row>
    <row r="242" spans="1:13" s="2" customFormat="1" ht="15" customHeight="1" x14ac:dyDescent="0.2">
      <c r="A242" s="43" t="s">
        <v>561</v>
      </c>
      <c r="B242" s="23" t="s">
        <v>247</v>
      </c>
      <c r="C242" s="35" t="s">
        <v>627</v>
      </c>
      <c r="D242" s="69">
        <v>524</v>
      </c>
      <c r="E242" s="70">
        <v>0.488549618320611</v>
      </c>
      <c r="F242" s="70">
        <v>0.431228160631561</v>
      </c>
      <c r="G242" s="71">
        <v>5.7321457689050004E-2</v>
      </c>
      <c r="H242" s="74">
        <v>1</v>
      </c>
      <c r="I242" s="69">
        <v>424</v>
      </c>
      <c r="J242" s="70">
        <v>0.419811320754717</v>
      </c>
      <c r="K242" s="70">
        <v>0.38218624036381899</v>
      </c>
      <c r="L242" s="71">
        <v>3.7625080390898014E-2</v>
      </c>
      <c r="M242" s="74">
        <v>1</v>
      </c>
    </row>
    <row r="243" spans="1:13" s="2" customFormat="1" ht="15" customHeight="1" x14ac:dyDescent="0.2">
      <c r="A243" s="43" t="s">
        <v>562</v>
      </c>
      <c r="B243" s="23" t="s">
        <v>248</v>
      </c>
      <c r="C243" s="35" t="s">
        <v>627</v>
      </c>
      <c r="D243" s="69">
        <v>107</v>
      </c>
      <c r="E243" s="70">
        <v>0.20560747663551401</v>
      </c>
      <c r="F243" s="70">
        <v>0.232483223054992</v>
      </c>
      <c r="G243" s="71">
        <v>-2.6875746419477986E-2</v>
      </c>
      <c r="H243" s="72">
        <v>0</v>
      </c>
      <c r="I243" s="69">
        <v>87</v>
      </c>
      <c r="J243" s="70">
        <v>0.31034482758620702</v>
      </c>
      <c r="K243" s="70">
        <v>0.30645861248413903</v>
      </c>
      <c r="L243" s="71">
        <v>3.8862151020679914E-3</v>
      </c>
      <c r="M243" s="72">
        <v>0</v>
      </c>
    </row>
    <row r="244" spans="1:13" s="2" customFormat="1" ht="15" customHeight="1" x14ac:dyDescent="0.2">
      <c r="A244" s="43" t="s">
        <v>563</v>
      </c>
      <c r="B244" s="23" t="s">
        <v>250</v>
      </c>
      <c r="C244" s="35" t="s">
        <v>627</v>
      </c>
      <c r="D244" s="69">
        <v>219</v>
      </c>
      <c r="E244" s="70">
        <v>0.36073059360730603</v>
      </c>
      <c r="F244" s="70">
        <v>0.34704651610320603</v>
      </c>
      <c r="G244" s="71">
        <v>1.3684077504100001E-2</v>
      </c>
      <c r="H244" s="72">
        <v>0</v>
      </c>
      <c r="I244" s="69">
        <v>183</v>
      </c>
      <c r="J244" s="70">
        <v>0.34426229508196698</v>
      </c>
      <c r="K244" s="70">
        <v>0.378282802760734</v>
      </c>
      <c r="L244" s="71">
        <v>-3.402050767876702E-2</v>
      </c>
      <c r="M244" s="72">
        <v>0</v>
      </c>
    </row>
    <row r="245" spans="1:13" s="2" customFormat="1" ht="15" customHeight="1" x14ac:dyDescent="0.2">
      <c r="A245" s="43" t="s">
        <v>564</v>
      </c>
      <c r="B245" s="23" t="s">
        <v>251</v>
      </c>
      <c r="C245" s="35" t="s">
        <v>627</v>
      </c>
      <c r="D245" s="69">
        <v>1659</v>
      </c>
      <c r="E245" s="70">
        <v>0.38095238095238099</v>
      </c>
      <c r="F245" s="70">
        <v>0.38685196712986702</v>
      </c>
      <c r="G245" s="71">
        <v>-5.8995861774860381E-3</v>
      </c>
      <c r="H245" s="72">
        <v>0</v>
      </c>
      <c r="I245" s="69">
        <v>1677</v>
      </c>
      <c r="J245" s="70">
        <v>0.38580799045915298</v>
      </c>
      <c r="K245" s="70">
        <v>0.37357901836743401</v>
      </c>
      <c r="L245" s="71">
        <v>1.222897209171897E-2</v>
      </c>
      <c r="M245" s="72">
        <v>0</v>
      </c>
    </row>
    <row r="246" spans="1:13" s="2" customFormat="1" ht="15" customHeight="1" x14ac:dyDescent="0.2">
      <c r="A246" s="43" t="s">
        <v>565</v>
      </c>
      <c r="B246" s="23" t="s">
        <v>252</v>
      </c>
      <c r="C246" s="35" t="s">
        <v>627</v>
      </c>
      <c r="D246" s="69">
        <v>747</v>
      </c>
      <c r="E246" s="70">
        <v>0.30120481927710802</v>
      </c>
      <c r="F246" s="70">
        <v>0.32358544459496302</v>
      </c>
      <c r="G246" s="71">
        <v>-2.2380625317855007E-2</v>
      </c>
      <c r="H246" s="72">
        <v>0</v>
      </c>
      <c r="I246" s="69">
        <v>754</v>
      </c>
      <c r="J246" s="70">
        <v>0.32625994694960198</v>
      </c>
      <c r="K246" s="70">
        <v>0.35307532327197699</v>
      </c>
      <c r="L246" s="71">
        <v>-2.6815376322375017E-2</v>
      </c>
      <c r="M246" s="72">
        <v>0</v>
      </c>
    </row>
    <row r="247" spans="1:13" s="2" customFormat="1" ht="15" customHeight="1" x14ac:dyDescent="0.2">
      <c r="A247" s="43" t="s">
        <v>566</v>
      </c>
      <c r="B247" s="23" t="s">
        <v>253</v>
      </c>
      <c r="C247" s="35" t="s">
        <v>627</v>
      </c>
      <c r="D247" s="69">
        <v>117</v>
      </c>
      <c r="E247" s="70">
        <v>0.28205128205128199</v>
      </c>
      <c r="F247" s="70">
        <v>0.21836840012144401</v>
      </c>
      <c r="G247" s="71">
        <v>6.3682881929837981E-2</v>
      </c>
      <c r="H247" s="74">
        <v>1</v>
      </c>
      <c r="I247" s="69">
        <v>99</v>
      </c>
      <c r="J247" s="70">
        <v>0.25252525252525299</v>
      </c>
      <c r="K247" s="70">
        <v>0.39695198354731598</v>
      </c>
      <c r="L247" s="71">
        <v>-0.14442673102206299</v>
      </c>
      <c r="M247" s="73">
        <v>-1</v>
      </c>
    </row>
    <row r="248" spans="1:13" s="2" customFormat="1" ht="15" customHeight="1" x14ac:dyDescent="0.2">
      <c r="A248" s="43" t="s">
        <v>567</v>
      </c>
      <c r="B248" s="23" t="s">
        <v>254</v>
      </c>
      <c r="C248" s="35" t="s">
        <v>627</v>
      </c>
      <c r="D248" s="69">
        <v>582</v>
      </c>
      <c r="E248" s="70">
        <v>0.20446735395189</v>
      </c>
      <c r="F248" s="70">
        <v>0.22628524265411801</v>
      </c>
      <c r="G248" s="71">
        <v>-2.1817888702228005E-2</v>
      </c>
      <c r="H248" s="72">
        <v>0</v>
      </c>
      <c r="I248" s="69">
        <v>513</v>
      </c>
      <c r="J248" s="70">
        <v>0.21442495126705699</v>
      </c>
      <c r="K248" s="70">
        <v>0.239128423462454</v>
      </c>
      <c r="L248" s="71">
        <v>-2.4703472195397008E-2</v>
      </c>
      <c r="M248" s="72">
        <v>0</v>
      </c>
    </row>
    <row r="249" spans="1:13" s="2" customFormat="1" ht="15" customHeight="1" x14ac:dyDescent="0.2">
      <c r="A249" s="43" t="s">
        <v>568</v>
      </c>
      <c r="B249" s="23" t="s">
        <v>255</v>
      </c>
      <c r="C249" s="35" t="s">
        <v>627</v>
      </c>
      <c r="D249" s="69">
        <v>432</v>
      </c>
      <c r="E249" s="70">
        <v>0.31018518518518501</v>
      </c>
      <c r="F249" s="70">
        <v>0.33985148281371502</v>
      </c>
      <c r="G249" s="71">
        <v>-2.9666297628530014E-2</v>
      </c>
      <c r="H249" s="72">
        <v>0</v>
      </c>
      <c r="I249" s="69">
        <v>439</v>
      </c>
      <c r="J249" s="70">
        <v>0.300683371298405</v>
      </c>
      <c r="K249" s="70">
        <v>0.31795915111926099</v>
      </c>
      <c r="L249" s="71">
        <v>-1.7275779820855985E-2</v>
      </c>
      <c r="M249" s="72">
        <v>0</v>
      </c>
    </row>
    <row r="250" spans="1:13" s="2" customFormat="1" ht="15" customHeight="1" x14ac:dyDescent="0.2">
      <c r="A250" s="43" t="s">
        <v>569</v>
      </c>
      <c r="B250" s="23" t="s">
        <v>256</v>
      </c>
      <c r="C250" s="35" t="s">
        <v>627</v>
      </c>
      <c r="D250" s="69">
        <v>673</v>
      </c>
      <c r="E250" s="70">
        <v>0.37741456166419002</v>
      </c>
      <c r="F250" s="70">
        <v>0.349089212548293</v>
      </c>
      <c r="G250" s="71">
        <v>2.8325349115897014E-2</v>
      </c>
      <c r="H250" s="72">
        <v>0</v>
      </c>
      <c r="I250" s="69">
        <v>672</v>
      </c>
      <c r="J250" s="70">
        <v>0.37648809523809501</v>
      </c>
      <c r="K250" s="70">
        <v>0.377331967272448</v>
      </c>
      <c r="L250" s="71">
        <v>-8.4387203435298819E-4</v>
      </c>
      <c r="M250" s="72">
        <v>0</v>
      </c>
    </row>
    <row r="251" spans="1:13" s="2" customFormat="1" ht="15" customHeight="1" x14ac:dyDescent="0.2">
      <c r="A251" s="43" t="s">
        <v>570</v>
      </c>
      <c r="B251" s="23" t="s">
        <v>257</v>
      </c>
      <c r="C251" s="35" t="s">
        <v>627</v>
      </c>
      <c r="D251" s="69">
        <v>227</v>
      </c>
      <c r="E251" s="70">
        <v>0.444933920704846</v>
      </c>
      <c r="F251" s="70">
        <v>0.41449643995980101</v>
      </c>
      <c r="G251" s="71">
        <v>3.0437480745044987E-2</v>
      </c>
      <c r="H251" s="72">
        <v>0</v>
      </c>
      <c r="I251" s="69">
        <v>237</v>
      </c>
      <c r="J251" s="70">
        <v>0.405063291139241</v>
      </c>
      <c r="K251" s="70">
        <v>0.35314157019118297</v>
      </c>
      <c r="L251" s="71">
        <v>5.1921720948058026E-2</v>
      </c>
      <c r="M251" s="74">
        <v>1</v>
      </c>
    </row>
    <row r="252" spans="1:13" s="2" customFormat="1" ht="15" customHeight="1" x14ac:dyDescent="0.2">
      <c r="A252" s="43" t="s">
        <v>571</v>
      </c>
      <c r="B252" s="23" t="s">
        <v>258</v>
      </c>
      <c r="C252" s="35" t="s">
        <v>627</v>
      </c>
      <c r="D252" s="69">
        <v>1405</v>
      </c>
      <c r="E252" s="70">
        <v>0.36868327402135198</v>
      </c>
      <c r="F252" s="70">
        <v>0.356259108417531</v>
      </c>
      <c r="G252" s="71">
        <v>1.242416560382098E-2</v>
      </c>
      <c r="H252" s="72">
        <v>0</v>
      </c>
      <c r="I252" s="69">
        <v>1396</v>
      </c>
      <c r="J252" s="70">
        <v>0.33739255014326602</v>
      </c>
      <c r="K252" s="70">
        <v>0.32169635869339602</v>
      </c>
      <c r="L252" s="71">
        <v>1.5696191449870001E-2</v>
      </c>
      <c r="M252" s="72">
        <v>0</v>
      </c>
    </row>
    <row r="253" spans="1:13" s="2" customFormat="1" ht="15" customHeight="1" x14ac:dyDescent="0.2">
      <c r="A253" s="43" t="s">
        <v>572</v>
      </c>
      <c r="B253" s="23" t="s">
        <v>259</v>
      </c>
      <c r="C253" s="35" t="s">
        <v>627</v>
      </c>
      <c r="D253" s="69">
        <v>532</v>
      </c>
      <c r="E253" s="70">
        <v>0.25751879699248098</v>
      </c>
      <c r="F253" s="70">
        <v>0.30775099112828702</v>
      </c>
      <c r="G253" s="71">
        <v>-5.0232194135806041E-2</v>
      </c>
      <c r="H253" s="73">
        <v>-1</v>
      </c>
      <c r="I253" s="69">
        <v>492</v>
      </c>
      <c r="J253" s="70">
        <v>0.310975609756098</v>
      </c>
      <c r="K253" s="70">
        <v>0.339296062233581</v>
      </c>
      <c r="L253" s="71">
        <v>-2.8320452477482994E-2</v>
      </c>
      <c r="M253" s="72">
        <v>0</v>
      </c>
    </row>
    <row r="254" spans="1:13" s="2" customFormat="1" ht="15" customHeight="1" x14ac:dyDescent="0.2">
      <c r="A254" s="43" t="s">
        <v>573</v>
      </c>
      <c r="B254" s="23" t="s">
        <v>249</v>
      </c>
      <c r="C254" s="35" t="s">
        <v>627</v>
      </c>
      <c r="D254" s="69">
        <v>1066</v>
      </c>
      <c r="E254" s="70">
        <v>0.37335834896810499</v>
      </c>
      <c r="F254" s="70">
        <v>0.39407751645626299</v>
      </c>
      <c r="G254" s="71">
        <v>-2.0719167488157997E-2</v>
      </c>
      <c r="H254" s="72">
        <v>0</v>
      </c>
      <c r="I254" s="69">
        <v>1226</v>
      </c>
      <c r="J254" s="70">
        <v>0.34339314845024499</v>
      </c>
      <c r="K254" s="70">
        <v>0.367176830614941</v>
      </c>
      <c r="L254" s="71">
        <v>-2.3783682164696007E-2</v>
      </c>
      <c r="M254" s="72">
        <v>0</v>
      </c>
    </row>
    <row r="255" spans="1:13" s="2" customFormat="1" ht="15" customHeight="1" x14ac:dyDescent="0.2">
      <c r="A255" s="43" t="s">
        <v>574</v>
      </c>
      <c r="B255" s="23" t="s">
        <v>260</v>
      </c>
      <c r="C255" s="35" t="s">
        <v>627</v>
      </c>
      <c r="D255" s="69">
        <v>110</v>
      </c>
      <c r="E255" s="70">
        <v>0.381818181818182</v>
      </c>
      <c r="F255" s="70">
        <v>0.31692775552789298</v>
      </c>
      <c r="G255" s="71">
        <v>6.4890426290289016E-2</v>
      </c>
      <c r="H255" s="74">
        <v>1</v>
      </c>
      <c r="I255" s="69">
        <v>122</v>
      </c>
      <c r="J255" s="70">
        <v>0.32786885245901598</v>
      </c>
      <c r="K255" s="70">
        <v>0.34111698120012501</v>
      </c>
      <c r="L255" s="71">
        <v>-1.3248128741109033E-2</v>
      </c>
      <c r="M255" s="72">
        <v>0</v>
      </c>
    </row>
    <row r="256" spans="1:13" s="2" customFormat="1" ht="15" customHeight="1" x14ac:dyDescent="0.2">
      <c r="A256" s="43" t="s">
        <v>575</v>
      </c>
      <c r="B256" s="23" t="s">
        <v>261</v>
      </c>
      <c r="C256" s="35" t="s">
        <v>627</v>
      </c>
      <c r="D256" s="69">
        <v>191</v>
      </c>
      <c r="E256" s="70">
        <v>0.48691099476439798</v>
      </c>
      <c r="F256" s="70">
        <v>0.38154103666714501</v>
      </c>
      <c r="G256" s="71">
        <v>0.10536995809725297</v>
      </c>
      <c r="H256" s="74">
        <v>1</v>
      </c>
      <c r="I256" s="69">
        <v>142</v>
      </c>
      <c r="J256" s="70">
        <v>0.42253521126760601</v>
      </c>
      <c r="K256" s="70">
        <v>0.38732113192066198</v>
      </c>
      <c r="L256" s="71">
        <v>3.5214079346944038E-2</v>
      </c>
      <c r="M256" s="74">
        <v>1</v>
      </c>
    </row>
    <row r="257" spans="1:13" s="2" customFormat="1" ht="15" customHeight="1" x14ac:dyDescent="0.2">
      <c r="A257" s="43" t="s">
        <v>576</v>
      </c>
      <c r="B257" s="23" t="s">
        <v>263</v>
      </c>
      <c r="C257" s="35" t="s">
        <v>627</v>
      </c>
      <c r="D257" s="69">
        <v>148</v>
      </c>
      <c r="E257" s="70">
        <v>0.45945945945945899</v>
      </c>
      <c r="F257" s="70">
        <v>0.44170678725749701</v>
      </c>
      <c r="G257" s="71">
        <v>1.7752672201961972E-2</v>
      </c>
      <c r="H257" s="72">
        <v>0</v>
      </c>
      <c r="I257" s="69">
        <v>137</v>
      </c>
      <c r="J257" s="70">
        <v>0.51824817518248201</v>
      </c>
      <c r="K257" s="70">
        <v>0.51770855945553895</v>
      </c>
      <c r="L257" s="71">
        <v>5.396157269430546E-4</v>
      </c>
      <c r="M257" s="72">
        <v>0</v>
      </c>
    </row>
    <row r="258" spans="1:13" s="2" customFormat="1" ht="15" customHeight="1" x14ac:dyDescent="0.2">
      <c r="A258" s="43" t="s">
        <v>577</v>
      </c>
      <c r="B258" s="23" t="s">
        <v>264</v>
      </c>
      <c r="C258" s="35" t="s">
        <v>627</v>
      </c>
      <c r="D258" s="69">
        <v>61</v>
      </c>
      <c r="E258" s="70">
        <v>0.44262295081967201</v>
      </c>
      <c r="F258" s="70">
        <v>0.415850394275596</v>
      </c>
      <c r="G258" s="71">
        <v>2.6772556544076009E-2</v>
      </c>
      <c r="H258" s="72">
        <v>0</v>
      </c>
      <c r="I258" s="69">
        <v>44</v>
      </c>
      <c r="J258" s="70">
        <v>0.54545454545454497</v>
      </c>
      <c r="K258" s="70">
        <v>0.51438587998310203</v>
      </c>
      <c r="L258" s="71">
        <v>3.1068665471442936E-2</v>
      </c>
      <c r="M258" s="72">
        <v>0</v>
      </c>
    </row>
    <row r="259" spans="1:13" s="2" customFormat="1" ht="15" customHeight="1" x14ac:dyDescent="0.2">
      <c r="A259" s="43" t="s">
        <v>578</v>
      </c>
      <c r="B259" s="23" t="s">
        <v>265</v>
      </c>
      <c r="C259" s="35" t="s">
        <v>627</v>
      </c>
      <c r="D259" s="69">
        <v>129</v>
      </c>
      <c r="E259" s="70">
        <v>0.44186046511627902</v>
      </c>
      <c r="F259" s="70">
        <v>0.46947628378423401</v>
      </c>
      <c r="G259" s="71">
        <v>-2.7615818667954983E-2</v>
      </c>
      <c r="H259" s="72">
        <v>0</v>
      </c>
      <c r="I259" s="69">
        <v>112</v>
      </c>
      <c r="J259" s="70">
        <v>0.40178571428571402</v>
      </c>
      <c r="K259" s="70">
        <v>0.47966865910435302</v>
      </c>
      <c r="L259" s="71">
        <v>-7.7882944818638999E-2</v>
      </c>
      <c r="M259" s="73">
        <v>-1</v>
      </c>
    </row>
    <row r="260" spans="1:13" s="2" customFormat="1" ht="15" customHeight="1" x14ac:dyDescent="0.2">
      <c r="A260" s="43" t="s">
        <v>579</v>
      </c>
      <c r="B260" s="23" t="s">
        <v>266</v>
      </c>
      <c r="C260" s="35" t="s">
        <v>627</v>
      </c>
      <c r="D260" s="69">
        <v>55</v>
      </c>
      <c r="E260" s="70">
        <v>0.49090909090909102</v>
      </c>
      <c r="F260" s="70">
        <v>0.39087127254821802</v>
      </c>
      <c r="G260" s="71">
        <v>0.100037818360873</v>
      </c>
      <c r="H260" s="74">
        <v>1</v>
      </c>
      <c r="I260" s="69">
        <v>78</v>
      </c>
      <c r="J260" s="70">
        <v>0.43589743589743601</v>
      </c>
      <c r="K260" s="70">
        <v>0.42603994841373499</v>
      </c>
      <c r="L260" s="71">
        <v>9.8574874837010218E-3</v>
      </c>
      <c r="M260" s="72">
        <v>0</v>
      </c>
    </row>
    <row r="261" spans="1:13" s="2" customFormat="1" ht="15" customHeight="1" x14ac:dyDescent="0.2">
      <c r="A261" s="43" t="s">
        <v>580</v>
      </c>
      <c r="B261" s="23" t="s">
        <v>267</v>
      </c>
      <c r="C261" s="35" t="s">
        <v>627</v>
      </c>
      <c r="D261" s="69">
        <v>113</v>
      </c>
      <c r="E261" s="70">
        <v>0.31858407079646001</v>
      </c>
      <c r="F261" s="70">
        <v>0.29785612124049299</v>
      </c>
      <c r="G261" s="71">
        <v>2.0727949555967018E-2</v>
      </c>
      <c r="H261" s="72">
        <v>0</v>
      </c>
      <c r="I261" s="69">
        <v>103</v>
      </c>
      <c r="J261" s="70">
        <v>0.475728155339806</v>
      </c>
      <c r="K261" s="70">
        <v>0.415025396287937</v>
      </c>
      <c r="L261" s="71">
        <v>6.0702759051869004E-2</v>
      </c>
      <c r="M261" s="74">
        <v>1</v>
      </c>
    </row>
    <row r="262" spans="1:13" s="2" customFormat="1" ht="15" customHeight="1" x14ac:dyDescent="0.2">
      <c r="A262" s="43" t="s">
        <v>581</v>
      </c>
      <c r="B262" s="23" t="s">
        <v>268</v>
      </c>
      <c r="C262" s="35" t="s">
        <v>627</v>
      </c>
      <c r="D262" s="69">
        <v>408</v>
      </c>
      <c r="E262" s="70">
        <v>0.53431372549019596</v>
      </c>
      <c r="F262" s="70">
        <v>0.46810038919207397</v>
      </c>
      <c r="G262" s="71">
        <v>6.6213336298121983E-2</v>
      </c>
      <c r="H262" s="74">
        <v>1</v>
      </c>
      <c r="I262" s="69">
        <v>422</v>
      </c>
      <c r="J262" s="70">
        <v>0.42417061611374401</v>
      </c>
      <c r="K262" s="70">
        <v>0.38741536758786899</v>
      </c>
      <c r="L262" s="71">
        <v>3.6755248525875028E-2</v>
      </c>
      <c r="M262" s="74">
        <v>1</v>
      </c>
    </row>
    <row r="263" spans="1:13" s="2" customFormat="1" ht="15" customHeight="1" x14ac:dyDescent="0.2">
      <c r="A263" s="43" t="s">
        <v>582</v>
      </c>
      <c r="B263" s="23" t="s">
        <v>269</v>
      </c>
      <c r="C263" s="35" t="s">
        <v>627</v>
      </c>
      <c r="D263" s="69">
        <v>100</v>
      </c>
      <c r="E263" s="70">
        <v>0.43</v>
      </c>
      <c r="F263" s="70">
        <v>0.42887091216390999</v>
      </c>
      <c r="G263" s="71">
        <v>1.1290878360900036E-3</v>
      </c>
      <c r="H263" s="72">
        <v>0</v>
      </c>
      <c r="I263" s="69">
        <v>114</v>
      </c>
      <c r="J263" s="70">
        <v>0.30701754385964902</v>
      </c>
      <c r="K263" s="70">
        <v>0.40415797265128001</v>
      </c>
      <c r="L263" s="71">
        <v>-9.7140428791630984E-2</v>
      </c>
      <c r="M263" s="73">
        <v>-1</v>
      </c>
    </row>
    <row r="264" spans="1:13" s="2" customFormat="1" ht="15" customHeight="1" x14ac:dyDescent="0.2">
      <c r="A264" s="43" t="s">
        <v>583</v>
      </c>
      <c r="B264" s="23" t="s">
        <v>262</v>
      </c>
      <c r="C264" s="35" t="s">
        <v>627</v>
      </c>
      <c r="D264" s="69">
        <v>802</v>
      </c>
      <c r="E264" s="70">
        <v>0.48129675810473799</v>
      </c>
      <c r="F264" s="70">
        <v>0.465555571127797</v>
      </c>
      <c r="G264" s="71">
        <v>1.5741186976940991E-2</v>
      </c>
      <c r="H264" s="72">
        <v>0</v>
      </c>
      <c r="I264" s="69">
        <v>811</v>
      </c>
      <c r="J264" s="70">
        <v>0.43156596794081398</v>
      </c>
      <c r="K264" s="70">
        <v>0.416690559596608</v>
      </c>
      <c r="L264" s="71">
        <v>1.4875408344205976E-2</v>
      </c>
      <c r="M264" s="72">
        <v>0</v>
      </c>
    </row>
    <row r="265" spans="1:13" s="2" customFormat="1" ht="15" customHeight="1" x14ac:dyDescent="0.2">
      <c r="A265" s="43" t="s">
        <v>584</v>
      </c>
      <c r="B265" s="23" t="s">
        <v>270</v>
      </c>
      <c r="C265" s="35" t="s">
        <v>627</v>
      </c>
      <c r="D265" s="69">
        <v>107</v>
      </c>
      <c r="E265" s="70">
        <v>0.32710280373831802</v>
      </c>
      <c r="F265" s="70">
        <v>0.368927755401808</v>
      </c>
      <c r="G265" s="71">
        <v>-4.1824951663489984E-2</v>
      </c>
      <c r="H265" s="72">
        <v>0</v>
      </c>
      <c r="I265" s="69">
        <v>96</v>
      </c>
      <c r="J265" s="70">
        <v>0.46875</v>
      </c>
      <c r="K265" s="70">
        <v>0.40959744306415702</v>
      </c>
      <c r="L265" s="71">
        <v>5.9152556935842981E-2</v>
      </c>
      <c r="M265" s="74">
        <v>1</v>
      </c>
    </row>
    <row r="266" spans="1:13" s="2" customFormat="1" ht="15" customHeight="1" x14ac:dyDescent="0.2">
      <c r="A266" s="43" t="s">
        <v>585</v>
      </c>
      <c r="B266" s="23" t="s">
        <v>271</v>
      </c>
      <c r="C266" s="35" t="s">
        <v>627</v>
      </c>
      <c r="D266" s="69">
        <v>83</v>
      </c>
      <c r="E266" s="70">
        <v>0.34939759036144602</v>
      </c>
      <c r="F266" s="70">
        <v>0.35216973135778001</v>
      </c>
      <c r="G266" s="71">
        <v>-2.7721409963339938E-3</v>
      </c>
      <c r="H266" s="72">
        <v>0</v>
      </c>
      <c r="I266" s="69">
        <v>81</v>
      </c>
      <c r="J266" s="70">
        <v>0.39506172839506198</v>
      </c>
      <c r="K266" s="70">
        <v>0.32726345282463398</v>
      </c>
      <c r="L266" s="71">
        <v>6.7798275570428002E-2</v>
      </c>
      <c r="M266" s="74">
        <v>1</v>
      </c>
    </row>
    <row r="267" spans="1:13" s="2" customFormat="1" ht="15" customHeight="1" x14ac:dyDescent="0.2">
      <c r="A267" s="43" t="s">
        <v>586</v>
      </c>
      <c r="B267" s="23" t="s">
        <v>273</v>
      </c>
      <c r="C267" s="35" t="s">
        <v>627</v>
      </c>
      <c r="D267" s="69">
        <v>32</v>
      </c>
      <c r="E267" s="70">
        <v>0.25</v>
      </c>
      <c r="F267" s="70">
        <v>0.39396167495154799</v>
      </c>
      <c r="G267" s="71">
        <v>-0.14396167495154799</v>
      </c>
      <c r="H267" s="73">
        <v>-1</v>
      </c>
      <c r="I267" s="69">
        <v>36</v>
      </c>
      <c r="J267" s="70">
        <v>0.194444444444444</v>
      </c>
      <c r="K267" s="70">
        <v>0.25836952420604298</v>
      </c>
      <c r="L267" s="71">
        <v>-6.3925079761598974E-2</v>
      </c>
      <c r="M267" s="73">
        <v>-1</v>
      </c>
    </row>
    <row r="268" spans="1:13" s="2" customFormat="1" ht="15" customHeight="1" x14ac:dyDescent="0.2">
      <c r="A268" s="43" t="s">
        <v>587</v>
      </c>
      <c r="B268" s="23" t="s">
        <v>274</v>
      </c>
      <c r="C268" s="35" t="s">
        <v>627</v>
      </c>
      <c r="D268" s="69">
        <v>349</v>
      </c>
      <c r="E268" s="70">
        <v>0.49570200573065898</v>
      </c>
      <c r="F268" s="70">
        <v>0.44101580970363402</v>
      </c>
      <c r="G268" s="71">
        <v>5.4686196027024958E-2</v>
      </c>
      <c r="H268" s="74">
        <v>1</v>
      </c>
      <c r="I268" s="69">
        <v>286</v>
      </c>
      <c r="J268" s="70">
        <v>0.47902097902097901</v>
      </c>
      <c r="K268" s="70">
        <v>0.44465463962590401</v>
      </c>
      <c r="L268" s="71">
        <v>3.4366339395074996E-2</v>
      </c>
      <c r="M268" s="72">
        <v>0</v>
      </c>
    </row>
    <row r="269" spans="1:13" s="2" customFormat="1" ht="15" customHeight="1" x14ac:dyDescent="0.2">
      <c r="A269" s="43" t="s">
        <v>588</v>
      </c>
      <c r="B269" s="23" t="s">
        <v>275</v>
      </c>
      <c r="C269" s="35" t="s">
        <v>627</v>
      </c>
      <c r="D269" s="69">
        <v>55</v>
      </c>
      <c r="E269" s="70">
        <v>0.2</v>
      </c>
      <c r="F269" s="70">
        <v>0.29273712602217999</v>
      </c>
      <c r="G269" s="71">
        <v>-9.2737126022179983E-2</v>
      </c>
      <c r="H269" s="73">
        <v>-1</v>
      </c>
      <c r="I269" s="69">
        <v>43</v>
      </c>
      <c r="J269" s="70">
        <v>0.186046511627907</v>
      </c>
      <c r="K269" s="70">
        <v>0.34019386428682202</v>
      </c>
      <c r="L269" s="71">
        <v>-0.15414735265891502</v>
      </c>
      <c r="M269" s="73">
        <v>-1</v>
      </c>
    </row>
    <row r="270" spans="1:13" s="2" customFormat="1" ht="15" customHeight="1" x14ac:dyDescent="0.2">
      <c r="A270" s="43" t="s">
        <v>589</v>
      </c>
      <c r="B270" s="23" t="s">
        <v>276</v>
      </c>
      <c r="C270" s="35" t="s">
        <v>627</v>
      </c>
      <c r="D270" s="69">
        <v>62</v>
      </c>
      <c r="E270" s="70">
        <v>0.30645161290322598</v>
      </c>
      <c r="F270" s="70">
        <v>0.26450146996437002</v>
      </c>
      <c r="G270" s="71">
        <v>4.1950142938855961E-2</v>
      </c>
      <c r="H270" s="74">
        <v>1</v>
      </c>
      <c r="I270" s="69">
        <v>65</v>
      </c>
      <c r="J270" s="70">
        <v>0.38461538461538503</v>
      </c>
      <c r="K270" s="70">
        <v>0.37928498031568703</v>
      </c>
      <c r="L270" s="71">
        <v>5.3304042996979994E-3</v>
      </c>
      <c r="M270" s="72">
        <v>0</v>
      </c>
    </row>
    <row r="271" spans="1:13" s="2" customFormat="1" ht="15" customHeight="1" x14ac:dyDescent="0.2">
      <c r="A271" s="43" t="s">
        <v>590</v>
      </c>
      <c r="B271" s="23" t="s">
        <v>277</v>
      </c>
      <c r="C271" s="35" t="s">
        <v>627</v>
      </c>
      <c r="D271" s="69">
        <v>76</v>
      </c>
      <c r="E271" s="70">
        <v>0.28947368421052599</v>
      </c>
      <c r="F271" s="70">
        <v>0.37864523105494302</v>
      </c>
      <c r="G271" s="71">
        <v>-8.9171546844417027E-2</v>
      </c>
      <c r="H271" s="73">
        <v>-1</v>
      </c>
      <c r="I271" s="69">
        <v>63</v>
      </c>
      <c r="J271" s="70">
        <v>0.22222222222222199</v>
      </c>
      <c r="K271" s="70">
        <v>0.33173685098258099</v>
      </c>
      <c r="L271" s="71">
        <v>-0.109514628760359</v>
      </c>
      <c r="M271" s="73">
        <v>-1</v>
      </c>
    </row>
    <row r="272" spans="1:13" s="2" customFormat="1" ht="15" customHeight="1" x14ac:dyDescent="0.2">
      <c r="A272" s="43" t="s">
        <v>591</v>
      </c>
      <c r="B272" s="23" t="s">
        <v>278</v>
      </c>
      <c r="C272" s="35" t="s">
        <v>627</v>
      </c>
      <c r="D272" s="69">
        <v>45</v>
      </c>
      <c r="E272" s="70">
        <v>0.28888888888888897</v>
      </c>
      <c r="F272" s="70">
        <v>0.29893698347404302</v>
      </c>
      <c r="G272" s="71">
        <v>-1.0048094585154044E-2</v>
      </c>
      <c r="H272" s="72">
        <v>0</v>
      </c>
      <c r="I272" s="69">
        <v>43</v>
      </c>
      <c r="J272" s="70">
        <v>0.209302325581395</v>
      </c>
      <c r="K272" s="70">
        <v>0.240356111255176</v>
      </c>
      <c r="L272" s="71">
        <v>-3.1053785673781004E-2</v>
      </c>
      <c r="M272" s="72">
        <v>0</v>
      </c>
    </row>
    <row r="273" spans="1:13" s="2" customFormat="1" ht="15" customHeight="1" x14ac:dyDescent="0.2">
      <c r="A273" s="43" t="s">
        <v>592</v>
      </c>
      <c r="B273" s="23" t="s">
        <v>279</v>
      </c>
      <c r="C273" s="35" t="s">
        <v>627</v>
      </c>
      <c r="D273" s="69">
        <v>196</v>
      </c>
      <c r="E273" s="70">
        <v>0.40816326530612201</v>
      </c>
      <c r="F273" s="70">
        <v>0.34508080163461802</v>
      </c>
      <c r="G273" s="71">
        <v>6.3082463671503997E-2</v>
      </c>
      <c r="H273" s="74">
        <v>1</v>
      </c>
      <c r="I273" s="69">
        <v>183</v>
      </c>
      <c r="J273" s="70">
        <v>0.33879781420764998</v>
      </c>
      <c r="K273" s="70">
        <v>0.32589044429741598</v>
      </c>
      <c r="L273" s="71">
        <v>1.2907369910234001E-2</v>
      </c>
      <c r="M273" s="72">
        <v>0</v>
      </c>
    </row>
    <row r="274" spans="1:13" s="2" customFormat="1" ht="15" customHeight="1" x14ac:dyDescent="0.2">
      <c r="A274" s="43" t="s">
        <v>593</v>
      </c>
      <c r="B274" s="23" t="s">
        <v>280</v>
      </c>
      <c r="C274" s="35" t="s">
        <v>627</v>
      </c>
      <c r="D274" s="69">
        <v>64</v>
      </c>
      <c r="E274" s="70">
        <v>0.40625</v>
      </c>
      <c r="F274" s="70">
        <v>0.34576755531159697</v>
      </c>
      <c r="G274" s="71">
        <v>6.0482444688403025E-2</v>
      </c>
      <c r="H274" s="74">
        <v>1</v>
      </c>
      <c r="I274" s="69">
        <v>49</v>
      </c>
      <c r="J274" s="70">
        <v>0.28571428571428598</v>
      </c>
      <c r="K274" s="70">
        <v>0.34264903986008799</v>
      </c>
      <c r="L274" s="71">
        <v>-5.6934754145802013E-2</v>
      </c>
      <c r="M274" s="73">
        <v>-1</v>
      </c>
    </row>
    <row r="275" spans="1:13" s="2" customFormat="1" ht="15" customHeight="1" x14ac:dyDescent="0.2">
      <c r="A275" s="43" t="s">
        <v>594</v>
      </c>
      <c r="B275" s="23" t="s">
        <v>281</v>
      </c>
      <c r="C275" s="35" t="s">
        <v>627</v>
      </c>
      <c r="D275" s="69">
        <v>47</v>
      </c>
      <c r="E275" s="70">
        <v>0.14893617021276601</v>
      </c>
      <c r="F275" s="70">
        <v>0.29692421803633501</v>
      </c>
      <c r="G275" s="71">
        <v>-0.147988047823569</v>
      </c>
      <c r="H275" s="73">
        <v>-1</v>
      </c>
      <c r="I275" s="69">
        <v>36</v>
      </c>
      <c r="J275" s="70">
        <v>0.33333333333333298</v>
      </c>
      <c r="K275" s="70">
        <v>0.30095626501359501</v>
      </c>
      <c r="L275" s="71">
        <v>3.2377068319737967E-2</v>
      </c>
      <c r="M275" s="72">
        <v>0</v>
      </c>
    </row>
    <row r="276" spans="1:13" s="2" customFormat="1" ht="15" customHeight="1" x14ac:dyDescent="0.2">
      <c r="A276" s="43" t="s">
        <v>595</v>
      </c>
      <c r="B276" s="23" t="s">
        <v>282</v>
      </c>
      <c r="C276" s="35" t="s">
        <v>627</v>
      </c>
      <c r="D276" s="69">
        <v>45</v>
      </c>
      <c r="E276" s="70">
        <v>8.8888888888888906E-2</v>
      </c>
      <c r="F276" s="70">
        <v>0.286210003087286</v>
      </c>
      <c r="G276" s="71">
        <v>-0.1973211141983971</v>
      </c>
      <c r="H276" s="73">
        <v>-1</v>
      </c>
      <c r="I276" s="69">
        <v>44</v>
      </c>
      <c r="J276" s="70">
        <v>0.22727272727272699</v>
      </c>
      <c r="K276" s="70">
        <v>0.27076456778533498</v>
      </c>
      <c r="L276" s="71">
        <v>-4.3491840512607988E-2</v>
      </c>
      <c r="M276" s="73">
        <v>-1</v>
      </c>
    </row>
    <row r="277" spans="1:13" s="2" customFormat="1" ht="15" customHeight="1" x14ac:dyDescent="0.2">
      <c r="A277" s="43" t="s">
        <v>596</v>
      </c>
      <c r="B277" s="23" t="s">
        <v>283</v>
      </c>
      <c r="C277" s="35" t="s">
        <v>627</v>
      </c>
      <c r="D277" s="69">
        <v>117</v>
      </c>
      <c r="E277" s="70">
        <v>0.341880341880342</v>
      </c>
      <c r="F277" s="70">
        <v>0.25605818452984003</v>
      </c>
      <c r="G277" s="71">
        <v>8.5822157350501971E-2</v>
      </c>
      <c r="H277" s="74">
        <v>1</v>
      </c>
      <c r="I277" s="69">
        <v>108</v>
      </c>
      <c r="J277" s="70">
        <v>0.28703703703703698</v>
      </c>
      <c r="K277" s="70">
        <v>0.25229051408224301</v>
      </c>
      <c r="L277" s="71">
        <v>3.4746522954793968E-2</v>
      </c>
      <c r="M277" s="74">
        <v>1</v>
      </c>
    </row>
    <row r="278" spans="1:13" s="2" customFormat="1" ht="15" customHeight="1" x14ac:dyDescent="0.2">
      <c r="A278" s="43" t="s">
        <v>597</v>
      </c>
      <c r="B278" s="23" t="s">
        <v>284</v>
      </c>
      <c r="C278" s="35" t="s">
        <v>627</v>
      </c>
      <c r="D278" s="69">
        <v>97</v>
      </c>
      <c r="E278" s="70">
        <v>0.41237113402061898</v>
      </c>
      <c r="F278" s="70">
        <v>0.45685060929355098</v>
      </c>
      <c r="G278" s="71">
        <v>-4.4479475272932001E-2</v>
      </c>
      <c r="H278" s="73">
        <v>-1</v>
      </c>
      <c r="I278" s="69">
        <v>109</v>
      </c>
      <c r="J278" s="70">
        <v>0.34862385321100903</v>
      </c>
      <c r="K278" s="70">
        <v>0.30247217911688201</v>
      </c>
      <c r="L278" s="71">
        <v>4.6151674094127015E-2</v>
      </c>
      <c r="M278" s="74">
        <v>1</v>
      </c>
    </row>
    <row r="279" spans="1:13" s="2" customFormat="1" ht="15" customHeight="1" x14ac:dyDescent="0.2">
      <c r="A279" s="43" t="s">
        <v>598</v>
      </c>
      <c r="B279" s="23" t="s">
        <v>272</v>
      </c>
      <c r="C279" s="35" t="s">
        <v>627</v>
      </c>
      <c r="D279" s="69">
        <v>557</v>
      </c>
      <c r="E279" s="70">
        <v>0.56193895870736099</v>
      </c>
      <c r="F279" s="70">
        <v>0.49398655490939197</v>
      </c>
      <c r="G279" s="71">
        <v>6.7952403797969019E-2</v>
      </c>
      <c r="H279" s="74">
        <v>1</v>
      </c>
      <c r="I279" s="69">
        <v>507</v>
      </c>
      <c r="J279" s="70">
        <v>0.48520710059171601</v>
      </c>
      <c r="K279" s="70">
        <v>0.454606412970461</v>
      </c>
      <c r="L279" s="71">
        <v>3.0600687621255007E-2</v>
      </c>
      <c r="M279" s="72">
        <v>0</v>
      </c>
    </row>
    <row r="280" spans="1:13" s="2" customFormat="1" ht="15" customHeight="1" x14ac:dyDescent="0.2">
      <c r="A280" s="43" t="s">
        <v>599</v>
      </c>
      <c r="B280" s="23" t="s">
        <v>285</v>
      </c>
      <c r="C280" s="35" t="s">
        <v>627</v>
      </c>
      <c r="D280" s="69">
        <v>57</v>
      </c>
      <c r="E280" s="70">
        <v>0.35087719298245601</v>
      </c>
      <c r="F280" s="70">
        <v>0.30401123583134099</v>
      </c>
      <c r="G280" s="71">
        <v>4.6865957151115023E-2</v>
      </c>
      <c r="H280" s="74">
        <v>1</v>
      </c>
      <c r="I280" s="69">
        <v>58</v>
      </c>
      <c r="J280" s="70">
        <v>0.32758620689655199</v>
      </c>
      <c r="K280" s="70">
        <v>0.38366867962419998</v>
      </c>
      <c r="L280" s="71">
        <v>-5.6082472727647992E-2</v>
      </c>
      <c r="M280" s="73">
        <v>-1</v>
      </c>
    </row>
    <row r="281" spans="1:13" s="2" customFormat="1" ht="15" customHeight="1" x14ac:dyDescent="0.2">
      <c r="A281" s="43" t="s">
        <v>600</v>
      </c>
      <c r="B281" s="23" t="s">
        <v>287</v>
      </c>
      <c r="C281" s="35" t="s">
        <v>627</v>
      </c>
      <c r="D281" s="69">
        <v>85</v>
      </c>
      <c r="E281" s="70">
        <v>0.48235294117647098</v>
      </c>
      <c r="F281" s="70">
        <v>0.481174248947284</v>
      </c>
      <c r="G281" s="71">
        <v>1.1786922291869839E-3</v>
      </c>
      <c r="H281" s="72">
        <v>0</v>
      </c>
      <c r="I281" s="69">
        <v>75</v>
      </c>
      <c r="J281" s="70">
        <v>0.53333333333333299</v>
      </c>
      <c r="K281" s="70">
        <v>0.46650665318727502</v>
      </c>
      <c r="L281" s="71">
        <v>6.6826680146057971E-2</v>
      </c>
      <c r="M281" s="74">
        <v>1</v>
      </c>
    </row>
    <row r="282" spans="1:13" s="2" customFormat="1" ht="15" customHeight="1" x14ac:dyDescent="0.2">
      <c r="A282" s="43" t="s">
        <v>601</v>
      </c>
      <c r="B282" s="23" t="s">
        <v>288</v>
      </c>
      <c r="C282" s="35" t="s">
        <v>627</v>
      </c>
      <c r="D282" s="69">
        <v>138</v>
      </c>
      <c r="E282" s="70">
        <v>0.42753623188405798</v>
      </c>
      <c r="F282" s="70">
        <v>0.55476746499249596</v>
      </c>
      <c r="G282" s="71">
        <v>-0.12723123310843798</v>
      </c>
      <c r="H282" s="73">
        <v>-1</v>
      </c>
      <c r="I282" s="69">
        <v>99</v>
      </c>
      <c r="J282" s="70">
        <v>0.35353535353535398</v>
      </c>
      <c r="K282" s="70">
        <v>0.45100858036513097</v>
      </c>
      <c r="L282" s="71">
        <v>-9.7473226829776993E-2</v>
      </c>
      <c r="M282" s="73">
        <v>-1</v>
      </c>
    </row>
    <row r="283" spans="1:13" s="2" customFormat="1" ht="15" customHeight="1" x14ac:dyDescent="0.2">
      <c r="A283" s="43" t="s">
        <v>602</v>
      </c>
      <c r="B283" s="23" t="s">
        <v>289</v>
      </c>
      <c r="C283" s="35" t="s">
        <v>627</v>
      </c>
      <c r="D283" s="69">
        <v>182</v>
      </c>
      <c r="E283" s="70">
        <v>0.28571428571428598</v>
      </c>
      <c r="F283" s="70">
        <v>0.33595503702856</v>
      </c>
      <c r="G283" s="71">
        <v>-5.0240751314274024E-2</v>
      </c>
      <c r="H283" s="73">
        <v>-1</v>
      </c>
      <c r="I283" s="69">
        <v>179</v>
      </c>
      <c r="J283" s="70">
        <v>0.31843575418994402</v>
      </c>
      <c r="K283" s="70">
        <v>0.372309018364125</v>
      </c>
      <c r="L283" s="71">
        <v>-5.3873264174180979E-2</v>
      </c>
      <c r="M283" s="73">
        <v>-1</v>
      </c>
    </row>
    <row r="284" spans="1:13" s="2" customFormat="1" ht="15" customHeight="1" x14ac:dyDescent="0.2">
      <c r="A284" s="43" t="s">
        <v>603</v>
      </c>
      <c r="B284" s="23" t="s">
        <v>290</v>
      </c>
      <c r="C284" s="35" t="s">
        <v>627</v>
      </c>
      <c r="D284" s="69">
        <v>297</v>
      </c>
      <c r="E284" s="70">
        <v>0.43434343434343398</v>
      </c>
      <c r="F284" s="70">
        <v>0.396951837468206</v>
      </c>
      <c r="G284" s="71">
        <v>3.7391596875227973E-2</v>
      </c>
      <c r="H284" s="74">
        <v>1</v>
      </c>
      <c r="I284" s="69">
        <v>266</v>
      </c>
      <c r="J284" s="70">
        <v>0.38721804511278202</v>
      </c>
      <c r="K284" s="70">
        <v>0.36212566655325301</v>
      </c>
      <c r="L284" s="71">
        <v>2.5092378559529005E-2</v>
      </c>
      <c r="M284" s="72">
        <v>0</v>
      </c>
    </row>
    <row r="285" spans="1:13" s="2" customFormat="1" ht="15" customHeight="1" x14ac:dyDescent="0.2">
      <c r="A285" s="43" t="s">
        <v>604</v>
      </c>
      <c r="B285" s="23" t="s">
        <v>291</v>
      </c>
      <c r="C285" s="35" t="s">
        <v>627</v>
      </c>
      <c r="D285" s="69">
        <v>171</v>
      </c>
      <c r="E285" s="70">
        <v>0.36842105263157898</v>
      </c>
      <c r="F285" s="70">
        <v>0.37789168860033001</v>
      </c>
      <c r="G285" s="71">
        <v>-9.4706359687510289E-3</v>
      </c>
      <c r="H285" s="72">
        <v>0</v>
      </c>
      <c r="I285" s="69">
        <v>167</v>
      </c>
      <c r="J285" s="70">
        <v>0.36526946107784403</v>
      </c>
      <c r="K285" s="70">
        <v>0.389803515120416</v>
      </c>
      <c r="L285" s="71">
        <v>-2.4534054042571973E-2</v>
      </c>
      <c r="M285" s="72">
        <v>0</v>
      </c>
    </row>
    <row r="286" spans="1:13" s="2" customFormat="1" ht="15" customHeight="1" x14ac:dyDescent="0.2">
      <c r="A286" s="43" t="s">
        <v>605</v>
      </c>
      <c r="B286" s="23" t="s">
        <v>292</v>
      </c>
      <c r="C286" s="35" t="s">
        <v>627</v>
      </c>
      <c r="D286" s="69">
        <v>123</v>
      </c>
      <c r="E286" s="70">
        <v>0.37398373983739802</v>
      </c>
      <c r="F286" s="70">
        <v>0.39725886875720601</v>
      </c>
      <c r="G286" s="71">
        <v>-2.3275128919807986E-2</v>
      </c>
      <c r="H286" s="72">
        <v>0</v>
      </c>
      <c r="I286" s="69">
        <v>98</v>
      </c>
      <c r="J286" s="70">
        <v>0.26530612244898</v>
      </c>
      <c r="K286" s="70">
        <v>0.28569408940938101</v>
      </c>
      <c r="L286" s="71">
        <v>-2.0387966960401016E-2</v>
      </c>
      <c r="M286" s="72">
        <v>0</v>
      </c>
    </row>
    <row r="287" spans="1:13" s="2" customFormat="1" ht="15" customHeight="1" x14ac:dyDescent="0.2">
      <c r="A287" s="43" t="s">
        <v>606</v>
      </c>
      <c r="B287" s="23" t="s">
        <v>293</v>
      </c>
      <c r="C287" s="35" t="s">
        <v>627</v>
      </c>
      <c r="D287" s="69">
        <v>86</v>
      </c>
      <c r="E287" s="70">
        <v>0.27906976744186002</v>
      </c>
      <c r="F287" s="70">
        <v>0.33232334044738698</v>
      </c>
      <c r="G287" s="71">
        <v>-5.3253573005526966E-2</v>
      </c>
      <c r="H287" s="73">
        <v>-1</v>
      </c>
      <c r="I287" s="69">
        <v>57</v>
      </c>
      <c r="J287" s="70">
        <v>0.56140350877193002</v>
      </c>
      <c r="K287" s="70">
        <v>0.50942173403179003</v>
      </c>
      <c r="L287" s="71">
        <v>5.1981774740139985E-2</v>
      </c>
      <c r="M287" s="74">
        <v>1</v>
      </c>
    </row>
    <row r="288" spans="1:13" s="2" customFormat="1" ht="15" customHeight="1" x14ac:dyDescent="0.2">
      <c r="A288" s="43" t="s">
        <v>607</v>
      </c>
      <c r="B288" s="23" t="s">
        <v>294</v>
      </c>
      <c r="C288" s="35" t="s">
        <v>627</v>
      </c>
      <c r="D288" s="69">
        <v>128</v>
      </c>
      <c r="E288" s="70">
        <v>0.3984375</v>
      </c>
      <c r="F288" s="70">
        <v>0.40581477448832898</v>
      </c>
      <c r="G288" s="71">
        <v>-7.3772744883289776E-3</v>
      </c>
      <c r="H288" s="72">
        <v>0</v>
      </c>
      <c r="I288" s="69">
        <v>107</v>
      </c>
      <c r="J288" s="70">
        <v>0.57009345794392496</v>
      </c>
      <c r="K288" s="70">
        <v>0.44833956003380498</v>
      </c>
      <c r="L288" s="71">
        <v>0.12175389791011998</v>
      </c>
      <c r="M288" s="74">
        <v>1</v>
      </c>
    </row>
    <row r="289" spans="1:13" s="2" customFormat="1" ht="15" customHeight="1" x14ac:dyDescent="0.2">
      <c r="A289" s="43" t="s">
        <v>608</v>
      </c>
      <c r="B289" s="23" t="s">
        <v>295</v>
      </c>
      <c r="C289" s="35" t="s">
        <v>627</v>
      </c>
      <c r="D289" s="69">
        <v>73</v>
      </c>
      <c r="E289" s="70">
        <v>0.397260273972603</v>
      </c>
      <c r="F289" s="70">
        <v>0.43758451458264602</v>
      </c>
      <c r="G289" s="71">
        <v>-4.0324240610043027E-2</v>
      </c>
      <c r="H289" s="72">
        <v>0</v>
      </c>
      <c r="I289" s="69">
        <v>108</v>
      </c>
      <c r="J289" s="70">
        <v>0.296296296296296</v>
      </c>
      <c r="K289" s="70">
        <v>0.34028610666742398</v>
      </c>
      <c r="L289" s="71">
        <v>-4.398981037112798E-2</v>
      </c>
      <c r="M289" s="73">
        <v>-1</v>
      </c>
    </row>
    <row r="290" spans="1:13" s="2" customFormat="1" ht="15" customHeight="1" x14ac:dyDescent="0.2">
      <c r="A290" s="43" t="s">
        <v>609</v>
      </c>
      <c r="B290" s="23" t="s">
        <v>296</v>
      </c>
      <c r="C290" s="35" t="s">
        <v>627</v>
      </c>
      <c r="D290" s="69">
        <v>63</v>
      </c>
      <c r="E290" s="70">
        <v>0.55555555555555602</v>
      </c>
      <c r="F290" s="70">
        <v>0.47364931386034298</v>
      </c>
      <c r="G290" s="71">
        <v>8.1906241695213045E-2</v>
      </c>
      <c r="H290" s="74">
        <v>1</v>
      </c>
      <c r="I290" s="69">
        <v>55</v>
      </c>
      <c r="J290" s="70">
        <v>0.36363636363636398</v>
      </c>
      <c r="K290" s="70">
        <v>0.28213085340664101</v>
      </c>
      <c r="L290" s="71">
        <v>8.1505510229722966E-2</v>
      </c>
      <c r="M290" s="74">
        <v>1</v>
      </c>
    </row>
    <row r="291" spans="1:13" s="2" customFormat="1" ht="15" customHeight="1" x14ac:dyDescent="0.2">
      <c r="A291" s="43" t="s">
        <v>610</v>
      </c>
      <c r="B291" s="23" t="s">
        <v>297</v>
      </c>
      <c r="C291" s="35" t="s">
        <v>627</v>
      </c>
      <c r="D291" s="69">
        <v>27</v>
      </c>
      <c r="E291" s="70">
        <v>0.48148148148148101</v>
      </c>
      <c r="F291" s="70">
        <v>0.40250860848624498</v>
      </c>
      <c r="G291" s="71">
        <v>7.8972872995236032E-2</v>
      </c>
      <c r="H291" s="74">
        <v>1</v>
      </c>
      <c r="I291" s="69">
        <v>23</v>
      </c>
      <c r="J291" s="70">
        <v>0.65217391304347805</v>
      </c>
      <c r="K291" s="70">
        <v>0.587495450997499</v>
      </c>
      <c r="L291" s="71">
        <v>6.4678462045979046E-2</v>
      </c>
      <c r="M291" s="74">
        <v>1</v>
      </c>
    </row>
    <row r="292" spans="1:13" s="2" customFormat="1" ht="15" customHeight="1" x14ac:dyDescent="0.2">
      <c r="A292" s="43" t="s">
        <v>611</v>
      </c>
      <c r="B292" s="23" t="s">
        <v>298</v>
      </c>
      <c r="C292" s="35" t="s">
        <v>627</v>
      </c>
      <c r="D292" s="69">
        <v>134</v>
      </c>
      <c r="E292" s="70">
        <v>0.25373134328358199</v>
      </c>
      <c r="F292" s="70">
        <v>0.30381192624077102</v>
      </c>
      <c r="G292" s="71">
        <v>-5.0080582957189035E-2</v>
      </c>
      <c r="H292" s="73">
        <v>-1</v>
      </c>
      <c r="I292" s="69">
        <v>117</v>
      </c>
      <c r="J292" s="70">
        <v>0.341880341880342</v>
      </c>
      <c r="K292" s="70">
        <v>0.425510985047799</v>
      </c>
      <c r="L292" s="71">
        <v>-8.3630643167456997E-2</v>
      </c>
      <c r="M292" s="73">
        <v>-1</v>
      </c>
    </row>
    <row r="293" spans="1:13" s="2" customFormat="1" ht="15" customHeight="1" x14ac:dyDescent="0.2">
      <c r="A293" s="43" t="s">
        <v>612</v>
      </c>
      <c r="B293" s="23" t="s">
        <v>299</v>
      </c>
      <c r="C293" s="35" t="s">
        <v>627</v>
      </c>
      <c r="D293" s="69">
        <v>90</v>
      </c>
      <c r="E293" s="70">
        <v>0.45555555555555599</v>
      </c>
      <c r="F293" s="70">
        <v>0.38279668995385002</v>
      </c>
      <c r="G293" s="71">
        <v>7.2758865601705969E-2</v>
      </c>
      <c r="H293" s="74">
        <v>1</v>
      </c>
      <c r="I293" s="69">
        <v>84</v>
      </c>
      <c r="J293" s="70">
        <v>0.5</v>
      </c>
      <c r="K293" s="70">
        <v>0.34604486429208597</v>
      </c>
      <c r="L293" s="71">
        <v>0.15395513570791403</v>
      </c>
      <c r="M293" s="74">
        <v>1</v>
      </c>
    </row>
    <row r="294" spans="1:13" s="2" customFormat="1" ht="15" customHeight="1" x14ac:dyDescent="0.2">
      <c r="A294" s="43" t="s">
        <v>613</v>
      </c>
      <c r="B294" s="23" t="s">
        <v>300</v>
      </c>
      <c r="C294" s="35" t="s">
        <v>627</v>
      </c>
      <c r="D294" s="69">
        <v>45</v>
      </c>
      <c r="E294" s="70">
        <v>0.28888888888888897</v>
      </c>
      <c r="F294" s="70">
        <v>0.390990339134211</v>
      </c>
      <c r="G294" s="71">
        <v>-0.10210145024532202</v>
      </c>
      <c r="H294" s="73">
        <v>-1</v>
      </c>
      <c r="I294" s="69">
        <v>62</v>
      </c>
      <c r="J294" s="70">
        <v>0.30645161290322598</v>
      </c>
      <c r="K294" s="70">
        <v>0.25705323692069698</v>
      </c>
      <c r="L294" s="71">
        <v>4.9398375982528997E-2</v>
      </c>
      <c r="M294" s="74">
        <v>1</v>
      </c>
    </row>
    <row r="295" spans="1:13" s="2" customFormat="1" ht="15" customHeight="1" x14ac:dyDescent="0.2">
      <c r="A295" s="43" t="s">
        <v>614</v>
      </c>
      <c r="B295" s="23" t="s">
        <v>301</v>
      </c>
      <c r="C295" s="35" t="s">
        <v>627</v>
      </c>
      <c r="D295" s="69">
        <v>137</v>
      </c>
      <c r="E295" s="70">
        <v>0.42335766423357701</v>
      </c>
      <c r="F295" s="70">
        <v>0.39338231356012399</v>
      </c>
      <c r="G295" s="71">
        <v>2.9975350673453027E-2</v>
      </c>
      <c r="H295" s="72">
        <v>0</v>
      </c>
      <c r="I295" s="69">
        <v>124</v>
      </c>
      <c r="J295" s="70">
        <v>0.43548387096774199</v>
      </c>
      <c r="K295" s="70">
        <v>0.45467221892419202</v>
      </c>
      <c r="L295" s="71">
        <v>-1.9188347956450025E-2</v>
      </c>
      <c r="M295" s="72">
        <v>0</v>
      </c>
    </row>
    <row r="296" spans="1:13" s="2" customFormat="1" ht="15" customHeight="1" x14ac:dyDescent="0.2">
      <c r="A296" s="43" t="s">
        <v>615</v>
      </c>
      <c r="B296" s="23" t="s">
        <v>302</v>
      </c>
      <c r="C296" s="35" t="s">
        <v>627</v>
      </c>
      <c r="D296" s="69">
        <v>104</v>
      </c>
      <c r="E296" s="70">
        <v>0.45192307692307698</v>
      </c>
      <c r="F296" s="70">
        <v>0.37498044151850102</v>
      </c>
      <c r="G296" s="71">
        <v>7.6942635404575965E-2</v>
      </c>
      <c r="H296" s="74">
        <v>1</v>
      </c>
      <c r="I296" s="69">
        <v>109</v>
      </c>
      <c r="J296" s="70">
        <v>0.35779816513761498</v>
      </c>
      <c r="K296" s="70">
        <v>0.37297566331695498</v>
      </c>
      <c r="L296" s="71">
        <v>-1.5177498179339999E-2</v>
      </c>
      <c r="M296" s="72">
        <v>0</v>
      </c>
    </row>
    <row r="297" spans="1:13" s="2" customFormat="1" ht="15" customHeight="1" x14ac:dyDescent="0.2">
      <c r="A297" s="43" t="s">
        <v>616</v>
      </c>
      <c r="B297" s="23" t="s">
        <v>303</v>
      </c>
      <c r="C297" s="35" t="s">
        <v>627</v>
      </c>
      <c r="D297" s="69">
        <v>39</v>
      </c>
      <c r="E297" s="70">
        <v>0.38461538461538503</v>
      </c>
      <c r="F297" s="70">
        <v>0.68757881143361699</v>
      </c>
      <c r="G297" s="71">
        <v>-0.30296342681823196</v>
      </c>
      <c r="H297" s="73">
        <v>-1</v>
      </c>
      <c r="I297" s="69">
        <v>27</v>
      </c>
      <c r="J297" s="70">
        <v>0</v>
      </c>
      <c r="K297" s="70">
        <v>0.41480124885115199</v>
      </c>
      <c r="L297" s="71">
        <v>-0.41480124885115199</v>
      </c>
      <c r="M297" s="73">
        <v>-1</v>
      </c>
    </row>
    <row r="298" spans="1:13" s="2" customFormat="1" ht="15" customHeight="1" x14ac:dyDescent="0.2">
      <c r="A298" s="43" t="s">
        <v>617</v>
      </c>
      <c r="B298" s="23" t="s">
        <v>304</v>
      </c>
      <c r="C298" s="35" t="s">
        <v>627</v>
      </c>
      <c r="D298" s="69">
        <v>37</v>
      </c>
      <c r="E298" s="70">
        <v>0.27027027027027001</v>
      </c>
      <c r="F298" s="70">
        <v>0.27959936705255301</v>
      </c>
      <c r="G298" s="71">
        <v>-9.3290967822829973E-3</v>
      </c>
      <c r="H298" s="72">
        <v>0</v>
      </c>
      <c r="I298" s="69">
        <v>38</v>
      </c>
      <c r="J298" s="70">
        <v>0.26315789473684198</v>
      </c>
      <c r="K298" s="70">
        <v>0.27408425610735299</v>
      </c>
      <c r="L298" s="71">
        <v>-1.0926361370511006E-2</v>
      </c>
      <c r="M298" s="72">
        <v>0</v>
      </c>
    </row>
    <row r="299" spans="1:13" s="2" customFormat="1" ht="15" customHeight="1" x14ac:dyDescent="0.2">
      <c r="A299" s="43" t="s">
        <v>618</v>
      </c>
      <c r="B299" s="23" t="s">
        <v>305</v>
      </c>
      <c r="C299" s="35" t="s">
        <v>627</v>
      </c>
      <c r="D299" s="69">
        <v>83</v>
      </c>
      <c r="E299" s="70">
        <v>0.27710843373493999</v>
      </c>
      <c r="F299" s="70">
        <v>0.35108711545580801</v>
      </c>
      <c r="G299" s="71">
        <v>-7.3978681720868023E-2</v>
      </c>
      <c r="H299" s="73">
        <v>-1</v>
      </c>
      <c r="I299" s="69">
        <v>75</v>
      </c>
      <c r="J299" s="70">
        <v>0.21333333333333299</v>
      </c>
      <c r="K299" s="70">
        <v>0.32377807838980699</v>
      </c>
      <c r="L299" s="71">
        <v>-0.110444745056474</v>
      </c>
      <c r="M299" s="73">
        <v>-1</v>
      </c>
    </row>
    <row r="300" spans="1:13" s="2" customFormat="1" ht="15" customHeight="1" x14ac:dyDescent="0.2">
      <c r="A300" s="43" t="s">
        <v>619</v>
      </c>
      <c r="B300" s="23" t="s">
        <v>306</v>
      </c>
      <c r="C300" s="35" t="s">
        <v>627</v>
      </c>
      <c r="D300" s="69">
        <v>243</v>
      </c>
      <c r="E300" s="70">
        <v>0.52263374485596703</v>
      </c>
      <c r="F300" s="70">
        <v>0.54331299475557504</v>
      </c>
      <c r="G300" s="71">
        <v>-2.067924989960801E-2</v>
      </c>
      <c r="H300" s="72">
        <v>0</v>
      </c>
      <c r="I300" s="69">
        <v>220</v>
      </c>
      <c r="J300" s="70">
        <v>0.381818181818182</v>
      </c>
      <c r="K300" s="70">
        <v>0.38676130043964102</v>
      </c>
      <c r="L300" s="71">
        <v>-4.9431186214590195E-3</v>
      </c>
      <c r="M300" s="72">
        <v>0</v>
      </c>
    </row>
    <row r="301" spans="1:13" s="2" customFormat="1" ht="15" customHeight="1" x14ac:dyDescent="0.2">
      <c r="A301" s="43" t="s">
        <v>620</v>
      </c>
      <c r="B301" s="23" t="s">
        <v>307</v>
      </c>
      <c r="C301" s="35" t="s">
        <v>627</v>
      </c>
      <c r="D301" s="69">
        <v>50</v>
      </c>
      <c r="E301" s="70">
        <v>0.48</v>
      </c>
      <c r="F301" s="70">
        <v>0.51188278997949899</v>
      </c>
      <c r="G301" s="71">
        <v>-3.1882789979499004E-2</v>
      </c>
      <c r="H301" s="72">
        <v>0</v>
      </c>
      <c r="I301" s="69">
        <v>54</v>
      </c>
      <c r="J301" s="70">
        <v>0.42592592592592599</v>
      </c>
      <c r="K301" s="70">
        <v>0.50846272202106502</v>
      </c>
      <c r="L301" s="71">
        <v>-8.2536796095139031E-2</v>
      </c>
      <c r="M301" s="73">
        <v>-1</v>
      </c>
    </row>
    <row r="302" spans="1:13" s="2" customFormat="1" ht="15" customHeight="1" x14ac:dyDescent="0.2">
      <c r="A302" s="43" t="s">
        <v>621</v>
      </c>
      <c r="B302" s="23" t="s">
        <v>286</v>
      </c>
      <c r="C302" s="35" t="s">
        <v>627</v>
      </c>
      <c r="D302" s="69">
        <v>976</v>
      </c>
      <c r="E302" s="70">
        <v>0.56864754098360704</v>
      </c>
      <c r="F302" s="70">
        <v>0.57640352594200495</v>
      </c>
      <c r="G302" s="71">
        <v>-7.7559849583979101E-3</v>
      </c>
      <c r="H302" s="72">
        <v>0</v>
      </c>
      <c r="I302" s="69">
        <v>988</v>
      </c>
      <c r="J302" s="70">
        <v>0.50303643724696401</v>
      </c>
      <c r="K302" s="70">
        <v>0.52745555238306996</v>
      </c>
      <c r="L302" s="71">
        <v>-2.4419115136105951E-2</v>
      </c>
      <c r="M302" s="72">
        <v>0</v>
      </c>
    </row>
    <row r="303" spans="1:13" s="2" customFormat="1" ht="15" customHeight="1" x14ac:dyDescent="0.2">
      <c r="A303" s="43" t="s">
        <v>622</v>
      </c>
      <c r="B303" s="23" t="s">
        <v>308</v>
      </c>
      <c r="C303" s="35" t="s">
        <v>627</v>
      </c>
      <c r="D303" s="69">
        <v>104</v>
      </c>
      <c r="E303" s="70">
        <v>0.394230769230769</v>
      </c>
      <c r="F303" s="70">
        <v>0.45106268389672699</v>
      </c>
      <c r="G303" s="71">
        <v>-5.6831914665957994E-2</v>
      </c>
      <c r="H303" s="73">
        <v>-1</v>
      </c>
      <c r="I303" s="69">
        <v>69</v>
      </c>
      <c r="J303" s="70">
        <v>0.55072463768115898</v>
      </c>
      <c r="K303" s="70">
        <v>0.53001943844894295</v>
      </c>
      <c r="L303" s="71">
        <v>2.0705199232216032E-2</v>
      </c>
      <c r="M303" s="72">
        <v>0</v>
      </c>
    </row>
    <row r="304" spans="1:13" s="2" customFormat="1" ht="15" customHeight="1" x14ac:dyDescent="0.2">
      <c r="A304" s="43"/>
      <c r="B304" s="23"/>
      <c r="C304" s="35"/>
    </row>
    <row r="305" spans="1:9" s="2" customFormat="1" ht="15" customHeight="1" x14ac:dyDescent="0.2">
      <c r="A305" s="43"/>
      <c r="B305" s="23"/>
      <c r="C305" s="35"/>
    </row>
    <row r="306" spans="1:9" s="2" customFormat="1" ht="15" customHeight="1" x14ac:dyDescent="0.2">
      <c r="A306" s="43"/>
      <c r="B306" s="23"/>
      <c r="C306" s="35"/>
    </row>
    <row r="307" spans="1:9" s="2" customFormat="1" ht="15" customHeight="1" x14ac:dyDescent="0.2">
      <c r="A307" s="43"/>
      <c r="B307" s="23"/>
      <c r="C307" s="35"/>
    </row>
    <row r="308" spans="1:9" s="2" customFormat="1" ht="15" customHeight="1" x14ac:dyDescent="0.2">
      <c r="A308" s="43"/>
      <c r="B308" s="23"/>
      <c r="C308" s="35"/>
    </row>
    <row r="309" spans="1:9" s="2" customFormat="1" ht="15" customHeight="1" x14ac:dyDescent="0.2">
      <c r="A309" s="11" t="s">
        <v>654</v>
      </c>
      <c r="B309" s="23"/>
      <c r="C309" s="35"/>
    </row>
    <row r="310" spans="1:9" s="2" customFormat="1" ht="15" customHeight="1" x14ac:dyDescent="0.2">
      <c r="A310" s="11"/>
      <c r="B310" s="23"/>
      <c r="C310" s="35"/>
    </row>
    <row r="311" spans="1:9" s="2" customFormat="1" ht="15" customHeight="1" x14ac:dyDescent="0.2">
      <c r="A311" s="75" t="s">
        <v>639</v>
      </c>
      <c r="B311" s="67"/>
      <c r="C311" s="35"/>
    </row>
    <row r="312" spans="1:9" s="2" customFormat="1" ht="15" customHeight="1" x14ac:dyDescent="0.2">
      <c r="A312" s="76" t="s">
        <v>640</v>
      </c>
      <c r="B312" s="67"/>
      <c r="C312" s="35"/>
    </row>
    <row r="313" spans="1:9" s="2" customFormat="1" ht="15" customHeight="1" x14ac:dyDescent="0.2">
      <c r="A313" s="67"/>
      <c r="B313" s="67"/>
      <c r="C313" s="35"/>
    </row>
    <row r="314" spans="1:9" s="2" customFormat="1" ht="15" customHeight="1" x14ac:dyDescent="0.2">
      <c r="A314" s="77" t="s">
        <v>641</v>
      </c>
      <c r="B314" s="78"/>
      <c r="C314" s="78"/>
    </row>
    <row r="315" spans="1:9" s="2" customFormat="1" ht="15" customHeight="1" x14ac:dyDescent="0.2">
      <c r="A315" s="79">
        <v>1</v>
      </c>
      <c r="B315" s="109" t="s">
        <v>667</v>
      </c>
      <c r="C315" s="109"/>
      <c r="D315" s="109"/>
      <c r="E315" s="109"/>
      <c r="F315" s="109"/>
      <c r="G315" s="109"/>
      <c r="H315" s="109"/>
      <c r="I315" s="23"/>
    </row>
    <row r="316" spans="1:9" s="2" customFormat="1" ht="15" customHeight="1" x14ac:dyDescent="0.2">
      <c r="A316" s="80">
        <v>0</v>
      </c>
      <c r="B316" s="110" t="s">
        <v>668</v>
      </c>
      <c r="C316" s="110"/>
      <c r="D316" s="110"/>
      <c r="E316" s="110"/>
      <c r="F316" s="110"/>
      <c r="G316" s="110"/>
      <c r="H316" s="110"/>
      <c r="I316" s="110"/>
    </row>
    <row r="317" spans="1:9" s="2" customFormat="1" ht="15" customHeight="1" x14ac:dyDescent="0.2">
      <c r="A317" s="81">
        <v>-1</v>
      </c>
      <c r="B317" s="109" t="s">
        <v>669</v>
      </c>
      <c r="C317" s="109"/>
      <c r="D317" s="109"/>
      <c r="E317" s="109"/>
      <c r="F317" s="109"/>
      <c r="G317" s="109"/>
      <c r="H317" s="109"/>
      <c r="I317" s="23"/>
    </row>
    <row r="318" spans="1:9" s="2" customFormat="1" ht="15" customHeight="1" x14ac:dyDescent="0.2">
      <c r="A318" s="67"/>
      <c r="B318" s="67"/>
      <c r="C318" s="35"/>
    </row>
    <row r="319" spans="1:9" s="2" customFormat="1" ht="15" customHeight="1" x14ac:dyDescent="0.2">
      <c r="A319" s="67"/>
      <c r="B319" s="67"/>
      <c r="C319" s="35"/>
    </row>
    <row r="322" spans="1:9" x14ac:dyDescent="0.2">
      <c r="A322" s="17" t="s">
        <v>6</v>
      </c>
      <c r="B322" s="17"/>
      <c r="C322" s="17"/>
    </row>
    <row r="323" spans="1:9" ht="202.5" customHeight="1" x14ac:dyDescent="0.2">
      <c r="A323" s="108" t="s">
        <v>670</v>
      </c>
      <c r="B323" s="108"/>
      <c r="C323" s="108"/>
      <c r="D323" s="108"/>
      <c r="E323" s="108"/>
      <c r="F323" s="108"/>
      <c r="G323" s="108"/>
      <c r="H323" s="84"/>
      <c r="I323" s="84"/>
    </row>
    <row r="324" spans="1:9" ht="17.25" customHeight="1" x14ac:dyDescent="0.2"/>
    <row r="325" spans="1:9" s="8" customFormat="1" x14ac:dyDescent="0.2">
      <c r="A325" s="82" t="s">
        <v>671</v>
      </c>
    </row>
  </sheetData>
  <autoFilter ref="A7:M303"/>
  <mergeCells count="9">
    <mergeCell ref="I6:M6"/>
    <mergeCell ref="A323:G323"/>
    <mergeCell ref="A6:A7"/>
    <mergeCell ref="B6:B7"/>
    <mergeCell ref="C6:C7"/>
    <mergeCell ref="D6:H6"/>
    <mergeCell ref="B315:H315"/>
    <mergeCell ref="B316:I316"/>
    <mergeCell ref="B317:H317"/>
  </mergeCells>
  <conditionalFormatting sqref="A315:A317">
    <cfRule type="colorScale" priority="1">
      <colorScale>
        <cfvo type="min"/>
        <cfvo type="percentile" val="50"/>
        <cfvo type="max"/>
        <color theme="9" tint="0.39997558519241921"/>
        <color rgb="FFB8C9D0"/>
        <color rgb="FFCCFF33"/>
      </colorScale>
    </cfRule>
  </conditionalFormatting>
  <printOptions horizontalCentered="1"/>
  <pageMargins left="0.19685039370078741" right="0.19685039370078741" top="0.62992125984251968" bottom="0.62992125984251968" header="0.27559055118110237" footer="0.31496062992125984"/>
  <pageSetup paperSize="8" scale="90" orientation="landscape" r:id="rId1"/>
  <headerFooter>
    <oddFooter>Página &amp;P de &amp;N</oddFooter>
  </headerFooter>
  <rowBreaks count="1" manualBreakCount="1">
    <brk id="258" max="17" man="1"/>
  </rowBreaks>
  <colBreaks count="1" manualBreakCount="1">
    <brk id="8" max="61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11"/>
  <sheetViews>
    <sheetView zoomScale="90" zoomScaleNormal="90" workbookViewId="0">
      <selection activeCell="A5" sqref="A5"/>
    </sheetView>
  </sheetViews>
  <sheetFormatPr defaultRowHeight="15" x14ac:dyDescent="0.25"/>
  <cols>
    <col min="1" max="1" width="10.28515625" style="14" customWidth="1"/>
    <col min="2" max="2" width="51.5703125" style="5" bestFit="1" customWidth="1"/>
    <col min="3" max="3" width="15.140625" style="5" customWidth="1"/>
    <col min="4" max="5" width="16.42578125" style="5" customWidth="1"/>
    <col min="6" max="6" width="15.7109375" style="5" customWidth="1"/>
    <col min="7" max="7" width="16.42578125" style="5" customWidth="1"/>
    <col min="8" max="8" width="16.5703125" style="5" customWidth="1"/>
    <col min="9" max="16384" width="9.140625" style="5"/>
  </cols>
  <sheetData>
    <row r="1" spans="1:8" ht="17.25" customHeight="1" x14ac:dyDescent="0.25">
      <c r="A1" s="29" t="s">
        <v>655</v>
      </c>
    </row>
    <row r="3" spans="1:8" ht="20.25" customHeight="1" x14ac:dyDescent="0.25">
      <c r="A3" s="98" t="s">
        <v>642</v>
      </c>
      <c r="B3" s="98"/>
      <c r="C3" s="98"/>
      <c r="D3" s="98"/>
      <c r="E3" s="98"/>
      <c r="F3" s="98"/>
    </row>
    <row r="4" spans="1:8" x14ac:dyDescent="0.25">
      <c r="D4" s="45"/>
      <c r="E4" s="45"/>
      <c r="F4" s="45"/>
      <c r="G4" s="45"/>
      <c r="H4" s="45"/>
    </row>
    <row r="5" spans="1:8" x14ac:dyDescent="0.25">
      <c r="D5" s="46"/>
      <c r="E5" s="46"/>
      <c r="F5" s="46"/>
      <c r="G5" s="46"/>
      <c r="H5" s="47"/>
    </row>
    <row r="6" spans="1:8" ht="28.5" customHeight="1" x14ac:dyDescent="0.25">
      <c r="A6" s="102" t="s">
        <v>628</v>
      </c>
      <c r="B6" s="100" t="s">
        <v>624</v>
      </c>
      <c r="C6" s="100" t="s">
        <v>625</v>
      </c>
      <c r="D6" s="97" t="s">
        <v>629</v>
      </c>
      <c r="E6" s="97"/>
      <c r="F6" s="96" t="s">
        <v>3</v>
      </c>
      <c r="G6" s="105"/>
      <c r="H6" s="100" t="s">
        <v>315</v>
      </c>
    </row>
    <row r="7" spans="1:8" s="15" customFormat="1" ht="28.5" customHeight="1" x14ac:dyDescent="0.25">
      <c r="A7" s="103"/>
      <c r="B7" s="101"/>
      <c r="C7" s="101"/>
      <c r="D7" s="39" t="s">
        <v>643</v>
      </c>
      <c r="E7" s="68" t="s">
        <v>644</v>
      </c>
      <c r="F7" s="39" t="s">
        <v>643</v>
      </c>
      <c r="G7" s="89" t="s">
        <v>644</v>
      </c>
      <c r="H7" s="101"/>
    </row>
    <row r="8" spans="1:8" s="6" customFormat="1" ht="15" customHeight="1" x14ac:dyDescent="0.25">
      <c r="A8" s="12" t="s">
        <v>0</v>
      </c>
      <c r="B8" s="1" t="s">
        <v>312</v>
      </c>
      <c r="C8" s="35" t="s">
        <v>10</v>
      </c>
      <c r="D8" s="20">
        <v>0.96243239999999997</v>
      </c>
      <c r="E8" s="20">
        <v>3.7567570000000002E-2</v>
      </c>
      <c r="F8" s="20">
        <v>0.96243239999999997</v>
      </c>
      <c r="G8" s="20">
        <v>3.7567570000000002E-2</v>
      </c>
      <c r="H8" s="1">
        <v>317082</v>
      </c>
    </row>
    <row r="9" spans="1:8" s="23" customFormat="1" ht="15" customHeight="1" x14ac:dyDescent="0.2">
      <c r="A9" s="43" t="s">
        <v>327</v>
      </c>
      <c r="B9" s="23" t="s">
        <v>32</v>
      </c>
      <c r="C9" s="35" t="s">
        <v>626</v>
      </c>
      <c r="D9" s="46">
        <v>0.98583920000000003</v>
      </c>
      <c r="E9" s="46">
        <v>1.416075E-2</v>
      </c>
      <c r="F9" s="19">
        <v>0.96243239999999997</v>
      </c>
      <c r="G9" s="19">
        <v>3.7567570000000002E-2</v>
      </c>
      <c r="H9" s="83">
        <v>23092</v>
      </c>
    </row>
    <row r="10" spans="1:8" s="23" customFormat="1" ht="15" customHeight="1" x14ac:dyDescent="0.2">
      <c r="A10" s="43" t="s">
        <v>328</v>
      </c>
      <c r="B10" s="23" t="s">
        <v>51</v>
      </c>
      <c r="C10" s="35" t="s">
        <v>626</v>
      </c>
      <c r="D10" s="46">
        <v>0.96291530000000003</v>
      </c>
      <c r="E10" s="46">
        <v>3.7084730000000003E-2</v>
      </c>
      <c r="F10" s="19">
        <v>0.96243239999999997</v>
      </c>
      <c r="G10" s="19">
        <v>3.7567570000000002E-2</v>
      </c>
      <c r="H10" s="83">
        <v>3883</v>
      </c>
    </row>
    <row r="11" spans="1:8" s="23" customFormat="1" ht="15" customHeight="1" x14ac:dyDescent="0.2">
      <c r="A11" s="43" t="s">
        <v>329</v>
      </c>
      <c r="B11" s="23" t="s">
        <v>65</v>
      </c>
      <c r="C11" s="35" t="s">
        <v>626</v>
      </c>
      <c r="D11" s="46">
        <v>0.9900101</v>
      </c>
      <c r="E11" s="46">
        <v>9.9898750000000005E-3</v>
      </c>
      <c r="F11" s="19">
        <v>0.96243239999999997</v>
      </c>
      <c r="G11" s="19">
        <v>3.7567570000000002E-2</v>
      </c>
      <c r="H11" s="83">
        <v>29630</v>
      </c>
    </row>
    <row r="12" spans="1:8" s="23" customFormat="1" ht="15" customHeight="1" x14ac:dyDescent="0.2">
      <c r="A12" s="43" t="s">
        <v>330</v>
      </c>
      <c r="B12" s="23" t="s">
        <v>79</v>
      </c>
      <c r="C12" s="35" t="s">
        <v>626</v>
      </c>
      <c r="D12" s="46">
        <v>0.97876510000000005</v>
      </c>
      <c r="E12" s="46">
        <v>2.1234889999999999E-2</v>
      </c>
      <c r="F12" s="19">
        <v>0.96243239999999997</v>
      </c>
      <c r="G12" s="19">
        <v>3.7567570000000002E-2</v>
      </c>
      <c r="H12" s="83">
        <v>3061</v>
      </c>
    </row>
    <row r="13" spans="1:8" s="23" customFormat="1" ht="15" customHeight="1" x14ac:dyDescent="0.2">
      <c r="A13" s="43" t="s">
        <v>331</v>
      </c>
      <c r="B13" s="23" t="s">
        <v>91</v>
      </c>
      <c r="C13" s="35" t="s">
        <v>626</v>
      </c>
      <c r="D13" s="46">
        <v>0.98671169999999997</v>
      </c>
      <c r="E13" s="46">
        <v>1.3288339999999999E-2</v>
      </c>
      <c r="F13" s="19">
        <v>0.96243239999999997</v>
      </c>
      <c r="G13" s="19">
        <v>3.7567570000000002E-2</v>
      </c>
      <c r="H13" s="83">
        <v>4741</v>
      </c>
    </row>
    <row r="14" spans="1:8" s="23" customFormat="1" ht="15" customHeight="1" x14ac:dyDescent="0.2">
      <c r="A14" s="43" t="s">
        <v>332</v>
      </c>
      <c r="B14" s="23" t="s">
        <v>102</v>
      </c>
      <c r="C14" s="35" t="s">
        <v>626</v>
      </c>
      <c r="D14" s="46">
        <v>0.97870000000000001</v>
      </c>
      <c r="E14" s="46">
        <v>2.1299970000000001E-2</v>
      </c>
      <c r="F14" s="19">
        <v>0.96243239999999997</v>
      </c>
      <c r="G14" s="19">
        <v>3.7567570000000002E-2</v>
      </c>
      <c r="H14" s="83">
        <v>11831</v>
      </c>
    </row>
    <row r="15" spans="1:8" s="23" customFormat="1" ht="15" customHeight="1" x14ac:dyDescent="0.2">
      <c r="A15" s="43" t="s">
        <v>333</v>
      </c>
      <c r="B15" s="23" t="s">
        <v>119</v>
      </c>
      <c r="C15" s="35" t="s">
        <v>626</v>
      </c>
      <c r="D15" s="46">
        <v>0.98169490000000004</v>
      </c>
      <c r="E15" s="46">
        <v>1.830509E-2</v>
      </c>
      <c r="F15" s="19">
        <v>0.96243239999999997</v>
      </c>
      <c r="G15" s="19">
        <v>3.7567570000000002E-2</v>
      </c>
      <c r="H15" s="83">
        <v>4425</v>
      </c>
    </row>
    <row r="16" spans="1:8" s="23" customFormat="1" ht="15" customHeight="1" x14ac:dyDescent="0.2">
      <c r="A16" s="43" t="s">
        <v>334</v>
      </c>
      <c r="B16" s="23" t="s">
        <v>133</v>
      </c>
      <c r="C16" s="35" t="s">
        <v>626</v>
      </c>
      <c r="D16" s="46">
        <v>0.89253660000000001</v>
      </c>
      <c r="E16" s="46">
        <v>0.1074634</v>
      </c>
      <c r="F16" s="19">
        <v>0.96243239999999997</v>
      </c>
      <c r="G16" s="19">
        <v>3.7567570000000002E-2</v>
      </c>
      <c r="H16" s="83">
        <v>13372</v>
      </c>
    </row>
    <row r="17" spans="1:8" s="23" customFormat="1" ht="15" customHeight="1" x14ac:dyDescent="0.2">
      <c r="A17" s="43" t="s">
        <v>335</v>
      </c>
      <c r="B17" s="23" t="s">
        <v>149</v>
      </c>
      <c r="C17" s="35" t="s">
        <v>626</v>
      </c>
      <c r="D17" s="46">
        <v>0.9879329</v>
      </c>
      <c r="E17" s="46">
        <v>1.206716E-2</v>
      </c>
      <c r="F17" s="19">
        <v>0.96243239999999997</v>
      </c>
      <c r="G17" s="19">
        <v>3.7567570000000002E-2</v>
      </c>
      <c r="H17" s="83">
        <v>3812</v>
      </c>
    </row>
    <row r="18" spans="1:8" s="23" customFormat="1" ht="15" customHeight="1" x14ac:dyDescent="0.2">
      <c r="A18" s="43" t="s">
        <v>336</v>
      </c>
      <c r="B18" s="23" t="s">
        <v>163</v>
      </c>
      <c r="C18" s="35" t="s">
        <v>626</v>
      </c>
      <c r="D18" s="46">
        <v>0.97685829999999996</v>
      </c>
      <c r="E18" s="46">
        <v>2.3141749999999999E-2</v>
      </c>
      <c r="F18" s="19">
        <v>0.96243239999999997</v>
      </c>
      <c r="G18" s="19">
        <v>3.7567570000000002E-2</v>
      </c>
      <c r="H18" s="83">
        <v>14476</v>
      </c>
    </row>
    <row r="19" spans="1:8" s="23" customFormat="1" ht="15" customHeight="1" x14ac:dyDescent="0.2">
      <c r="A19" s="43" t="s">
        <v>337</v>
      </c>
      <c r="B19" s="23" t="s">
        <v>179</v>
      </c>
      <c r="C19" s="35" t="s">
        <v>626</v>
      </c>
      <c r="D19" s="46">
        <v>0.92072339999999997</v>
      </c>
      <c r="E19" s="46">
        <v>7.9276639999999995E-2</v>
      </c>
      <c r="F19" s="19">
        <v>0.96243239999999997</v>
      </c>
      <c r="G19" s="19">
        <v>3.7567570000000002E-2</v>
      </c>
      <c r="H19" s="83">
        <v>73767</v>
      </c>
    </row>
    <row r="20" spans="1:8" s="23" customFormat="1" ht="15" customHeight="1" x14ac:dyDescent="0.2">
      <c r="A20" s="43" t="s">
        <v>338</v>
      </c>
      <c r="B20" s="23" t="s">
        <v>195</v>
      </c>
      <c r="C20" s="35" t="s">
        <v>626</v>
      </c>
      <c r="D20" s="46">
        <v>0.97923870000000002</v>
      </c>
      <c r="E20" s="46">
        <v>2.0761249999999998E-2</v>
      </c>
      <c r="F20" s="19">
        <v>0.96243239999999997</v>
      </c>
      <c r="G20" s="19">
        <v>3.7567570000000002E-2</v>
      </c>
      <c r="H20" s="83">
        <v>3179</v>
      </c>
    </row>
    <row r="21" spans="1:8" s="23" customFormat="1" ht="15" customHeight="1" x14ac:dyDescent="0.2">
      <c r="A21" s="43" t="s">
        <v>339</v>
      </c>
      <c r="B21" s="23" t="s">
        <v>210</v>
      </c>
      <c r="C21" s="35" t="s">
        <v>626</v>
      </c>
      <c r="D21" s="46">
        <v>0.98700679999999996</v>
      </c>
      <c r="E21" s="46">
        <v>1.299324E-2</v>
      </c>
      <c r="F21" s="19">
        <v>0.96243239999999997</v>
      </c>
      <c r="G21" s="19">
        <v>3.7567570000000002E-2</v>
      </c>
      <c r="H21" s="83">
        <v>62571</v>
      </c>
    </row>
    <row r="22" spans="1:8" s="23" customFormat="1" ht="15" customHeight="1" x14ac:dyDescent="0.2">
      <c r="A22" s="43" t="s">
        <v>340</v>
      </c>
      <c r="B22" s="23" t="s">
        <v>228</v>
      </c>
      <c r="C22" s="35" t="s">
        <v>626</v>
      </c>
      <c r="D22" s="46">
        <v>0.9782864</v>
      </c>
      <c r="E22" s="46">
        <v>2.1713610000000001E-2</v>
      </c>
      <c r="F22" s="19">
        <v>0.96243239999999997</v>
      </c>
      <c r="G22" s="19">
        <v>3.7567570000000002E-2</v>
      </c>
      <c r="H22" s="83">
        <v>13632</v>
      </c>
    </row>
    <row r="23" spans="1:8" s="23" customFormat="1" ht="15" customHeight="1" x14ac:dyDescent="0.2">
      <c r="A23" s="43" t="s">
        <v>341</v>
      </c>
      <c r="B23" s="23" t="s">
        <v>249</v>
      </c>
      <c r="C23" s="35" t="s">
        <v>626</v>
      </c>
      <c r="D23" s="46">
        <v>0.94440639999999998</v>
      </c>
      <c r="E23" s="46">
        <v>5.5593610000000002E-2</v>
      </c>
      <c r="F23" s="19">
        <v>0.96243239999999997</v>
      </c>
      <c r="G23" s="19">
        <v>3.7567570000000002E-2</v>
      </c>
      <c r="H23" s="83">
        <v>27737</v>
      </c>
    </row>
    <row r="24" spans="1:8" s="23" customFormat="1" ht="15" customHeight="1" x14ac:dyDescent="0.2">
      <c r="A24" s="43" t="s">
        <v>342</v>
      </c>
      <c r="B24" s="23" t="s">
        <v>262</v>
      </c>
      <c r="C24" s="35" t="s">
        <v>626</v>
      </c>
      <c r="D24" s="46">
        <v>0.98829040000000001</v>
      </c>
      <c r="E24" s="46">
        <v>1.1709600000000001E-2</v>
      </c>
      <c r="F24" s="19">
        <v>0.96243239999999997</v>
      </c>
      <c r="G24" s="19">
        <v>3.7567570000000002E-2</v>
      </c>
      <c r="H24" s="83">
        <v>6832</v>
      </c>
    </row>
    <row r="25" spans="1:8" s="23" customFormat="1" ht="15" customHeight="1" x14ac:dyDescent="0.2">
      <c r="A25" s="43" t="s">
        <v>343</v>
      </c>
      <c r="B25" s="23" t="s">
        <v>272</v>
      </c>
      <c r="C25" s="35" t="s">
        <v>626</v>
      </c>
      <c r="D25" s="46">
        <v>0.98365170000000002</v>
      </c>
      <c r="E25" s="46">
        <v>1.63483E-2</v>
      </c>
      <c r="F25" s="19">
        <v>0.96243239999999997</v>
      </c>
      <c r="G25" s="19">
        <v>3.7567570000000002E-2</v>
      </c>
      <c r="H25" s="83">
        <v>5811</v>
      </c>
    </row>
    <row r="26" spans="1:8" s="23" customFormat="1" ht="15" customHeight="1" x14ac:dyDescent="0.2">
      <c r="A26" s="43" t="s">
        <v>344</v>
      </c>
      <c r="B26" s="23" t="s">
        <v>286</v>
      </c>
      <c r="C26" s="35" t="s">
        <v>626</v>
      </c>
      <c r="D26" s="46">
        <v>0.98878010000000005</v>
      </c>
      <c r="E26" s="46">
        <v>1.1219949999999999E-2</v>
      </c>
      <c r="F26" s="19">
        <v>0.96243239999999997</v>
      </c>
      <c r="G26" s="19">
        <v>3.7567570000000002E-2</v>
      </c>
      <c r="H26" s="83">
        <v>11230</v>
      </c>
    </row>
    <row r="27" spans="1:8" s="23" customFormat="1" ht="15" customHeight="1" x14ac:dyDescent="0.2">
      <c r="A27" s="43" t="s">
        <v>345</v>
      </c>
      <c r="B27" s="23" t="s">
        <v>31</v>
      </c>
      <c r="C27" s="35" t="s">
        <v>627</v>
      </c>
      <c r="D27" s="46">
        <v>0.98566310000000001</v>
      </c>
      <c r="E27" s="46">
        <v>1.433692E-2</v>
      </c>
      <c r="F27" s="19">
        <v>0.96243239999999997</v>
      </c>
      <c r="G27" s="19">
        <v>3.7567570000000002E-2</v>
      </c>
      <c r="H27" s="83">
        <v>1395</v>
      </c>
    </row>
    <row r="28" spans="1:8" s="23" customFormat="1" ht="15" customHeight="1" x14ac:dyDescent="0.2">
      <c r="A28" s="43" t="s">
        <v>346</v>
      </c>
      <c r="B28" s="23" t="s">
        <v>33</v>
      </c>
      <c r="C28" s="35" t="s">
        <v>627</v>
      </c>
      <c r="D28" s="46">
        <v>0.98106510000000002</v>
      </c>
      <c r="E28" s="46">
        <v>1.8934909999999999E-2</v>
      </c>
      <c r="F28" s="19">
        <v>0.96243239999999997</v>
      </c>
      <c r="G28" s="19">
        <v>3.7567570000000002E-2</v>
      </c>
      <c r="H28" s="83">
        <v>845</v>
      </c>
    </row>
    <row r="29" spans="1:8" s="23" customFormat="1" ht="15" customHeight="1" x14ac:dyDescent="0.2">
      <c r="A29" s="43" t="s">
        <v>347</v>
      </c>
      <c r="B29" s="23" t="s">
        <v>34</v>
      </c>
      <c r="C29" s="35" t="s">
        <v>627</v>
      </c>
      <c r="D29" s="46">
        <v>0.98092029999999997</v>
      </c>
      <c r="E29" s="46">
        <v>1.907969E-2</v>
      </c>
      <c r="F29" s="19">
        <v>0.96243239999999997</v>
      </c>
      <c r="G29" s="19">
        <v>3.7567570000000002E-2</v>
      </c>
      <c r="H29" s="83">
        <v>891</v>
      </c>
    </row>
    <row r="30" spans="1:8" s="23" customFormat="1" ht="15" customHeight="1" x14ac:dyDescent="0.2">
      <c r="A30" s="43" t="s">
        <v>348</v>
      </c>
      <c r="B30" s="23" t="s">
        <v>35</v>
      </c>
      <c r="C30" s="35" t="s">
        <v>627</v>
      </c>
      <c r="D30" s="46">
        <v>0.99482539999999997</v>
      </c>
      <c r="E30" s="46">
        <v>5.1746439999999999E-3</v>
      </c>
      <c r="F30" s="19">
        <v>0.96243239999999997</v>
      </c>
      <c r="G30" s="19">
        <v>3.7567570000000002E-2</v>
      </c>
      <c r="H30" s="83">
        <v>773</v>
      </c>
    </row>
    <row r="31" spans="1:8" s="23" customFormat="1" ht="15" customHeight="1" x14ac:dyDescent="0.2">
      <c r="A31" s="43" t="s">
        <v>349</v>
      </c>
      <c r="B31" s="23" t="s">
        <v>32</v>
      </c>
      <c r="C31" s="35" t="s">
        <v>627</v>
      </c>
      <c r="D31" s="46">
        <v>0.97027129999999995</v>
      </c>
      <c r="E31" s="46">
        <v>2.9728729999999998E-2</v>
      </c>
      <c r="F31" s="19">
        <v>0.96243239999999997</v>
      </c>
      <c r="G31" s="19">
        <v>3.7567570000000002E-2</v>
      </c>
      <c r="H31" s="83">
        <v>2691</v>
      </c>
    </row>
    <row r="32" spans="1:8" s="23" customFormat="1" ht="15" customHeight="1" x14ac:dyDescent="0.2">
      <c r="A32" s="43" t="s">
        <v>350</v>
      </c>
      <c r="B32" s="23" t="s">
        <v>36</v>
      </c>
      <c r="C32" s="35" t="s">
        <v>627</v>
      </c>
      <c r="D32" s="46">
        <v>0.99400299999999997</v>
      </c>
      <c r="E32" s="46">
        <v>5.9970020000000004E-3</v>
      </c>
      <c r="F32" s="19">
        <v>0.96243239999999997</v>
      </c>
      <c r="G32" s="19">
        <v>3.7567570000000002E-2</v>
      </c>
      <c r="H32" s="83">
        <v>667</v>
      </c>
    </row>
    <row r="33" spans="1:8" s="23" customFormat="1" ht="15" customHeight="1" x14ac:dyDescent="0.2">
      <c r="A33" s="43" t="s">
        <v>351</v>
      </c>
      <c r="B33" s="23" t="s">
        <v>37</v>
      </c>
      <c r="C33" s="35" t="s">
        <v>627</v>
      </c>
      <c r="D33" s="46">
        <v>0.99487559999999997</v>
      </c>
      <c r="E33" s="46">
        <v>5.1244510000000004E-3</v>
      </c>
      <c r="F33" s="19">
        <v>0.96243239999999997</v>
      </c>
      <c r="G33" s="19">
        <v>3.7567570000000002E-2</v>
      </c>
      <c r="H33" s="83">
        <v>1366</v>
      </c>
    </row>
    <row r="34" spans="1:8" s="23" customFormat="1" ht="15" customHeight="1" x14ac:dyDescent="0.2">
      <c r="A34" s="43" t="s">
        <v>352</v>
      </c>
      <c r="B34" s="23" t="s">
        <v>38</v>
      </c>
      <c r="C34" s="35" t="s">
        <v>627</v>
      </c>
      <c r="D34" s="46">
        <v>0.99483200000000005</v>
      </c>
      <c r="E34" s="46">
        <v>5.1679589999999997E-3</v>
      </c>
      <c r="F34" s="19">
        <v>0.96243239999999997</v>
      </c>
      <c r="G34" s="19">
        <v>3.7567570000000002E-2</v>
      </c>
      <c r="H34" s="83">
        <v>774</v>
      </c>
    </row>
    <row r="35" spans="1:8" s="23" customFormat="1" ht="15" customHeight="1" x14ac:dyDescent="0.2">
      <c r="A35" s="43" t="s">
        <v>353</v>
      </c>
      <c r="B35" s="23" t="s">
        <v>39</v>
      </c>
      <c r="C35" s="35" t="s">
        <v>627</v>
      </c>
      <c r="D35" s="46">
        <v>0.99072819999999995</v>
      </c>
      <c r="E35" s="46">
        <v>9.2718230000000002E-3</v>
      </c>
      <c r="F35" s="19">
        <v>0.96243239999999997</v>
      </c>
      <c r="G35" s="19">
        <v>3.7567570000000002E-2</v>
      </c>
      <c r="H35" s="83">
        <v>4422</v>
      </c>
    </row>
    <row r="36" spans="1:8" s="23" customFormat="1" ht="15" customHeight="1" x14ac:dyDescent="0.2">
      <c r="A36" s="43" t="s">
        <v>354</v>
      </c>
      <c r="B36" s="23" t="s">
        <v>40</v>
      </c>
      <c r="C36" s="35" t="s">
        <v>627</v>
      </c>
      <c r="D36" s="46">
        <v>0.9780105</v>
      </c>
      <c r="E36" s="46">
        <v>2.198953E-2</v>
      </c>
      <c r="F36" s="19">
        <v>0.96243239999999997</v>
      </c>
      <c r="G36" s="19">
        <v>3.7567570000000002E-2</v>
      </c>
      <c r="H36" s="83">
        <v>955</v>
      </c>
    </row>
    <row r="37" spans="1:8" s="23" customFormat="1" ht="15" customHeight="1" x14ac:dyDescent="0.2">
      <c r="A37" s="43" t="s">
        <v>355</v>
      </c>
      <c r="B37" s="23" t="s">
        <v>41</v>
      </c>
      <c r="C37" s="35" t="s">
        <v>627</v>
      </c>
      <c r="D37" s="46">
        <v>0.96584440000000005</v>
      </c>
      <c r="E37" s="46">
        <v>3.4155600000000001E-2</v>
      </c>
      <c r="F37" s="19">
        <v>0.96243239999999997</v>
      </c>
      <c r="G37" s="19">
        <v>3.7567570000000002E-2</v>
      </c>
      <c r="H37" s="83">
        <v>527</v>
      </c>
    </row>
    <row r="38" spans="1:8" s="23" customFormat="1" ht="15" customHeight="1" x14ac:dyDescent="0.2">
      <c r="A38" s="43" t="s">
        <v>356</v>
      </c>
      <c r="B38" s="23" t="s">
        <v>42</v>
      </c>
      <c r="C38" s="35" t="s">
        <v>627</v>
      </c>
      <c r="D38" s="46">
        <v>0.98203589999999996</v>
      </c>
      <c r="E38" s="46">
        <v>1.7964069999999999E-2</v>
      </c>
      <c r="F38" s="19">
        <v>0.96243239999999997</v>
      </c>
      <c r="G38" s="19">
        <v>3.7567570000000002E-2</v>
      </c>
      <c r="H38" s="83">
        <v>334</v>
      </c>
    </row>
    <row r="39" spans="1:8" s="23" customFormat="1" ht="15" customHeight="1" x14ac:dyDescent="0.2">
      <c r="A39" s="43" t="s">
        <v>357</v>
      </c>
      <c r="B39" s="23" t="s">
        <v>43</v>
      </c>
      <c r="C39" s="35" t="s">
        <v>627</v>
      </c>
      <c r="D39" s="46">
        <v>0.99253360000000002</v>
      </c>
      <c r="E39" s="46">
        <v>7.4664010000000001E-3</v>
      </c>
      <c r="F39" s="19">
        <v>0.96243239999999997</v>
      </c>
      <c r="G39" s="19">
        <v>3.7567570000000002E-2</v>
      </c>
      <c r="H39" s="83">
        <v>2009</v>
      </c>
    </row>
    <row r="40" spans="1:8" s="23" customFormat="1" ht="15" customHeight="1" x14ac:dyDescent="0.2">
      <c r="A40" s="43" t="s">
        <v>358</v>
      </c>
      <c r="B40" s="23" t="s">
        <v>44</v>
      </c>
      <c r="C40" s="35" t="s">
        <v>627</v>
      </c>
      <c r="D40" s="46">
        <v>0.9808673</v>
      </c>
      <c r="E40" s="46">
        <v>1.9132650000000001E-2</v>
      </c>
      <c r="F40" s="19">
        <v>0.96243239999999997</v>
      </c>
      <c r="G40" s="19">
        <v>3.7567570000000002E-2</v>
      </c>
      <c r="H40" s="83">
        <v>784</v>
      </c>
    </row>
    <row r="41" spans="1:8" s="23" customFormat="1" ht="15" customHeight="1" x14ac:dyDescent="0.2">
      <c r="A41" s="43" t="s">
        <v>359</v>
      </c>
      <c r="B41" s="23" t="s">
        <v>45</v>
      </c>
      <c r="C41" s="35" t="s">
        <v>627</v>
      </c>
      <c r="D41" s="46">
        <v>0.98924120000000004</v>
      </c>
      <c r="E41" s="46">
        <v>1.0758780000000001E-2</v>
      </c>
      <c r="F41" s="19">
        <v>0.96243239999999997</v>
      </c>
      <c r="G41" s="19">
        <v>3.7567570000000002E-2</v>
      </c>
      <c r="H41" s="83">
        <v>1766</v>
      </c>
    </row>
    <row r="42" spans="1:8" s="23" customFormat="1" ht="15" customHeight="1" x14ac:dyDescent="0.2">
      <c r="A42" s="43" t="s">
        <v>360</v>
      </c>
      <c r="B42" s="23" t="s">
        <v>46</v>
      </c>
      <c r="C42" s="35" t="s">
        <v>627</v>
      </c>
      <c r="D42" s="46">
        <v>0.98263029999999996</v>
      </c>
      <c r="E42" s="46">
        <v>1.736973E-2</v>
      </c>
      <c r="F42" s="19">
        <v>0.96243239999999997</v>
      </c>
      <c r="G42" s="19">
        <v>3.7567570000000002E-2</v>
      </c>
      <c r="H42" s="83">
        <v>1209</v>
      </c>
    </row>
    <row r="43" spans="1:8" s="23" customFormat="1" ht="15" customHeight="1" x14ac:dyDescent="0.2">
      <c r="A43" s="43" t="s">
        <v>361</v>
      </c>
      <c r="B43" s="23" t="s">
        <v>47</v>
      </c>
      <c r="C43" s="35" t="s">
        <v>627</v>
      </c>
      <c r="D43" s="46">
        <v>0.98879550000000005</v>
      </c>
      <c r="E43" s="46">
        <v>1.1204479999999999E-2</v>
      </c>
      <c r="F43" s="19">
        <v>0.96243239999999997</v>
      </c>
      <c r="G43" s="19">
        <v>3.7567570000000002E-2</v>
      </c>
      <c r="H43" s="83">
        <v>357</v>
      </c>
    </row>
    <row r="44" spans="1:8" s="23" customFormat="1" ht="15" customHeight="1" x14ac:dyDescent="0.2">
      <c r="A44" s="43" t="s">
        <v>362</v>
      </c>
      <c r="B44" s="23" t="s">
        <v>48</v>
      </c>
      <c r="C44" s="35" t="s">
        <v>627</v>
      </c>
      <c r="D44" s="46">
        <v>0.98497270000000003</v>
      </c>
      <c r="E44" s="46">
        <v>1.502732E-2</v>
      </c>
      <c r="F44" s="19">
        <v>0.96243239999999997</v>
      </c>
      <c r="G44" s="19">
        <v>3.7567570000000002E-2</v>
      </c>
      <c r="H44" s="83">
        <v>732</v>
      </c>
    </row>
    <row r="45" spans="1:8" s="23" customFormat="1" ht="15" customHeight="1" x14ac:dyDescent="0.2">
      <c r="A45" s="43" t="s">
        <v>363</v>
      </c>
      <c r="B45" s="23" t="s">
        <v>49</v>
      </c>
      <c r="C45" s="35" t="s">
        <v>627</v>
      </c>
      <c r="D45" s="46">
        <v>0.99327730000000003</v>
      </c>
      <c r="E45" s="46">
        <v>6.7226889999999996E-3</v>
      </c>
      <c r="F45" s="19">
        <v>0.96243239999999997</v>
      </c>
      <c r="G45" s="19">
        <v>3.7567570000000002E-2</v>
      </c>
      <c r="H45" s="83">
        <v>595</v>
      </c>
    </row>
    <row r="46" spans="1:8" s="23" customFormat="1" ht="15" customHeight="1" x14ac:dyDescent="0.2">
      <c r="A46" s="43" t="s">
        <v>364</v>
      </c>
      <c r="B46" s="23" t="s">
        <v>50</v>
      </c>
      <c r="C46" s="35" t="s">
        <v>627</v>
      </c>
      <c r="D46" s="46">
        <v>0.98591549999999994</v>
      </c>
      <c r="E46" s="46">
        <v>1.408451E-2</v>
      </c>
      <c r="F46" s="19">
        <v>0.96243239999999997</v>
      </c>
      <c r="G46" s="19">
        <v>3.7567570000000002E-2</v>
      </c>
      <c r="H46" s="83">
        <v>213</v>
      </c>
    </row>
    <row r="47" spans="1:8" s="23" customFormat="1" ht="15" customHeight="1" x14ac:dyDescent="0.2">
      <c r="A47" s="43" t="s">
        <v>365</v>
      </c>
      <c r="B47" s="23" t="s">
        <v>52</v>
      </c>
      <c r="C47" s="35" t="s">
        <v>627</v>
      </c>
      <c r="D47" s="46">
        <v>0.97297299999999998</v>
      </c>
      <c r="E47" s="46">
        <v>2.702703E-2</v>
      </c>
      <c r="F47" s="19">
        <v>0.96243239999999997</v>
      </c>
      <c r="G47" s="19">
        <v>3.7567570000000002E-2</v>
      </c>
      <c r="H47" s="83">
        <v>148</v>
      </c>
    </row>
    <row r="48" spans="1:8" s="23" customFormat="1" ht="15" customHeight="1" x14ac:dyDescent="0.2">
      <c r="A48" s="43" t="s">
        <v>366</v>
      </c>
      <c r="B48" s="23" t="s">
        <v>53</v>
      </c>
      <c r="C48" s="35" t="s">
        <v>627</v>
      </c>
      <c r="D48" s="46">
        <v>1</v>
      </c>
      <c r="E48" s="46">
        <v>0</v>
      </c>
      <c r="F48" s="19">
        <v>0.96243239999999997</v>
      </c>
      <c r="G48" s="19">
        <v>3.7567570000000002E-2</v>
      </c>
      <c r="H48" s="83">
        <v>48</v>
      </c>
    </row>
    <row r="49" spans="1:8" s="23" customFormat="1" ht="15" customHeight="1" x14ac:dyDescent="0.2">
      <c r="A49" s="43" t="s">
        <v>367</v>
      </c>
      <c r="B49" s="23" t="s">
        <v>54</v>
      </c>
      <c r="C49" s="35" t="s">
        <v>627</v>
      </c>
      <c r="D49" s="46">
        <v>1</v>
      </c>
      <c r="E49" s="46">
        <v>0</v>
      </c>
      <c r="F49" s="19">
        <v>0.96243239999999997</v>
      </c>
      <c r="G49" s="19">
        <v>3.7567570000000002E-2</v>
      </c>
      <c r="H49" s="83">
        <v>41</v>
      </c>
    </row>
    <row r="50" spans="1:8" s="23" customFormat="1" ht="15" customHeight="1" x14ac:dyDescent="0.2">
      <c r="A50" s="43" t="s">
        <v>368</v>
      </c>
      <c r="B50" s="23" t="s">
        <v>51</v>
      </c>
      <c r="C50" s="35" t="s">
        <v>627</v>
      </c>
      <c r="D50" s="46">
        <v>0.96735070000000001</v>
      </c>
      <c r="E50" s="46">
        <v>3.2649249999999998E-2</v>
      </c>
      <c r="F50" s="19">
        <v>0.96243239999999997</v>
      </c>
      <c r="G50" s="19">
        <v>3.7567570000000002E-2</v>
      </c>
      <c r="H50" s="83">
        <v>1072</v>
      </c>
    </row>
    <row r="51" spans="1:8" s="23" customFormat="1" ht="15" customHeight="1" x14ac:dyDescent="0.2">
      <c r="A51" s="43" t="s">
        <v>369</v>
      </c>
      <c r="B51" s="23" t="s">
        <v>55</v>
      </c>
      <c r="C51" s="35" t="s">
        <v>627</v>
      </c>
      <c r="D51" s="46">
        <v>0.97402599999999995</v>
      </c>
      <c r="E51" s="46">
        <v>2.5974029999999999E-2</v>
      </c>
      <c r="F51" s="19">
        <v>0.96243239999999997</v>
      </c>
      <c r="G51" s="19">
        <v>3.7567570000000002E-2</v>
      </c>
      <c r="H51" s="83">
        <v>231</v>
      </c>
    </row>
    <row r="52" spans="1:8" s="23" customFormat="1" ht="15" customHeight="1" x14ac:dyDescent="0.2">
      <c r="A52" s="43" t="s">
        <v>370</v>
      </c>
      <c r="B52" s="23" t="s">
        <v>56</v>
      </c>
      <c r="C52" s="35" t="s">
        <v>627</v>
      </c>
      <c r="D52" s="46">
        <v>0.94444439999999996</v>
      </c>
      <c r="E52" s="46">
        <v>5.5555559999999997E-2</v>
      </c>
      <c r="F52" s="19">
        <v>0.96243239999999997</v>
      </c>
      <c r="G52" s="19">
        <v>3.7567570000000002E-2</v>
      </c>
      <c r="H52" s="83">
        <v>126</v>
      </c>
    </row>
    <row r="53" spans="1:8" s="23" customFormat="1" ht="15" customHeight="1" x14ac:dyDescent="0.2">
      <c r="A53" s="43" t="s">
        <v>371</v>
      </c>
      <c r="B53" s="23" t="s">
        <v>57</v>
      </c>
      <c r="C53" s="35" t="s">
        <v>627</v>
      </c>
      <c r="D53" s="46">
        <v>0.95419849999999995</v>
      </c>
      <c r="E53" s="46">
        <v>4.580153E-2</v>
      </c>
      <c r="F53" s="19">
        <v>0.96243239999999997</v>
      </c>
      <c r="G53" s="19">
        <v>3.7567570000000002E-2</v>
      </c>
      <c r="H53" s="83">
        <v>131</v>
      </c>
    </row>
    <row r="54" spans="1:8" s="23" customFormat="1" ht="15" customHeight="1" x14ac:dyDescent="0.2">
      <c r="A54" s="43" t="s">
        <v>372</v>
      </c>
      <c r="B54" s="23" t="s">
        <v>58</v>
      </c>
      <c r="C54" s="35" t="s">
        <v>627</v>
      </c>
      <c r="D54" s="46">
        <v>0.94615380000000004</v>
      </c>
      <c r="E54" s="46">
        <v>5.3846150000000002E-2</v>
      </c>
      <c r="F54" s="19">
        <v>0.96243239999999997</v>
      </c>
      <c r="G54" s="19">
        <v>3.7567570000000002E-2</v>
      </c>
      <c r="H54" s="83">
        <v>130</v>
      </c>
    </row>
    <row r="55" spans="1:8" s="23" customFormat="1" ht="15" customHeight="1" x14ac:dyDescent="0.2">
      <c r="A55" s="43" t="s">
        <v>373</v>
      </c>
      <c r="B55" s="23" t="s">
        <v>59</v>
      </c>
      <c r="C55" s="35" t="s">
        <v>627</v>
      </c>
      <c r="D55" s="46">
        <v>0.98903509999999994</v>
      </c>
      <c r="E55" s="46">
        <v>1.096491E-2</v>
      </c>
      <c r="F55" s="19">
        <v>0.96243239999999997</v>
      </c>
      <c r="G55" s="19">
        <v>3.7567570000000002E-2</v>
      </c>
      <c r="H55" s="83">
        <v>456</v>
      </c>
    </row>
    <row r="56" spans="1:8" s="23" customFormat="1" ht="15" customHeight="1" x14ac:dyDescent="0.2">
      <c r="A56" s="43" t="s">
        <v>374</v>
      </c>
      <c r="B56" s="23" t="s">
        <v>60</v>
      </c>
      <c r="C56" s="35" t="s">
        <v>627</v>
      </c>
      <c r="D56" s="46">
        <v>0.91190110000000002</v>
      </c>
      <c r="E56" s="46">
        <v>8.8098919999999997E-2</v>
      </c>
      <c r="F56" s="19">
        <v>0.96243239999999997</v>
      </c>
      <c r="G56" s="19">
        <v>3.7567570000000002E-2</v>
      </c>
      <c r="H56" s="83">
        <v>647</v>
      </c>
    </row>
    <row r="57" spans="1:8" s="23" customFormat="1" ht="15" customHeight="1" x14ac:dyDescent="0.2">
      <c r="A57" s="43" t="s">
        <v>375</v>
      </c>
      <c r="B57" s="23" t="s">
        <v>61</v>
      </c>
      <c r="C57" s="35" t="s">
        <v>627</v>
      </c>
      <c r="D57" s="46">
        <v>0.96460179999999995</v>
      </c>
      <c r="E57" s="46">
        <v>3.5398230000000003E-2</v>
      </c>
      <c r="F57" s="19">
        <v>0.96243239999999997</v>
      </c>
      <c r="G57" s="19">
        <v>3.7567570000000002E-2</v>
      </c>
      <c r="H57" s="83">
        <v>113</v>
      </c>
    </row>
    <row r="58" spans="1:8" s="23" customFormat="1" ht="15" customHeight="1" x14ac:dyDescent="0.2">
      <c r="A58" s="43" t="s">
        <v>376</v>
      </c>
      <c r="B58" s="23" t="s">
        <v>62</v>
      </c>
      <c r="C58" s="35" t="s">
        <v>627</v>
      </c>
      <c r="D58" s="46">
        <v>0.9875931</v>
      </c>
      <c r="E58" s="46">
        <v>1.240695E-2</v>
      </c>
      <c r="F58" s="19">
        <v>0.96243239999999997</v>
      </c>
      <c r="G58" s="19">
        <v>3.7567570000000002E-2</v>
      </c>
      <c r="H58" s="83">
        <v>403</v>
      </c>
    </row>
    <row r="59" spans="1:8" s="23" customFormat="1" ht="15" customHeight="1" x14ac:dyDescent="0.2">
      <c r="A59" s="43" t="s">
        <v>377</v>
      </c>
      <c r="B59" s="23" t="s">
        <v>63</v>
      </c>
      <c r="C59" s="35" t="s">
        <v>627</v>
      </c>
      <c r="D59" s="46">
        <v>0.95967740000000001</v>
      </c>
      <c r="E59" s="46">
        <v>4.0322579999999997E-2</v>
      </c>
      <c r="F59" s="19">
        <v>0.96243239999999997</v>
      </c>
      <c r="G59" s="19">
        <v>3.7567570000000002E-2</v>
      </c>
      <c r="H59" s="83">
        <v>124</v>
      </c>
    </row>
    <row r="60" spans="1:8" s="23" customFormat="1" ht="15" customHeight="1" x14ac:dyDescent="0.2">
      <c r="A60" s="43" t="s">
        <v>378</v>
      </c>
      <c r="B60" s="23" t="s">
        <v>64</v>
      </c>
      <c r="C60" s="35" t="s">
        <v>627</v>
      </c>
      <c r="D60" s="46">
        <v>0.97588129999999995</v>
      </c>
      <c r="E60" s="46">
        <v>2.411874E-2</v>
      </c>
      <c r="F60" s="19">
        <v>0.96243239999999997</v>
      </c>
      <c r="G60" s="19">
        <v>3.7567570000000002E-2</v>
      </c>
      <c r="H60" s="83">
        <v>539</v>
      </c>
    </row>
    <row r="61" spans="1:8" s="23" customFormat="1" ht="15" customHeight="1" x14ac:dyDescent="0.2">
      <c r="A61" s="43" t="s">
        <v>379</v>
      </c>
      <c r="B61" s="23" t="s">
        <v>66</v>
      </c>
      <c r="C61" s="35" t="s">
        <v>627</v>
      </c>
      <c r="D61" s="46">
        <v>0.99705160000000004</v>
      </c>
      <c r="E61" s="46">
        <v>2.948403E-3</v>
      </c>
      <c r="F61" s="19">
        <v>0.96243239999999997</v>
      </c>
      <c r="G61" s="19">
        <v>3.7567570000000002E-2</v>
      </c>
      <c r="H61" s="83">
        <v>4070</v>
      </c>
    </row>
    <row r="62" spans="1:8" s="23" customFormat="1" ht="15" customHeight="1" x14ac:dyDescent="0.2">
      <c r="A62" s="43" t="s">
        <v>380</v>
      </c>
      <c r="B62" s="23" t="s">
        <v>65</v>
      </c>
      <c r="C62" s="35" t="s">
        <v>627</v>
      </c>
      <c r="D62" s="46">
        <v>0.9817574</v>
      </c>
      <c r="E62" s="46">
        <v>1.8242580000000001E-2</v>
      </c>
      <c r="F62" s="19">
        <v>0.96243239999999997</v>
      </c>
      <c r="G62" s="19">
        <v>3.7567570000000002E-2</v>
      </c>
      <c r="H62" s="83">
        <v>7181</v>
      </c>
    </row>
    <row r="63" spans="1:8" s="23" customFormat="1" ht="15" customHeight="1" x14ac:dyDescent="0.2">
      <c r="A63" s="43" t="s">
        <v>381</v>
      </c>
      <c r="B63" s="23" t="s">
        <v>67</v>
      </c>
      <c r="C63" s="35" t="s">
        <v>627</v>
      </c>
      <c r="D63" s="46">
        <v>0.99683549999999999</v>
      </c>
      <c r="E63" s="46">
        <v>3.1645570000000001E-3</v>
      </c>
      <c r="F63" s="19">
        <v>0.96243239999999997</v>
      </c>
      <c r="G63" s="19">
        <v>3.7567570000000002E-2</v>
      </c>
      <c r="H63" s="83">
        <v>632</v>
      </c>
    </row>
    <row r="64" spans="1:8" s="23" customFormat="1" ht="15" customHeight="1" x14ac:dyDescent="0.2">
      <c r="A64" s="43" t="s">
        <v>382</v>
      </c>
      <c r="B64" s="23" t="s">
        <v>68</v>
      </c>
      <c r="C64" s="35" t="s">
        <v>627</v>
      </c>
      <c r="D64" s="46">
        <v>0.99834160000000005</v>
      </c>
      <c r="E64" s="46">
        <v>1.6583749999999999E-3</v>
      </c>
      <c r="F64" s="19">
        <v>0.96243239999999997</v>
      </c>
      <c r="G64" s="19">
        <v>3.7567570000000002E-2</v>
      </c>
      <c r="H64" s="83">
        <v>603</v>
      </c>
    </row>
    <row r="65" spans="1:8" s="23" customFormat="1" ht="15" customHeight="1" x14ac:dyDescent="0.2">
      <c r="A65" s="43" t="s">
        <v>383</v>
      </c>
      <c r="B65" s="23" t="s">
        <v>69</v>
      </c>
      <c r="C65" s="35" t="s">
        <v>627</v>
      </c>
      <c r="D65" s="46">
        <v>0.99595469999999997</v>
      </c>
      <c r="E65" s="46">
        <v>4.0453080000000001E-3</v>
      </c>
      <c r="F65" s="19">
        <v>0.96243239999999997</v>
      </c>
      <c r="G65" s="19">
        <v>3.7567570000000002E-2</v>
      </c>
      <c r="H65" s="83">
        <v>1236</v>
      </c>
    </row>
    <row r="66" spans="1:8" s="23" customFormat="1" ht="15" customHeight="1" x14ac:dyDescent="0.2">
      <c r="A66" s="43" t="s">
        <v>384</v>
      </c>
      <c r="B66" s="23" t="s">
        <v>70</v>
      </c>
      <c r="C66" s="35" t="s">
        <v>627</v>
      </c>
      <c r="D66" s="46">
        <v>0.99450249999999996</v>
      </c>
      <c r="E66" s="46">
        <v>5.497526E-3</v>
      </c>
      <c r="F66" s="19">
        <v>0.96243239999999997</v>
      </c>
      <c r="G66" s="19">
        <v>3.7567570000000002E-2</v>
      </c>
      <c r="H66" s="83">
        <v>1819</v>
      </c>
    </row>
    <row r="67" spans="1:8" s="23" customFormat="1" ht="15" customHeight="1" x14ac:dyDescent="0.2">
      <c r="A67" s="43" t="s">
        <v>385</v>
      </c>
      <c r="B67" s="23" t="s">
        <v>71</v>
      </c>
      <c r="C67" s="35" t="s">
        <v>627</v>
      </c>
      <c r="D67" s="46">
        <v>0.99378259999999996</v>
      </c>
      <c r="E67" s="46">
        <v>6.2174090000000001E-3</v>
      </c>
      <c r="F67" s="19">
        <v>0.96243239999999997</v>
      </c>
      <c r="G67" s="19">
        <v>3.7567570000000002E-2</v>
      </c>
      <c r="H67" s="83">
        <v>4986</v>
      </c>
    </row>
    <row r="68" spans="1:8" s="23" customFormat="1" ht="15" customHeight="1" x14ac:dyDescent="0.2">
      <c r="A68" s="43" t="s">
        <v>386</v>
      </c>
      <c r="B68" s="23" t="s">
        <v>72</v>
      </c>
      <c r="C68" s="35" t="s">
        <v>627</v>
      </c>
      <c r="D68" s="46">
        <v>0.98195869999999996</v>
      </c>
      <c r="E68" s="46">
        <v>1.804124E-2</v>
      </c>
      <c r="F68" s="19">
        <v>0.96243239999999997</v>
      </c>
      <c r="G68" s="19">
        <v>3.7567570000000002E-2</v>
      </c>
      <c r="H68" s="83">
        <v>776</v>
      </c>
    </row>
    <row r="69" spans="1:8" s="23" customFormat="1" ht="15" customHeight="1" x14ac:dyDescent="0.2">
      <c r="A69" s="43" t="s">
        <v>387</v>
      </c>
      <c r="B69" s="23" t="s">
        <v>73</v>
      </c>
      <c r="C69" s="35" t="s">
        <v>627</v>
      </c>
      <c r="D69" s="46">
        <v>1</v>
      </c>
      <c r="E69" s="46">
        <v>0</v>
      </c>
      <c r="F69" s="19">
        <v>0.96243239999999997</v>
      </c>
      <c r="G69" s="19">
        <v>3.7567570000000002E-2</v>
      </c>
      <c r="H69" s="83">
        <v>212</v>
      </c>
    </row>
    <row r="70" spans="1:8" s="23" customFormat="1" ht="15" customHeight="1" x14ac:dyDescent="0.2">
      <c r="A70" s="43" t="s">
        <v>388</v>
      </c>
      <c r="B70" s="23" t="s">
        <v>74</v>
      </c>
      <c r="C70" s="35" t="s">
        <v>627</v>
      </c>
      <c r="D70" s="46">
        <v>0.96875</v>
      </c>
      <c r="E70" s="46">
        <v>3.125E-2</v>
      </c>
      <c r="F70" s="19">
        <v>0.96243239999999997</v>
      </c>
      <c r="G70" s="19">
        <v>3.7567570000000002E-2</v>
      </c>
      <c r="H70" s="83">
        <v>384</v>
      </c>
    </row>
    <row r="71" spans="1:8" s="23" customFormat="1" ht="15" customHeight="1" x14ac:dyDescent="0.2">
      <c r="A71" s="43" t="s">
        <v>389</v>
      </c>
      <c r="B71" s="23" t="s">
        <v>75</v>
      </c>
      <c r="C71" s="35" t="s">
        <v>627</v>
      </c>
      <c r="D71" s="46">
        <v>0.99153939999999996</v>
      </c>
      <c r="E71" s="46">
        <v>8.4605860000000008E-3</v>
      </c>
      <c r="F71" s="19">
        <v>0.96243239999999997</v>
      </c>
      <c r="G71" s="19">
        <v>3.7567570000000002E-2</v>
      </c>
      <c r="H71" s="83">
        <v>4846</v>
      </c>
    </row>
    <row r="72" spans="1:8" s="23" customFormat="1" ht="15" customHeight="1" x14ac:dyDescent="0.2">
      <c r="A72" s="43" t="s">
        <v>390</v>
      </c>
      <c r="B72" s="23" t="s">
        <v>76</v>
      </c>
      <c r="C72" s="35" t="s">
        <v>627</v>
      </c>
      <c r="D72" s="46">
        <v>0.98735949999999995</v>
      </c>
      <c r="E72" s="46">
        <v>1.2640449999999999E-2</v>
      </c>
      <c r="F72" s="19">
        <v>0.96243239999999997</v>
      </c>
      <c r="G72" s="19">
        <v>3.7567570000000002E-2</v>
      </c>
      <c r="H72" s="83">
        <v>1424</v>
      </c>
    </row>
    <row r="73" spans="1:8" s="23" customFormat="1" ht="15" customHeight="1" x14ac:dyDescent="0.2">
      <c r="A73" s="43" t="s">
        <v>391</v>
      </c>
      <c r="B73" s="23" t="s">
        <v>77</v>
      </c>
      <c r="C73" s="35" t="s">
        <v>627</v>
      </c>
      <c r="D73" s="46">
        <v>0.99349240000000005</v>
      </c>
      <c r="E73" s="46">
        <v>6.5075920000000004E-3</v>
      </c>
      <c r="F73" s="19">
        <v>0.96243239999999997</v>
      </c>
      <c r="G73" s="19">
        <v>3.7567570000000002E-2</v>
      </c>
      <c r="H73" s="83">
        <v>922</v>
      </c>
    </row>
    <row r="74" spans="1:8" s="23" customFormat="1" ht="15" customHeight="1" x14ac:dyDescent="0.2">
      <c r="A74" s="43" t="s">
        <v>392</v>
      </c>
      <c r="B74" s="23" t="s">
        <v>78</v>
      </c>
      <c r="C74" s="35" t="s">
        <v>627</v>
      </c>
      <c r="D74" s="46">
        <v>0.99137929999999996</v>
      </c>
      <c r="E74" s="46">
        <v>8.6206900000000003E-3</v>
      </c>
      <c r="F74" s="19">
        <v>0.96243239999999997</v>
      </c>
      <c r="G74" s="19">
        <v>3.7567570000000002E-2</v>
      </c>
      <c r="H74" s="83">
        <v>116</v>
      </c>
    </row>
    <row r="75" spans="1:8" s="23" customFormat="1" ht="15" customHeight="1" x14ac:dyDescent="0.2">
      <c r="A75" s="43" t="s">
        <v>393</v>
      </c>
      <c r="B75" s="23" t="s">
        <v>79</v>
      </c>
      <c r="C75" s="35" t="s">
        <v>627</v>
      </c>
      <c r="D75" s="46">
        <v>0.9767981</v>
      </c>
      <c r="E75" s="46">
        <v>2.3201860000000001E-2</v>
      </c>
      <c r="F75" s="19">
        <v>0.96243239999999997</v>
      </c>
      <c r="G75" s="19">
        <v>3.7567570000000002E-2</v>
      </c>
      <c r="H75" s="83">
        <v>862</v>
      </c>
    </row>
    <row r="76" spans="1:8" s="23" customFormat="1" ht="15" customHeight="1" x14ac:dyDescent="0.2">
      <c r="A76" s="43" t="s">
        <v>394</v>
      </c>
      <c r="B76" s="23" t="s">
        <v>80</v>
      </c>
      <c r="C76" s="35" t="s">
        <v>627</v>
      </c>
      <c r="D76" s="46">
        <v>0.96226420000000001</v>
      </c>
      <c r="E76" s="46">
        <v>3.7735850000000001E-2</v>
      </c>
      <c r="F76" s="19">
        <v>0.96243239999999997</v>
      </c>
      <c r="G76" s="19">
        <v>3.7567570000000002E-2</v>
      </c>
      <c r="H76" s="83">
        <v>159</v>
      </c>
    </row>
    <row r="77" spans="1:8" s="23" customFormat="1" ht="15" customHeight="1" x14ac:dyDescent="0.2">
      <c r="A77" s="43" t="s">
        <v>395</v>
      </c>
      <c r="B77" s="23" t="s">
        <v>81</v>
      </c>
      <c r="C77" s="35" t="s">
        <v>627</v>
      </c>
      <c r="D77" s="46">
        <v>0.97297299999999998</v>
      </c>
      <c r="E77" s="46">
        <v>2.702703E-2</v>
      </c>
      <c r="F77" s="19">
        <v>0.96243239999999997</v>
      </c>
      <c r="G77" s="19">
        <v>3.7567570000000002E-2</v>
      </c>
      <c r="H77" s="83">
        <v>74</v>
      </c>
    </row>
    <row r="78" spans="1:8" s="23" customFormat="1" ht="15" customHeight="1" x14ac:dyDescent="0.2">
      <c r="A78" s="43" t="s">
        <v>396</v>
      </c>
      <c r="B78" s="23" t="s">
        <v>82</v>
      </c>
      <c r="C78" s="35" t="s">
        <v>627</v>
      </c>
      <c r="D78" s="46">
        <v>0.99450550000000004</v>
      </c>
      <c r="E78" s="46">
        <v>5.4945059999999997E-3</v>
      </c>
      <c r="F78" s="19">
        <v>0.96243239999999997</v>
      </c>
      <c r="G78" s="19">
        <v>3.7567570000000002E-2</v>
      </c>
      <c r="H78" s="83">
        <v>364</v>
      </c>
    </row>
    <row r="79" spans="1:8" s="23" customFormat="1" ht="15" customHeight="1" x14ac:dyDescent="0.2">
      <c r="A79" s="43" t="s">
        <v>397</v>
      </c>
      <c r="B79" s="23" t="s">
        <v>83</v>
      </c>
      <c r="C79" s="35" t="s">
        <v>627</v>
      </c>
      <c r="D79" s="46">
        <v>0.95</v>
      </c>
      <c r="E79" s="46">
        <v>0.05</v>
      </c>
      <c r="F79" s="19">
        <v>0.96243239999999997</v>
      </c>
      <c r="G79" s="19">
        <v>3.7567570000000002E-2</v>
      </c>
      <c r="H79" s="83">
        <v>160</v>
      </c>
    </row>
    <row r="80" spans="1:8" s="23" customFormat="1" ht="15" customHeight="1" x14ac:dyDescent="0.2">
      <c r="A80" s="43" t="s">
        <v>398</v>
      </c>
      <c r="B80" s="23" t="s">
        <v>84</v>
      </c>
      <c r="C80" s="35" t="s">
        <v>627</v>
      </c>
      <c r="D80" s="46">
        <v>0.99519999999999997</v>
      </c>
      <c r="E80" s="46">
        <v>4.7999999999999996E-3</v>
      </c>
      <c r="F80" s="19">
        <v>0.96243239999999997</v>
      </c>
      <c r="G80" s="19">
        <v>3.7567570000000002E-2</v>
      </c>
      <c r="H80" s="83">
        <v>625</v>
      </c>
    </row>
    <row r="81" spans="1:8" s="23" customFormat="1" ht="15" customHeight="1" x14ac:dyDescent="0.2">
      <c r="A81" s="43" t="s">
        <v>399</v>
      </c>
      <c r="B81" s="23" t="s">
        <v>85</v>
      </c>
      <c r="C81" s="35" t="s">
        <v>627</v>
      </c>
      <c r="D81" s="46">
        <v>0.94845360000000001</v>
      </c>
      <c r="E81" s="46">
        <v>5.1546389999999997E-2</v>
      </c>
      <c r="F81" s="19">
        <v>0.96243239999999997</v>
      </c>
      <c r="G81" s="19">
        <v>3.7567570000000002E-2</v>
      </c>
      <c r="H81" s="83">
        <v>194</v>
      </c>
    </row>
    <row r="82" spans="1:8" s="23" customFormat="1" ht="15" customHeight="1" x14ac:dyDescent="0.2">
      <c r="A82" s="43" t="s">
        <v>400</v>
      </c>
      <c r="B82" s="23" t="s">
        <v>86</v>
      </c>
      <c r="C82" s="35" t="s">
        <v>627</v>
      </c>
      <c r="D82" s="46">
        <v>0.98561149999999997</v>
      </c>
      <c r="E82" s="46">
        <v>1.438849E-2</v>
      </c>
      <c r="F82" s="19">
        <v>0.96243239999999997</v>
      </c>
      <c r="G82" s="19">
        <v>3.7567570000000002E-2</v>
      </c>
      <c r="H82" s="83">
        <v>139</v>
      </c>
    </row>
    <row r="83" spans="1:8" s="23" customFormat="1" ht="15" customHeight="1" x14ac:dyDescent="0.2">
      <c r="A83" s="43" t="s">
        <v>401</v>
      </c>
      <c r="B83" s="23" t="s">
        <v>87</v>
      </c>
      <c r="C83" s="35" t="s">
        <v>627</v>
      </c>
      <c r="D83" s="46">
        <v>0.97619040000000001</v>
      </c>
      <c r="E83" s="46">
        <v>2.3809520000000001E-2</v>
      </c>
      <c r="F83" s="19">
        <v>0.96243239999999997</v>
      </c>
      <c r="G83" s="19">
        <v>3.7567570000000002E-2</v>
      </c>
      <c r="H83" s="83">
        <v>168</v>
      </c>
    </row>
    <row r="84" spans="1:8" s="23" customFormat="1" ht="15" customHeight="1" x14ac:dyDescent="0.2">
      <c r="A84" s="43" t="s">
        <v>402</v>
      </c>
      <c r="B84" s="23" t="s">
        <v>88</v>
      </c>
      <c r="C84" s="35" t="s">
        <v>627</v>
      </c>
      <c r="D84" s="46">
        <v>0.98611110000000002</v>
      </c>
      <c r="E84" s="46">
        <v>1.3888889999999999E-2</v>
      </c>
      <c r="F84" s="19">
        <v>0.96243239999999997</v>
      </c>
      <c r="G84" s="19">
        <v>3.7567570000000002E-2</v>
      </c>
      <c r="H84" s="83">
        <v>72</v>
      </c>
    </row>
    <row r="85" spans="1:8" s="23" customFormat="1" ht="15" customHeight="1" x14ac:dyDescent="0.2">
      <c r="A85" s="43" t="s">
        <v>403</v>
      </c>
      <c r="B85" s="23" t="s">
        <v>89</v>
      </c>
      <c r="C85" s="35" t="s">
        <v>627</v>
      </c>
      <c r="D85" s="46">
        <v>0.953125</v>
      </c>
      <c r="E85" s="46">
        <v>4.6875E-2</v>
      </c>
      <c r="F85" s="19">
        <v>0.96243239999999997</v>
      </c>
      <c r="G85" s="19">
        <v>3.7567570000000002E-2</v>
      </c>
      <c r="H85" s="83">
        <v>128</v>
      </c>
    </row>
    <row r="86" spans="1:8" s="23" customFormat="1" ht="15" customHeight="1" x14ac:dyDescent="0.2">
      <c r="A86" s="43" t="s">
        <v>404</v>
      </c>
      <c r="B86" s="23" t="s">
        <v>90</v>
      </c>
      <c r="C86" s="35" t="s">
        <v>627</v>
      </c>
      <c r="D86" s="46">
        <v>1</v>
      </c>
      <c r="E86" s="46">
        <v>0</v>
      </c>
      <c r="F86" s="19">
        <v>0.96243239999999997</v>
      </c>
      <c r="G86" s="19">
        <v>3.7567570000000002E-2</v>
      </c>
      <c r="H86" s="83">
        <v>149</v>
      </c>
    </row>
    <row r="87" spans="1:8" s="23" customFormat="1" ht="15" customHeight="1" x14ac:dyDescent="0.2">
      <c r="A87" s="43" t="s">
        <v>405</v>
      </c>
      <c r="B87" s="23" t="s">
        <v>91</v>
      </c>
      <c r="C87" s="35" t="s">
        <v>627</v>
      </c>
      <c r="D87" s="46">
        <v>0.98044500000000001</v>
      </c>
      <c r="E87" s="46">
        <v>1.955496E-2</v>
      </c>
      <c r="F87" s="19">
        <v>0.96243239999999997</v>
      </c>
      <c r="G87" s="19">
        <v>3.7567570000000002E-2</v>
      </c>
      <c r="H87" s="83">
        <v>1483</v>
      </c>
    </row>
    <row r="88" spans="1:8" s="23" customFormat="1" ht="15" customHeight="1" x14ac:dyDescent="0.2">
      <c r="A88" s="43" t="s">
        <v>406</v>
      </c>
      <c r="B88" s="23" t="s">
        <v>92</v>
      </c>
      <c r="C88" s="35" t="s">
        <v>627</v>
      </c>
      <c r="D88" s="46">
        <v>0.9875292</v>
      </c>
      <c r="E88" s="46">
        <v>1.2470770000000001E-2</v>
      </c>
      <c r="F88" s="19">
        <v>0.96243239999999997</v>
      </c>
      <c r="G88" s="19">
        <v>3.7567570000000002E-2</v>
      </c>
      <c r="H88" s="83">
        <v>1283</v>
      </c>
    </row>
    <row r="89" spans="1:8" s="23" customFormat="1" ht="15" customHeight="1" x14ac:dyDescent="0.2">
      <c r="A89" s="43" t="s">
        <v>407</v>
      </c>
      <c r="B89" s="23" t="s">
        <v>93</v>
      </c>
      <c r="C89" s="35" t="s">
        <v>627</v>
      </c>
      <c r="D89" s="46">
        <v>0.99577459999999995</v>
      </c>
      <c r="E89" s="46">
        <v>4.2253519999999999E-3</v>
      </c>
      <c r="F89" s="19">
        <v>0.96243239999999997</v>
      </c>
      <c r="G89" s="19">
        <v>3.7567570000000002E-2</v>
      </c>
      <c r="H89" s="83">
        <v>710</v>
      </c>
    </row>
    <row r="90" spans="1:8" s="23" customFormat="1" ht="15" customHeight="1" x14ac:dyDescent="0.2">
      <c r="A90" s="43" t="s">
        <v>408</v>
      </c>
      <c r="B90" s="23" t="s">
        <v>94</v>
      </c>
      <c r="C90" s="35" t="s">
        <v>627</v>
      </c>
      <c r="D90" s="46">
        <v>0.97402599999999995</v>
      </c>
      <c r="E90" s="46">
        <v>2.5974029999999999E-2</v>
      </c>
      <c r="F90" s="19">
        <v>0.96243239999999997</v>
      </c>
      <c r="G90" s="19">
        <v>3.7567570000000002E-2</v>
      </c>
      <c r="H90" s="83">
        <v>154</v>
      </c>
    </row>
    <row r="91" spans="1:8" s="23" customFormat="1" ht="15" customHeight="1" x14ac:dyDescent="0.2">
      <c r="A91" s="43" t="s">
        <v>409</v>
      </c>
      <c r="B91" s="23" t="s">
        <v>95</v>
      </c>
      <c r="C91" s="35" t="s">
        <v>627</v>
      </c>
      <c r="D91" s="46">
        <v>1</v>
      </c>
      <c r="E91" s="46">
        <v>0</v>
      </c>
      <c r="F91" s="19">
        <v>0.96243239999999997</v>
      </c>
      <c r="G91" s="19">
        <v>3.7567570000000002E-2</v>
      </c>
      <c r="H91" s="83">
        <v>98</v>
      </c>
    </row>
    <row r="92" spans="1:8" s="23" customFormat="1" ht="15" customHeight="1" x14ac:dyDescent="0.2">
      <c r="A92" s="43" t="s">
        <v>410</v>
      </c>
      <c r="B92" s="23" t="s">
        <v>96</v>
      </c>
      <c r="C92" s="35" t="s">
        <v>627</v>
      </c>
      <c r="D92" s="46">
        <v>0.97979799999999995</v>
      </c>
      <c r="E92" s="46">
        <v>2.0202020000000001E-2</v>
      </c>
      <c r="F92" s="19">
        <v>0.96243239999999997</v>
      </c>
      <c r="G92" s="19">
        <v>3.7567570000000002E-2</v>
      </c>
      <c r="H92" s="83">
        <v>99</v>
      </c>
    </row>
    <row r="93" spans="1:8" s="23" customFormat="1" ht="15" customHeight="1" x14ac:dyDescent="0.2">
      <c r="A93" s="43" t="s">
        <v>411</v>
      </c>
      <c r="B93" s="23" t="s">
        <v>97</v>
      </c>
      <c r="C93" s="35" t="s">
        <v>627</v>
      </c>
      <c r="D93" s="46">
        <v>0.98469390000000001</v>
      </c>
      <c r="E93" s="46">
        <v>1.5306119999999999E-2</v>
      </c>
      <c r="F93" s="19">
        <v>0.96243239999999997</v>
      </c>
      <c r="G93" s="19">
        <v>3.7567570000000002E-2</v>
      </c>
      <c r="H93" s="83">
        <v>196</v>
      </c>
    </row>
    <row r="94" spans="1:8" s="23" customFormat="1" ht="15" customHeight="1" x14ac:dyDescent="0.2">
      <c r="A94" s="43" t="s">
        <v>412</v>
      </c>
      <c r="B94" s="23" t="s">
        <v>98</v>
      </c>
      <c r="C94" s="35" t="s">
        <v>627</v>
      </c>
      <c r="D94" s="46">
        <v>0.99278840000000002</v>
      </c>
      <c r="E94" s="46">
        <v>7.211538E-3</v>
      </c>
      <c r="F94" s="19">
        <v>0.96243239999999997</v>
      </c>
      <c r="G94" s="19">
        <v>3.7567570000000002E-2</v>
      </c>
      <c r="H94" s="83">
        <v>416</v>
      </c>
    </row>
    <row r="95" spans="1:8" s="23" customFormat="1" ht="15" customHeight="1" x14ac:dyDescent="0.2">
      <c r="A95" s="43" t="s">
        <v>413</v>
      </c>
      <c r="B95" s="23" t="s">
        <v>99</v>
      </c>
      <c r="C95" s="35" t="s">
        <v>627</v>
      </c>
      <c r="D95" s="46">
        <v>0.98979589999999995</v>
      </c>
      <c r="E95" s="46">
        <v>1.0204080000000001E-2</v>
      </c>
      <c r="F95" s="19">
        <v>0.96243239999999997</v>
      </c>
      <c r="G95" s="19">
        <v>3.7567570000000002E-2</v>
      </c>
      <c r="H95" s="83">
        <v>98</v>
      </c>
    </row>
    <row r="96" spans="1:8" s="23" customFormat="1" ht="15" customHeight="1" x14ac:dyDescent="0.2">
      <c r="A96" s="43" t="s">
        <v>414</v>
      </c>
      <c r="B96" s="23" t="s">
        <v>100</v>
      </c>
      <c r="C96" s="35" t="s">
        <v>627</v>
      </c>
      <c r="D96" s="46">
        <v>0.9636363</v>
      </c>
      <c r="E96" s="46">
        <v>3.6363640000000003E-2</v>
      </c>
      <c r="F96" s="19">
        <v>0.96243239999999997</v>
      </c>
      <c r="G96" s="19">
        <v>3.7567570000000002E-2</v>
      </c>
      <c r="H96" s="83">
        <v>55</v>
      </c>
    </row>
    <row r="97" spans="1:8" s="23" customFormat="1" ht="15" customHeight="1" x14ac:dyDescent="0.2">
      <c r="A97" s="43" t="s">
        <v>415</v>
      </c>
      <c r="B97" s="23" t="s">
        <v>101</v>
      </c>
      <c r="C97" s="35" t="s">
        <v>627</v>
      </c>
      <c r="D97" s="46">
        <v>0.97543860000000004</v>
      </c>
      <c r="E97" s="46">
        <v>2.4561400000000001E-2</v>
      </c>
      <c r="F97" s="19">
        <v>0.96243239999999997</v>
      </c>
      <c r="G97" s="19">
        <v>3.7567570000000002E-2</v>
      </c>
      <c r="H97" s="83">
        <v>285</v>
      </c>
    </row>
    <row r="98" spans="1:8" s="23" customFormat="1" ht="15" customHeight="1" x14ac:dyDescent="0.2">
      <c r="A98" s="43" t="s">
        <v>416</v>
      </c>
      <c r="B98" s="23" t="s">
        <v>103</v>
      </c>
      <c r="C98" s="35" t="s">
        <v>627</v>
      </c>
      <c r="D98" s="46">
        <v>0.98729230000000001</v>
      </c>
      <c r="E98" s="46">
        <v>1.270772E-2</v>
      </c>
      <c r="F98" s="19">
        <v>0.96243239999999997</v>
      </c>
      <c r="G98" s="19">
        <v>3.7567570000000002E-2</v>
      </c>
      <c r="H98" s="83">
        <v>1023</v>
      </c>
    </row>
    <row r="99" spans="1:8" s="23" customFormat="1" ht="15" customHeight="1" x14ac:dyDescent="0.2">
      <c r="A99" s="43" t="s">
        <v>417</v>
      </c>
      <c r="B99" s="23" t="s">
        <v>102</v>
      </c>
      <c r="C99" s="35" t="s">
        <v>627</v>
      </c>
      <c r="D99" s="46">
        <v>0.97012620000000005</v>
      </c>
      <c r="E99" s="46">
        <v>2.987387E-2</v>
      </c>
      <c r="F99" s="19">
        <v>0.96243239999999997</v>
      </c>
      <c r="G99" s="19">
        <v>3.7567570000000002E-2</v>
      </c>
      <c r="H99" s="83">
        <v>4519</v>
      </c>
    </row>
    <row r="100" spans="1:8" s="23" customFormat="1" ht="15" customHeight="1" x14ac:dyDescent="0.2">
      <c r="A100" s="43" t="s">
        <v>418</v>
      </c>
      <c r="B100" s="23" t="s">
        <v>104</v>
      </c>
      <c r="C100" s="35" t="s">
        <v>627</v>
      </c>
      <c r="D100" s="46">
        <v>0.97597599999999995</v>
      </c>
      <c r="E100" s="46">
        <v>2.402402E-2</v>
      </c>
      <c r="F100" s="19">
        <v>0.96243239999999997</v>
      </c>
      <c r="G100" s="19">
        <v>3.7567570000000002E-2</v>
      </c>
      <c r="H100" s="83">
        <v>333</v>
      </c>
    </row>
    <row r="101" spans="1:8" s="23" customFormat="1" ht="15" customHeight="1" x14ac:dyDescent="0.2">
      <c r="A101" s="43" t="s">
        <v>419</v>
      </c>
      <c r="B101" s="23" t="s">
        <v>105</v>
      </c>
      <c r="C101" s="35" t="s">
        <v>627</v>
      </c>
      <c r="D101" s="46">
        <v>0.97685460000000002</v>
      </c>
      <c r="E101" s="46">
        <v>2.31454E-2</v>
      </c>
      <c r="F101" s="19">
        <v>0.96243239999999997</v>
      </c>
      <c r="G101" s="19">
        <v>3.7567570000000002E-2</v>
      </c>
      <c r="H101" s="83">
        <v>1685</v>
      </c>
    </row>
    <row r="102" spans="1:8" s="23" customFormat="1" ht="15" customHeight="1" x14ac:dyDescent="0.2">
      <c r="A102" s="43" t="s">
        <v>420</v>
      </c>
      <c r="B102" s="23" t="s">
        <v>106</v>
      </c>
      <c r="C102" s="35" t="s">
        <v>627</v>
      </c>
      <c r="D102" s="46">
        <v>0.97142859999999998</v>
      </c>
      <c r="E102" s="46">
        <v>2.8571429999999998E-2</v>
      </c>
      <c r="F102" s="19">
        <v>0.96243239999999997</v>
      </c>
      <c r="G102" s="19">
        <v>3.7567570000000002E-2</v>
      </c>
      <c r="H102" s="83">
        <v>105</v>
      </c>
    </row>
    <row r="103" spans="1:8" s="23" customFormat="1" ht="15" customHeight="1" x14ac:dyDescent="0.2">
      <c r="A103" s="43" t="s">
        <v>421</v>
      </c>
      <c r="B103" s="23" t="s">
        <v>107</v>
      </c>
      <c r="C103" s="35" t="s">
        <v>627</v>
      </c>
      <c r="D103" s="46">
        <v>0.98627450000000005</v>
      </c>
      <c r="E103" s="46">
        <v>1.372549E-2</v>
      </c>
      <c r="F103" s="19">
        <v>0.96243239999999997</v>
      </c>
      <c r="G103" s="19">
        <v>3.7567570000000002E-2</v>
      </c>
      <c r="H103" s="83">
        <v>510</v>
      </c>
    </row>
    <row r="104" spans="1:8" s="23" customFormat="1" ht="15" customHeight="1" x14ac:dyDescent="0.2">
      <c r="A104" s="43" t="s">
        <v>422</v>
      </c>
      <c r="B104" s="23" t="s">
        <v>108</v>
      </c>
      <c r="C104" s="35" t="s">
        <v>627</v>
      </c>
      <c r="D104" s="46">
        <v>0.9926471</v>
      </c>
      <c r="E104" s="46">
        <v>7.352941E-3</v>
      </c>
      <c r="F104" s="19">
        <v>0.96243239999999997</v>
      </c>
      <c r="G104" s="19">
        <v>3.7567570000000002E-2</v>
      </c>
      <c r="H104" s="83">
        <v>272</v>
      </c>
    </row>
    <row r="105" spans="1:8" s="23" customFormat="1" ht="15" customHeight="1" x14ac:dyDescent="0.2">
      <c r="A105" s="43" t="s">
        <v>423</v>
      </c>
      <c r="B105" s="23" t="s">
        <v>109</v>
      </c>
      <c r="C105" s="35" t="s">
        <v>627</v>
      </c>
      <c r="D105" s="46">
        <v>0.98245610000000005</v>
      </c>
      <c r="E105" s="46">
        <v>1.7543860000000001E-2</v>
      </c>
      <c r="F105" s="19">
        <v>0.96243239999999997</v>
      </c>
      <c r="G105" s="19">
        <v>3.7567570000000002E-2</v>
      </c>
      <c r="H105" s="83">
        <v>399</v>
      </c>
    </row>
    <row r="106" spans="1:8" s="23" customFormat="1" ht="15" customHeight="1" x14ac:dyDescent="0.2">
      <c r="A106" s="43" t="s">
        <v>424</v>
      </c>
      <c r="B106" s="23" t="s">
        <v>110</v>
      </c>
      <c r="C106" s="35" t="s">
        <v>627</v>
      </c>
      <c r="D106" s="46">
        <v>0.9966102</v>
      </c>
      <c r="E106" s="46">
        <v>3.3898299999999999E-3</v>
      </c>
      <c r="F106" s="19">
        <v>0.96243239999999997</v>
      </c>
      <c r="G106" s="19">
        <v>3.7567570000000002E-2</v>
      </c>
      <c r="H106" s="83">
        <v>590</v>
      </c>
    </row>
    <row r="107" spans="1:8" s="23" customFormat="1" ht="15" customHeight="1" x14ac:dyDescent="0.2">
      <c r="A107" s="43" t="s">
        <v>425</v>
      </c>
      <c r="B107" s="23" t="s">
        <v>111</v>
      </c>
      <c r="C107" s="35" t="s">
        <v>627</v>
      </c>
      <c r="D107" s="46">
        <v>0.99029120000000004</v>
      </c>
      <c r="E107" s="46">
        <v>9.7087379999999997E-3</v>
      </c>
      <c r="F107" s="19">
        <v>0.96243239999999997</v>
      </c>
      <c r="G107" s="19">
        <v>3.7567570000000002E-2</v>
      </c>
      <c r="H107" s="83">
        <v>618</v>
      </c>
    </row>
    <row r="108" spans="1:8" s="23" customFormat="1" ht="15" customHeight="1" x14ac:dyDescent="0.2">
      <c r="A108" s="43" t="s">
        <v>426</v>
      </c>
      <c r="B108" s="23" t="s">
        <v>112</v>
      </c>
      <c r="C108" s="35" t="s">
        <v>627</v>
      </c>
      <c r="D108" s="46">
        <v>0.98591549999999994</v>
      </c>
      <c r="E108" s="46">
        <v>1.408451E-2</v>
      </c>
      <c r="F108" s="19">
        <v>0.96243239999999997</v>
      </c>
      <c r="G108" s="19">
        <v>3.7567570000000002E-2</v>
      </c>
      <c r="H108" s="83">
        <v>71</v>
      </c>
    </row>
    <row r="109" spans="1:8" s="23" customFormat="1" ht="15" customHeight="1" x14ac:dyDescent="0.2">
      <c r="A109" s="43" t="s">
        <v>427</v>
      </c>
      <c r="B109" s="23" t="s">
        <v>113</v>
      </c>
      <c r="C109" s="35" t="s">
        <v>627</v>
      </c>
      <c r="D109" s="46">
        <v>0.98750000000000004</v>
      </c>
      <c r="E109" s="46">
        <v>1.2500000000000001E-2</v>
      </c>
      <c r="F109" s="19">
        <v>0.96243239999999997</v>
      </c>
      <c r="G109" s="19">
        <v>3.7567570000000002E-2</v>
      </c>
      <c r="H109" s="83">
        <v>320</v>
      </c>
    </row>
    <row r="110" spans="1:8" s="23" customFormat="1" ht="15" customHeight="1" x14ac:dyDescent="0.2">
      <c r="A110" s="43" t="s">
        <v>428</v>
      </c>
      <c r="B110" s="23" t="s">
        <v>114</v>
      </c>
      <c r="C110" s="35" t="s">
        <v>627</v>
      </c>
      <c r="D110" s="46">
        <v>0.97857139999999998</v>
      </c>
      <c r="E110" s="46">
        <v>2.1428570000000001E-2</v>
      </c>
      <c r="F110" s="19">
        <v>0.96243239999999997</v>
      </c>
      <c r="G110" s="19">
        <v>3.7567570000000002E-2</v>
      </c>
      <c r="H110" s="83">
        <v>140</v>
      </c>
    </row>
    <row r="111" spans="1:8" s="23" customFormat="1" ht="15" customHeight="1" x14ac:dyDescent="0.2">
      <c r="A111" s="43" t="s">
        <v>429</v>
      </c>
      <c r="B111" s="23" t="s">
        <v>115</v>
      </c>
      <c r="C111" s="35" t="s">
        <v>627</v>
      </c>
      <c r="D111" s="46">
        <v>0.98375869999999999</v>
      </c>
      <c r="E111" s="46">
        <v>1.62413E-2</v>
      </c>
      <c r="F111" s="19">
        <v>0.96243239999999997</v>
      </c>
      <c r="G111" s="19">
        <v>3.7567570000000002E-2</v>
      </c>
      <c r="H111" s="83">
        <v>431</v>
      </c>
    </row>
    <row r="112" spans="1:8" s="23" customFormat="1" ht="15" customHeight="1" x14ac:dyDescent="0.2">
      <c r="A112" s="43" t="s">
        <v>430</v>
      </c>
      <c r="B112" s="23" t="s">
        <v>116</v>
      </c>
      <c r="C112" s="35" t="s">
        <v>627</v>
      </c>
      <c r="D112" s="46">
        <v>0.98805969999999999</v>
      </c>
      <c r="E112" s="46">
        <v>1.1940299999999999E-2</v>
      </c>
      <c r="F112" s="19">
        <v>0.96243239999999997</v>
      </c>
      <c r="G112" s="19">
        <v>3.7567570000000002E-2</v>
      </c>
      <c r="H112" s="83">
        <v>335</v>
      </c>
    </row>
    <row r="113" spans="1:8" s="23" customFormat="1" ht="15" customHeight="1" x14ac:dyDescent="0.2">
      <c r="A113" s="43" t="s">
        <v>431</v>
      </c>
      <c r="B113" s="23" t="s">
        <v>117</v>
      </c>
      <c r="C113" s="35" t="s">
        <v>627</v>
      </c>
      <c r="D113" s="46">
        <v>0.9794872</v>
      </c>
      <c r="E113" s="46">
        <v>2.0512820000000001E-2</v>
      </c>
      <c r="F113" s="19">
        <v>0.96243239999999997</v>
      </c>
      <c r="G113" s="19">
        <v>3.7567570000000002E-2</v>
      </c>
      <c r="H113" s="83">
        <v>195</v>
      </c>
    </row>
    <row r="114" spans="1:8" s="23" customFormat="1" ht="15" customHeight="1" x14ac:dyDescent="0.2">
      <c r="A114" s="43" t="s">
        <v>432</v>
      </c>
      <c r="B114" s="23" t="s">
        <v>118</v>
      </c>
      <c r="C114" s="35" t="s">
        <v>627</v>
      </c>
      <c r="D114" s="46">
        <v>0.97959180000000001</v>
      </c>
      <c r="E114" s="46">
        <v>2.0408160000000002E-2</v>
      </c>
      <c r="F114" s="19">
        <v>0.96243239999999997</v>
      </c>
      <c r="G114" s="19">
        <v>3.7567570000000002E-2</v>
      </c>
      <c r="H114" s="83">
        <v>98</v>
      </c>
    </row>
    <row r="115" spans="1:8" s="23" customFormat="1" ht="15" customHeight="1" x14ac:dyDescent="0.2">
      <c r="A115" s="43" t="s">
        <v>433</v>
      </c>
      <c r="B115" s="23" t="s">
        <v>120</v>
      </c>
      <c r="C115" s="35" t="s">
        <v>627</v>
      </c>
      <c r="D115" s="46">
        <v>0.98907100000000003</v>
      </c>
      <c r="E115" s="46">
        <v>1.092896E-2</v>
      </c>
      <c r="F115" s="19">
        <v>0.96243239999999997</v>
      </c>
      <c r="G115" s="19">
        <v>3.7567570000000002E-2</v>
      </c>
      <c r="H115" s="83">
        <v>183</v>
      </c>
    </row>
    <row r="116" spans="1:8" s="23" customFormat="1" ht="15" customHeight="1" x14ac:dyDescent="0.2">
      <c r="A116" s="43" t="s">
        <v>434</v>
      </c>
      <c r="B116" s="23" t="s">
        <v>121</v>
      </c>
      <c r="C116" s="35" t="s">
        <v>627</v>
      </c>
      <c r="D116" s="46">
        <v>0.96969700000000003</v>
      </c>
      <c r="E116" s="46">
        <v>3.0303030000000002E-2</v>
      </c>
      <c r="F116" s="19">
        <v>0.96243239999999997</v>
      </c>
      <c r="G116" s="19">
        <v>3.7567570000000002E-2</v>
      </c>
      <c r="H116" s="83">
        <v>165</v>
      </c>
    </row>
    <row r="117" spans="1:8" s="23" customFormat="1" ht="15" customHeight="1" x14ac:dyDescent="0.2">
      <c r="A117" s="43" t="s">
        <v>435</v>
      </c>
      <c r="B117" s="23" t="s">
        <v>122</v>
      </c>
      <c r="C117" s="35" t="s">
        <v>627</v>
      </c>
      <c r="D117" s="46">
        <v>0.99468080000000003</v>
      </c>
      <c r="E117" s="46">
        <v>5.3191489999999996E-3</v>
      </c>
      <c r="F117" s="19">
        <v>0.96243239999999997</v>
      </c>
      <c r="G117" s="19">
        <v>3.7567570000000002E-2</v>
      </c>
      <c r="H117" s="83">
        <v>376</v>
      </c>
    </row>
    <row r="118" spans="1:8" s="23" customFormat="1" ht="15" customHeight="1" x14ac:dyDescent="0.2">
      <c r="A118" s="43" t="s">
        <v>436</v>
      </c>
      <c r="B118" s="23" t="s">
        <v>119</v>
      </c>
      <c r="C118" s="35" t="s">
        <v>627</v>
      </c>
      <c r="D118" s="46">
        <v>0.9823923</v>
      </c>
      <c r="E118" s="46">
        <v>1.7607769999999998E-2</v>
      </c>
      <c r="F118" s="19">
        <v>0.96243239999999997</v>
      </c>
      <c r="G118" s="19">
        <v>3.7567570000000002E-2</v>
      </c>
      <c r="H118" s="83">
        <v>1647</v>
      </c>
    </row>
    <row r="119" spans="1:8" s="23" customFormat="1" ht="15" customHeight="1" x14ac:dyDescent="0.2">
      <c r="A119" s="43" t="s">
        <v>437</v>
      </c>
      <c r="B119" s="23" t="s">
        <v>123</v>
      </c>
      <c r="C119" s="35" t="s">
        <v>627</v>
      </c>
      <c r="D119" s="46">
        <v>0.97560979999999997</v>
      </c>
      <c r="E119" s="46">
        <v>2.4390240000000001E-2</v>
      </c>
      <c r="F119" s="19">
        <v>0.96243239999999997</v>
      </c>
      <c r="G119" s="19">
        <v>3.7567570000000002E-2</v>
      </c>
      <c r="H119" s="83">
        <v>369</v>
      </c>
    </row>
    <row r="120" spans="1:8" s="23" customFormat="1" ht="15" customHeight="1" x14ac:dyDescent="0.2">
      <c r="A120" s="43" t="s">
        <v>438</v>
      </c>
      <c r="B120" s="23" t="s">
        <v>124</v>
      </c>
      <c r="C120" s="35" t="s">
        <v>627</v>
      </c>
      <c r="D120" s="46">
        <v>0.98969070000000003</v>
      </c>
      <c r="E120" s="46">
        <v>1.0309280000000001E-2</v>
      </c>
      <c r="F120" s="19">
        <v>0.96243239999999997</v>
      </c>
      <c r="G120" s="19">
        <v>3.7567570000000002E-2</v>
      </c>
      <c r="H120" s="83">
        <v>97</v>
      </c>
    </row>
    <row r="121" spans="1:8" s="23" customFormat="1" ht="15" customHeight="1" x14ac:dyDescent="0.2">
      <c r="A121" s="43" t="s">
        <v>439</v>
      </c>
      <c r="B121" s="23" t="s">
        <v>125</v>
      </c>
      <c r="C121" s="35" t="s">
        <v>627</v>
      </c>
      <c r="D121" s="46">
        <v>1</v>
      </c>
      <c r="E121" s="46">
        <v>0</v>
      </c>
      <c r="F121" s="19">
        <v>0.96243239999999997</v>
      </c>
      <c r="G121" s="19">
        <v>3.7567570000000002E-2</v>
      </c>
      <c r="H121" s="83">
        <v>80</v>
      </c>
    </row>
    <row r="122" spans="1:8" s="23" customFormat="1" ht="15" customHeight="1" x14ac:dyDescent="0.2">
      <c r="A122" s="43" t="s">
        <v>440</v>
      </c>
      <c r="B122" s="23" t="s">
        <v>126</v>
      </c>
      <c r="C122" s="35" t="s">
        <v>627</v>
      </c>
      <c r="D122" s="46">
        <v>0.98726119999999995</v>
      </c>
      <c r="E122" s="46">
        <v>1.2738849999999999E-2</v>
      </c>
      <c r="F122" s="19">
        <v>0.96243239999999997</v>
      </c>
      <c r="G122" s="19">
        <v>3.7567570000000002E-2</v>
      </c>
      <c r="H122" s="83">
        <v>157</v>
      </c>
    </row>
    <row r="123" spans="1:8" s="23" customFormat="1" ht="15" customHeight="1" x14ac:dyDescent="0.2">
      <c r="A123" s="43" t="s">
        <v>441</v>
      </c>
      <c r="B123" s="23" t="s">
        <v>127</v>
      </c>
      <c r="C123" s="35" t="s">
        <v>627</v>
      </c>
      <c r="D123" s="46">
        <v>0.93037970000000003</v>
      </c>
      <c r="E123" s="46">
        <v>6.9620249999999995E-2</v>
      </c>
      <c r="F123" s="19">
        <v>0.96243239999999997</v>
      </c>
      <c r="G123" s="19">
        <v>3.7567570000000002E-2</v>
      </c>
      <c r="H123" s="83">
        <v>158</v>
      </c>
    </row>
    <row r="124" spans="1:8" s="23" customFormat="1" ht="15" customHeight="1" x14ac:dyDescent="0.2">
      <c r="A124" s="43" t="s">
        <v>442</v>
      </c>
      <c r="B124" s="23" t="s">
        <v>128</v>
      </c>
      <c r="C124" s="35" t="s">
        <v>627</v>
      </c>
      <c r="D124" s="46">
        <v>0.98064519999999999</v>
      </c>
      <c r="E124" s="46">
        <v>1.9354840000000002E-2</v>
      </c>
      <c r="F124" s="19">
        <v>0.96243239999999997</v>
      </c>
      <c r="G124" s="19">
        <v>3.7567570000000002E-2</v>
      </c>
      <c r="H124" s="83">
        <v>310</v>
      </c>
    </row>
    <row r="125" spans="1:8" s="23" customFormat="1" ht="15" customHeight="1" x14ac:dyDescent="0.2">
      <c r="A125" s="43" t="s">
        <v>443</v>
      </c>
      <c r="B125" s="23" t="s">
        <v>129</v>
      </c>
      <c r="C125" s="35" t="s">
        <v>627</v>
      </c>
      <c r="D125" s="46">
        <v>0.98618779999999995</v>
      </c>
      <c r="E125" s="46">
        <v>1.381215E-2</v>
      </c>
      <c r="F125" s="19">
        <v>0.96243239999999997</v>
      </c>
      <c r="G125" s="19">
        <v>3.7567570000000002E-2</v>
      </c>
      <c r="H125" s="83">
        <v>362</v>
      </c>
    </row>
    <row r="126" spans="1:8" s="23" customFormat="1" ht="15" customHeight="1" x14ac:dyDescent="0.2">
      <c r="A126" s="43" t="s">
        <v>444</v>
      </c>
      <c r="B126" s="23" t="s">
        <v>130</v>
      </c>
      <c r="C126" s="35" t="s">
        <v>627</v>
      </c>
      <c r="D126" s="46">
        <v>0.97837839999999998</v>
      </c>
      <c r="E126" s="46">
        <v>2.1621620000000001E-2</v>
      </c>
      <c r="F126" s="19">
        <v>0.96243239999999997</v>
      </c>
      <c r="G126" s="19">
        <v>3.7567570000000002E-2</v>
      </c>
      <c r="H126" s="83">
        <v>185</v>
      </c>
    </row>
    <row r="127" spans="1:8" s="23" customFormat="1" ht="15" customHeight="1" x14ac:dyDescent="0.2">
      <c r="A127" s="43" t="s">
        <v>445</v>
      </c>
      <c r="B127" s="23" t="s">
        <v>131</v>
      </c>
      <c r="C127" s="35" t="s">
        <v>627</v>
      </c>
      <c r="D127" s="46">
        <v>0.98739489999999996</v>
      </c>
      <c r="E127" s="46">
        <v>1.260504E-2</v>
      </c>
      <c r="F127" s="19">
        <v>0.96243239999999997</v>
      </c>
      <c r="G127" s="19">
        <v>3.7567570000000002E-2</v>
      </c>
      <c r="H127" s="83">
        <v>238</v>
      </c>
    </row>
    <row r="128" spans="1:8" s="23" customFormat="1" ht="15" customHeight="1" x14ac:dyDescent="0.2">
      <c r="A128" s="43" t="s">
        <v>446</v>
      </c>
      <c r="B128" s="23" t="s">
        <v>132</v>
      </c>
      <c r="C128" s="35" t="s">
        <v>627</v>
      </c>
      <c r="D128" s="46">
        <v>0.85</v>
      </c>
      <c r="E128" s="46">
        <v>0.15</v>
      </c>
      <c r="F128" s="19">
        <v>0.96243239999999997</v>
      </c>
      <c r="G128" s="19">
        <v>3.7567570000000002E-2</v>
      </c>
      <c r="H128" s="83">
        <v>1420</v>
      </c>
    </row>
    <row r="129" spans="1:8" s="23" customFormat="1" ht="15" customHeight="1" x14ac:dyDescent="0.2">
      <c r="A129" s="43" t="s">
        <v>447</v>
      </c>
      <c r="B129" s="23" t="s">
        <v>134</v>
      </c>
      <c r="C129" s="35" t="s">
        <v>627</v>
      </c>
      <c r="D129" s="46">
        <v>0.98461540000000003</v>
      </c>
      <c r="E129" s="46">
        <v>1.538462E-2</v>
      </c>
      <c r="F129" s="19">
        <v>0.96243239999999997</v>
      </c>
      <c r="G129" s="19">
        <v>3.7567570000000002E-2</v>
      </c>
      <c r="H129" s="83">
        <v>65</v>
      </c>
    </row>
    <row r="130" spans="1:8" s="23" customFormat="1" ht="15" customHeight="1" x14ac:dyDescent="0.2">
      <c r="A130" s="43" t="s">
        <v>448</v>
      </c>
      <c r="B130" s="23" t="s">
        <v>135</v>
      </c>
      <c r="C130" s="35" t="s">
        <v>627</v>
      </c>
      <c r="D130" s="46">
        <v>0.88983049999999997</v>
      </c>
      <c r="E130" s="46">
        <v>0.1101695</v>
      </c>
      <c r="F130" s="19">
        <v>0.96243239999999997</v>
      </c>
      <c r="G130" s="19">
        <v>3.7567570000000002E-2</v>
      </c>
      <c r="H130" s="83">
        <v>118</v>
      </c>
    </row>
    <row r="131" spans="1:8" s="23" customFormat="1" ht="15" customHeight="1" x14ac:dyDescent="0.2">
      <c r="A131" s="43" t="s">
        <v>449</v>
      </c>
      <c r="B131" s="23" t="s">
        <v>136</v>
      </c>
      <c r="C131" s="35" t="s">
        <v>627</v>
      </c>
      <c r="D131" s="46">
        <v>0.9393939</v>
      </c>
      <c r="E131" s="46">
        <v>6.0606060000000003E-2</v>
      </c>
      <c r="F131" s="19">
        <v>0.96243239999999997</v>
      </c>
      <c r="G131" s="19">
        <v>3.7567570000000002E-2</v>
      </c>
      <c r="H131" s="83">
        <v>132</v>
      </c>
    </row>
    <row r="132" spans="1:8" s="23" customFormat="1" ht="15" customHeight="1" x14ac:dyDescent="0.2">
      <c r="A132" s="43" t="s">
        <v>450</v>
      </c>
      <c r="B132" s="23" t="s">
        <v>133</v>
      </c>
      <c r="C132" s="35" t="s">
        <v>627</v>
      </c>
      <c r="D132" s="46">
        <v>0.92985150000000005</v>
      </c>
      <c r="E132" s="46">
        <v>7.0148489999999994E-2</v>
      </c>
      <c r="F132" s="19">
        <v>0.96243239999999997</v>
      </c>
      <c r="G132" s="19">
        <v>3.7567570000000002E-2</v>
      </c>
      <c r="H132" s="83">
        <v>1953</v>
      </c>
    </row>
    <row r="133" spans="1:8" s="23" customFormat="1" ht="15" customHeight="1" x14ac:dyDescent="0.2">
      <c r="A133" s="43" t="s">
        <v>451</v>
      </c>
      <c r="B133" s="23" t="s">
        <v>137</v>
      </c>
      <c r="C133" s="35" t="s">
        <v>627</v>
      </c>
      <c r="D133" s="46">
        <v>0.91279889999999997</v>
      </c>
      <c r="E133" s="46">
        <v>8.7201130000000002E-2</v>
      </c>
      <c r="F133" s="19">
        <v>0.96243239999999997</v>
      </c>
      <c r="G133" s="19">
        <v>3.7567570000000002E-2</v>
      </c>
      <c r="H133" s="83">
        <v>711</v>
      </c>
    </row>
    <row r="134" spans="1:8" s="23" customFormat="1" ht="15" customHeight="1" x14ac:dyDescent="0.2">
      <c r="A134" s="43" t="s">
        <v>452</v>
      </c>
      <c r="B134" s="23" t="s">
        <v>138</v>
      </c>
      <c r="C134" s="35" t="s">
        <v>627</v>
      </c>
      <c r="D134" s="46">
        <v>0.84070800000000001</v>
      </c>
      <c r="E134" s="46">
        <v>0.15929199999999999</v>
      </c>
      <c r="F134" s="19">
        <v>0.96243239999999997</v>
      </c>
      <c r="G134" s="19">
        <v>3.7567570000000002E-2</v>
      </c>
      <c r="H134" s="83">
        <v>1017</v>
      </c>
    </row>
    <row r="135" spans="1:8" s="23" customFormat="1" ht="15" customHeight="1" x14ac:dyDescent="0.2">
      <c r="A135" s="43" t="s">
        <v>453</v>
      </c>
      <c r="B135" s="23" t="s">
        <v>139</v>
      </c>
      <c r="C135" s="35" t="s">
        <v>627</v>
      </c>
      <c r="D135" s="46">
        <v>0.83452210000000004</v>
      </c>
      <c r="E135" s="46">
        <v>0.16547790000000001</v>
      </c>
      <c r="F135" s="19">
        <v>0.96243239999999997</v>
      </c>
      <c r="G135" s="19">
        <v>3.7567570000000002E-2</v>
      </c>
      <c r="H135" s="83">
        <v>2103</v>
      </c>
    </row>
    <row r="136" spans="1:8" s="23" customFormat="1" ht="15" customHeight="1" x14ac:dyDescent="0.2">
      <c r="A136" s="43" t="s">
        <v>454</v>
      </c>
      <c r="B136" s="23" t="s">
        <v>140</v>
      </c>
      <c r="C136" s="35" t="s">
        <v>627</v>
      </c>
      <c r="D136" s="46">
        <v>0.94174749999999996</v>
      </c>
      <c r="E136" s="46">
        <v>5.8252430000000001E-2</v>
      </c>
      <c r="F136" s="19">
        <v>0.96243239999999997</v>
      </c>
      <c r="G136" s="19">
        <v>3.7567570000000002E-2</v>
      </c>
      <c r="H136" s="83">
        <v>103</v>
      </c>
    </row>
    <row r="137" spans="1:8" s="23" customFormat="1" ht="15" customHeight="1" x14ac:dyDescent="0.2">
      <c r="A137" s="43" t="s">
        <v>455</v>
      </c>
      <c r="B137" s="23" t="s">
        <v>141</v>
      </c>
      <c r="C137" s="35" t="s">
        <v>627</v>
      </c>
      <c r="D137" s="46">
        <v>0.94040239999999997</v>
      </c>
      <c r="E137" s="46">
        <v>5.9597520000000001E-2</v>
      </c>
      <c r="F137" s="19">
        <v>0.96243239999999997</v>
      </c>
      <c r="G137" s="19">
        <v>3.7567570000000002E-2</v>
      </c>
      <c r="H137" s="83">
        <v>1292</v>
      </c>
    </row>
    <row r="138" spans="1:8" s="23" customFormat="1" ht="15" customHeight="1" x14ac:dyDescent="0.2">
      <c r="A138" s="43" t="s">
        <v>456</v>
      </c>
      <c r="B138" s="23" t="s">
        <v>142</v>
      </c>
      <c r="C138" s="35" t="s">
        <v>627</v>
      </c>
      <c r="D138" s="46">
        <v>0.88930679999999995</v>
      </c>
      <c r="E138" s="46">
        <v>0.11069320000000001</v>
      </c>
      <c r="F138" s="19">
        <v>0.96243239999999997</v>
      </c>
      <c r="G138" s="19">
        <v>3.7567570000000002E-2</v>
      </c>
      <c r="H138" s="83">
        <v>1861</v>
      </c>
    </row>
    <row r="139" spans="1:8" s="23" customFormat="1" ht="15" customHeight="1" x14ac:dyDescent="0.2">
      <c r="A139" s="43" t="s">
        <v>457</v>
      </c>
      <c r="B139" s="23" t="s">
        <v>143</v>
      </c>
      <c r="C139" s="35" t="s">
        <v>627</v>
      </c>
      <c r="D139" s="46">
        <v>0.93452380000000002</v>
      </c>
      <c r="E139" s="46">
        <v>6.5476190000000004E-2</v>
      </c>
      <c r="F139" s="19">
        <v>0.96243239999999997</v>
      </c>
      <c r="G139" s="19">
        <v>3.7567570000000002E-2</v>
      </c>
      <c r="H139" s="83">
        <v>336</v>
      </c>
    </row>
    <row r="140" spans="1:8" s="23" customFormat="1" ht="15" customHeight="1" x14ac:dyDescent="0.2">
      <c r="A140" s="43" t="s">
        <v>458</v>
      </c>
      <c r="B140" s="23" t="s">
        <v>144</v>
      </c>
      <c r="C140" s="35" t="s">
        <v>627</v>
      </c>
      <c r="D140" s="46">
        <v>0.89976129999999999</v>
      </c>
      <c r="E140" s="46">
        <v>0.1002387</v>
      </c>
      <c r="F140" s="19">
        <v>0.96243239999999997</v>
      </c>
      <c r="G140" s="19">
        <v>3.7567570000000002E-2</v>
      </c>
      <c r="H140" s="83">
        <v>838</v>
      </c>
    </row>
    <row r="141" spans="1:8" s="23" customFormat="1" ht="15" customHeight="1" x14ac:dyDescent="0.2">
      <c r="A141" s="43" t="s">
        <v>459</v>
      </c>
      <c r="B141" s="23" t="s">
        <v>145</v>
      </c>
      <c r="C141" s="35" t="s">
        <v>627</v>
      </c>
      <c r="D141" s="46">
        <v>0.93601190000000001</v>
      </c>
      <c r="E141" s="46">
        <v>6.3988100000000006E-2</v>
      </c>
      <c r="F141" s="19">
        <v>0.96243239999999997</v>
      </c>
      <c r="G141" s="19">
        <v>3.7567570000000002E-2</v>
      </c>
      <c r="H141" s="83">
        <v>672</v>
      </c>
    </row>
    <row r="142" spans="1:8" s="23" customFormat="1" ht="15" customHeight="1" x14ac:dyDescent="0.2">
      <c r="A142" s="43" t="s">
        <v>460</v>
      </c>
      <c r="B142" s="23" t="s">
        <v>146</v>
      </c>
      <c r="C142" s="35" t="s">
        <v>627</v>
      </c>
      <c r="D142" s="46">
        <v>0.81896550000000001</v>
      </c>
      <c r="E142" s="46">
        <v>0.18103449999999999</v>
      </c>
      <c r="F142" s="19">
        <v>0.96243239999999997</v>
      </c>
      <c r="G142" s="19">
        <v>3.7567570000000002E-2</v>
      </c>
      <c r="H142" s="83">
        <v>116</v>
      </c>
    </row>
    <row r="143" spans="1:8" s="23" customFormat="1" ht="15" customHeight="1" x14ac:dyDescent="0.2">
      <c r="A143" s="43" t="s">
        <v>461</v>
      </c>
      <c r="B143" s="23" t="s">
        <v>147</v>
      </c>
      <c r="C143" s="35" t="s">
        <v>627</v>
      </c>
      <c r="D143" s="46">
        <v>0.94645670000000004</v>
      </c>
      <c r="E143" s="46">
        <v>5.3543309999999997E-2</v>
      </c>
      <c r="F143" s="19">
        <v>0.96243239999999997</v>
      </c>
      <c r="G143" s="19">
        <v>3.7567570000000002E-2</v>
      </c>
      <c r="H143" s="83">
        <v>635</v>
      </c>
    </row>
    <row r="144" spans="1:8" s="23" customFormat="1" ht="15" customHeight="1" x14ac:dyDescent="0.2">
      <c r="A144" s="43" t="s">
        <v>462</v>
      </c>
      <c r="B144" s="23" t="s">
        <v>148</v>
      </c>
      <c r="C144" s="35" t="s">
        <v>627</v>
      </c>
      <c r="D144" s="46">
        <v>0.99270080000000005</v>
      </c>
      <c r="E144" s="46">
        <v>7.2992700000000001E-3</v>
      </c>
      <c r="F144" s="19">
        <v>0.96243239999999997</v>
      </c>
      <c r="G144" s="19">
        <v>3.7567570000000002E-2</v>
      </c>
      <c r="H144" s="83">
        <v>137</v>
      </c>
    </row>
    <row r="145" spans="1:8" s="23" customFormat="1" ht="15" customHeight="1" x14ac:dyDescent="0.2">
      <c r="A145" s="43" t="s">
        <v>463</v>
      </c>
      <c r="B145" s="23" t="s">
        <v>150</v>
      </c>
      <c r="C145" s="35" t="s">
        <v>627</v>
      </c>
      <c r="D145" s="46">
        <v>0.99193549999999997</v>
      </c>
      <c r="E145" s="46">
        <v>8.0645160000000007E-3</v>
      </c>
      <c r="F145" s="19">
        <v>0.96243239999999997</v>
      </c>
      <c r="G145" s="19">
        <v>3.7567570000000002E-2</v>
      </c>
      <c r="H145" s="83">
        <v>124</v>
      </c>
    </row>
    <row r="146" spans="1:8" s="23" customFormat="1" ht="15" customHeight="1" x14ac:dyDescent="0.2">
      <c r="A146" s="43" t="s">
        <v>464</v>
      </c>
      <c r="B146" s="23" t="s">
        <v>151</v>
      </c>
      <c r="C146" s="35" t="s">
        <v>627</v>
      </c>
      <c r="D146" s="46">
        <v>0.98787879999999995</v>
      </c>
      <c r="E146" s="46">
        <v>1.212121E-2</v>
      </c>
      <c r="F146" s="19">
        <v>0.96243239999999997</v>
      </c>
      <c r="G146" s="19">
        <v>3.7567570000000002E-2</v>
      </c>
      <c r="H146" s="83">
        <v>165</v>
      </c>
    </row>
    <row r="147" spans="1:8" s="23" customFormat="1" ht="15" customHeight="1" x14ac:dyDescent="0.2">
      <c r="A147" s="43" t="s">
        <v>465</v>
      </c>
      <c r="B147" s="23" t="s">
        <v>152</v>
      </c>
      <c r="C147" s="35" t="s">
        <v>627</v>
      </c>
      <c r="D147" s="46">
        <v>0.99193549999999997</v>
      </c>
      <c r="E147" s="46">
        <v>8.0645160000000007E-3</v>
      </c>
      <c r="F147" s="19">
        <v>0.96243239999999997</v>
      </c>
      <c r="G147" s="19">
        <v>3.7567570000000002E-2</v>
      </c>
      <c r="H147" s="83">
        <v>124</v>
      </c>
    </row>
    <row r="148" spans="1:8" s="23" customFormat="1" ht="15" customHeight="1" x14ac:dyDescent="0.2">
      <c r="A148" s="43" t="s">
        <v>466</v>
      </c>
      <c r="B148" s="23" t="s">
        <v>153</v>
      </c>
      <c r="C148" s="35" t="s">
        <v>627</v>
      </c>
      <c r="D148" s="46">
        <v>1</v>
      </c>
      <c r="E148" s="46">
        <v>0</v>
      </c>
      <c r="F148" s="19">
        <v>0.96243239999999997</v>
      </c>
      <c r="G148" s="19">
        <v>3.7567570000000002E-2</v>
      </c>
      <c r="H148" s="83">
        <v>123</v>
      </c>
    </row>
    <row r="149" spans="1:8" s="23" customFormat="1" ht="15" customHeight="1" x14ac:dyDescent="0.2">
      <c r="A149" s="43" t="s">
        <v>467</v>
      </c>
      <c r="B149" s="23" t="s">
        <v>154</v>
      </c>
      <c r="C149" s="35" t="s">
        <v>627</v>
      </c>
      <c r="D149" s="46">
        <v>0.99703260000000005</v>
      </c>
      <c r="E149" s="46">
        <v>2.9673590000000001E-3</v>
      </c>
      <c r="F149" s="19">
        <v>0.96243239999999997</v>
      </c>
      <c r="G149" s="19">
        <v>3.7567570000000002E-2</v>
      </c>
      <c r="H149" s="83">
        <v>337</v>
      </c>
    </row>
    <row r="150" spans="1:8" s="23" customFormat="1" ht="15" customHeight="1" x14ac:dyDescent="0.2">
      <c r="A150" s="43" t="s">
        <v>468</v>
      </c>
      <c r="B150" s="23" t="s">
        <v>149</v>
      </c>
      <c r="C150" s="35" t="s">
        <v>627</v>
      </c>
      <c r="D150" s="46">
        <v>0.98787389999999997</v>
      </c>
      <c r="E150" s="46">
        <v>1.2126110000000001E-2</v>
      </c>
      <c r="F150" s="19">
        <v>0.96243239999999997</v>
      </c>
      <c r="G150" s="19">
        <v>3.7567570000000002E-2</v>
      </c>
      <c r="H150" s="83">
        <v>1237</v>
      </c>
    </row>
    <row r="151" spans="1:8" s="23" customFormat="1" ht="15" customHeight="1" x14ac:dyDescent="0.2">
      <c r="A151" s="43" t="s">
        <v>469</v>
      </c>
      <c r="B151" s="23" t="s">
        <v>155</v>
      </c>
      <c r="C151" s="35" t="s">
        <v>627</v>
      </c>
      <c r="D151" s="46">
        <v>1</v>
      </c>
      <c r="E151" s="46">
        <v>0</v>
      </c>
      <c r="F151" s="19">
        <v>0.96243239999999997</v>
      </c>
      <c r="G151" s="19">
        <v>3.7567570000000002E-2</v>
      </c>
      <c r="H151" s="83">
        <v>78</v>
      </c>
    </row>
    <row r="152" spans="1:8" s="23" customFormat="1" ht="15" customHeight="1" x14ac:dyDescent="0.2">
      <c r="A152" s="43" t="s">
        <v>470</v>
      </c>
      <c r="B152" s="23" t="s">
        <v>156</v>
      </c>
      <c r="C152" s="35" t="s">
        <v>627</v>
      </c>
      <c r="D152" s="46">
        <v>0.96296300000000001</v>
      </c>
      <c r="E152" s="46">
        <v>3.703704E-2</v>
      </c>
      <c r="F152" s="19">
        <v>0.96243239999999997</v>
      </c>
      <c r="G152" s="19">
        <v>3.7567570000000002E-2</v>
      </c>
      <c r="H152" s="83">
        <v>108</v>
      </c>
    </row>
    <row r="153" spans="1:8" s="23" customFormat="1" ht="15" customHeight="1" x14ac:dyDescent="0.2">
      <c r="A153" s="43" t="s">
        <v>471</v>
      </c>
      <c r="B153" s="23" t="s">
        <v>157</v>
      </c>
      <c r="C153" s="35" t="s">
        <v>627</v>
      </c>
      <c r="D153" s="46">
        <v>1</v>
      </c>
      <c r="E153" s="46">
        <v>0</v>
      </c>
      <c r="F153" s="19">
        <v>0.96243239999999997</v>
      </c>
      <c r="G153" s="19">
        <v>3.7567570000000002E-2</v>
      </c>
      <c r="H153" s="83">
        <v>189</v>
      </c>
    </row>
    <row r="154" spans="1:8" s="23" customFormat="1" ht="15" customHeight="1" x14ac:dyDescent="0.2">
      <c r="A154" s="43" t="s">
        <v>472</v>
      </c>
      <c r="B154" s="23" t="s">
        <v>158</v>
      </c>
      <c r="C154" s="35" t="s">
        <v>627</v>
      </c>
      <c r="D154" s="46">
        <v>0.98134330000000003</v>
      </c>
      <c r="E154" s="46">
        <v>1.8656720000000002E-2</v>
      </c>
      <c r="F154" s="19">
        <v>0.96243239999999997</v>
      </c>
      <c r="G154" s="19">
        <v>3.7567570000000002E-2</v>
      </c>
      <c r="H154" s="83">
        <v>268</v>
      </c>
    </row>
    <row r="155" spans="1:8" s="23" customFormat="1" ht="15" customHeight="1" x14ac:dyDescent="0.2">
      <c r="A155" s="43" t="s">
        <v>473</v>
      </c>
      <c r="B155" s="23" t="s">
        <v>159</v>
      </c>
      <c r="C155" s="35" t="s">
        <v>627</v>
      </c>
      <c r="D155" s="46">
        <v>0.98476189999999997</v>
      </c>
      <c r="E155" s="46">
        <v>1.5238099999999999E-2</v>
      </c>
      <c r="F155" s="19">
        <v>0.96243239999999997</v>
      </c>
      <c r="G155" s="19">
        <v>3.7567570000000002E-2</v>
      </c>
      <c r="H155" s="83">
        <v>525</v>
      </c>
    </row>
    <row r="156" spans="1:8" s="23" customFormat="1" ht="15" customHeight="1" x14ac:dyDescent="0.2">
      <c r="A156" s="43" t="s">
        <v>474</v>
      </c>
      <c r="B156" s="23" t="s">
        <v>160</v>
      </c>
      <c r="C156" s="35" t="s">
        <v>627</v>
      </c>
      <c r="D156" s="46">
        <v>0.9741379</v>
      </c>
      <c r="E156" s="46">
        <v>2.5862070000000001E-2</v>
      </c>
      <c r="F156" s="19">
        <v>0.96243239999999997</v>
      </c>
      <c r="G156" s="19">
        <v>3.7567570000000002E-2</v>
      </c>
      <c r="H156" s="83">
        <v>232</v>
      </c>
    </row>
    <row r="157" spans="1:8" s="23" customFormat="1" ht="15" customHeight="1" x14ac:dyDescent="0.2">
      <c r="A157" s="43" t="s">
        <v>475</v>
      </c>
      <c r="B157" s="23" t="s">
        <v>161</v>
      </c>
      <c r="C157" s="35" t="s">
        <v>627</v>
      </c>
      <c r="D157" s="46">
        <v>0.98787879999999995</v>
      </c>
      <c r="E157" s="46">
        <v>1.212121E-2</v>
      </c>
      <c r="F157" s="19">
        <v>0.96243239999999997</v>
      </c>
      <c r="G157" s="19">
        <v>3.7567570000000002E-2</v>
      </c>
      <c r="H157" s="83">
        <v>165</v>
      </c>
    </row>
    <row r="158" spans="1:8" s="23" customFormat="1" ht="15" customHeight="1" x14ac:dyDescent="0.2">
      <c r="A158" s="43" t="s">
        <v>476</v>
      </c>
      <c r="B158" s="23" t="s">
        <v>162</v>
      </c>
      <c r="C158" s="35" t="s">
        <v>627</v>
      </c>
      <c r="D158" s="46">
        <v>0.98385239999999996</v>
      </c>
      <c r="E158" s="46">
        <v>1.6147640000000001E-2</v>
      </c>
      <c r="F158" s="19">
        <v>0.96243239999999997</v>
      </c>
      <c r="G158" s="19">
        <v>3.7567570000000002E-2</v>
      </c>
      <c r="H158" s="83">
        <v>1734</v>
      </c>
    </row>
    <row r="159" spans="1:8" s="23" customFormat="1" ht="15" customHeight="1" x14ac:dyDescent="0.2">
      <c r="A159" s="43" t="s">
        <v>477</v>
      </c>
      <c r="B159" s="23" t="s">
        <v>164</v>
      </c>
      <c r="C159" s="35" t="s">
        <v>627</v>
      </c>
      <c r="D159" s="46">
        <v>0.98750000000000004</v>
      </c>
      <c r="E159" s="46">
        <v>1.2500000000000001E-2</v>
      </c>
      <c r="F159" s="19">
        <v>0.96243239999999997</v>
      </c>
      <c r="G159" s="19">
        <v>3.7567570000000002E-2</v>
      </c>
      <c r="H159" s="83">
        <v>160</v>
      </c>
    </row>
    <row r="160" spans="1:8" s="23" customFormat="1" ht="15" customHeight="1" x14ac:dyDescent="0.2">
      <c r="A160" s="43" t="s">
        <v>478</v>
      </c>
      <c r="B160" s="23" t="s">
        <v>165</v>
      </c>
      <c r="C160" s="35" t="s">
        <v>627</v>
      </c>
      <c r="D160" s="46">
        <v>0.99280579999999996</v>
      </c>
      <c r="E160" s="46">
        <v>7.1942450000000002E-3</v>
      </c>
      <c r="F160" s="19">
        <v>0.96243239999999997</v>
      </c>
      <c r="G160" s="19">
        <v>3.7567570000000002E-2</v>
      </c>
      <c r="H160" s="83">
        <v>417</v>
      </c>
    </row>
    <row r="161" spans="1:8" s="23" customFormat="1" ht="15" customHeight="1" x14ac:dyDescent="0.2">
      <c r="A161" s="43" t="s">
        <v>479</v>
      </c>
      <c r="B161" s="23" t="s">
        <v>166</v>
      </c>
      <c r="C161" s="35" t="s">
        <v>627</v>
      </c>
      <c r="D161" s="46">
        <v>0.98694939999999998</v>
      </c>
      <c r="E161" s="46">
        <v>1.3050569999999999E-2</v>
      </c>
      <c r="F161" s="19">
        <v>0.96243239999999997</v>
      </c>
      <c r="G161" s="19">
        <v>3.7567570000000002E-2</v>
      </c>
      <c r="H161" s="83">
        <v>613</v>
      </c>
    </row>
    <row r="162" spans="1:8" s="23" customFormat="1" ht="15" customHeight="1" x14ac:dyDescent="0.2">
      <c r="A162" s="43" t="s">
        <v>480</v>
      </c>
      <c r="B162" s="23" t="s">
        <v>167</v>
      </c>
      <c r="C162" s="35" t="s">
        <v>627</v>
      </c>
      <c r="D162" s="46">
        <v>0.9786667</v>
      </c>
      <c r="E162" s="46">
        <v>2.1333330000000001E-2</v>
      </c>
      <c r="F162" s="19">
        <v>0.96243239999999997</v>
      </c>
      <c r="G162" s="19">
        <v>3.7567570000000002E-2</v>
      </c>
      <c r="H162" s="83">
        <v>375</v>
      </c>
    </row>
    <row r="163" spans="1:8" s="23" customFormat="1" ht="15" customHeight="1" x14ac:dyDescent="0.2">
      <c r="A163" s="43" t="s">
        <v>481</v>
      </c>
      <c r="B163" s="23" t="s">
        <v>168</v>
      </c>
      <c r="C163" s="35" t="s">
        <v>627</v>
      </c>
      <c r="D163" s="46">
        <v>0.97786930000000005</v>
      </c>
      <c r="E163" s="46">
        <v>2.2130730000000001E-2</v>
      </c>
      <c r="F163" s="19">
        <v>0.96243239999999997</v>
      </c>
      <c r="G163" s="19">
        <v>3.7567570000000002E-2</v>
      </c>
      <c r="H163" s="83">
        <v>1943</v>
      </c>
    </row>
    <row r="164" spans="1:8" s="23" customFormat="1" ht="15" customHeight="1" x14ac:dyDescent="0.2">
      <c r="A164" s="43" t="s">
        <v>482</v>
      </c>
      <c r="B164" s="23" t="s">
        <v>169</v>
      </c>
      <c r="C164" s="35" t="s">
        <v>627</v>
      </c>
      <c r="D164" s="46">
        <v>1</v>
      </c>
      <c r="E164" s="46">
        <v>0</v>
      </c>
      <c r="F164" s="19">
        <v>0.96243239999999997</v>
      </c>
      <c r="G164" s="19">
        <v>3.7567570000000002E-2</v>
      </c>
      <c r="H164" s="83">
        <v>65</v>
      </c>
    </row>
    <row r="165" spans="1:8" s="23" customFormat="1" ht="15" customHeight="1" x14ac:dyDescent="0.2">
      <c r="A165" s="43" t="s">
        <v>483</v>
      </c>
      <c r="B165" s="23" t="s">
        <v>170</v>
      </c>
      <c r="C165" s="35" t="s">
        <v>627</v>
      </c>
      <c r="D165" s="46">
        <v>0.99270080000000005</v>
      </c>
      <c r="E165" s="46">
        <v>7.2992700000000001E-3</v>
      </c>
      <c r="F165" s="19">
        <v>0.96243239999999997</v>
      </c>
      <c r="G165" s="19">
        <v>3.7567570000000002E-2</v>
      </c>
      <c r="H165" s="83">
        <v>137</v>
      </c>
    </row>
    <row r="166" spans="1:8" s="23" customFormat="1" ht="15" customHeight="1" x14ac:dyDescent="0.2">
      <c r="A166" s="43" t="s">
        <v>484</v>
      </c>
      <c r="B166" s="23" t="s">
        <v>163</v>
      </c>
      <c r="C166" s="35" t="s">
        <v>627</v>
      </c>
      <c r="D166" s="46">
        <v>0.96731330000000004</v>
      </c>
      <c r="E166" s="46">
        <v>3.2686689999999997E-2</v>
      </c>
      <c r="F166" s="19">
        <v>0.96243239999999997</v>
      </c>
      <c r="G166" s="19">
        <v>3.7567570000000002E-2</v>
      </c>
      <c r="H166" s="83">
        <v>3763</v>
      </c>
    </row>
    <row r="167" spans="1:8" s="23" customFormat="1" ht="15" customHeight="1" x14ac:dyDescent="0.2">
      <c r="A167" s="43" t="s">
        <v>485</v>
      </c>
      <c r="B167" s="23" t="s">
        <v>171</v>
      </c>
      <c r="C167" s="35" t="s">
        <v>627</v>
      </c>
      <c r="D167" s="46">
        <v>0.97085759999999999</v>
      </c>
      <c r="E167" s="46">
        <v>2.9142379999999999E-2</v>
      </c>
      <c r="F167" s="19">
        <v>0.96243239999999997</v>
      </c>
      <c r="G167" s="19">
        <v>3.7567570000000002E-2</v>
      </c>
      <c r="H167" s="83">
        <v>1201</v>
      </c>
    </row>
    <row r="168" spans="1:8" s="23" customFormat="1" ht="15" customHeight="1" x14ac:dyDescent="0.2">
      <c r="A168" s="43" t="s">
        <v>486</v>
      </c>
      <c r="B168" s="23" t="s">
        <v>172</v>
      </c>
      <c r="C168" s="35" t="s">
        <v>627</v>
      </c>
      <c r="D168" s="46">
        <v>0.98507460000000002</v>
      </c>
      <c r="E168" s="46">
        <v>1.492537E-2</v>
      </c>
      <c r="F168" s="19">
        <v>0.96243239999999997</v>
      </c>
      <c r="G168" s="19">
        <v>3.7567570000000002E-2</v>
      </c>
      <c r="H168" s="83">
        <v>402</v>
      </c>
    </row>
    <row r="169" spans="1:8" s="23" customFormat="1" ht="15" customHeight="1" x14ac:dyDescent="0.2">
      <c r="A169" s="43" t="s">
        <v>487</v>
      </c>
      <c r="B169" s="23" t="s">
        <v>173</v>
      </c>
      <c r="C169" s="35" t="s">
        <v>627</v>
      </c>
      <c r="D169" s="46">
        <v>0.98269899999999999</v>
      </c>
      <c r="E169" s="46">
        <v>1.730104E-2</v>
      </c>
      <c r="F169" s="19">
        <v>0.96243239999999997</v>
      </c>
      <c r="G169" s="19">
        <v>3.7567570000000002E-2</v>
      </c>
      <c r="H169" s="83">
        <v>289</v>
      </c>
    </row>
    <row r="170" spans="1:8" s="23" customFormat="1" ht="15" customHeight="1" x14ac:dyDescent="0.2">
      <c r="A170" s="43" t="s">
        <v>488</v>
      </c>
      <c r="B170" s="23" t="s">
        <v>174</v>
      </c>
      <c r="C170" s="35" t="s">
        <v>627</v>
      </c>
      <c r="D170" s="46">
        <v>0.97826089999999999</v>
      </c>
      <c r="E170" s="46">
        <v>2.1739129999999999E-2</v>
      </c>
      <c r="F170" s="19">
        <v>0.96243239999999997</v>
      </c>
      <c r="G170" s="19">
        <v>3.7567570000000002E-2</v>
      </c>
      <c r="H170" s="83">
        <v>92</v>
      </c>
    </row>
    <row r="171" spans="1:8" s="23" customFormat="1" ht="15" customHeight="1" x14ac:dyDescent="0.2">
      <c r="A171" s="43" t="s">
        <v>489</v>
      </c>
      <c r="B171" s="23" t="s">
        <v>175</v>
      </c>
      <c r="C171" s="35" t="s">
        <v>627</v>
      </c>
      <c r="D171" s="46">
        <v>0.96605739999999996</v>
      </c>
      <c r="E171" s="46">
        <v>3.3942559999999997E-2</v>
      </c>
      <c r="F171" s="19">
        <v>0.96243239999999997</v>
      </c>
      <c r="G171" s="19">
        <v>3.7567570000000002E-2</v>
      </c>
      <c r="H171" s="83">
        <v>766</v>
      </c>
    </row>
    <row r="172" spans="1:8" s="23" customFormat="1" ht="15" customHeight="1" x14ac:dyDescent="0.2">
      <c r="A172" s="43" t="s">
        <v>490</v>
      </c>
      <c r="B172" s="23" t="s">
        <v>176</v>
      </c>
      <c r="C172" s="35" t="s">
        <v>627</v>
      </c>
      <c r="D172" s="46">
        <v>0.97771430000000004</v>
      </c>
      <c r="E172" s="46">
        <v>2.228571E-2</v>
      </c>
      <c r="F172" s="19">
        <v>0.96243239999999997</v>
      </c>
      <c r="G172" s="19">
        <v>3.7567570000000002E-2</v>
      </c>
      <c r="H172" s="83">
        <v>1750</v>
      </c>
    </row>
    <row r="173" spans="1:8" s="23" customFormat="1" ht="15" customHeight="1" x14ac:dyDescent="0.2">
      <c r="A173" s="43" t="s">
        <v>491</v>
      </c>
      <c r="B173" s="23" t="s">
        <v>177</v>
      </c>
      <c r="C173" s="35" t="s">
        <v>627</v>
      </c>
      <c r="D173" s="46">
        <v>0.99219760000000001</v>
      </c>
      <c r="E173" s="46">
        <v>7.802341E-3</v>
      </c>
      <c r="F173" s="19">
        <v>0.96243239999999997</v>
      </c>
      <c r="G173" s="19">
        <v>3.7567570000000002E-2</v>
      </c>
      <c r="H173" s="83">
        <v>769</v>
      </c>
    </row>
    <row r="174" spans="1:8" s="23" customFormat="1" ht="15" customHeight="1" x14ac:dyDescent="0.2">
      <c r="A174" s="43" t="s">
        <v>492</v>
      </c>
      <c r="B174" s="23" t="s">
        <v>178</v>
      </c>
      <c r="C174" s="35" t="s">
        <v>627</v>
      </c>
      <c r="D174" s="46">
        <v>0.93671819999999995</v>
      </c>
      <c r="E174" s="46">
        <v>6.3281829999999997E-2</v>
      </c>
      <c r="F174" s="19">
        <v>0.96243239999999997</v>
      </c>
      <c r="G174" s="19">
        <v>3.7567570000000002E-2</v>
      </c>
      <c r="H174" s="83">
        <v>1359</v>
      </c>
    </row>
    <row r="175" spans="1:8" s="23" customFormat="1" ht="15" customHeight="1" x14ac:dyDescent="0.2">
      <c r="A175" s="43" t="s">
        <v>493</v>
      </c>
      <c r="B175" s="23" t="s">
        <v>180</v>
      </c>
      <c r="C175" s="35" t="s">
        <v>627</v>
      </c>
      <c r="D175" s="46">
        <v>0.96846849999999995</v>
      </c>
      <c r="E175" s="46">
        <v>3.1531530000000002E-2</v>
      </c>
      <c r="F175" s="19">
        <v>0.96243239999999997</v>
      </c>
      <c r="G175" s="19">
        <v>3.7567570000000002E-2</v>
      </c>
      <c r="H175" s="83">
        <v>666</v>
      </c>
    </row>
    <row r="176" spans="1:8" s="23" customFormat="1" ht="15" customHeight="1" x14ac:dyDescent="0.2">
      <c r="A176" s="43" t="s">
        <v>494</v>
      </c>
      <c r="B176" s="23" t="s">
        <v>181</v>
      </c>
      <c r="C176" s="35" t="s">
        <v>627</v>
      </c>
      <c r="D176" s="46">
        <v>0.96896550000000004</v>
      </c>
      <c r="E176" s="46">
        <v>3.103448E-2</v>
      </c>
      <c r="F176" s="19">
        <v>0.96243239999999997</v>
      </c>
      <c r="G176" s="19">
        <v>3.7567570000000002E-2</v>
      </c>
      <c r="H176" s="83">
        <v>580</v>
      </c>
    </row>
    <row r="177" spans="1:8" s="23" customFormat="1" ht="15" customHeight="1" x14ac:dyDescent="0.2">
      <c r="A177" s="43" t="s">
        <v>495</v>
      </c>
      <c r="B177" s="23" t="s">
        <v>182</v>
      </c>
      <c r="C177" s="35" t="s">
        <v>627</v>
      </c>
      <c r="D177" s="46">
        <v>0.98148150000000001</v>
      </c>
      <c r="E177" s="46">
        <v>1.851852E-2</v>
      </c>
      <c r="F177" s="19">
        <v>0.96243239999999997</v>
      </c>
      <c r="G177" s="19">
        <v>3.7567570000000002E-2</v>
      </c>
      <c r="H177" s="83">
        <v>324</v>
      </c>
    </row>
    <row r="178" spans="1:8" s="23" customFormat="1" ht="15" customHeight="1" x14ac:dyDescent="0.2">
      <c r="A178" s="43" t="s">
        <v>496</v>
      </c>
      <c r="B178" s="23" t="s">
        <v>183</v>
      </c>
      <c r="C178" s="35" t="s">
        <v>627</v>
      </c>
      <c r="D178" s="46">
        <v>0.89552240000000005</v>
      </c>
      <c r="E178" s="46">
        <v>0.1044776</v>
      </c>
      <c r="F178" s="19">
        <v>0.96243239999999997</v>
      </c>
      <c r="G178" s="19">
        <v>3.7567570000000002E-2</v>
      </c>
      <c r="H178" s="83">
        <v>7571</v>
      </c>
    </row>
    <row r="179" spans="1:8" s="23" customFormat="1" ht="15" customHeight="1" x14ac:dyDescent="0.2">
      <c r="A179" s="43" t="s">
        <v>497</v>
      </c>
      <c r="B179" s="23" t="s">
        <v>179</v>
      </c>
      <c r="C179" s="35" t="s">
        <v>627</v>
      </c>
      <c r="D179" s="46">
        <v>0.93345460000000002</v>
      </c>
      <c r="E179" s="46">
        <v>6.6545359999999998E-2</v>
      </c>
      <c r="F179" s="19">
        <v>0.96243239999999997</v>
      </c>
      <c r="G179" s="19">
        <v>3.7567570000000002E-2</v>
      </c>
      <c r="H179" s="83">
        <v>19235</v>
      </c>
    </row>
    <row r="180" spans="1:8" s="23" customFormat="1" ht="15" customHeight="1" x14ac:dyDescent="0.2">
      <c r="A180" s="43" t="s">
        <v>498</v>
      </c>
      <c r="B180" s="23" t="s">
        <v>184</v>
      </c>
      <c r="C180" s="35" t="s">
        <v>627</v>
      </c>
      <c r="D180" s="46">
        <v>0.91373320000000002</v>
      </c>
      <c r="E180" s="46">
        <v>8.626673E-2</v>
      </c>
      <c r="F180" s="19">
        <v>0.96243239999999997</v>
      </c>
      <c r="G180" s="19">
        <v>3.7567570000000002E-2</v>
      </c>
      <c r="H180" s="83">
        <v>6051</v>
      </c>
    </row>
    <row r="181" spans="1:8" s="23" customFormat="1" ht="15" customHeight="1" x14ac:dyDescent="0.2">
      <c r="A181" s="43" t="s">
        <v>499</v>
      </c>
      <c r="B181" s="23" t="s">
        <v>185</v>
      </c>
      <c r="C181" s="35" t="s">
        <v>627</v>
      </c>
      <c r="D181" s="46">
        <v>0.99317869999999997</v>
      </c>
      <c r="E181" s="46">
        <v>6.8212819999999997E-3</v>
      </c>
      <c r="F181" s="19">
        <v>0.96243239999999997</v>
      </c>
      <c r="G181" s="19">
        <v>3.7567570000000002E-2</v>
      </c>
      <c r="H181" s="83">
        <v>733</v>
      </c>
    </row>
    <row r="182" spans="1:8" s="23" customFormat="1" ht="15" customHeight="1" x14ac:dyDescent="0.2">
      <c r="A182" s="43" t="s">
        <v>500</v>
      </c>
      <c r="B182" s="23" t="s">
        <v>186</v>
      </c>
      <c r="C182" s="35" t="s">
        <v>627</v>
      </c>
      <c r="D182" s="46">
        <v>0.96355270000000004</v>
      </c>
      <c r="E182" s="46">
        <v>3.6447279999999999E-2</v>
      </c>
      <c r="F182" s="19">
        <v>0.96243239999999997</v>
      </c>
      <c r="G182" s="19">
        <v>3.7567570000000002E-2</v>
      </c>
      <c r="H182" s="83">
        <v>2826</v>
      </c>
    </row>
    <row r="183" spans="1:8" s="23" customFormat="1" ht="15" customHeight="1" x14ac:dyDescent="0.2">
      <c r="A183" s="43" t="s">
        <v>501</v>
      </c>
      <c r="B183" s="23" t="s">
        <v>187</v>
      </c>
      <c r="C183" s="35" t="s">
        <v>627</v>
      </c>
      <c r="D183" s="46">
        <v>0.90747469999999997</v>
      </c>
      <c r="E183" s="46">
        <v>9.2525330000000003E-2</v>
      </c>
      <c r="F183" s="19">
        <v>0.96243239999999997</v>
      </c>
      <c r="G183" s="19">
        <v>3.7567570000000002E-2</v>
      </c>
      <c r="H183" s="83">
        <v>5231</v>
      </c>
    </row>
    <row r="184" spans="1:8" s="23" customFormat="1" ht="15" customHeight="1" x14ac:dyDescent="0.2">
      <c r="A184" s="43" t="s">
        <v>502</v>
      </c>
      <c r="B184" s="23" t="s">
        <v>188</v>
      </c>
      <c r="C184" s="35" t="s">
        <v>627</v>
      </c>
      <c r="D184" s="46">
        <v>0.90269889999999997</v>
      </c>
      <c r="E184" s="46">
        <v>9.730113E-2</v>
      </c>
      <c r="F184" s="19">
        <v>0.96243239999999997</v>
      </c>
      <c r="G184" s="19">
        <v>3.7567570000000002E-2</v>
      </c>
      <c r="H184" s="83">
        <v>12672</v>
      </c>
    </row>
    <row r="185" spans="1:8" s="23" customFormat="1" ht="15" customHeight="1" x14ac:dyDescent="0.2">
      <c r="A185" s="43" t="s">
        <v>503</v>
      </c>
      <c r="B185" s="23" t="s">
        <v>189</v>
      </c>
      <c r="C185" s="35" t="s">
        <v>627</v>
      </c>
      <c r="D185" s="46">
        <v>0.96792999999999996</v>
      </c>
      <c r="E185" s="46">
        <v>3.2069970000000003E-2</v>
      </c>
      <c r="F185" s="19">
        <v>0.96243239999999997</v>
      </c>
      <c r="G185" s="19">
        <v>3.7567570000000002E-2</v>
      </c>
      <c r="H185" s="83">
        <v>343</v>
      </c>
    </row>
    <row r="186" spans="1:8" s="23" customFormat="1" ht="15" customHeight="1" x14ac:dyDescent="0.2">
      <c r="A186" s="43" t="s">
        <v>504</v>
      </c>
      <c r="B186" s="23" t="s">
        <v>190</v>
      </c>
      <c r="C186" s="35" t="s">
        <v>627</v>
      </c>
      <c r="D186" s="46">
        <v>0.97844229999999999</v>
      </c>
      <c r="E186" s="46">
        <v>2.1557719999999999E-2</v>
      </c>
      <c r="F186" s="19">
        <v>0.96243239999999997</v>
      </c>
      <c r="G186" s="19">
        <v>3.7567570000000002E-2</v>
      </c>
      <c r="H186" s="83">
        <v>2876</v>
      </c>
    </row>
    <row r="187" spans="1:8" s="23" customFormat="1" ht="15" customHeight="1" x14ac:dyDescent="0.2">
      <c r="A187" s="43" t="s">
        <v>505</v>
      </c>
      <c r="B187" s="23" t="s">
        <v>191</v>
      </c>
      <c r="C187" s="35" t="s">
        <v>627</v>
      </c>
      <c r="D187" s="46">
        <v>0.9465095</v>
      </c>
      <c r="E187" s="46">
        <v>5.349048E-2</v>
      </c>
      <c r="F187" s="19">
        <v>0.96243239999999997</v>
      </c>
      <c r="G187" s="19">
        <v>3.7567570000000002E-2</v>
      </c>
      <c r="H187" s="83">
        <v>4412</v>
      </c>
    </row>
    <row r="188" spans="1:8" s="23" customFormat="1" ht="15" customHeight="1" x14ac:dyDescent="0.2">
      <c r="A188" s="43" t="s">
        <v>506</v>
      </c>
      <c r="B188" s="23" t="s">
        <v>192</v>
      </c>
      <c r="C188" s="35" t="s">
        <v>627</v>
      </c>
      <c r="D188" s="46">
        <v>0.87026769999999998</v>
      </c>
      <c r="E188" s="46">
        <v>0.12973219999999999</v>
      </c>
      <c r="F188" s="19">
        <v>0.96243239999999997</v>
      </c>
      <c r="G188" s="19">
        <v>3.7567570000000002E-2</v>
      </c>
      <c r="H188" s="83">
        <v>4332</v>
      </c>
    </row>
    <row r="189" spans="1:8" s="23" customFormat="1" ht="15" customHeight="1" x14ac:dyDescent="0.2">
      <c r="A189" s="43" t="s">
        <v>507</v>
      </c>
      <c r="B189" s="23" t="s">
        <v>193</v>
      </c>
      <c r="C189" s="35" t="s">
        <v>627</v>
      </c>
      <c r="D189" s="46">
        <v>0.90605800000000003</v>
      </c>
      <c r="E189" s="46">
        <v>9.3942049999999999E-2</v>
      </c>
      <c r="F189" s="19">
        <v>0.96243239999999997</v>
      </c>
      <c r="G189" s="19">
        <v>3.7567570000000002E-2</v>
      </c>
      <c r="H189" s="83">
        <v>4556</v>
      </c>
    </row>
    <row r="190" spans="1:8" s="23" customFormat="1" ht="15" customHeight="1" x14ac:dyDescent="0.2">
      <c r="A190" s="43" t="s">
        <v>508</v>
      </c>
      <c r="B190" s="23" t="s">
        <v>194</v>
      </c>
      <c r="C190" s="35" t="s">
        <v>627</v>
      </c>
      <c r="D190" s="46">
        <v>0.97468350000000004</v>
      </c>
      <c r="E190" s="46">
        <v>2.5316459999999999E-2</v>
      </c>
      <c r="F190" s="19">
        <v>0.96243239999999997</v>
      </c>
      <c r="G190" s="19">
        <v>3.7567570000000002E-2</v>
      </c>
      <c r="H190" s="83">
        <v>79</v>
      </c>
    </row>
    <row r="191" spans="1:8" s="23" customFormat="1" ht="15" customHeight="1" x14ac:dyDescent="0.2">
      <c r="A191" s="43" t="s">
        <v>509</v>
      </c>
      <c r="B191" s="23" t="s">
        <v>196</v>
      </c>
      <c r="C191" s="35" t="s">
        <v>627</v>
      </c>
      <c r="D191" s="46">
        <v>0.98611110000000002</v>
      </c>
      <c r="E191" s="46">
        <v>1.3888889999999999E-2</v>
      </c>
      <c r="F191" s="19">
        <v>0.96243239999999997</v>
      </c>
      <c r="G191" s="19">
        <v>3.7567570000000002E-2</v>
      </c>
      <c r="H191" s="83">
        <v>72</v>
      </c>
    </row>
    <row r="192" spans="1:8" s="23" customFormat="1" ht="15" customHeight="1" x14ac:dyDescent="0.2">
      <c r="A192" s="43" t="s">
        <v>510</v>
      </c>
      <c r="B192" s="23" t="s">
        <v>197</v>
      </c>
      <c r="C192" s="35" t="s">
        <v>627</v>
      </c>
      <c r="D192" s="46">
        <v>0.98130839999999997</v>
      </c>
      <c r="E192" s="46">
        <v>1.8691590000000001E-2</v>
      </c>
      <c r="F192" s="19">
        <v>0.96243239999999997</v>
      </c>
      <c r="G192" s="19">
        <v>3.7567570000000002E-2</v>
      </c>
      <c r="H192" s="83">
        <v>107</v>
      </c>
    </row>
    <row r="193" spans="1:8" s="23" customFormat="1" ht="15" customHeight="1" x14ac:dyDescent="0.2">
      <c r="A193" s="43" t="s">
        <v>511</v>
      </c>
      <c r="B193" s="23" t="s">
        <v>198</v>
      </c>
      <c r="C193" s="35" t="s">
        <v>627</v>
      </c>
      <c r="D193" s="46">
        <v>0.95752890000000002</v>
      </c>
      <c r="E193" s="46">
        <v>4.2471040000000002E-2</v>
      </c>
      <c r="F193" s="19">
        <v>0.96243239999999997</v>
      </c>
      <c r="G193" s="19">
        <v>3.7567570000000002E-2</v>
      </c>
      <c r="H193" s="83">
        <v>259</v>
      </c>
    </row>
    <row r="194" spans="1:8" s="23" customFormat="1" ht="15" customHeight="1" x14ac:dyDescent="0.2">
      <c r="A194" s="43" t="s">
        <v>512</v>
      </c>
      <c r="B194" s="23" t="s">
        <v>199</v>
      </c>
      <c r="C194" s="35" t="s">
        <v>627</v>
      </c>
      <c r="D194" s="46">
        <v>0.96341460000000001</v>
      </c>
      <c r="E194" s="46">
        <v>3.6585359999999997E-2</v>
      </c>
      <c r="F194" s="19">
        <v>0.96243239999999997</v>
      </c>
      <c r="G194" s="19">
        <v>3.7567570000000002E-2</v>
      </c>
      <c r="H194" s="83">
        <v>82</v>
      </c>
    </row>
    <row r="195" spans="1:8" s="23" customFormat="1" ht="15" customHeight="1" x14ac:dyDescent="0.2">
      <c r="A195" s="43" t="s">
        <v>513</v>
      </c>
      <c r="B195" s="23" t="s">
        <v>200</v>
      </c>
      <c r="C195" s="35" t="s">
        <v>627</v>
      </c>
      <c r="D195" s="46">
        <v>0.95774649999999995</v>
      </c>
      <c r="E195" s="46">
        <v>4.2253520000000003E-2</v>
      </c>
      <c r="F195" s="19">
        <v>0.96243239999999997</v>
      </c>
      <c r="G195" s="19">
        <v>3.7567570000000002E-2</v>
      </c>
      <c r="H195" s="83">
        <v>71</v>
      </c>
    </row>
    <row r="196" spans="1:8" s="23" customFormat="1" ht="15" customHeight="1" x14ac:dyDescent="0.2">
      <c r="A196" s="43" t="s">
        <v>514</v>
      </c>
      <c r="B196" s="23" t="s">
        <v>201</v>
      </c>
      <c r="C196" s="35" t="s">
        <v>627</v>
      </c>
      <c r="D196" s="46">
        <v>0.97454030000000003</v>
      </c>
      <c r="E196" s="46">
        <v>2.545969E-2</v>
      </c>
      <c r="F196" s="19">
        <v>0.96243239999999997</v>
      </c>
      <c r="G196" s="19">
        <v>3.7567570000000002E-2</v>
      </c>
      <c r="H196" s="83">
        <v>707</v>
      </c>
    </row>
    <row r="197" spans="1:8" s="23" customFormat="1" ht="15" customHeight="1" x14ac:dyDescent="0.2">
      <c r="A197" s="43" t="s">
        <v>515</v>
      </c>
      <c r="B197" s="23" t="s">
        <v>202</v>
      </c>
      <c r="C197" s="35" t="s">
        <v>627</v>
      </c>
      <c r="D197" s="46">
        <v>0.98823530000000004</v>
      </c>
      <c r="E197" s="46">
        <v>1.1764709999999999E-2</v>
      </c>
      <c r="F197" s="19">
        <v>0.96243239999999997</v>
      </c>
      <c r="G197" s="19">
        <v>3.7567570000000002E-2</v>
      </c>
      <c r="H197" s="83">
        <v>85</v>
      </c>
    </row>
    <row r="198" spans="1:8" s="23" customFormat="1" ht="15" customHeight="1" x14ac:dyDescent="0.2">
      <c r="A198" s="43" t="s">
        <v>516</v>
      </c>
      <c r="B198" s="23" t="s">
        <v>203</v>
      </c>
      <c r="C198" s="35" t="s">
        <v>627</v>
      </c>
      <c r="D198" s="46">
        <v>0.98765429999999999</v>
      </c>
      <c r="E198" s="46">
        <v>1.234568E-2</v>
      </c>
      <c r="F198" s="19">
        <v>0.96243239999999997</v>
      </c>
      <c r="G198" s="19">
        <v>3.7567570000000002E-2</v>
      </c>
      <c r="H198" s="83">
        <v>81</v>
      </c>
    </row>
    <row r="199" spans="1:8" s="23" customFormat="1" ht="15" customHeight="1" x14ac:dyDescent="0.2">
      <c r="A199" s="43" t="s">
        <v>517</v>
      </c>
      <c r="B199" s="23" t="s">
        <v>204</v>
      </c>
      <c r="C199" s="35" t="s">
        <v>627</v>
      </c>
      <c r="D199" s="46">
        <v>1</v>
      </c>
      <c r="E199" s="46">
        <v>0</v>
      </c>
      <c r="F199" s="19">
        <v>0.96243239999999997</v>
      </c>
      <c r="G199" s="19">
        <v>3.7567570000000002E-2</v>
      </c>
      <c r="H199" s="83">
        <v>68</v>
      </c>
    </row>
    <row r="200" spans="1:8" s="23" customFormat="1" ht="15" customHeight="1" x14ac:dyDescent="0.2">
      <c r="A200" s="43" t="s">
        <v>518</v>
      </c>
      <c r="B200" s="23" t="s">
        <v>205</v>
      </c>
      <c r="C200" s="35" t="s">
        <v>627</v>
      </c>
      <c r="D200" s="46">
        <v>1</v>
      </c>
      <c r="E200" s="46">
        <v>0</v>
      </c>
      <c r="F200" s="19">
        <v>0.96243239999999997</v>
      </c>
      <c r="G200" s="19">
        <v>3.7567570000000002E-2</v>
      </c>
      <c r="H200" s="83">
        <v>83</v>
      </c>
    </row>
    <row r="201" spans="1:8" s="23" customFormat="1" ht="15" customHeight="1" x14ac:dyDescent="0.2">
      <c r="A201" s="43" t="s">
        <v>519</v>
      </c>
      <c r="B201" s="23" t="s">
        <v>206</v>
      </c>
      <c r="C201" s="35" t="s">
        <v>627</v>
      </c>
      <c r="D201" s="46">
        <v>0.99342109999999995</v>
      </c>
      <c r="E201" s="46">
        <v>6.5789469999999999E-3</v>
      </c>
      <c r="F201" s="19">
        <v>0.96243239999999997</v>
      </c>
      <c r="G201" s="19">
        <v>3.7567570000000002E-2</v>
      </c>
      <c r="H201" s="83">
        <v>152</v>
      </c>
    </row>
    <row r="202" spans="1:8" s="23" customFormat="1" ht="15" customHeight="1" x14ac:dyDescent="0.2">
      <c r="A202" s="43" t="s">
        <v>520</v>
      </c>
      <c r="B202" s="23" t="s">
        <v>207</v>
      </c>
      <c r="C202" s="35" t="s">
        <v>627</v>
      </c>
      <c r="D202" s="46">
        <v>0.98636360000000001</v>
      </c>
      <c r="E202" s="46">
        <v>1.363636E-2</v>
      </c>
      <c r="F202" s="19">
        <v>0.96243239999999997</v>
      </c>
      <c r="G202" s="19">
        <v>3.7567570000000002E-2</v>
      </c>
      <c r="H202" s="83">
        <v>440</v>
      </c>
    </row>
    <row r="203" spans="1:8" s="23" customFormat="1" ht="15" customHeight="1" x14ac:dyDescent="0.2">
      <c r="A203" s="43" t="s">
        <v>521</v>
      </c>
      <c r="B203" s="23" t="s">
        <v>195</v>
      </c>
      <c r="C203" s="35" t="s">
        <v>627</v>
      </c>
      <c r="D203" s="46">
        <v>0.98455599999999999</v>
      </c>
      <c r="E203" s="46">
        <v>1.5444019999999999E-2</v>
      </c>
      <c r="F203" s="19">
        <v>0.96243239999999997</v>
      </c>
      <c r="G203" s="19">
        <v>3.7567570000000002E-2</v>
      </c>
      <c r="H203" s="83">
        <v>777</v>
      </c>
    </row>
    <row r="204" spans="1:8" s="23" customFormat="1" ht="15" customHeight="1" x14ac:dyDescent="0.2">
      <c r="A204" s="43" t="s">
        <v>522</v>
      </c>
      <c r="B204" s="23" t="s">
        <v>208</v>
      </c>
      <c r="C204" s="35" t="s">
        <v>627</v>
      </c>
      <c r="D204" s="46">
        <v>0.95689650000000004</v>
      </c>
      <c r="E204" s="46">
        <v>4.3103450000000001E-2</v>
      </c>
      <c r="F204" s="19">
        <v>0.96243239999999997</v>
      </c>
      <c r="G204" s="19">
        <v>3.7567570000000002E-2</v>
      </c>
      <c r="H204" s="83">
        <v>116</v>
      </c>
    </row>
    <row r="205" spans="1:8" s="23" customFormat="1" ht="15" customHeight="1" x14ac:dyDescent="0.2">
      <c r="A205" s="43" t="s">
        <v>523</v>
      </c>
      <c r="B205" s="23" t="s">
        <v>209</v>
      </c>
      <c r="C205" s="35" t="s">
        <v>627</v>
      </c>
      <c r="D205" s="46">
        <v>0.99482349999999997</v>
      </c>
      <c r="E205" s="46">
        <v>5.1764710000000002E-3</v>
      </c>
      <c r="F205" s="19">
        <v>0.96243239999999997</v>
      </c>
      <c r="G205" s="19">
        <v>3.7567570000000002E-2</v>
      </c>
      <c r="H205" s="83">
        <v>2125</v>
      </c>
    </row>
    <row r="206" spans="1:8" s="23" customFormat="1" ht="15" customHeight="1" x14ac:dyDescent="0.2">
      <c r="A206" s="43" t="s">
        <v>524</v>
      </c>
      <c r="B206" s="23" t="s">
        <v>211</v>
      </c>
      <c r="C206" s="35" t="s">
        <v>627</v>
      </c>
      <c r="D206" s="46">
        <v>1</v>
      </c>
      <c r="E206" s="46">
        <v>0</v>
      </c>
      <c r="F206" s="19">
        <v>0.96243239999999997</v>
      </c>
      <c r="G206" s="19">
        <v>3.7567570000000002E-2</v>
      </c>
      <c r="H206" s="83">
        <v>606</v>
      </c>
    </row>
    <row r="207" spans="1:8" s="23" customFormat="1" ht="15" customHeight="1" x14ac:dyDescent="0.2">
      <c r="A207" s="43" t="s">
        <v>525</v>
      </c>
      <c r="B207" s="23" t="s">
        <v>212</v>
      </c>
      <c r="C207" s="35" t="s">
        <v>627</v>
      </c>
      <c r="D207" s="46">
        <v>0.99653380000000003</v>
      </c>
      <c r="E207" s="46">
        <v>3.466205E-3</v>
      </c>
      <c r="F207" s="19">
        <v>0.96243239999999997</v>
      </c>
      <c r="G207" s="19">
        <v>3.7567570000000002E-2</v>
      </c>
      <c r="H207" s="83">
        <v>2308</v>
      </c>
    </row>
    <row r="208" spans="1:8" s="23" customFormat="1" ht="15" customHeight="1" x14ac:dyDescent="0.2">
      <c r="A208" s="43" t="s">
        <v>526</v>
      </c>
      <c r="B208" s="23" t="s">
        <v>213</v>
      </c>
      <c r="C208" s="35" t="s">
        <v>627</v>
      </c>
      <c r="D208" s="46">
        <v>0.99368509999999999</v>
      </c>
      <c r="E208" s="46">
        <v>6.3149319999999997E-3</v>
      </c>
      <c r="F208" s="19">
        <v>0.96243239999999997</v>
      </c>
      <c r="G208" s="19">
        <v>3.7567570000000002E-2</v>
      </c>
      <c r="H208" s="83">
        <v>4909</v>
      </c>
    </row>
    <row r="209" spans="1:8" s="23" customFormat="1" ht="15" customHeight="1" x14ac:dyDescent="0.2">
      <c r="A209" s="43" t="s">
        <v>527</v>
      </c>
      <c r="B209" s="23" t="s">
        <v>214</v>
      </c>
      <c r="C209" s="35" t="s">
        <v>627</v>
      </c>
      <c r="D209" s="46">
        <v>0.99841690000000005</v>
      </c>
      <c r="E209" s="46">
        <v>1.5831129999999999E-3</v>
      </c>
      <c r="F209" s="19">
        <v>0.96243239999999997</v>
      </c>
      <c r="G209" s="19">
        <v>3.7567570000000002E-2</v>
      </c>
      <c r="H209" s="83">
        <v>1895</v>
      </c>
    </row>
    <row r="210" spans="1:8" s="23" customFormat="1" ht="15" customHeight="1" x14ac:dyDescent="0.2">
      <c r="A210" s="43" t="s">
        <v>528</v>
      </c>
      <c r="B210" s="23" t="s">
        <v>215</v>
      </c>
      <c r="C210" s="35" t="s">
        <v>627</v>
      </c>
      <c r="D210" s="46">
        <v>0.98236610000000002</v>
      </c>
      <c r="E210" s="46">
        <v>1.7633929999999999E-2</v>
      </c>
      <c r="F210" s="19">
        <v>0.96243239999999997</v>
      </c>
      <c r="G210" s="19">
        <v>3.7567570000000002E-2</v>
      </c>
      <c r="H210" s="83">
        <v>4480</v>
      </c>
    </row>
    <row r="211" spans="1:8" s="23" customFormat="1" ht="15" customHeight="1" x14ac:dyDescent="0.2">
      <c r="A211" s="43" t="s">
        <v>529</v>
      </c>
      <c r="B211" s="23" t="s">
        <v>216</v>
      </c>
      <c r="C211" s="35" t="s">
        <v>627</v>
      </c>
      <c r="D211" s="46">
        <v>0.99646650000000003</v>
      </c>
      <c r="E211" s="46">
        <v>3.5335689999999999E-3</v>
      </c>
      <c r="F211" s="19">
        <v>0.96243239999999997</v>
      </c>
      <c r="G211" s="19">
        <v>3.7567570000000002E-2</v>
      </c>
      <c r="H211" s="83">
        <v>1981</v>
      </c>
    </row>
    <row r="212" spans="1:8" s="23" customFormat="1" ht="15" customHeight="1" x14ac:dyDescent="0.2">
      <c r="A212" s="43" t="s">
        <v>530</v>
      </c>
      <c r="B212" s="23" t="s">
        <v>217</v>
      </c>
      <c r="C212" s="35" t="s">
        <v>627</v>
      </c>
      <c r="D212" s="46">
        <v>0.98623400000000006</v>
      </c>
      <c r="E212" s="46">
        <v>1.3765980000000001E-2</v>
      </c>
      <c r="F212" s="19">
        <v>0.96243239999999997</v>
      </c>
      <c r="G212" s="19">
        <v>3.7567570000000002E-2</v>
      </c>
      <c r="H212" s="83">
        <v>5085</v>
      </c>
    </row>
    <row r="213" spans="1:8" s="23" customFormat="1" ht="15" customHeight="1" x14ac:dyDescent="0.2">
      <c r="A213" s="43" t="s">
        <v>531</v>
      </c>
      <c r="B213" s="23" t="s">
        <v>218</v>
      </c>
      <c r="C213" s="35" t="s">
        <v>627</v>
      </c>
      <c r="D213" s="46">
        <v>0.99736840000000004</v>
      </c>
      <c r="E213" s="46">
        <v>2.6315790000000002E-3</v>
      </c>
      <c r="F213" s="19">
        <v>0.96243239999999997</v>
      </c>
      <c r="G213" s="19">
        <v>3.7567570000000002E-2</v>
      </c>
      <c r="H213" s="83">
        <v>2280</v>
      </c>
    </row>
    <row r="214" spans="1:8" s="23" customFormat="1" ht="15" customHeight="1" x14ac:dyDescent="0.2">
      <c r="A214" s="43" t="s">
        <v>532</v>
      </c>
      <c r="B214" s="23" t="s">
        <v>219</v>
      </c>
      <c r="C214" s="35" t="s">
        <v>627</v>
      </c>
      <c r="D214" s="46">
        <v>0.996139</v>
      </c>
      <c r="E214" s="46">
        <v>3.8610039999999999E-3</v>
      </c>
      <c r="F214" s="19">
        <v>0.96243239999999997</v>
      </c>
      <c r="G214" s="19">
        <v>3.7567570000000002E-2</v>
      </c>
      <c r="H214" s="83">
        <v>3367</v>
      </c>
    </row>
    <row r="215" spans="1:8" s="23" customFormat="1" ht="15" customHeight="1" x14ac:dyDescent="0.2">
      <c r="A215" s="43" t="s">
        <v>533</v>
      </c>
      <c r="B215" s="23" t="s">
        <v>220</v>
      </c>
      <c r="C215" s="35" t="s">
        <v>627</v>
      </c>
      <c r="D215" s="46">
        <v>0.99184779999999995</v>
      </c>
      <c r="E215" s="46">
        <v>8.1521739999999999E-3</v>
      </c>
      <c r="F215" s="19">
        <v>0.96243239999999997</v>
      </c>
      <c r="G215" s="19">
        <v>3.7567570000000002E-2</v>
      </c>
      <c r="H215" s="83">
        <v>2576</v>
      </c>
    </row>
    <row r="216" spans="1:8" s="23" customFormat="1" ht="15" customHeight="1" x14ac:dyDescent="0.2">
      <c r="A216" s="43" t="s">
        <v>534</v>
      </c>
      <c r="B216" s="23" t="s">
        <v>210</v>
      </c>
      <c r="C216" s="35" t="s">
        <v>627</v>
      </c>
      <c r="D216" s="46">
        <v>0.96585109999999996</v>
      </c>
      <c r="E216" s="46">
        <v>3.4148940000000003E-2</v>
      </c>
      <c r="F216" s="19">
        <v>0.96243239999999997</v>
      </c>
      <c r="G216" s="19">
        <v>3.7567570000000002E-2</v>
      </c>
      <c r="H216" s="83">
        <v>9400</v>
      </c>
    </row>
    <row r="217" spans="1:8" s="23" customFormat="1" ht="15" customHeight="1" x14ac:dyDescent="0.2">
      <c r="A217" s="43" t="s">
        <v>535</v>
      </c>
      <c r="B217" s="23" t="s">
        <v>221</v>
      </c>
      <c r="C217" s="35" t="s">
        <v>627</v>
      </c>
      <c r="D217" s="46">
        <v>0.98455599999999999</v>
      </c>
      <c r="E217" s="46">
        <v>1.5444019999999999E-2</v>
      </c>
      <c r="F217" s="19">
        <v>0.96243239999999997</v>
      </c>
      <c r="G217" s="19">
        <v>3.7567570000000002E-2</v>
      </c>
      <c r="H217" s="83">
        <v>2590</v>
      </c>
    </row>
    <row r="218" spans="1:8" s="23" customFormat="1" ht="15" customHeight="1" x14ac:dyDescent="0.2">
      <c r="A218" s="43" t="s">
        <v>536</v>
      </c>
      <c r="B218" s="23" t="s">
        <v>222</v>
      </c>
      <c r="C218" s="35" t="s">
        <v>627</v>
      </c>
      <c r="D218" s="46">
        <v>0.99665680000000001</v>
      </c>
      <c r="E218" s="46">
        <v>3.343239E-3</v>
      </c>
      <c r="F218" s="19">
        <v>0.96243239999999997</v>
      </c>
      <c r="G218" s="19">
        <v>3.7567570000000002E-2</v>
      </c>
      <c r="H218" s="83">
        <v>2692</v>
      </c>
    </row>
    <row r="219" spans="1:8" s="23" customFormat="1" ht="15" customHeight="1" x14ac:dyDescent="0.2">
      <c r="A219" s="43" t="s">
        <v>537</v>
      </c>
      <c r="B219" s="23" t="s">
        <v>223</v>
      </c>
      <c r="C219" s="35" t="s">
        <v>627</v>
      </c>
      <c r="D219" s="46">
        <v>0.99133400000000005</v>
      </c>
      <c r="E219" s="46">
        <v>8.6660480000000008E-3</v>
      </c>
      <c r="F219" s="19">
        <v>0.96243239999999997</v>
      </c>
      <c r="G219" s="19">
        <v>3.7567570000000002E-2</v>
      </c>
      <c r="H219" s="83">
        <v>3231</v>
      </c>
    </row>
    <row r="220" spans="1:8" s="23" customFormat="1" ht="15" customHeight="1" x14ac:dyDescent="0.2">
      <c r="A220" s="43" t="s">
        <v>538</v>
      </c>
      <c r="B220" s="23" t="s">
        <v>224</v>
      </c>
      <c r="C220" s="35" t="s">
        <v>627</v>
      </c>
      <c r="D220" s="46">
        <v>0.98230830000000002</v>
      </c>
      <c r="E220" s="46">
        <v>1.7691660000000001E-2</v>
      </c>
      <c r="F220" s="19">
        <v>0.96243239999999997</v>
      </c>
      <c r="G220" s="19">
        <v>3.7567570000000002E-2</v>
      </c>
      <c r="H220" s="83">
        <v>2374</v>
      </c>
    </row>
    <row r="221" spans="1:8" s="23" customFormat="1" ht="15" customHeight="1" x14ac:dyDescent="0.2">
      <c r="A221" s="43" t="s">
        <v>539</v>
      </c>
      <c r="B221" s="23" t="s">
        <v>225</v>
      </c>
      <c r="C221" s="35" t="s">
        <v>627</v>
      </c>
      <c r="D221" s="46">
        <v>0.98796989999999996</v>
      </c>
      <c r="E221" s="46">
        <v>1.203008E-2</v>
      </c>
      <c r="F221" s="19">
        <v>0.96243239999999997</v>
      </c>
      <c r="G221" s="19">
        <v>3.7567570000000002E-2</v>
      </c>
      <c r="H221" s="83">
        <v>9310</v>
      </c>
    </row>
    <row r="222" spans="1:8" s="23" customFormat="1" ht="15" customHeight="1" x14ac:dyDescent="0.2">
      <c r="A222" s="43" t="s">
        <v>540</v>
      </c>
      <c r="B222" s="23" t="s">
        <v>226</v>
      </c>
      <c r="C222" s="35" t="s">
        <v>627</v>
      </c>
      <c r="D222" s="46">
        <v>0.9911894</v>
      </c>
      <c r="E222" s="46">
        <v>8.8105719999999992E-3</v>
      </c>
      <c r="F222" s="19">
        <v>0.96243239999999997</v>
      </c>
      <c r="G222" s="19">
        <v>3.7567570000000002E-2</v>
      </c>
      <c r="H222" s="83">
        <v>1362</v>
      </c>
    </row>
    <row r="223" spans="1:8" s="23" customFormat="1" ht="15" customHeight="1" x14ac:dyDescent="0.2">
      <c r="A223" s="43" t="s">
        <v>541</v>
      </c>
      <c r="B223" s="23" t="s">
        <v>227</v>
      </c>
      <c r="C223" s="35" t="s">
        <v>627</v>
      </c>
      <c r="D223" s="46">
        <v>0.98792760000000002</v>
      </c>
      <c r="E223" s="46">
        <v>1.207243E-2</v>
      </c>
      <c r="F223" s="19">
        <v>0.96243239999999997</v>
      </c>
      <c r="G223" s="19">
        <v>3.7567570000000002E-2</v>
      </c>
      <c r="H223" s="83">
        <v>994</v>
      </c>
    </row>
    <row r="224" spans="1:8" s="23" customFormat="1" ht="15" customHeight="1" x14ac:dyDescent="0.2">
      <c r="A224" s="43" t="s">
        <v>542</v>
      </c>
      <c r="B224" s="23" t="s">
        <v>229</v>
      </c>
      <c r="C224" s="35" t="s">
        <v>627</v>
      </c>
      <c r="D224" s="46">
        <v>0.97151900000000002</v>
      </c>
      <c r="E224" s="46">
        <v>2.8481010000000001E-2</v>
      </c>
      <c r="F224" s="19">
        <v>0.96243239999999997</v>
      </c>
      <c r="G224" s="19">
        <v>3.7567570000000002E-2</v>
      </c>
      <c r="H224" s="83">
        <v>316</v>
      </c>
    </row>
    <row r="225" spans="1:8" s="23" customFormat="1" ht="15" customHeight="1" x14ac:dyDescent="0.2">
      <c r="A225" s="43" t="s">
        <v>543</v>
      </c>
      <c r="B225" s="23" t="s">
        <v>230</v>
      </c>
      <c r="C225" s="35" t="s">
        <v>627</v>
      </c>
      <c r="D225" s="46">
        <v>0.96857919999999997</v>
      </c>
      <c r="E225" s="46">
        <v>3.1420759999999999E-2</v>
      </c>
      <c r="F225" s="19">
        <v>0.96243239999999997</v>
      </c>
      <c r="G225" s="19">
        <v>3.7567570000000002E-2</v>
      </c>
      <c r="H225" s="83">
        <v>732</v>
      </c>
    </row>
    <row r="226" spans="1:8" s="23" customFormat="1" ht="15" customHeight="1" x14ac:dyDescent="0.2">
      <c r="A226" s="43" t="s">
        <v>544</v>
      </c>
      <c r="B226" s="23" t="s">
        <v>231</v>
      </c>
      <c r="C226" s="35" t="s">
        <v>627</v>
      </c>
      <c r="D226" s="46">
        <v>0.99061030000000005</v>
      </c>
      <c r="E226" s="46">
        <v>9.3896710000000005E-3</v>
      </c>
      <c r="F226" s="19">
        <v>0.96243239999999997</v>
      </c>
      <c r="G226" s="19">
        <v>3.7567570000000002E-2</v>
      </c>
      <c r="H226" s="83">
        <v>213</v>
      </c>
    </row>
    <row r="227" spans="1:8" s="23" customFormat="1" ht="15" customHeight="1" x14ac:dyDescent="0.2">
      <c r="A227" s="43" t="s">
        <v>545</v>
      </c>
      <c r="B227" s="23" t="s">
        <v>232</v>
      </c>
      <c r="C227" s="35" t="s">
        <v>627</v>
      </c>
      <c r="D227" s="46">
        <v>0.95238100000000003</v>
      </c>
      <c r="E227" s="46">
        <v>4.7619050000000003E-2</v>
      </c>
      <c r="F227" s="19">
        <v>0.96243239999999997</v>
      </c>
      <c r="G227" s="19">
        <v>3.7567570000000002E-2</v>
      </c>
      <c r="H227" s="83">
        <v>1050</v>
      </c>
    </row>
    <row r="228" spans="1:8" s="23" customFormat="1" ht="15" customHeight="1" x14ac:dyDescent="0.2">
      <c r="A228" s="43" t="s">
        <v>546</v>
      </c>
      <c r="B228" s="23" t="s">
        <v>233</v>
      </c>
      <c r="C228" s="35" t="s">
        <v>627</v>
      </c>
      <c r="D228" s="46">
        <v>0.97417500000000001</v>
      </c>
      <c r="E228" s="46">
        <v>2.5824960000000001E-2</v>
      </c>
      <c r="F228" s="19">
        <v>0.96243239999999997</v>
      </c>
      <c r="G228" s="19">
        <v>3.7567570000000002E-2</v>
      </c>
      <c r="H228" s="83">
        <v>697</v>
      </c>
    </row>
    <row r="229" spans="1:8" s="23" customFormat="1" ht="15" customHeight="1" x14ac:dyDescent="0.2">
      <c r="A229" s="43" t="s">
        <v>547</v>
      </c>
      <c r="B229" s="23" t="s">
        <v>234</v>
      </c>
      <c r="C229" s="35" t="s">
        <v>627</v>
      </c>
      <c r="D229" s="46">
        <v>0.99583330000000003</v>
      </c>
      <c r="E229" s="46">
        <v>4.1666669999999998E-3</v>
      </c>
      <c r="F229" s="19">
        <v>0.96243239999999997</v>
      </c>
      <c r="G229" s="19">
        <v>3.7567570000000002E-2</v>
      </c>
      <c r="H229" s="83">
        <v>240</v>
      </c>
    </row>
    <row r="230" spans="1:8" s="23" customFormat="1" ht="15" customHeight="1" x14ac:dyDescent="0.2">
      <c r="A230" s="43" t="s">
        <v>548</v>
      </c>
      <c r="B230" s="23" t="s">
        <v>235</v>
      </c>
      <c r="C230" s="35" t="s">
        <v>627</v>
      </c>
      <c r="D230" s="46">
        <v>0.98124999999999996</v>
      </c>
      <c r="E230" s="46">
        <v>1.8749999999999999E-2</v>
      </c>
      <c r="F230" s="19">
        <v>0.96243239999999997</v>
      </c>
      <c r="G230" s="19">
        <v>3.7567570000000002E-2</v>
      </c>
      <c r="H230" s="83">
        <v>160</v>
      </c>
    </row>
    <row r="231" spans="1:8" s="23" customFormat="1" ht="15" customHeight="1" x14ac:dyDescent="0.2">
      <c r="A231" s="43" t="s">
        <v>549</v>
      </c>
      <c r="B231" s="23" t="s">
        <v>236</v>
      </c>
      <c r="C231" s="35" t="s">
        <v>627</v>
      </c>
      <c r="D231" s="46">
        <v>0.98210730000000002</v>
      </c>
      <c r="E231" s="46">
        <v>1.7892640000000001E-2</v>
      </c>
      <c r="F231" s="19">
        <v>0.96243239999999997</v>
      </c>
      <c r="G231" s="19">
        <v>3.7567570000000002E-2</v>
      </c>
      <c r="H231" s="83">
        <v>503</v>
      </c>
    </row>
    <row r="232" spans="1:8" s="23" customFormat="1" ht="15" customHeight="1" x14ac:dyDescent="0.2">
      <c r="A232" s="43" t="s">
        <v>550</v>
      </c>
      <c r="B232" s="23" t="s">
        <v>237</v>
      </c>
      <c r="C232" s="35" t="s">
        <v>627</v>
      </c>
      <c r="D232" s="46">
        <v>0.98697539999999995</v>
      </c>
      <c r="E232" s="46">
        <v>1.3024600000000001E-2</v>
      </c>
      <c r="F232" s="19">
        <v>0.96243239999999997</v>
      </c>
      <c r="G232" s="19">
        <v>3.7567570000000002E-2</v>
      </c>
      <c r="H232" s="83">
        <v>691</v>
      </c>
    </row>
    <row r="233" spans="1:8" s="23" customFormat="1" ht="15" customHeight="1" x14ac:dyDescent="0.2">
      <c r="A233" s="43" t="s">
        <v>551</v>
      </c>
      <c r="B233" s="23" t="s">
        <v>238</v>
      </c>
      <c r="C233" s="35" t="s">
        <v>627</v>
      </c>
      <c r="D233" s="46">
        <v>0.99038459999999995</v>
      </c>
      <c r="E233" s="46">
        <v>9.6153850000000006E-3</v>
      </c>
      <c r="F233" s="19">
        <v>0.96243239999999997</v>
      </c>
      <c r="G233" s="19">
        <v>3.7567570000000002E-2</v>
      </c>
      <c r="H233" s="83">
        <v>208</v>
      </c>
    </row>
    <row r="234" spans="1:8" s="23" customFormat="1" ht="15" customHeight="1" x14ac:dyDescent="0.2">
      <c r="A234" s="43" t="s">
        <v>552</v>
      </c>
      <c r="B234" s="23" t="s">
        <v>239</v>
      </c>
      <c r="C234" s="35" t="s">
        <v>627</v>
      </c>
      <c r="D234" s="46">
        <v>0.99418600000000001</v>
      </c>
      <c r="E234" s="46">
        <v>5.8139530000000002E-3</v>
      </c>
      <c r="F234" s="19">
        <v>0.96243239999999997</v>
      </c>
      <c r="G234" s="19">
        <v>3.7567570000000002E-2</v>
      </c>
      <c r="H234" s="83">
        <v>172</v>
      </c>
    </row>
    <row r="235" spans="1:8" s="23" customFormat="1" ht="15" customHeight="1" x14ac:dyDescent="0.2">
      <c r="A235" s="43" t="s">
        <v>553</v>
      </c>
      <c r="B235" s="23" t="s">
        <v>240</v>
      </c>
      <c r="C235" s="35" t="s">
        <v>627</v>
      </c>
      <c r="D235" s="46">
        <v>0.98611110000000002</v>
      </c>
      <c r="E235" s="46">
        <v>1.3888889999999999E-2</v>
      </c>
      <c r="F235" s="19">
        <v>0.96243239999999997</v>
      </c>
      <c r="G235" s="19">
        <v>3.7567570000000002E-2</v>
      </c>
      <c r="H235" s="83">
        <v>144</v>
      </c>
    </row>
    <row r="236" spans="1:8" s="23" customFormat="1" ht="15" customHeight="1" x14ac:dyDescent="0.2">
      <c r="A236" s="43" t="s">
        <v>554</v>
      </c>
      <c r="B236" s="23" t="s">
        <v>241</v>
      </c>
      <c r="C236" s="35" t="s">
        <v>627</v>
      </c>
      <c r="D236" s="46">
        <v>0.97278909999999996</v>
      </c>
      <c r="E236" s="46">
        <v>2.721088E-2</v>
      </c>
      <c r="F236" s="19">
        <v>0.96243239999999997</v>
      </c>
      <c r="G236" s="19">
        <v>3.7567570000000002E-2</v>
      </c>
      <c r="H236" s="83">
        <v>588</v>
      </c>
    </row>
    <row r="237" spans="1:8" s="23" customFormat="1" ht="15" customHeight="1" x14ac:dyDescent="0.2">
      <c r="A237" s="43" t="s">
        <v>555</v>
      </c>
      <c r="B237" s="23" t="s">
        <v>242</v>
      </c>
      <c r="C237" s="35" t="s">
        <v>627</v>
      </c>
      <c r="D237" s="46">
        <v>0.97832819999999998</v>
      </c>
      <c r="E237" s="46">
        <v>2.167183E-2</v>
      </c>
      <c r="F237" s="19">
        <v>0.96243239999999997</v>
      </c>
      <c r="G237" s="19">
        <v>3.7567570000000002E-2</v>
      </c>
      <c r="H237" s="83">
        <v>646</v>
      </c>
    </row>
    <row r="238" spans="1:8" s="23" customFormat="1" ht="15" customHeight="1" x14ac:dyDescent="0.2">
      <c r="A238" s="43" t="s">
        <v>556</v>
      </c>
      <c r="B238" s="23" t="s">
        <v>228</v>
      </c>
      <c r="C238" s="35" t="s">
        <v>627</v>
      </c>
      <c r="D238" s="46">
        <v>0.96754560000000001</v>
      </c>
      <c r="E238" s="46">
        <v>3.2454360000000002E-2</v>
      </c>
      <c r="F238" s="19">
        <v>0.96243239999999997</v>
      </c>
      <c r="G238" s="19">
        <v>3.7567570000000002E-2</v>
      </c>
      <c r="H238" s="83">
        <v>1972</v>
      </c>
    </row>
    <row r="239" spans="1:8" s="23" customFormat="1" ht="15" customHeight="1" x14ac:dyDescent="0.2">
      <c r="A239" s="43" t="s">
        <v>557</v>
      </c>
      <c r="B239" s="23" t="s">
        <v>243</v>
      </c>
      <c r="C239" s="35" t="s">
        <v>627</v>
      </c>
      <c r="D239" s="46">
        <v>0.9928572</v>
      </c>
      <c r="E239" s="46">
        <v>7.1428569999999999E-3</v>
      </c>
      <c r="F239" s="19">
        <v>0.96243239999999997</v>
      </c>
      <c r="G239" s="19">
        <v>3.7567570000000002E-2</v>
      </c>
      <c r="H239" s="83">
        <v>140</v>
      </c>
    </row>
    <row r="240" spans="1:8" s="23" customFormat="1" ht="15" customHeight="1" x14ac:dyDescent="0.2">
      <c r="A240" s="43" t="s">
        <v>558</v>
      </c>
      <c r="B240" s="23" t="s">
        <v>244</v>
      </c>
      <c r="C240" s="35" t="s">
        <v>627</v>
      </c>
      <c r="D240" s="46">
        <v>0.98504840000000005</v>
      </c>
      <c r="E240" s="46">
        <v>1.495163E-2</v>
      </c>
      <c r="F240" s="19">
        <v>0.96243239999999997</v>
      </c>
      <c r="G240" s="19">
        <v>3.7567570000000002E-2</v>
      </c>
      <c r="H240" s="83">
        <v>1137</v>
      </c>
    </row>
    <row r="241" spans="1:8" s="23" customFormat="1" ht="15" customHeight="1" x14ac:dyDescent="0.2">
      <c r="A241" s="43" t="s">
        <v>559</v>
      </c>
      <c r="B241" s="23" t="s">
        <v>245</v>
      </c>
      <c r="C241" s="35" t="s">
        <v>627</v>
      </c>
      <c r="D241" s="46">
        <v>0.98318499999999998</v>
      </c>
      <c r="E241" s="46">
        <v>1.6815030000000002E-2</v>
      </c>
      <c r="F241" s="19">
        <v>0.96243239999999997</v>
      </c>
      <c r="G241" s="19">
        <v>3.7567570000000002E-2</v>
      </c>
      <c r="H241" s="83">
        <v>1011</v>
      </c>
    </row>
    <row r="242" spans="1:8" s="23" customFormat="1" ht="15" customHeight="1" x14ac:dyDescent="0.2">
      <c r="A242" s="43" t="s">
        <v>560</v>
      </c>
      <c r="B242" s="23" t="s">
        <v>246</v>
      </c>
      <c r="C242" s="35" t="s">
        <v>627</v>
      </c>
      <c r="D242" s="46">
        <v>0.98701300000000003</v>
      </c>
      <c r="E242" s="46">
        <v>1.298701E-2</v>
      </c>
      <c r="F242" s="19">
        <v>0.96243239999999997</v>
      </c>
      <c r="G242" s="19">
        <v>3.7567570000000002E-2</v>
      </c>
      <c r="H242" s="83">
        <v>231</v>
      </c>
    </row>
    <row r="243" spans="1:8" s="23" customFormat="1" ht="15" customHeight="1" x14ac:dyDescent="0.2">
      <c r="A243" s="43" t="s">
        <v>561</v>
      </c>
      <c r="B243" s="23" t="s">
        <v>247</v>
      </c>
      <c r="C243" s="35" t="s">
        <v>627</v>
      </c>
      <c r="D243" s="46">
        <v>0.98712929999999999</v>
      </c>
      <c r="E243" s="46">
        <v>1.287073E-2</v>
      </c>
      <c r="F243" s="19">
        <v>0.96243239999999997</v>
      </c>
      <c r="G243" s="19">
        <v>3.7567570000000002E-2</v>
      </c>
      <c r="H243" s="83">
        <v>1787</v>
      </c>
    </row>
    <row r="244" spans="1:8" s="23" customFormat="1" ht="15" customHeight="1" x14ac:dyDescent="0.2">
      <c r="A244" s="43" t="s">
        <v>562</v>
      </c>
      <c r="B244" s="23" t="s">
        <v>248</v>
      </c>
      <c r="C244" s="35" t="s">
        <v>627</v>
      </c>
      <c r="D244" s="46">
        <v>0.98787879999999995</v>
      </c>
      <c r="E244" s="46">
        <v>1.212121E-2</v>
      </c>
      <c r="F244" s="19">
        <v>0.96243239999999997</v>
      </c>
      <c r="G244" s="19">
        <v>3.7567570000000002E-2</v>
      </c>
      <c r="H244" s="83">
        <v>330</v>
      </c>
    </row>
    <row r="245" spans="1:8" s="23" customFormat="1" ht="15" customHeight="1" x14ac:dyDescent="0.2">
      <c r="A245" s="43" t="s">
        <v>563</v>
      </c>
      <c r="B245" s="23" t="s">
        <v>250</v>
      </c>
      <c r="C245" s="35" t="s">
        <v>627</v>
      </c>
      <c r="D245" s="46">
        <v>0.9332298</v>
      </c>
      <c r="E245" s="46">
        <v>6.6770189999999993E-2</v>
      </c>
      <c r="F245" s="19">
        <v>0.96243239999999997</v>
      </c>
      <c r="G245" s="19">
        <v>3.7567570000000002E-2</v>
      </c>
      <c r="H245" s="83">
        <v>644</v>
      </c>
    </row>
    <row r="246" spans="1:8" s="23" customFormat="1" ht="15" customHeight="1" x14ac:dyDescent="0.2">
      <c r="A246" s="43" t="s">
        <v>564</v>
      </c>
      <c r="B246" s="23" t="s">
        <v>251</v>
      </c>
      <c r="C246" s="35" t="s">
        <v>627</v>
      </c>
      <c r="D246" s="46">
        <v>0.92930159999999995</v>
      </c>
      <c r="E246" s="46">
        <v>7.0698469999999999E-2</v>
      </c>
      <c r="F246" s="19">
        <v>0.96243239999999997</v>
      </c>
      <c r="G246" s="19">
        <v>3.7567570000000002E-2</v>
      </c>
      <c r="H246" s="83">
        <v>5870</v>
      </c>
    </row>
    <row r="247" spans="1:8" s="23" customFormat="1" ht="15" customHeight="1" x14ac:dyDescent="0.2">
      <c r="A247" s="43" t="s">
        <v>565</v>
      </c>
      <c r="B247" s="23" t="s">
        <v>252</v>
      </c>
      <c r="C247" s="35" t="s">
        <v>627</v>
      </c>
      <c r="D247" s="46">
        <v>0.94841869999999995</v>
      </c>
      <c r="E247" s="46">
        <v>5.1581330000000002E-2</v>
      </c>
      <c r="F247" s="19">
        <v>0.96243239999999997</v>
      </c>
      <c r="G247" s="19">
        <v>3.7567570000000002E-2</v>
      </c>
      <c r="H247" s="83">
        <v>2656</v>
      </c>
    </row>
    <row r="248" spans="1:8" s="23" customFormat="1" ht="15" customHeight="1" x14ac:dyDescent="0.2">
      <c r="A248" s="43" t="s">
        <v>566</v>
      </c>
      <c r="B248" s="23" t="s">
        <v>253</v>
      </c>
      <c r="C248" s="35" t="s">
        <v>627</v>
      </c>
      <c r="D248" s="46">
        <v>0.98118280000000002</v>
      </c>
      <c r="E248" s="46">
        <v>1.8817199999999999E-2</v>
      </c>
      <c r="F248" s="19">
        <v>0.96243239999999997</v>
      </c>
      <c r="G248" s="19">
        <v>3.7567570000000002E-2</v>
      </c>
      <c r="H248" s="83">
        <v>372</v>
      </c>
    </row>
    <row r="249" spans="1:8" s="23" customFormat="1" ht="15" customHeight="1" x14ac:dyDescent="0.2">
      <c r="A249" s="43" t="s">
        <v>567</v>
      </c>
      <c r="B249" s="23" t="s">
        <v>254</v>
      </c>
      <c r="C249" s="35" t="s">
        <v>627</v>
      </c>
      <c r="D249" s="46">
        <v>0.94848770000000004</v>
      </c>
      <c r="E249" s="46">
        <v>5.1512290000000002E-2</v>
      </c>
      <c r="F249" s="19">
        <v>0.96243239999999997</v>
      </c>
      <c r="G249" s="19">
        <v>3.7567570000000002E-2</v>
      </c>
      <c r="H249" s="83">
        <v>2116</v>
      </c>
    </row>
    <row r="250" spans="1:8" s="23" customFormat="1" ht="15" customHeight="1" x14ac:dyDescent="0.2">
      <c r="A250" s="43" t="s">
        <v>568</v>
      </c>
      <c r="B250" s="23" t="s">
        <v>255</v>
      </c>
      <c r="C250" s="35" t="s">
        <v>627</v>
      </c>
      <c r="D250" s="46">
        <v>0.94823239999999998</v>
      </c>
      <c r="E250" s="46">
        <v>5.1767680000000003E-2</v>
      </c>
      <c r="F250" s="19">
        <v>0.96243239999999997</v>
      </c>
      <c r="G250" s="19">
        <v>3.7567570000000002E-2</v>
      </c>
      <c r="H250" s="83">
        <v>1584</v>
      </c>
    </row>
    <row r="251" spans="1:8" s="23" customFormat="1" ht="15" customHeight="1" x14ac:dyDescent="0.2">
      <c r="A251" s="43" t="s">
        <v>569</v>
      </c>
      <c r="B251" s="23" t="s">
        <v>256</v>
      </c>
      <c r="C251" s="35" t="s">
        <v>627</v>
      </c>
      <c r="D251" s="46">
        <v>0.95858500000000002</v>
      </c>
      <c r="E251" s="46">
        <v>4.1415010000000002E-2</v>
      </c>
      <c r="F251" s="19">
        <v>0.96243239999999997</v>
      </c>
      <c r="G251" s="19">
        <v>3.7567570000000002E-2</v>
      </c>
      <c r="H251" s="83">
        <v>2318</v>
      </c>
    </row>
    <row r="252" spans="1:8" s="23" customFormat="1" ht="15" customHeight="1" x14ac:dyDescent="0.2">
      <c r="A252" s="43" t="s">
        <v>570</v>
      </c>
      <c r="B252" s="23" t="s">
        <v>257</v>
      </c>
      <c r="C252" s="35" t="s">
        <v>627</v>
      </c>
      <c r="D252" s="46">
        <v>0.95292619999999995</v>
      </c>
      <c r="E252" s="46">
        <v>4.7073789999999997E-2</v>
      </c>
      <c r="F252" s="19">
        <v>0.96243239999999997</v>
      </c>
      <c r="G252" s="19">
        <v>3.7567570000000002E-2</v>
      </c>
      <c r="H252" s="83">
        <v>786</v>
      </c>
    </row>
    <row r="253" spans="1:8" s="23" customFormat="1" ht="15" customHeight="1" x14ac:dyDescent="0.2">
      <c r="A253" s="43" t="s">
        <v>571</v>
      </c>
      <c r="B253" s="23" t="s">
        <v>258</v>
      </c>
      <c r="C253" s="35" t="s">
        <v>627</v>
      </c>
      <c r="D253" s="46">
        <v>0.92935120000000004</v>
      </c>
      <c r="E253" s="46">
        <v>7.0648820000000001E-2</v>
      </c>
      <c r="F253" s="19">
        <v>0.96243239999999997</v>
      </c>
      <c r="G253" s="19">
        <v>3.7567570000000002E-2</v>
      </c>
      <c r="H253" s="83">
        <v>4855</v>
      </c>
    </row>
    <row r="254" spans="1:8" s="23" customFormat="1" ht="15" customHeight="1" x14ac:dyDescent="0.2">
      <c r="A254" s="43" t="s">
        <v>572</v>
      </c>
      <c r="B254" s="23" t="s">
        <v>259</v>
      </c>
      <c r="C254" s="35" t="s">
        <v>627</v>
      </c>
      <c r="D254" s="46">
        <v>0.96858639999999996</v>
      </c>
      <c r="E254" s="46">
        <v>3.1413610000000002E-2</v>
      </c>
      <c r="F254" s="19">
        <v>0.96243239999999997</v>
      </c>
      <c r="G254" s="19">
        <v>3.7567570000000002E-2</v>
      </c>
      <c r="H254" s="83">
        <v>1719</v>
      </c>
    </row>
    <row r="255" spans="1:8" s="23" customFormat="1" ht="15" customHeight="1" x14ac:dyDescent="0.2">
      <c r="A255" s="43" t="s">
        <v>573</v>
      </c>
      <c r="B255" s="23" t="s">
        <v>249</v>
      </c>
      <c r="C255" s="35" t="s">
        <v>627</v>
      </c>
      <c r="D255" s="46">
        <v>0.95495940000000001</v>
      </c>
      <c r="E255" s="46">
        <v>4.5040610000000002E-2</v>
      </c>
      <c r="F255" s="19">
        <v>0.96243239999999997</v>
      </c>
      <c r="G255" s="19">
        <v>3.7567570000000002E-2</v>
      </c>
      <c r="H255" s="83">
        <v>4063</v>
      </c>
    </row>
    <row r="256" spans="1:8" s="23" customFormat="1" ht="15" customHeight="1" x14ac:dyDescent="0.2">
      <c r="A256" s="43" t="s">
        <v>574</v>
      </c>
      <c r="B256" s="23" t="s">
        <v>260</v>
      </c>
      <c r="C256" s="35" t="s">
        <v>627</v>
      </c>
      <c r="D256" s="46">
        <v>0.92452829999999997</v>
      </c>
      <c r="E256" s="46">
        <v>7.5471700000000003E-2</v>
      </c>
      <c r="F256" s="19">
        <v>0.96243239999999997</v>
      </c>
      <c r="G256" s="19">
        <v>3.7567570000000002E-2</v>
      </c>
      <c r="H256" s="83">
        <v>424</v>
      </c>
    </row>
    <row r="257" spans="1:8" s="23" customFormat="1" ht="15" customHeight="1" x14ac:dyDescent="0.2">
      <c r="A257" s="43" t="s">
        <v>575</v>
      </c>
      <c r="B257" s="23" t="s">
        <v>261</v>
      </c>
      <c r="C257" s="35" t="s">
        <v>627</v>
      </c>
      <c r="D257" s="46">
        <v>0.99812029999999996</v>
      </c>
      <c r="E257" s="46">
        <v>1.8796990000000001E-3</v>
      </c>
      <c r="F257" s="19">
        <v>0.96243239999999997</v>
      </c>
      <c r="G257" s="19">
        <v>3.7567570000000002E-2</v>
      </c>
      <c r="H257" s="83">
        <v>532</v>
      </c>
    </row>
    <row r="258" spans="1:8" s="23" customFormat="1" ht="15" customHeight="1" x14ac:dyDescent="0.2">
      <c r="A258" s="43" t="s">
        <v>576</v>
      </c>
      <c r="B258" s="23" t="s">
        <v>263</v>
      </c>
      <c r="C258" s="35" t="s">
        <v>627</v>
      </c>
      <c r="D258" s="46">
        <v>0.98520079999999999</v>
      </c>
      <c r="E258" s="46">
        <v>1.479915E-2</v>
      </c>
      <c r="F258" s="19">
        <v>0.96243239999999997</v>
      </c>
      <c r="G258" s="19">
        <v>3.7567570000000002E-2</v>
      </c>
      <c r="H258" s="83">
        <v>473</v>
      </c>
    </row>
    <row r="259" spans="1:8" s="23" customFormat="1" ht="15" customHeight="1" x14ac:dyDescent="0.2">
      <c r="A259" s="43" t="s">
        <v>577</v>
      </c>
      <c r="B259" s="23" t="s">
        <v>264</v>
      </c>
      <c r="C259" s="35" t="s">
        <v>627</v>
      </c>
      <c r="D259" s="46">
        <v>0.96739129999999995</v>
      </c>
      <c r="E259" s="46">
        <v>3.2608699999999997E-2</v>
      </c>
      <c r="F259" s="19">
        <v>0.96243239999999997</v>
      </c>
      <c r="G259" s="19">
        <v>3.7567570000000002E-2</v>
      </c>
      <c r="H259" s="83">
        <v>184</v>
      </c>
    </row>
    <row r="260" spans="1:8" s="23" customFormat="1" ht="15" customHeight="1" x14ac:dyDescent="0.2">
      <c r="A260" s="43" t="s">
        <v>578</v>
      </c>
      <c r="B260" s="23" t="s">
        <v>265</v>
      </c>
      <c r="C260" s="35" t="s">
        <v>627</v>
      </c>
      <c r="D260" s="46">
        <v>0.981352</v>
      </c>
      <c r="E260" s="46">
        <v>1.8648020000000001E-2</v>
      </c>
      <c r="F260" s="19">
        <v>0.96243239999999997</v>
      </c>
      <c r="G260" s="19">
        <v>3.7567570000000002E-2</v>
      </c>
      <c r="H260" s="83">
        <v>429</v>
      </c>
    </row>
    <row r="261" spans="1:8" s="23" customFormat="1" ht="15" customHeight="1" x14ac:dyDescent="0.2">
      <c r="A261" s="43" t="s">
        <v>579</v>
      </c>
      <c r="B261" s="23" t="s">
        <v>266</v>
      </c>
      <c r="C261" s="35" t="s">
        <v>627</v>
      </c>
      <c r="D261" s="46">
        <v>0.99567099999999997</v>
      </c>
      <c r="E261" s="46">
        <v>4.329004E-3</v>
      </c>
      <c r="F261" s="19">
        <v>0.96243239999999997</v>
      </c>
      <c r="G261" s="19">
        <v>3.7567570000000002E-2</v>
      </c>
      <c r="H261" s="83">
        <v>231</v>
      </c>
    </row>
    <row r="262" spans="1:8" s="23" customFormat="1" ht="15" customHeight="1" x14ac:dyDescent="0.2">
      <c r="A262" s="43" t="s">
        <v>580</v>
      </c>
      <c r="B262" s="23" t="s">
        <v>267</v>
      </c>
      <c r="C262" s="35" t="s">
        <v>627</v>
      </c>
      <c r="D262" s="46">
        <v>0.98726119999999995</v>
      </c>
      <c r="E262" s="46">
        <v>1.2738849999999999E-2</v>
      </c>
      <c r="F262" s="19">
        <v>0.96243239999999997</v>
      </c>
      <c r="G262" s="19">
        <v>3.7567570000000002E-2</v>
      </c>
      <c r="H262" s="83">
        <v>314</v>
      </c>
    </row>
    <row r="263" spans="1:8" s="23" customFormat="1" ht="15" customHeight="1" x14ac:dyDescent="0.2">
      <c r="A263" s="43" t="s">
        <v>581</v>
      </c>
      <c r="B263" s="23" t="s">
        <v>268</v>
      </c>
      <c r="C263" s="35" t="s">
        <v>627</v>
      </c>
      <c r="D263" s="46">
        <v>0.99497849999999999</v>
      </c>
      <c r="E263" s="46">
        <v>5.0215210000000001E-3</v>
      </c>
      <c r="F263" s="19">
        <v>0.96243239999999997</v>
      </c>
      <c r="G263" s="19">
        <v>3.7567570000000002E-2</v>
      </c>
      <c r="H263" s="83">
        <v>1394</v>
      </c>
    </row>
    <row r="264" spans="1:8" s="23" customFormat="1" ht="15" customHeight="1" x14ac:dyDescent="0.2">
      <c r="A264" s="43" t="s">
        <v>582</v>
      </c>
      <c r="B264" s="23" t="s">
        <v>269</v>
      </c>
      <c r="C264" s="35" t="s">
        <v>627</v>
      </c>
      <c r="D264" s="46">
        <v>0.97852760000000005</v>
      </c>
      <c r="E264" s="46">
        <v>2.1472390000000001E-2</v>
      </c>
      <c r="F264" s="19">
        <v>0.96243239999999997</v>
      </c>
      <c r="G264" s="19">
        <v>3.7567570000000002E-2</v>
      </c>
      <c r="H264" s="83">
        <v>326</v>
      </c>
    </row>
    <row r="265" spans="1:8" s="23" customFormat="1" ht="15" customHeight="1" x14ac:dyDescent="0.2">
      <c r="A265" s="43" t="s">
        <v>583</v>
      </c>
      <c r="B265" s="23" t="s">
        <v>262</v>
      </c>
      <c r="C265" s="35" t="s">
        <v>627</v>
      </c>
      <c r="D265" s="46">
        <v>0.9892514</v>
      </c>
      <c r="E265" s="46">
        <v>1.0748560000000001E-2</v>
      </c>
      <c r="F265" s="19">
        <v>0.96243239999999997</v>
      </c>
      <c r="G265" s="19">
        <v>3.7567570000000002E-2</v>
      </c>
      <c r="H265" s="83">
        <v>2605</v>
      </c>
    </row>
    <row r="266" spans="1:8" s="23" customFormat="1" ht="15" customHeight="1" x14ac:dyDescent="0.2">
      <c r="A266" s="43" t="s">
        <v>584</v>
      </c>
      <c r="B266" s="23" t="s">
        <v>270</v>
      </c>
      <c r="C266" s="35" t="s">
        <v>627</v>
      </c>
      <c r="D266" s="46">
        <v>0.96802319999999997</v>
      </c>
      <c r="E266" s="46">
        <v>3.1976739999999997E-2</v>
      </c>
      <c r="F266" s="19">
        <v>0.96243239999999997</v>
      </c>
      <c r="G266" s="19">
        <v>3.7567570000000002E-2</v>
      </c>
      <c r="H266" s="83">
        <v>344</v>
      </c>
    </row>
    <row r="267" spans="1:8" s="23" customFormat="1" ht="15" customHeight="1" x14ac:dyDescent="0.2">
      <c r="A267" s="43" t="s">
        <v>585</v>
      </c>
      <c r="B267" s="23" t="s">
        <v>271</v>
      </c>
      <c r="C267" s="35" t="s">
        <v>627</v>
      </c>
      <c r="D267" s="46">
        <v>0.98299320000000001</v>
      </c>
      <c r="E267" s="46">
        <v>1.7006799999999999E-2</v>
      </c>
      <c r="F267" s="19">
        <v>0.96243239999999997</v>
      </c>
      <c r="G267" s="19">
        <v>3.7567570000000002E-2</v>
      </c>
      <c r="H267" s="83">
        <v>294</v>
      </c>
    </row>
    <row r="268" spans="1:8" s="23" customFormat="1" ht="15" customHeight="1" x14ac:dyDescent="0.2">
      <c r="A268" s="43" t="s">
        <v>586</v>
      </c>
      <c r="B268" s="23" t="s">
        <v>273</v>
      </c>
      <c r="C268" s="35" t="s">
        <v>627</v>
      </c>
      <c r="D268" s="46">
        <v>0.94166669999999997</v>
      </c>
      <c r="E268" s="46">
        <v>5.8333330000000003E-2</v>
      </c>
      <c r="F268" s="19">
        <v>0.96243239999999997</v>
      </c>
      <c r="G268" s="19">
        <v>3.7567570000000002E-2</v>
      </c>
      <c r="H268" s="83">
        <v>120</v>
      </c>
    </row>
    <row r="269" spans="1:8" s="23" customFormat="1" ht="15" customHeight="1" x14ac:dyDescent="0.2">
      <c r="A269" s="43" t="s">
        <v>587</v>
      </c>
      <c r="B269" s="23" t="s">
        <v>274</v>
      </c>
      <c r="C269" s="35" t="s">
        <v>627</v>
      </c>
      <c r="D269" s="46">
        <v>0.98423000000000005</v>
      </c>
      <c r="E269" s="46">
        <v>1.576994E-2</v>
      </c>
      <c r="F269" s="19">
        <v>0.96243239999999997</v>
      </c>
      <c r="G269" s="19">
        <v>3.7567570000000002E-2</v>
      </c>
      <c r="H269" s="83">
        <v>1078</v>
      </c>
    </row>
    <row r="270" spans="1:8" s="23" customFormat="1" ht="15" customHeight="1" x14ac:dyDescent="0.2">
      <c r="A270" s="43" t="s">
        <v>588</v>
      </c>
      <c r="B270" s="23" t="s">
        <v>275</v>
      </c>
      <c r="C270" s="35" t="s">
        <v>627</v>
      </c>
      <c r="D270" s="46">
        <v>0.99337750000000002</v>
      </c>
      <c r="E270" s="46">
        <v>6.6225169999999996E-3</v>
      </c>
      <c r="F270" s="19">
        <v>0.96243239999999997</v>
      </c>
      <c r="G270" s="19">
        <v>3.7567570000000002E-2</v>
      </c>
      <c r="H270" s="83">
        <v>151</v>
      </c>
    </row>
    <row r="271" spans="1:8" s="23" customFormat="1" ht="15" customHeight="1" x14ac:dyDescent="0.2">
      <c r="A271" s="43" t="s">
        <v>589</v>
      </c>
      <c r="B271" s="23" t="s">
        <v>276</v>
      </c>
      <c r="C271" s="35" t="s">
        <v>627</v>
      </c>
      <c r="D271" s="46">
        <v>1</v>
      </c>
      <c r="E271" s="46">
        <v>0</v>
      </c>
      <c r="F271" s="19">
        <v>0.96243239999999997</v>
      </c>
      <c r="G271" s="19">
        <v>3.7567570000000002E-2</v>
      </c>
      <c r="H271" s="83">
        <v>256</v>
      </c>
    </row>
    <row r="272" spans="1:8" s="23" customFormat="1" ht="15" customHeight="1" x14ac:dyDescent="0.2">
      <c r="A272" s="43" t="s">
        <v>590</v>
      </c>
      <c r="B272" s="23" t="s">
        <v>277</v>
      </c>
      <c r="C272" s="35" t="s">
        <v>627</v>
      </c>
      <c r="D272" s="46">
        <v>0.96330269999999996</v>
      </c>
      <c r="E272" s="46">
        <v>3.6697250000000001E-2</v>
      </c>
      <c r="F272" s="19">
        <v>0.96243239999999997</v>
      </c>
      <c r="G272" s="19">
        <v>3.7567570000000002E-2</v>
      </c>
      <c r="H272" s="83">
        <v>218</v>
      </c>
    </row>
    <row r="273" spans="1:8" s="23" customFormat="1" ht="15" customHeight="1" x14ac:dyDescent="0.2">
      <c r="A273" s="43" t="s">
        <v>591</v>
      </c>
      <c r="B273" s="23" t="s">
        <v>278</v>
      </c>
      <c r="C273" s="35" t="s">
        <v>627</v>
      </c>
      <c r="D273" s="46">
        <v>1</v>
      </c>
      <c r="E273" s="46">
        <v>0</v>
      </c>
      <c r="F273" s="19">
        <v>0.96243239999999997</v>
      </c>
      <c r="G273" s="19">
        <v>3.7567570000000002E-2</v>
      </c>
      <c r="H273" s="83">
        <v>152</v>
      </c>
    </row>
    <row r="274" spans="1:8" s="23" customFormat="1" ht="15" customHeight="1" x14ac:dyDescent="0.2">
      <c r="A274" s="43" t="s">
        <v>592</v>
      </c>
      <c r="B274" s="23" t="s">
        <v>279</v>
      </c>
      <c r="C274" s="35" t="s">
        <v>627</v>
      </c>
      <c r="D274" s="46">
        <v>0.99413490000000004</v>
      </c>
      <c r="E274" s="46">
        <v>5.865103E-3</v>
      </c>
      <c r="F274" s="19">
        <v>0.96243239999999997</v>
      </c>
      <c r="G274" s="19">
        <v>3.7567570000000002E-2</v>
      </c>
      <c r="H274" s="83">
        <v>682</v>
      </c>
    </row>
    <row r="275" spans="1:8" s="23" customFormat="1" ht="15" customHeight="1" x14ac:dyDescent="0.2">
      <c r="A275" s="43" t="s">
        <v>593</v>
      </c>
      <c r="B275" s="23" t="s">
        <v>280</v>
      </c>
      <c r="C275" s="35" t="s">
        <v>627</v>
      </c>
      <c r="D275" s="46">
        <v>1</v>
      </c>
      <c r="E275" s="46">
        <v>0</v>
      </c>
      <c r="F275" s="19">
        <v>0.96243239999999997</v>
      </c>
      <c r="G275" s="19">
        <v>3.7567570000000002E-2</v>
      </c>
      <c r="H275" s="83">
        <v>181</v>
      </c>
    </row>
    <row r="276" spans="1:8" s="23" customFormat="1" ht="15" customHeight="1" x14ac:dyDescent="0.2">
      <c r="A276" s="43" t="s">
        <v>594</v>
      </c>
      <c r="B276" s="23" t="s">
        <v>281</v>
      </c>
      <c r="C276" s="35" t="s">
        <v>627</v>
      </c>
      <c r="D276" s="46">
        <v>0.9926471</v>
      </c>
      <c r="E276" s="46">
        <v>7.352941E-3</v>
      </c>
      <c r="F276" s="19">
        <v>0.96243239999999997</v>
      </c>
      <c r="G276" s="19">
        <v>3.7567570000000002E-2</v>
      </c>
      <c r="H276" s="83">
        <v>136</v>
      </c>
    </row>
    <row r="277" spans="1:8" s="23" customFormat="1" ht="15" customHeight="1" x14ac:dyDescent="0.2">
      <c r="A277" s="43" t="s">
        <v>595</v>
      </c>
      <c r="B277" s="23" t="s">
        <v>282</v>
      </c>
      <c r="C277" s="35" t="s">
        <v>627</v>
      </c>
      <c r="D277" s="46">
        <v>0.98265899999999995</v>
      </c>
      <c r="E277" s="46">
        <v>1.7341039999999999E-2</v>
      </c>
      <c r="F277" s="19">
        <v>0.96243239999999997</v>
      </c>
      <c r="G277" s="19">
        <v>3.7567570000000002E-2</v>
      </c>
      <c r="H277" s="83">
        <v>173</v>
      </c>
    </row>
    <row r="278" spans="1:8" s="23" customFormat="1" ht="15" customHeight="1" x14ac:dyDescent="0.2">
      <c r="A278" s="43" t="s">
        <v>596</v>
      </c>
      <c r="B278" s="23" t="s">
        <v>283</v>
      </c>
      <c r="C278" s="35" t="s">
        <v>627</v>
      </c>
      <c r="D278" s="46">
        <v>0.9584416</v>
      </c>
      <c r="E278" s="46">
        <v>4.1558440000000002E-2</v>
      </c>
      <c r="F278" s="19">
        <v>0.96243239999999997</v>
      </c>
      <c r="G278" s="19">
        <v>3.7567570000000002E-2</v>
      </c>
      <c r="H278" s="83">
        <v>385</v>
      </c>
    </row>
    <row r="279" spans="1:8" s="23" customFormat="1" ht="15" customHeight="1" x14ac:dyDescent="0.2">
      <c r="A279" s="43" t="s">
        <v>597</v>
      </c>
      <c r="B279" s="23" t="s">
        <v>284</v>
      </c>
      <c r="C279" s="35" t="s">
        <v>627</v>
      </c>
      <c r="D279" s="46">
        <v>0.9758308</v>
      </c>
      <c r="E279" s="46">
        <v>2.4169179999999998E-2</v>
      </c>
      <c r="F279" s="19">
        <v>0.96243239999999997</v>
      </c>
      <c r="G279" s="19">
        <v>3.7567570000000002E-2</v>
      </c>
      <c r="H279" s="83">
        <v>331</v>
      </c>
    </row>
    <row r="280" spans="1:8" s="23" customFormat="1" ht="15" customHeight="1" x14ac:dyDescent="0.2">
      <c r="A280" s="43" t="s">
        <v>598</v>
      </c>
      <c r="B280" s="23" t="s">
        <v>272</v>
      </c>
      <c r="C280" s="35" t="s">
        <v>627</v>
      </c>
      <c r="D280" s="46">
        <v>0.98488520000000002</v>
      </c>
      <c r="E280" s="46">
        <v>1.5114870000000001E-2</v>
      </c>
      <c r="F280" s="19">
        <v>0.96243239999999997</v>
      </c>
      <c r="G280" s="19">
        <v>3.7567570000000002E-2</v>
      </c>
      <c r="H280" s="83">
        <v>1654</v>
      </c>
    </row>
    <row r="281" spans="1:8" s="23" customFormat="1" ht="15" customHeight="1" x14ac:dyDescent="0.2">
      <c r="A281" s="43" t="s">
        <v>599</v>
      </c>
      <c r="B281" s="23" t="s">
        <v>285</v>
      </c>
      <c r="C281" s="35" t="s">
        <v>627</v>
      </c>
      <c r="D281" s="46">
        <v>0.98888889999999996</v>
      </c>
      <c r="E281" s="46">
        <v>1.111111E-2</v>
      </c>
      <c r="F281" s="19">
        <v>0.96243239999999997</v>
      </c>
      <c r="G281" s="19">
        <v>3.7567570000000002E-2</v>
      </c>
      <c r="H281" s="83">
        <v>180</v>
      </c>
    </row>
    <row r="282" spans="1:8" s="23" customFormat="1" ht="15" customHeight="1" x14ac:dyDescent="0.2">
      <c r="A282" s="43" t="s">
        <v>600</v>
      </c>
      <c r="B282" s="23" t="s">
        <v>287</v>
      </c>
      <c r="C282" s="35" t="s">
        <v>627</v>
      </c>
      <c r="D282" s="46">
        <v>0.98201439999999995</v>
      </c>
      <c r="E282" s="46">
        <v>1.7985609999999999E-2</v>
      </c>
      <c r="F282" s="19">
        <v>0.96243239999999997</v>
      </c>
      <c r="G282" s="19">
        <v>3.7567570000000002E-2</v>
      </c>
      <c r="H282" s="83">
        <v>278</v>
      </c>
    </row>
    <row r="283" spans="1:8" s="23" customFormat="1" ht="15" customHeight="1" x14ac:dyDescent="0.2">
      <c r="A283" s="43" t="s">
        <v>601</v>
      </c>
      <c r="B283" s="23" t="s">
        <v>288</v>
      </c>
      <c r="C283" s="35" t="s">
        <v>627</v>
      </c>
      <c r="D283" s="46">
        <v>0.99485860000000004</v>
      </c>
      <c r="E283" s="46">
        <v>5.1413880000000002E-3</v>
      </c>
      <c r="F283" s="19">
        <v>0.96243239999999997</v>
      </c>
      <c r="G283" s="19">
        <v>3.7567570000000002E-2</v>
      </c>
      <c r="H283" s="83">
        <v>389</v>
      </c>
    </row>
    <row r="284" spans="1:8" s="23" customFormat="1" ht="15" customHeight="1" x14ac:dyDescent="0.2">
      <c r="A284" s="43" t="s">
        <v>602</v>
      </c>
      <c r="B284" s="23" t="s">
        <v>289</v>
      </c>
      <c r="C284" s="35" t="s">
        <v>627</v>
      </c>
      <c r="D284" s="46">
        <v>0.99840249999999997</v>
      </c>
      <c r="E284" s="46">
        <v>1.5974439999999999E-3</v>
      </c>
      <c r="F284" s="19">
        <v>0.96243239999999997</v>
      </c>
      <c r="G284" s="19">
        <v>3.7567570000000002E-2</v>
      </c>
      <c r="H284" s="83">
        <v>626</v>
      </c>
    </row>
    <row r="285" spans="1:8" s="23" customFormat="1" ht="15" customHeight="1" x14ac:dyDescent="0.2">
      <c r="A285" s="43" t="s">
        <v>603</v>
      </c>
      <c r="B285" s="23" t="s">
        <v>290</v>
      </c>
      <c r="C285" s="35" t="s">
        <v>627</v>
      </c>
      <c r="D285" s="46">
        <v>0.99555059999999995</v>
      </c>
      <c r="E285" s="46">
        <v>4.4493880000000003E-3</v>
      </c>
      <c r="F285" s="19">
        <v>0.96243239999999997</v>
      </c>
      <c r="G285" s="19">
        <v>3.7567570000000002E-2</v>
      </c>
      <c r="H285" s="83">
        <v>899</v>
      </c>
    </row>
    <row r="286" spans="1:8" s="23" customFormat="1" ht="15" customHeight="1" x14ac:dyDescent="0.2">
      <c r="A286" s="43" t="s">
        <v>604</v>
      </c>
      <c r="B286" s="23" t="s">
        <v>291</v>
      </c>
      <c r="C286" s="35" t="s">
        <v>627</v>
      </c>
      <c r="D286" s="46">
        <v>0.99136440000000003</v>
      </c>
      <c r="E286" s="46">
        <v>8.6355790000000009E-3</v>
      </c>
      <c r="F286" s="19">
        <v>0.96243239999999997</v>
      </c>
      <c r="G286" s="19">
        <v>3.7567570000000002E-2</v>
      </c>
      <c r="H286" s="83">
        <v>579</v>
      </c>
    </row>
    <row r="287" spans="1:8" s="23" customFormat="1" ht="15" customHeight="1" x14ac:dyDescent="0.2">
      <c r="A287" s="43" t="s">
        <v>605</v>
      </c>
      <c r="B287" s="23" t="s">
        <v>292</v>
      </c>
      <c r="C287" s="35" t="s">
        <v>627</v>
      </c>
      <c r="D287" s="46">
        <v>0.99696969999999996</v>
      </c>
      <c r="E287" s="46">
        <v>3.0303029999999998E-3</v>
      </c>
      <c r="F287" s="19">
        <v>0.96243239999999997</v>
      </c>
      <c r="G287" s="19">
        <v>3.7567570000000002E-2</v>
      </c>
      <c r="H287" s="83">
        <v>330</v>
      </c>
    </row>
    <row r="288" spans="1:8" s="23" customFormat="1" ht="15" customHeight="1" x14ac:dyDescent="0.2">
      <c r="A288" s="43" t="s">
        <v>606</v>
      </c>
      <c r="B288" s="23" t="s">
        <v>293</v>
      </c>
      <c r="C288" s="35" t="s">
        <v>627</v>
      </c>
      <c r="D288" s="46">
        <v>0.97787610000000003</v>
      </c>
      <c r="E288" s="46">
        <v>2.212389E-2</v>
      </c>
      <c r="F288" s="19">
        <v>0.96243239999999997</v>
      </c>
      <c r="G288" s="19">
        <v>3.7567570000000002E-2</v>
      </c>
      <c r="H288" s="83">
        <v>226</v>
      </c>
    </row>
    <row r="289" spans="1:8" s="23" customFormat="1" ht="15" customHeight="1" x14ac:dyDescent="0.2">
      <c r="A289" s="43" t="s">
        <v>607</v>
      </c>
      <c r="B289" s="23" t="s">
        <v>294</v>
      </c>
      <c r="C289" s="35" t="s">
        <v>627</v>
      </c>
      <c r="D289" s="46">
        <v>0.98492460000000004</v>
      </c>
      <c r="E289" s="46">
        <v>1.5075379999999999E-2</v>
      </c>
      <c r="F289" s="19">
        <v>0.96243239999999997</v>
      </c>
      <c r="G289" s="19">
        <v>3.7567570000000002E-2</v>
      </c>
      <c r="H289" s="83">
        <v>398</v>
      </c>
    </row>
    <row r="290" spans="1:8" s="23" customFormat="1" ht="15" customHeight="1" x14ac:dyDescent="0.2">
      <c r="A290" s="43" t="s">
        <v>608</v>
      </c>
      <c r="B290" s="23" t="s">
        <v>295</v>
      </c>
      <c r="C290" s="35" t="s">
        <v>627</v>
      </c>
      <c r="D290" s="46">
        <v>0.97916669999999995</v>
      </c>
      <c r="E290" s="46">
        <v>2.0833330000000001E-2</v>
      </c>
      <c r="F290" s="19">
        <v>0.96243239999999997</v>
      </c>
      <c r="G290" s="19">
        <v>3.7567570000000002E-2</v>
      </c>
      <c r="H290" s="83">
        <v>288</v>
      </c>
    </row>
    <row r="291" spans="1:8" s="23" customFormat="1" ht="15" customHeight="1" x14ac:dyDescent="0.2">
      <c r="A291" s="43" t="s">
        <v>609</v>
      </c>
      <c r="B291" s="23" t="s">
        <v>296</v>
      </c>
      <c r="C291" s="35" t="s">
        <v>627</v>
      </c>
      <c r="D291" s="46">
        <v>0.98924730000000005</v>
      </c>
      <c r="E291" s="46">
        <v>1.0752690000000001E-2</v>
      </c>
      <c r="F291" s="19">
        <v>0.96243239999999997</v>
      </c>
      <c r="G291" s="19">
        <v>3.7567570000000002E-2</v>
      </c>
      <c r="H291" s="83">
        <v>186</v>
      </c>
    </row>
    <row r="292" spans="1:8" s="23" customFormat="1" ht="15" customHeight="1" x14ac:dyDescent="0.2">
      <c r="A292" s="43" t="s">
        <v>610</v>
      </c>
      <c r="B292" s="23" t="s">
        <v>297</v>
      </c>
      <c r="C292" s="35" t="s">
        <v>627</v>
      </c>
      <c r="D292" s="46">
        <v>1</v>
      </c>
      <c r="E292" s="46">
        <v>0</v>
      </c>
      <c r="F292" s="19">
        <v>0.96243239999999997</v>
      </c>
      <c r="G292" s="19">
        <v>3.7567570000000002E-2</v>
      </c>
      <c r="H292" s="83">
        <v>95</v>
      </c>
    </row>
    <row r="293" spans="1:8" s="23" customFormat="1" ht="15" customHeight="1" x14ac:dyDescent="0.2">
      <c r="A293" s="43" t="s">
        <v>611</v>
      </c>
      <c r="B293" s="23" t="s">
        <v>298</v>
      </c>
      <c r="C293" s="35" t="s">
        <v>627</v>
      </c>
      <c r="D293" s="46">
        <v>0.99513379999999996</v>
      </c>
      <c r="E293" s="46">
        <v>4.8661800000000003E-3</v>
      </c>
      <c r="F293" s="19">
        <v>0.96243239999999997</v>
      </c>
      <c r="G293" s="19">
        <v>3.7567570000000002E-2</v>
      </c>
      <c r="H293" s="83">
        <v>411</v>
      </c>
    </row>
    <row r="294" spans="1:8" s="23" customFormat="1" ht="15" customHeight="1" x14ac:dyDescent="0.2">
      <c r="A294" s="43" t="s">
        <v>612</v>
      </c>
      <c r="B294" s="23" t="s">
        <v>299</v>
      </c>
      <c r="C294" s="35" t="s">
        <v>627</v>
      </c>
      <c r="D294" s="46">
        <v>0.96085410000000004</v>
      </c>
      <c r="E294" s="46">
        <v>3.9145909999999999E-2</v>
      </c>
      <c r="F294" s="19">
        <v>0.96243239999999997</v>
      </c>
      <c r="G294" s="19">
        <v>3.7567570000000002E-2</v>
      </c>
      <c r="H294" s="83">
        <v>281</v>
      </c>
    </row>
    <row r="295" spans="1:8" s="23" customFormat="1" ht="15" customHeight="1" x14ac:dyDescent="0.2">
      <c r="A295" s="43" t="s">
        <v>613</v>
      </c>
      <c r="B295" s="23" t="s">
        <v>300</v>
      </c>
      <c r="C295" s="35" t="s">
        <v>627</v>
      </c>
      <c r="D295" s="46">
        <v>0.99521530000000002</v>
      </c>
      <c r="E295" s="46">
        <v>4.784689E-3</v>
      </c>
      <c r="F295" s="19">
        <v>0.96243239999999997</v>
      </c>
      <c r="G295" s="19">
        <v>3.7567570000000002E-2</v>
      </c>
      <c r="H295" s="83">
        <v>209</v>
      </c>
    </row>
    <row r="296" spans="1:8" s="23" customFormat="1" ht="15" customHeight="1" x14ac:dyDescent="0.2">
      <c r="A296" s="43" t="s">
        <v>614</v>
      </c>
      <c r="B296" s="23" t="s">
        <v>301</v>
      </c>
      <c r="C296" s="35" t="s">
        <v>627</v>
      </c>
      <c r="D296" s="46">
        <v>0.96728970000000003</v>
      </c>
      <c r="E296" s="46">
        <v>3.2710280000000001E-2</v>
      </c>
      <c r="F296" s="19">
        <v>0.96243239999999997</v>
      </c>
      <c r="G296" s="19">
        <v>3.7567570000000002E-2</v>
      </c>
      <c r="H296" s="83">
        <v>428</v>
      </c>
    </row>
    <row r="297" spans="1:8" s="23" customFormat="1" ht="15" customHeight="1" x14ac:dyDescent="0.2">
      <c r="A297" s="43" t="s">
        <v>615</v>
      </c>
      <c r="B297" s="23" t="s">
        <v>302</v>
      </c>
      <c r="C297" s="35" t="s">
        <v>627</v>
      </c>
      <c r="D297" s="46">
        <v>0.96438349999999995</v>
      </c>
      <c r="E297" s="46">
        <v>3.5616439999999999E-2</v>
      </c>
      <c r="F297" s="19">
        <v>0.96243239999999997</v>
      </c>
      <c r="G297" s="19">
        <v>3.7567570000000002E-2</v>
      </c>
      <c r="H297" s="83">
        <v>365</v>
      </c>
    </row>
    <row r="298" spans="1:8" s="23" customFormat="1" ht="15" customHeight="1" x14ac:dyDescent="0.2">
      <c r="A298" s="43" t="s">
        <v>616</v>
      </c>
      <c r="B298" s="23" t="s">
        <v>303</v>
      </c>
      <c r="C298" s="35" t="s">
        <v>627</v>
      </c>
      <c r="D298" s="46">
        <v>0.99180330000000005</v>
      </c>
      <c r="E298" s="46">
        <v>8.1967210000000006E-3</v>
      </c>
      <c r="F298" s="19">
        <v>0.96243239999999997</v>
      </c>
      <c r="G298" s="19">
        <v>3.7567570000000002E-2</v>
      </c>
      <c r="H298" s="83">
        <v>122</v>
      </c>
    </row>
    <row r="299" spans="1:8" s="23" customFormat="1" ht="15" customHeight="1" x14ac:dyDescent="0.2">
      <c r="A299" s="43" t="s">
        <v>617</v>
      </c>
      <c r="B299" s="23" t="s">
        <v>304</v>
      </c>
      <c r="C299" s="35" t="s">
        <v>627</v>
      </c>
      <c r="D299" s="46">
        <v>1</v>
      </c>
      <c r="E299" s="46">
        <v>0</v>
      </c>
      <c r="F299" s="19">
        <v>0.96243239999999997</v>
      </c>
      <c r="G299" s="19">
        <v>3.7567570000000002E-2</v>
      </c>
      <c r="H299" s="83">
        <v>119</v>
      </c>
    </row>
    <row r="300" spans="1:8" s="23" customFormat="1" ht="15" customHeight="1" x14ac:dyDescent="0.2">
      <c r="A300" s="43" t="s">
        <v>618</v>
      </c>
      <c r="B300" s="23" t="s">
        <v>305</v>
      </c>
      <c r="C300" s="35" t="s">
        <v>627</v>
      </c>
      <c r="D300" s="46">
        <v>0.97959180000000001</v>
      </c>
      <c r="E300" s="46">
        <v>2.0408160000000002E-2</v>
      </c>
      <c r="F300" s="19">
        <v>0.96243239999999997</v>
      </c>
      <c r="G300" s="19">
        <v>3.7567570000000002E-2</v>
      </c>
      <c r="H300" s="83">
        <v>245</v>
      </c>
    </row>
    <row r="301" spans="1:8" s="23" customFormat="1" ht="15" customHeight="1" x14ac:dyDescent="0.2">
      <c r="A301" s="43" t="s">
        <v>619</v>
      </c>
      <c r="B301" s="23" t="s">
        <v>306</v>
      </c>
      <c r="C301" s="35" t="s">
        <v>627</v>
      </c>
      <c r="D301" s="46">
        <v>0.99613399999999996</v>
      </c>
      <c r="E301" s="46">
        <v>3.8659789999999999E-3</v>
      </c>
      <c r="F301" s="19">
        <v>0.96243239999999997</v>
      </c>
      <c r="G301" s="19">
        <v>3.7567570000000002E-2</v>
      </c>
      <c r="H301" s="83">
        <v>776</v>
      </c>
    </row>
    <row r="302" spans="1:8" s="23" customFormat="1" ht="15" customHeight="1" x14ac:dyDescent="0.2">
      <c r="A302" s="43" t="s">
        <v>620</v>
      </c>
      <c r="B302" s="23" t="s">
        <v>307</v>
      </c>
      <c r="C302" s="35" t="s">
        <v>627</v>
      </c>
      <c r="D302" s="46">
        <v>0.98235289999999997</v>
      </c>
      <c r="E302" s="46">
        <v>1.7647059999999999E-2</v>
      </c>
      <c r="F302" s="19">
        <v>0.96243239999999997</v>
      </c>
      <c r="G302" s="19">
        <v>3.7567570000000002E-2</v>
      </c>
      <c r="H302" s="83">
        <v>170</v>
      </c>
    </row>
    <row r="303" spans="1:8" s="23" customFormat="1" ht="15" customHeight="1" x14ac:dyDescent="0.2">
      <c r="A303" s="43" t="s">
        <v>621</v>
      </c>
      <c r="B303" s="23" t="s">
        <v>286</v>
      </c>
      <c r="C303" s="35" t="s">
        <v>627</v>
      </c>
      <c r="D303" s="46">
        <v>0.98979289999999998</v>
      </c>
      <c r="E303" s="46">
        <v>1.020714E-2</v>
      </c>
      <c r="F303" s="19">
        <v>0.96243239999999997</v>
      </c>
      <c r="G303" s="19">
        <v>3.7567570000000002E-2</v>
      </c>
      <c r="H303" s="83">
        <v>3331</v>
      </c>
    </row>
    <row r="304" spans="1:8" s="23" customFormat="1" ht="15" customHeight="1" x14ac:dyDescent="0.2">
      <c r="A304" s="43" t="s">
        <v>622</v>
      </c>
      <c r="B304" s="23" t="s">
        <v>308</v>
      </c>
      <c r="C304" s="35" t="s">
        <v>627</v>
      </c>
      <c r="D304" s="46">
        <v>1</v>
      </c>
      <c r="E304" s="46">
        <v>0</v>
      </c>
      <c r="F304" s="19">
        <v>0.96243239999999997</v>
      </c>
      <c r="G304" s="19">
        <v>3.7567570000000002E-2</v>
      </c>
      <c r="H304" s="83">
        <v>299</v>
      </c>
    </row>
    <row r="305" spans="1:8" s="23" customFormat="1" ht="15" customHeight="1" x14ac:dyDescent="0.2">
      <c r="A305" s="43"/>
      <c r="C305" s="35"/>
      <c r="D305" s="46"/>
      <c r="E305" s="46"/>
      <c r="F305" s="19"/>
      <c r="G305" s="19"/>
      <c r="H305" s="50"/>
    </row>
    <row r="307" spans="1:8" x14ac:dyDescent="0.25">
      <c r="A307" s="11" t="s">
        <v>653</v>
      </c>
      <c r="B307" s="2"/>
      <c r="C307" s="35"/>
      <c r="D307" s="2"/>
      <c r="E307" s="2"/>
      <c r="F307" s="2"/>
      <c r="G307" s="2"/>
      <c r="H307" s="2"/>
    </row>
    <row r="309" spans="1:8" x14ac:dyDescent="0.25">
      <c r="A309" s="106" t="s">
        <v>314</v>
      </c>
      <c r="B309" s="106"/>
      <c r="C309" s="106"/>
      <c r="D309" s="106"/>
      <c r="E309" s="106"/>
      <c r="F309" s="106"/>
      <c r="G309" s="106"/>
      <c r="H309" s="106"/>
    </row>
    <row r="310" spans="1:8" x14ac:dyDescent="0.25">
      <c r="A310" s="67"/>
      <c r="B310" s="67"/>
      <c r="C310" s="35"/>
      <c r="D310" s="2"/>
      <c r="E310" s="2"/>
      <c r="F310" s="2"/>
      <c r="G310" s="2"/>
      <c r="H310" s="2"/>
    </row>
    <row r="311" spans="1:8" x14ac:dyDescent="0.25">
      <c r="A311" s="82" t="s">
        <v>671</v>
      </c>
      <c r="B311" s="67"/>
      <c r="C311" s="35"/>
      <c r="D311" s="2"/>
      <c r="E311" s="2"/>
      <c r="F311" s="2"/>
      <c r="G311" s="2"/>
      <c r="H311" s="2"/>
    </row>
  </sheetData>
  <mergeCells count="8">
    <mergeCell ref="H6:H7"/>
    <mergeCell ref="A309:H309"/>
    <mergeCell ref="A3:F3"/>
    <mergeCell ref="A6:A7"/>
    <mergeCell ref="B6:B7"/>
    <mergeCell ref="C6:C7"/>
    <mergeCell ref="D6:E6"/>
    <mergeCell ref="F6:G6"/>
  </mergeCells>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13</vt:i4>
      </vt:variant>
    </vt:vector>
  </HeadingPairs>
  <TitlesOfParts>
    <vt:vector size="20" baseType="lpstr">
      <vt:lpstr>DescriçãoGeral</vt:lpstr>
      <vt:lpstr>Populacao</vt:lpstr>
      <vt:lpstr>Idades</vt:lpstr>
      <vt:lpstr>Retencao</vt:lpstr>
      <vt:lpstr>Sexo</vt:lpstr>
      <vt:lpstr>PercursosDiretosSucesso</vt:lpstr>
      <vt:lpstr>Nacionalidade</vt:lpstr>
      <vt:lpstr>DescriçãoGeral!Área_de_Impressão</vt:lpstr>
      <vt:lpstr>Idades!Área_de_Impressão</vt:lpstr>
      <vt:lpstr>PercursosDiretosSucesso!Área_de_Impressão</vt:lpstr>
      <vt:lpstr>Populacao!Área_de_Impressão</vt:lpstr>
      <vt:lpstr>Retencao!Área_de_Impressão</vt:lpstr>
      <vt:lpstr>Sexo!Área_de_Impressão</vt:lpstr>
      <vt:lpstr>DescriçãoGeral!Títulos_de_Impressão</vt:lpstr>
      <vt:lpstr>Idades!Títulos_de_Impressão</vt:lpstr>
      <vt:lpstr>Nacionalidade!Títulos_de_Impressão</vt:lpstr>
      <vt:lpstr>PercursosDiretosSucesso!Títulos_de_Impressão</vt:lpstr>
      <vt:lpstr>Populacao!Títulos_de_Impressão</vt:lpstr>
      <vt:lpstr>Retencao!Títulos_de_Impressão</vt:lpstr>
      <vt:lpstr>Sexo!Títulos_de_Impressão</vt:lpstr>
    </vt:vector>
  </TitlesOfParts>
  <Company>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Jeremias</dc:creator>
  <cp:lastModifiedBy> -</cp:lastModifiedBy>
  <cp:lastPrinted>2016-11-17T16:41:26Z</cp:lastPrinted>
  <dcterms:created xsi:type="dcterms:W3CDTF">2015-04-14T17:21:08Z</dcterms:created>
  <dcterms:modified xsi:type="dcterms:W3CDTF">2016-11-24T12:34:33Z</dcterms:modified>
</cp:coreProperties>
</file>