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0380" tabRatio="703"/>
  </bookViews>
  <sheets>
    <sheet name="DescriçãoGeral" sheetId="13" r:id="rId1"/>
    <sheet name="Cursos" sheetId="1" r:id="rId2"/>
    <sheet name="Populacao" sheetId="2" r:id="rId3"/>
    <sheet name="Idades" sheetId="3" r:id="rId4"/>
    <sheet name="Sexo" sheetId="4" r:id="rId5"/>
    <sheet name="Retencao" sheetId="17" r:id="rId6"/>
    <sheet name="Nacionalidade" sheetId="18" r:id="rId7"/>
    <sheet name="PercursosDiretosSucesso" sheetId="19" r:id="rId8"/>
  </sheets>
  <definedNames>
    <definedName name="_xlnm._FilterDatabase" localSheetId="1" hidden="1">Cursos!$A$6:$I$270</definedName>
    <definedName name="_xlnm._FilterDatabase" localSheetId="6" hidden="1">Nacionalidade!$A$6:$H$271</definedName>
    <definedName name="_xlnm._FilterDatabase" localSheetId="7" hidden="1">PercursosDiretosSucesso!$A$7:$R$270</definedName>
    <definedName name="_xlnm._FilterDatabase" localSheetId="2" hidden="1">Populacao!$A$7:$O$271</definedName>
    <definedName name="_xlnm._FilterDatabase" localSheetId="5" hidden="1">Retencao!$A$7:$U$271</definedName>
    <definedName name="_xlnm.Print_Area" localSheetId="0">DescriçãoGeral!$A$1:$P$57</definedName>
    <definedName name="_xlnm.Print_Area" localSheetId="7">PercursosDiretosSucesso!$A$1:$R$293</definedName>
    <definedName name="_xlnm.Print_Area" localSheetId="5">Retencao!$A$1:$U$281</definedName>
    <definedName name="_xlnm.Print_Area" localSheetId="4">Sexo!$A$1:$H$277</definedName>
    <definedName name="_xlnm.Print_Titles" localSheetId="1">Cursos!$3:$6</definedName>
    <definedName name="_xlnm.Print_Titles" localSheetId="3">Idades!$3:$7</definedName>
    <definedName name="_xlnm.Print_Titles" localSheetId="7">PercursosDiretosSucesso!$A:$C,PercursosDiretosSucesso!$1:$7</definedName>
    <definedName name="_xlnm.Print_Titles" localSheetId="2">Populacao!$3:$7</definedName>
    <definedName name="_xlnm.Print_Titles" localSheetId="5">Retencao!$A:$B,Retencao!$3:$7</definedName>
    <definedName name="_xlnm.Print_Titles" localSheetId="4">Sexo!$3:$7</definedName>
  </definedNames>
  <calcPr calcId="145621"/>
</workbook>
</file>

<file path=xl/sharedStrings.xml><?xml version="1.0" encoding="utf-8"?>
<sst xmlns="http://schemas.openxmlformats.org/spreadsheetml/2006/main" count="5974" uniqueCount="615">
  <si>
    <t>CH_ArtesVisuais</t>
  </si>
  <si>
    <t>CH_Outros</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</si>
  <si>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</si>
  <si>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</si>
  <si>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</si>
  <si>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</si>
  <si>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</si>
  <si>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</si>
  <si>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</si>
  <si>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</si>
  <si>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</si>
  <si>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</si>
  <si>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</si>
  <si>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</si>
  <si>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</si>
  <si>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</si>
  <si>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</si>
  <si>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</si>
  <si>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</si>
  <si>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</si>
  <si>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</si>
  <si>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</si>
  <si>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</si>
  <si>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</si>
  <si>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</si>
  <si>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</si>
  <si>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</si>
  <si>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</si>
  <si>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</si>
  <si>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</si>
  <si>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</si>
  <si>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</si>
  <si>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</si>
  <si>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</si>
  <si>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</si>
  <si>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</si>
  <si>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</si>
  <si>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</si>
  <si>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</si>
  <si>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</si>
  <si>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</si>
  <si>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</si>
  <si>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</si>
  <si>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</si>
  <si>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</si>
  <si>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</si>
  <si>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</si>
  <si>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</si>
  <si>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</si>
  <si>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</si>
  <si>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</si>
  <si>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</si>
  <si>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</si>
  <si>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</si>
  <si>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</si>
  <si>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</si>
  <si>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</si>
  <si>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</si>
  <si>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</si>
  <si>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</si>
  <si>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</si>
  <si>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</si>
  <si>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</si>
  <si>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</si>
  <si>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</si>
  <si>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</si>
  <si>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</si>
  <si>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</si>
  <si>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</si>
  <si>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</si>
  <si>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</si>
  <si>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</si>
  <si>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</si>
  <si>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</si>
  <si>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</si>
  <si>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</si>
  <si>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</si>
  <si>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</si>
  <si>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</si>
  <si>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MUN0205</t>
  </si>
  <si>
    <t>MUN0206</t>
  </si>
  <si>
    <t>Castro Verde</t>
  </si>
  <si>
    <t>MUN0208</t>
  </si>
  <si>
    <t>Ferreira do Alentejo</t>
  </si>
  <si>
    <t>MUN0209</t>
  </si>
  <si>
    <t>Mértola</t>
  </si>
  <si>
    <t>MUN0210</t>
  </si>
  <si>
    <t>Moura</t>
  </si>
  <si>
    <t>MUN0211</t>
  </si>
  <si>
    <t>Odemira</t>
  </si>
  <si>
    <t>MUN0212</t>
  </si>
  <si>
    <t>Ourique</t>
  </si>
  <si>
    <t>MUN0213</t>
  </si>
  <si>
    <t>Serpa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</si>
  <si>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</si>
  <si>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</si>
  <si>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</si>
  <si>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</si>
  <si>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</si>
  <si>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</si>
  <si>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</si>
  <si>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</si>
  <si>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</si>
  <si>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</si>
  <si>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</si>
  <si>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</si>
  <si>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</si>
  <si>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</si>
  <si>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</si>
  <si>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</si>
  <si>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</si>
  <si>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</si>
  <si>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</si>
  <si>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</si>
  <si>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</si>
  <si>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</si>
  <si>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</si>
  <si>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</si>
  <si>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</si>
  <si>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</si>
  <si>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</si>
  <si>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</si>
  <si>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</si>
  <si>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</si>
  <si>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</si>
  <si>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</si>
  <si>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MUN0405</t>
  </si>
  <si>
    <t>Macedo de Cavaleiros</t>
  </si>
  <si>
    <t>MUN0406</t>
  </si>
  <si>
    <t>Miranda do Douro</t>
  </si>
  <si>
    <t>MUN0407</t>
  </si>
  <si>
    <t>Mirandela</t>
  </si>
  <si>
    <t>MUN0408</t>
  </si>
  <si>
    <t>Mogadouro</t>
  </si>
  <si>
    <t>MUN0409</t>
  </si>
  <si>
    <t>Torre de Moncorvo</t>
  </si>
  <si>
    <t>MUN0410</t>
  </si>
  <si>
    <t>Vila Flor</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</si>
  <si>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</si>
  <si>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</si>
  <si>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</si>
  <si>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</si>
  <si>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</si>
  <si>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</si>
  <si>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</si>
  <si>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</si>
  <si>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</si>
  <si>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</si>
  <si>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</si>
  <si>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</si>
  <si>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</si>
  <si>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</si>
  <si>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</si>
  <si>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</si>
  <si>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</si>
  <si>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</si>
  <si>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</si>
  <si>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</si>
  <si>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</si>
  <si>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MUN0601</t>
  </si>
  <si>
    <t>Arganil</t>
  </si>
  <si>
    <t>MUN0602</t>
  </si>
  <si>
    <t>Cantanhede</t>
  </si>
  <si>
    <t>MUN0603</t>
  </si>
  <si>
    <t>MUN0604</t>
  </si>
  <si>
    <t>Condeixa-a-Nova</t>
  </si>
  <si>
    <t>MUN0605</t>
  </si>
  <si>
    <t>Figueira da Foz</t>
  </si>
  <si>
    <t>MUN0607</t>
  </si>
  <si>
    <t>Lousã</t>
  </si>
  <si>
    <t>MUN0608</t>
  </si>
  <si>
    <t>Mira</t>
  </si>
  <si>
    <t>MUN0609</t>
  </si>
  <si>
    <t>Miranda do Corvo</t>
  </si>
  <si>
    <t>MUN0610</t>
  </si>
  <si>
    <t>Montemor-o-Velho</t>
  </si>
  <si>
    <t>MUN0611</t>
  </si>
  <si>
    <t>Oliveira do Hospital</t>
  </si>
  <si>
    <t>MUN0612</t>
  </si>
  <si>
    <t>Pampilhosa da Serra</t>
  </si>
  <si>
    <t>MUN0613</t>
  </si>
  <si>
    <t>Penacova</t>
  </si>
  <si>
    <t>MUN0615</t>
  </si>
  <si>
    <t>Soure</t>
  </si>
  <si>
    <t>MUN0616</t>
  </si>
  <si>
    <t>Tábua</t>
  </si>
  <si>
    <t>MUN0617</t>
  </si>
  <si>
    <t>Vila Nova de Poiares</t>
  </si>
  <si>
    <t>MUN0702</t>
  </si>
  <si>
    <t>Arraiolos</t>
  </si>
  <si>
    <t>MUN0704</t>
  </si>
  <si>
    <t>Estremoz</t>
  </si>
  <si>
    <t>MUN0705</t>
  </si>
  <si>
    <t>MUN0706</t>
  </si>
  <si>
    <t>Montemor-o-Novo</t>
  </si>
  <si>
    <t>MUN0707</t>
  </si>
  <si>
    <t>Mora</t>
  </si>
  <si>
    <t>MUN0710</t>
  </si>
  <si>
    <t>Redondo</t>
  </si>
  <si>
    <t>MUN0711</t>
  </si>
  <si>
    <t>Reguengos de Monsaraz</t>
  </si>
  <si>
    <t>MUN0712</t>
  </si>
  <si>
    <t>Vendas Novas</t>
  </si>
  <si>
    <t>MUN0713</t>
  </si>
  <si>
    <t>Viana do Alentejo</t>
  </si>
  <si>
    <t>MUN0714</t>
  </si>
  <si>
    <t>Vila Viçosa</t>
  </si>
  <si>
    <t>MUN0801</t>
  </si>
  <si>
    <t>Albufeira</t>
  </si>
  <si>
    <t>MUN0805</t>
  </si>
  <si>
    <t>MUN0806</t>
  </si>
  <si>
    <t>Lagoa</t>
  </si>
  <si>
    <t>MUN0807</t>
  </si>
  <si>
    <t>Lagos</t>
  </si>
  <si>
    <t>MUN0808</t>
  </si>
  <si>
    <t>Loulé</t>
  </si>
  <si>
    <t>MUN0810</t>
  </si>
  <si>
    <t>Olhão</t>
  </si>
  <si>
    <t>MUN0811</t>
  </si>
  <si>
    <t>Portimão</t>
  </si>
  <si>
    <t>MUN0812</t>
  </si>
  <si>
    <t>São Brás de Alportel</t>
  </si>
  <si>
    <t>MUN0813</t>
  </si>
  <si>
    <t>Silves</t>
  </si>
  <si>
    <t>MUN0814</t>
  </si>
  <si>
    <t>Tavira</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</si>
  <si>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</si>
  <si>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</si>
  <si>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</si>
  <si>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</si>
  <si>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</si>
  <si>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</si>
  <si>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</si>
  <si>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</si>
  <si>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</si>
  <si>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</si>
  <si>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</si>
  <si>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</si>
  <si>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</si>
  <si>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</si>
  <si>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</si>
  <si>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</si>
  <si>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</si>
  <si>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</si>
  <si>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</si>
  <si>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</si>
  <si>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</si>
  <si>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</si>
  <si>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</si>
  <si>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</si>
  <si>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</si>
  <si>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</si>
  <si>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</si>
  <si>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</si>
  <si>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</si>
  <si>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</si>
  <si>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</si>
  <si>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</si>
  <si>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</si>
  <si>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</si>
  <si>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</si>
  <si>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</si>
  <si>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</si>
  <si>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</si>
  <si>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</si>
  <si>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</si>
  <si>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</si>
  <si>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MUN1008</t>
  </si>
  <si>
    <t>Figueiró dos Vinhos</t>
  </si>
  <si>
    <t>MUN1009</t>
  </si>
  <si>
    <t>MUN1010</t>
  </si>
  <si>
    <t>Marinha Grande</t>
  </si>
  <si>
    <t>MUN1011</t>
  </si>
  <si>
    <t>Nazaré</t>
  </si>
  <si>
    <t>MUN1012</t>
  </si>
  <si>
    <t>Óbidos</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</si>
  <si>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</si>
  <si>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</si>
  <si>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</si>
  <si>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</si>
  <si>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</si>
  <si>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</si>
  <si>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</si>
  <si>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</si>
  <si>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</si>
  <si>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</si>
  <si>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</si>
  <si>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</si>
  <si>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</si>
  <si>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</si>
  <si>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</si>
  <si>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</si>
  <si>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</si>
  <si>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</si>
  <si>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</si>
  <si>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</si>
  <si>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</si>
  <si>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</si>
  <si>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</si>
  <si>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</si>
  <si>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</si>
  <si>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</si>
  <si>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</si>
  <si>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</si>
  <si>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</si>
  <si>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</si>
  <si>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</si>
  <si>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</si>
  <si>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</si>
  <si>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</si>
  <si>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</si>
  <si>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</si>
  <si>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</si>
  <si>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</si>
  <si>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</si>
  <si>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MUN1204</t>
  </si>
  <si>
    <t>Campo Maior</t>
  </si>
  <si>
    <t>MUN1207</t>
  </si>
  <si>
    <t>Elvas</t>
  </si>
  <si>
    <t>MUN1212</t>
  </si>
  <si>
    <t>Nisa</t>
  </si>
  <si>
    <t>MUN1213</t>
  </si>
  <si>
    <t>Ponte de Sor</t>
  </si>
  <si>
    <t>MUN1214</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</si>
  <si>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</si>
  <si>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</si>
  <si>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</si>
  <si>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</si>
  <si>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</si>
  <si>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</si>
  <si>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</si>
  <si>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</si>
  <si>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</si>
  <si>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</si>
  <si>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</si>
  <si>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</si>
  <si>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</si>
  <si>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</si>
  <si>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</si>
  <si>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</si>
  <si>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</si>
  <si>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</si>
  <si>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</si>
  <si>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</si>
  <si>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</si>
  <si>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</si>
  <si>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</si>
  <si>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</si>
  <si>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</si>
  <si>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</si>
  <si>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</si>
  <si>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</si>
  <si>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</si>
  <si>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</si>
  <si>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</si>
  <si>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</si>
  <si>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</si>
  <si>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</si>
  <si>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</si>
  <si>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</si>
  <si>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</si>
  <si>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</si>
  <si>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</si>
  <si>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</si>
  <si>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</si>
  <si>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</si>
  <si>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</si>
  <si>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</si>
  <si>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</si>
  <si>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</si>
  <si>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</si>
  <si>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</si>
  <si>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</si>
  <si>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</si>
  <si>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</si>
  <si>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</si>
  <si>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</si>
  <si>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</si>
  <si>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</si>
  <si>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</si>
  <si>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</si>
  <si>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</si>
  <si>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</si>
  <si>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</si>
  <si>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</si>
  <si>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</si>
  <si>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</si>
  <si>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</si>
  <si>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</si>
  <si>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</si>
  <si>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</si>
  <si>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</si>
  <si>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</si>
  <si>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</si>
  <si>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</si>
  <si>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</si>
  <si>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</si>
  <si>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</si>
  <si>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</si>
  <si>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</si>
  <si>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</si>
  <si>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</si>
  <si>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</si>
  <si>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</si>
  <si>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</si>
  <si>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</si>
  <si>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</si>
  <si>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</si>
  <si>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</si>
  <si>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</si>
  <si>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</si>
  <si>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</si>
  <si>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</si>
  <si>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</si>
  <si>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</si>
  <si>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</si>
  <si>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</si>
  <si>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</si>
  <si>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</si>
  <si>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</si>
  <si>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</si>
  <si>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</si>
  <si>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</si>
  <si>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</si>
  <si>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</si>
  <si>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</si>
  <si>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</si>
  <si>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</si>
  <si>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</si>
  <si>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</si>
  <si>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</si>
  <si>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</si>
  <si>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</si>
  <si>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</si>
  <si>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</si>
  <si>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</si>
  <si>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</si>
  <si>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</si>
  <si>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</si>
  <si>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</si>
  <si>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</si>
  <si>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</si>
  <si>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</si>
  <si>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</si>
  <si>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</si>
  <si>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</si>
  <si>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</si>
  <si>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</si>
  <si>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</si>
  <si>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</si>
  <si>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</si>
  <si>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</si>
  <si>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</si>
  <si>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</si>
  <si>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</si>
  <si>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</si>
  <si>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</si>
  <si>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</si>
  <si>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</si>
  <si>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</si>
  <si>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</si>
  <si>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</si>
  <si>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</si>
  <si>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</si>
  <si>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</si>
  <si>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</si>
  <si>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</si>
  <si>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</si>
  <si>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</si>
  <si>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</si>
  <si>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</si>
  <si>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</si>
  <si>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</si>
  <si>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</si>
  <si>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</si>
  <si>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</si>
  <si>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</si>
  <si>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</si>
  <si>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</si>
  <si>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</si>
  <si>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</si>
  <si>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</si>
  <si>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</si>
  <si>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</si>
  <si>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</si>
  <si>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</si>
  <si>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</si>
  <si>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MUN1813</t>
  </si>
  <si>
    <t>Resende</t>
  </si>
  <si>
    <t>MUN1814</t>
  </si>
  <si>
    <t>Santa Comba Dão</t>
  </si>
  <si>
    <t>MUN1815</t>
  </si>
  <si>
    <t>São João da Pesqueira</t>
  </si>
  <si>
    <t>MUN1816</t>
  </si>
  <si>
    <t>São Pedro do Sul</t>
  </si>
  <si>
    <t>MUN1817</t>
  </si>
  <si>
    <t>Sátão</t>
  </si>
  <si>
    <t>MUN1819</t>
  </si>
  <si>
    <t>Tabuaço</t>
  </si>
  <si>
    <t>MUN1820</t>
  </si>
  <si>
    <t>Tarouca</t>
  </si>
  <si>
    <t>MUN1821</t>
  </si>
  <si>
    <t>Tondela</t>
  </si>
  <si>
    <t>MUN1822</t>
  </si>
  <si>
    <t>Vila Nova de Paiva</t>
  </si>
  <si>
    <t>MUN1823</t>
  </si>
  <si>
    <t>MUN1824</t>
  </si>
  <si>
    <t>Vouzela</t>
  </si>
  <si>
    <t>TOTALPT</t>
  </si>
  <si>
    <t>CH_Línguas e Humanidades</t>
  </si>
  <si>
    <t>CH_Ciências e Tecnologias</t>
  </si>
  <si>
    <t>CH_Ciências SocioEconómicas</t>
  </si>
  <si>
    <t>Total de Alunos CH</t>
  </si>
  <si>
    <t>Alunos em 2011/2012</t>
  </si>
  <si>
    <t>Alunos em 2012/2013</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</si>
  <si>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</si>
  <si>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</si>
  <si>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</si>
  <si>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</si>
  <si>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</si>
  <si>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</si>
  <si>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</si>
  <si>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</si>
  <si>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</si>
  <si>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</si>
  <si>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</si>
  <si>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</si>
  <si>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</si>
  <si>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</si>
  <si>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</si>
  <si>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</si>
  <si>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</si>
  <si>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</si>
  <si>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</si>
  <si>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</si>
  <si>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</si>
  <si>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</si>
  <si>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Código da Região</t>
  </si>
  <si>
    <t>Nome do Distrito/Município</t>
  </si>
  <si>
    <t>Código da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</si>
  <si>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</si>
  <si>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</si>
  <si>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</si>
  <si>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4) Distribuição dos alunos da região por sexo</t>
  </si>
  <si>
    <t>3) Distribuição dos alunos da região por idade</t>
  </si>
  <si>
    <t>2) Número de alunos da região por ano curricular</t>
  </si>
  <si>
    <t>1) Distribuição dos alunos da região por curso</t>
  </si>
  <si>
    <t>-</t>
  </si>
  <si>
    <t xml:space="preserve">É disponibilizada informação sobre todos os distritos e municípios de Portugal Continental, englobando os alunos matriculados em estabelecimentos de ensino públicos e privados. </t>
  </si>
  <si>
    <t>PORTAL INFOESCOLAS - DADOS POR REGIÃO</t>
  </si>
  <si>
    <t>INDICADORES ESTATÍSTICOS POR REGIÃO</t>
  </si>
  <si>
    <t>Percentagem no Distrito/Município</t>
  </si>
  <si>
    <t>Tipo de Região</t>
  </si>
  <si>
    <t>Distrito</t>
  </si>
  <si>
    <t>Município</t>
  </si>
  <si>
    <t>Total Nacional (Continente) em Cursos Científico-Humanísticos</t>
  </si>
  <si>
    <t>Mostram-se os diversos cursos onde estavam matriculados os alunos da região no ano letivo 2014/15.</t>
  </si>
  <si>
    <t>Número de alunos matriculados em Cursos Científico-Humanísticos (CH) no ano letivo 2014/15, por curso</t>
  </si>
  <si>
    <t>Distribuição dos alunos matriculados em Cursos Científico-Humanísticos (CH) no ano letivo 2014/15, por sexo</t>
  </si>
  <si>
    <t>Mostra-se a distribuição por idades dos alunos matriculados da região no ano letivo 2014/15.</t>
  </si>
  <si>
    <t>Mostra-se a distribuição por sexo dos alunos matriculados da região no ano letivo 2014/15.</t>
  </si>
  <si>
    <t>Alunos em 2013/2014</t>
  </si>
  <si>
    <t>Alunos em 2014/2015</t>
  </si>
  <si>
    <t>MUN1408</t>
  </si>
  <si>
    <t>Constância</t>
  </si>
  <si>
    <r>
      <rPr>
        <b/>
        <sz val="10"/>
        <color theme="1"/>
        <rFont val="Calibri"/>
        <family val="2"/>
        <scheme val="minor"/>
      </rPr>
      <t>Fonte:</t>
    </r>
    <r>
      <rPr>
        <sz val="10"/>
        <color theme="1"/>
        <rFont val="Calibri"/>
        <family val="2"/>
        <scheme val="minor"/>
      </rPr>
      <t xml:space="preserve"> Dados reportados pelas escolas ao sistema de informação do ME.</t>
    </r>
  </si>
  <si>
    <r>
      <rPr>
        <b/>
        <sz val="10"/>
        <color theme="1"/>
        <rFont val="Calibri"/>
        <family val="2"/>
        <scheme val="minor"/>
      </rPr>
      <t xml:space="preserve">Fonte: </t>
    </r>
    <r>
      <rPr>
        <sz val="10"/>
        <color theme="1"/>
        <rFont val="Calibri"/>
        <family val="2"/>
        <scheme val="minor"/>
      </rPr>
      <t>Dados reportados pelas escolas ao sistema de informação do ME.</t>
    </r>
  </si>
  <si>
    <t>Distribuição dos alunos matriculados em Cursos Científico-Humanísticos (CH) no ano letivo 2014/15, por idade</t>
  </si>
  <si>
    <t>Médias auxiliares de trabalho</t>
  </si>
  <si>
    <t>Notas:</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</si>
  <si>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</si>
  <si>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 xml:space="preserve">Taxa de retenção global do Secundário, agregando os quatro anos letivos e os três anos curriculares (média ponderada pelo número de alunos matriculados) </t>
  </si>
  <si>
    <t xml:space="preserve">Taxa de retenção global do 10.º ano, agregando os quatro anos letivos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</si>
  <si>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</si>
  <si>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</si>
  <si>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2011/2012</t>
  </si>
  <si>
    <t>2012/2013</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</si>
  <si>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</si>
  <si>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2013/2014</t>
  </si>
  <si>
    <t>2014/2015</t>
  </si>
  <si>
    <r>
      <rPr>
        <b/>
        <sz val="8"/>
        <color theme="1"/>
        <rFont val="Calibri"/>
        <family val="2"/>
        <scheme val="minor"/>
      </rPr>
      <t>Fonte:</t>
    </r>
    <r>
      <rPr>
        <sz val="8"/>
        <color theme="1"/>
        <rFont val="Calibri"/>
        <family val="2"/>
        <scheme val="minor"/>
      </rPr>
      <t xml:space="preserve"> DGEEC/ME (Dados reportados pelas escolas ao sistema de informação do ME)</t>
    </r>
  </si>
  <si>
    <r>
      <rPr>
        <b/>
        <sz val="8"/>
        <color theme="1"/>
        <rFont val="Calibri"/>
        <family val="2"/>
        <scheme val="minor"/>
      </rPr>
      <t>Fonte:</t>
    </r>
    <r>
      <rPr>
        <sz val="8"/>
        <color theme="1"/>
        <rFont val="Calibri"/>
        <family val="2"/>
        <scheme val="minor"/>
      </rPr>
      <t xml:space="preserve"> Dados reportados pelas escolas ao sistema de informação do ME.</t>
    </r>
  </si>
  <si>
    <t>PORTAL INFOESCOLAS 2016 - DADOS POR REGIÃO</t>
  </si>
  <si>
    <t>2015/2016</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</si>
  <si>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</si>
  <si>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Legenda:</t>
  </si>
  <si>
    <t>- Escolas com menos de 20 alunos na amostra de cálculo do indicador da promoção de sucesso escolar</t>
  </si>
  <si>
    <t xml:space="preserve"> Número de alunos da região na amostra</t>
  </si>
  <si>
    <t>Categoria da Região</t>
  </si>
  <si>
    <t>Distribuição dos alunos matriculados em Cursos Científico-Humanísticos (CH) no ano letivo 2014/15, por nacionalidade</t>
  </si>
  <si>
    <t>Portugueses</t>
  </si>
  <si>
    <t>Estrangeiros</t>
  </si>
  <si>
    <t>5) Taxa de retenção ou desistência dos alunos da região por ano curricular</t>
  </si>
  <si>
    <t>Mostra-se a distribuição por nacionalidade dos alunos matriculados da região no ano letivo 2014/15.</t>
  </si>
  <si>
    <t>6) Distribuição dos alunos da região por nacionalidade</t>
  </si>
  <si>
    <r>
      <t>Percursos diretos de sucesso: percentagem de alunos que obtêm positiva nas provas nacionais do 12.º ano após um percurso sem retenções nos 10.º e 11.º anos</t>
    </r>
    <r>
      <rPr>
        <b/>
        <vertAlign val="superscript"/>
        <sz val="12"/>
        <color theme="1"/>
        <rFont val="Calibri"/>
        <family val="2"/>
        <scheme val="minor"/>
      </rPr>
      <t xml:space="preserve"> (1)</t>
    </r>
  </si>
  <si>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</si>
  <si>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</si>
  <si>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</si>
  <si>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</si>
  <si>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</si>
  <si>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</si>
  <si>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Acompanhamos o percurso dos alunos da região durante o ensino secundário.
A coluna E mostra a percentagem de alunos da região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região.
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
Por essa razão, o indicador dos percursos (coluna G) mede a diferença entre os valores das colunas E e F, ou seja, mede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2015/16 mostra a situação, no final deste ano letivo, dos alunos que entraram para o 10.º ano de escolaridade em 2013/14.</t>
  </si>
  <si>
    <r>
      <t xml:space="preserve">As notas técnicas completas sobre os indicadores estatísticos referidos acima estão disponíveis no URL: </t>
    </r>
    <r>
      <rPr>
        <u/>
        <sz val="11"/>
        <color rgb="FF0000FF"/>
        <rFont val="Calibri"/>
        <family val="2"/>
        <scheme val="minor"/>
      </rPr>
      <t>http://infoescolas.pt/nota.asp</t>
    </r>
  </si>
  <si>
    <t>7) Percursos diretos de sucesso: percentagem de alunos que obtêm positiva nas provas nacionais do 12.º ano após um percurso sem retenções nos 10.º e 11.º anos</t>
  </si>
  <si>
    <t>Acompanhamos o percurso dos alunos da região durante o ensino secundário.</t>
  </si>
  <si>
    <t>A coluna E mostra a percentagem de alunos da região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</si>
  <si>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região.</t>
  </si>
  <si>
    <t>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t>
  </si>
  <si>
    <t>Por essa razão, o indicador dos percursos (coluna G) mede a diferença entre os valores das colunas E e F, ou seja, mede a diferença entre a percentagem de percursos diretos de sucesso na região e a média nacional para alunos com um nível anterior semelhante.</t>
  </si>
  <si>
    <t>Este indicador leva em conta o nível académico dos alunos que a região recebe, não premeia a retenção e combina as avaliações interna e externa, pelo que é bastante robusto.</t>
  </si>
  <si>
    <t>Dados disponíveis no site http://infoescolas.pt em novembro de 2016.</t>
  </si>
  <si>
    <t xml:space="preserve">Legenda das categorias de percursos diretos de sucesso: </t>
  </si>
  <si>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</si>
  <si>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r>
      <t>Os dados refletem a informação disponível em novembro de 2016 no site InfoEscolas</t>
    </r>
    <r>
      <rPr>
        <u/>
        <sz val="10"/>
        <rFont val="Calibri"/>
        <family val="2"/>
        <scheme val="minor"/>
      </rPr>
      <t xml:space="preserve"> </t>
    </r>
    <r>
      <rPr>
        <u/>
        <sz val="10"/>
        <color rgb="FF0000FF"/>
        <rFont val="Calibri"/>
        <family val="2"/>
        <scheme val="minor"/>
      </rPr>
      <t>(http://infoescolas.pt)</t>
    </r>
    <r>
      <rPr>
        <sz val="10"/>
        <color rgb="FF0000FF"/>
        <rFont val="Calibri"/>
        <family val="2"/>
        <scheme val="minor"/>
      </rPr>
      <t xml:space="preserve"> </t>
    </r>
    <r>
      <rPr>
        <sz val="10"/>
        <rFont val="Calibri"/>
        <family val="2"/>
        <scheme val="minor"/>
      </rPr>
      <t>do Ministério da Educação.</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</si>
</sst>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1"/>
      <color rgb="FF0000FF"/>
      <name val="Calibri"/>
      <family val="2"/>
      <scheme val="minor"/>
    </font>
    <font>
      <b/>
      <vertAlign val="superscript"/>
      <sz val="12"/>
      <color theme="1"/>
      <name val="Calibri"/>
      <family val="2"/>
      <scheme val="minor"/>
    </font>
    <font>
      <b/>
      <sz val="14"/>
      <color theme="1"/>
      <name val="Calibri"/>
      <family val="2"/>
      <scheme val="minor"/>
    </font>
    <font>
      <sz val="9"/>
      <color theme="1"/>
      <name val="Calibri"/>
      <family val="2"/>
      <scheme val="minor"/>
    </font>
    <font>
      <sz val="8"/>
      <name val="Calibri"/>
      <family val="2"/>
      <scheme val="minor"/>
    </font>
    <font>
      <sz val="10"/>
      <name val="Calibri"/>
      <family val="2"/>
      <scheme val="minor"/>
    </font>
    <font>
      <u/>
      <sz val="10"/>
      <name val="Calibri"/>
      <family val="2"/>
      <scheme val="minor"/>
    </font>
    <font>
      <u/>
      <sz val="10"/>
      <color rgb="FF0000FF"/>
      <name val="Calibri"/>
      <family val="2"/>
      <scheme val="minor"/>
    </font>
    <font>
      <sz val="10"/>
      <color rgb="FF0000FF"/>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
      <patternFill patternType="solid">
        <fgColor theme="0"/>
        <bgColor theme="4" tint="0.79998168889431442"/>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97">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2" fillId="2" borderId="0" xfId="0" applyFont="1" applyFill="1" applyAlignment="1">
      <alignment horizontal="right"/>
    </xf>
    <xf numFmtId="0" fontId="5" fillId="2" borderId="0" xfId="0" applyFont="1" applyFill="1"/>
    <xf numFmtId="0" fontId="3" fillId="2" borderId="0" xfId="0" applyFont="1" applyFill="1" applyAlignment="1">
      <alignment horizontal="center" vertical="center" wrapText="1"/>
    </xf>
    <xf numFmtId="0" fontId="6" fillId="2" borderId="0" xfId="0" applyFont="1" applyFill="1"/>
    <xf numFmtId="0" fontId="3" fillId="2" borderId="0" xfId="0" applyFont="1" applyFill="1" applyAlignment="1">
      <alignment horizontal="left"/>
    </xf>
    <xf numFmtId="0" fontId="2" fillId="2" borderId="0" xfId="0" applyFont="1" applyFill="1" applyBorder="1"/>
    <xf numFmtId="0" fontId="3" fillId="3" borderId="1" xfId="0" applyFont="1" applyFill="1" applyBorder="1" applyAlignment="1">
      <alignment horizontal="center" vertical="center" wrapText="1"/>
    </xf>
    <xf numFmtId="0" fontId="2"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wrapText="1"/>
    </xf>
    <xf numFmtId="9" fontId="2" fillId="2" borderId="0" xfId="1" applyNumberFormat="1" applyFont="1" applyFill="1"/>
    <xf numFmtId="9" fontId="3" fillId="2" borderId="0" xfId="1" applyNumberFormat="1" applyFont="1" applyFill="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0" xfId="0" applyFont="1" applyFill="1" applyAlignment="1">
      <alignment horizontal="right"/>
    </xf>
    <xf numFmtId="0" fontId="3" fillId="3" borderId="2" xfId="0" applyFont="1" applyFill="1" applyBorder="1" applyAlignment="1">
      <alignment horizontal="center" vertical="center" wrapText="1"/>
    </xf>
    <xf numFmtId="0" fontId="5" fillId="2" borderId="0" xfId="0" applyFont="1" applyFill="1" applyAlignment="1">
      <alignment vertical="center"/>
    </xf>
    <xf numFmtId="0" fontId="3" fillId="2" borderId="0" xfId="0" applyFont="1" applyFill="1" applyBorder="1" applyAlignment="1"/>
    <xf numFmtId="0" fontId="0" fillId="2" borderId="0" xfId="0" applyFill="1" applyBorder="1"/>
    <xf numFmtId="0" fontId="2" fillId="2" borderId="0" xfId="0" applyFont="1" applyFill="1" applyBorder="1" applyAlignment="1">
      <alignment horizontal="right"/>
    </xf>
    <xf numFmtId="0" fontId="8"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5"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2" borderId="0" xfId="0" applyFont="1" applyFill="1" applyAlignment="1">
      <alignment horizontal="center"/>
    </xf>
    <xf numFmtId="0" fontId="6" fillId="2" borderId="0" xfId="0" applyFont="1" applyFill="1" applyAlignment="1">
      <alignment horizontal="center"/>
    </xf>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7" fillId="0" borderId="0" xfId="0" applyNumberFormat="1" applyFont="1"/>
    <xf numFmtId="0" fontId="7"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left"/>
    </xf>
    <xf numFmtId="0" fontId="5" fillId="2" borderId="0" xfId="0" applyFont="1" applyFill="1" applyAlignment="1">
      <alignment horizontal="left" vertical="center"/>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14"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xf>
    <xf numFmtId="0" fontId="14" fillId="2" borderId="0" xfId="0" applyFont="1" applyFill="1" applyAlignment="1">
      <alignment horizontal="left"/>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2" borderId="0" xfId="1" applyFont="1" applyFill="1" applyAlignment="1">
      <alignment horizontal="right"/>
    </xf>
    <xf numFmtId="9" fontId="3" fillId="2" borderId="0" xfId="1" applyNumberFormat="1" applyFont="1" applyFill="1" applyAlignment="1">
      <alignment horizontal="center"/>
    </xf>
    <xf numFmtId="9" fontId="2" fillId="2" borderId="0" xfId="1" applyFont="1" applyFill="1" applyAlignment="1">
      <alignment horizontal="right"/>
    </xf>
    <xf numFmtId="9" fontId="2" fillId="2" borderId="0" xfId="1" applyNumberFormat="1" applyFont="1" applyFill="1" applyAlignment="1">
      <alignment horizontal="center"/>
    </xf>
    <xf numFmtId="0" fontId="6" fillId="2" borderId="0" xfId="0" applyFont="1" applyFill="1" applyAlignment="1">
      <alignment vertical="justify" wrapText="1"/>
    </xf>
    <xf numFmtId="0" fontId="1" fillId="8" borderId="10" xfId="0" applyNumberFormat="1" applyFont="1" applyFill="1" applyBorder="1"/>
    <xf numFmtId="0" fontId="15" fillId="2" borderId="0" xfId="0" applyFont="1" applyFill="1" applyAlignment="1">
      <alignment horizontal="lef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0" applyNumberFormat="1" applyFont="1" applyFill="1" applyAlignment="1">
      <alignment horizontal="center"/>
    </xf>
    <xf numFmtId="0" fontId="2" fillId="5" borderId="0" xfId="0" applyFont="1" applyFill="1" applyBorder="1" applyAlignment="1">
      <alignment horizontal="center"/>
    </xf>
    <xf numFmtId="0" fontId="2" fillId="6" borderId="0" xfId="0" applyFont="1" applyFill="1" applyBorder="1" applyAlignment="1">
      <alignment horizontal="center"/>
    </xf>
    <xf numFmtId="0" fontId="2" fillId="7" borderId="0" xfId="0" applyFont="1" applyFill="1" applyBorder="1" applyAlignment="1">
      <alignment horizontal="center"/>
    </xf>
    <xf numFmtId="9" fontId="2" fillId="2" borderId="0" xfId="1" applyFont="1" applyFill="1"/>
    <xf numFmtId="0" fontId="7" fillId="2" borderId="0" xfId="0" applyFont="1" applyFill="1"/>
    <xf numFmtId="0" fontId="6" fillId="2" borderId="0" xfId="0" quotePrefix="1" applyFont="1" applyFill="1" applyAlignment="1">
      <alignment horizontal="left"/>
    </xf>
    <xf numFmtId="0" fontId="6"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xf numFmtId="0" fontId="2" fillId="2" borderId="0" xfId="0" applyFont="1" applyFill="1" applyAlignment="1">
      <alignment horizontal="justify" wrapText="1"/>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wrapText="1"/>
    </xf>
    <xf numFmtId="0" fontId="10" fillId="2" borderId="0" xfId="2" applyFill="1" applyAlignment="1">
      <alignment horizontal="left" vertical="center" wrapText="1"/>
    </xf>
    <xf numFmtId="0" fontId="16" fillId="2" borderId="0" xfId="0" applyFont="1" applyFill="1" applyAlignment="1">
      <alignment horizontal="left"/>
    </xf>
    <xf numFmtId="0" fontId="5" fillId="2" borderId="0" xfId="0" applyFont="1" applyFill="1" applyAlignment="1">
      <alignment horizontal="left"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2" borderId="0" xfId="0" applyFont="1" applyFill="1" applyAlignment="1">
      <alignment horizontal="left" vertical="center" wrapText="1"/>
    </xf>
    <xf numFmtId="0" fontId="13" fillId="4" borderId="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9" fontId="6"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se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690534" y="1334560"/>
          <a:ext cx="15536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85</xdr:row>
      <xdr:rowOff>179917</xdr:rowOff>
    </xdr:from>
    <xdr:to>
      <xdr:col>13</xdr:col>
      <xdr:colOff>328084</xdr:colOff>
      <xdr:row>87</xdr:row>
      <xdr:rowOff>84667</xdr:rowOff>
    </xdr:to>
    <xdr:sp macro="" textlink="">
      <xdr:nvSpPr>
        <xdr:cNvPr id="3" name="CaixaDeTexto 2">
          <a:hlinkClick xmlns:r="http://schemas.openxmlformats.org/officeDocument/2006/relationships" r:id="rId2"/>
        </xdr:cNvPr>
        <xdr:cNvSpPr txBox="1"/>
      </xdr:nvSpPr>
      <xdr:spPr>
        <a:xfrm>
          <a:off x="6068483" y="23725717"/>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90" zoomScaleNormal="90" zoomScaleSheetLayoutView="100" workbookViewId="0">
      <selection activeCell="A3" sqref="A3"/>
    </sheetView>
  </sheetViews>
  <sheetFormatPr defaultRowHeight="15" x14ac:dyDescent="0.25"/>
  <cols>
    <col min="1" max="13" width="9.140625" style="5"/>
    <col min="14" max="14" width="10.85546875" style="5" customWidth="1"/>
    <col min="15" max="15" width="10.42578125" style="5" customWidth="1"/>
    <col min="16" max="16384" width="9.140625" style="5"/>
  </cols>
  <sheetData>
    <row r="1" spans="1:16" ht="21" x14ac:dyDescent="0.35">
      <c r="A1" s="27" t="s">
        <v>549</v>
      </c>
      <c r="B1" s="15"/>
      <c r="C1" s="15"/>
    </row>
    <row r="4" spans="1:16" s="2" customFormat="1" ht="12.75" customHeight="1" x14ac:dyDescent="0.2">
      <c r="A4" s="79" t="s">
        <v>540</v>
      </c>
      <c r="B4" s="79"/>
      <c r="C4" s="79"/>
      <c r="D4" s="79"/>
      <c r="E4" s="79"/>
      <c r="F4" s="79"/>
      <c r="G4" s="79"/>
      <c r="H4" s="79"/>
      <c r="I4" s="79"/>
      <c r="J4" s="79"/>
      <c r="K4" s="79"/>
      <c r="L4" s="79"/>
      <c r="M4" s="79"/>
      <c r="N4" s="79"/>
      <c r="O4" s="79"/>
      <c r="P4" s="79"/>
    </row>
    <row r="5" spans="1:16" s="2" customFormat="1" ht="12.75" x14ac:dyDescent="0.2">
      <c r="A5" s="79"/>
      <c r="B5" s="79"/>
      <c r="C5" s="79"/>
      <c r="D5" s="79"/>
      <c r="E5" s="79"/>
      <c r="F5" s="79"/>
      <c r="G5" s="79"/>
      <c r="H5" s="79"/>
      <c r="I5" s="79"/>
      <c r="J5" s="79"/>
      <c r="K5" s="79"/>
      <c r="L5" s="79"/>
      <c r="M5" s="79"/>
      <c r="N5" s="79"/>
      <c r="O5" s="79"/>
      <c r="P5" s="79"/>
    </row>
    <row r="6" spans="1:16" s="2" customFormat="1" ht="21" customHeight="1" x14ac:dyDescent="0.2">
      <c r="A6" s="79" t="s">
        <v>548</v>
      </c>
      <c r="B6" s="79"/>
      <c r="C6" s="79"/>
      <c r="D6" s="79"/>
      <c r="E6" s="79"/>
      <c r="F6" s="79"/>
      <c r="G6" s="79"/>
      <c r="H6" s="79"/>
      <c r="I6" s="79"/>
      <c r="J6" s="79"/>
      <c r="K6" s="79"/>
      <c r="L6" s="79"/>
      <c r="M6" s="79"/>
      <c r="N6" s="79"/>
      <c r="O6" s="79"/>
      <c r="P6" s="79"/>
    </row>
    <row r="7" spans="1:16" s="2" customFormat="1" ht="12.75" x14ac:dyDescent="0.2">
      <c r="A7" s="79"/>
      <c r="B7" s="79"/>
      <c r="C7" s="79"/>
      <c r="D7" s="79"/>
      <c r="E7" s="79"/>
      <c r="F7" s="79"/>
      <c r="G7" s="79"/>
      <c r="H7" s="79"/>
      <c r="I7" s="79"/>
      <c r="J7" s="79"/>
      <c r="K7" s="79"/>
      <c r="L7" s="79"/>
      <c r="M7" s="79"/>
      <c r="N7" s="79"/>
      <c r="O7" s="79"/>
      <c r="P7" s="79"/>
    </row>
    <row r="8" spans="1:16" s="2" customFormat="1" ht="22.5" customHeight="1" x14ac:dyDescent="0.2">
      <c r="A8" s="83" t="s">
        <v>614</v>
      </c>
      <c r="B8" s="83"/>
      <c r="C8" s="83"/>
      <c r="D8" s="83"/>
      <c r="E8" s="83"/>
      <c r="F8" s="83"/>
      <c r="G8" s="83"/>
      <c r="H8" s="83"/>
      <c r="I8" s="83"/>
      <c r="J8" s="83"/>
      <c r="K8" s="83"/>
      <c r="L8" s="83"/>
      <c r="M8" s="83"/>
      <c r="N8" s="83"/>
    </row>
    <row r="9" spans="1:16" s="2" customFormat="1" ht="12.75" x14ac:dyDescent="0.2"/>
    <row r="10" spans="1:16" s="2" customFormat="1" ht="12.75" x14ac:dyDescent="0.2"/>
    <row r="11" spans="1:16" s="2" customFormat="1" ht="15.75" x14ac:dyDescent="0.25">
      <c r="A11" s="8" t="s">
        <v>550</v>
      </c>
    </row>
    <row r="12" spans="1:16" s="2" customFormat="1" ht="12.75" x14ac:dyDescent="0.2"/>
    <row r="13" spans="1:16" s="2" customFormat="1" x14ac:dyDescent="0.25">
      <c r="A13" s="80" t="s">
        <v>546</v>
      </c>
      <c r="B13" s="80"/>
      <c r="C13" s="80"/>
      <c r="D13" s="80"/>
      <c r="E13" s="80"/>
    </row>
    <row r="14" spans="1:16" s="2" customFormat="1" ht="12.75" x14ac:dyDescent="0.2"/>
    <row r="15" spans="1:16" s="2" customFormat="1" ht="12.75" x14ac:dyDescent="0.2">
      <c r="A15" s="81" t="s">
        <v>556</v>
      </c>
      <c r="B15" s="81"/>
      <c r="C15" s="81"/>
      <c r="D15" s="81"/>
      <c r="E15" s="81"/>
      <c r="F15" s="81"/>
      <c r="G15" s="81"/>
      <c r="H15" s="81"/>
      <c r="I15" s="81"/>
      <c r="J15" s="81"/>
      <c r="K15" s="81"/>
      <c r="L15" s="81"/>
      <c r="M15" s="81"/>
      <c r="N15" s="81"/>
      <c r="O15" s="81"/>
      <c r="P15" s="81"/>
    </row>
    <row r="16" spans="1:16" s="2" customFormat="1" ht="13.5" customHeight="1" x14ac:dyDescent="0.2">
      <c r="A16" s="79" t="s">
        <v>541</v>
      </c>
      <c r="B16" s="79"/>
      <c r="C16" s="79"/>
      <c r="D16" s="79"/>
      <c r="E16" s="79"/>
      <c r="F16" s="79"/>
      <c r="G16" s="79"/>
      <c r="H16" s="79"/>
      <c r="I16" s="79"/>
      <c r="J16" s="79"/>
      <c r="K16" s="79"/>
      <c r="L16" s="79"/>
      <c r="M16" s="79"/>
      <c r="N16" s="79"/>
      <c r="O16" s="79"/>
      <c r="P16" s="79"/>
    </row>
    <row r="17" spans="1:16" s="2" customFormat="1" ht="12.75" x14ac:dyDescent="0.2">
      <c r="A17" s="79"/>
      <c r="B17" s="79"/>
      <c r="C17" s="79"/>
      <c r="D17" s="79"/>
      <c r="E17" s="79"/>
      <c r="F17" s="79"/>
      <c r="G17" s="79"/>
      <c r="H17" s="79"/>
      <c r="I17" s="79"/>
      <c r="J17" s="79"/>
      <c r="K17" s="79"/>
      <c r="L17" s="79"/>
      <c r="M17" s="79"/>
      <c r="N17" s="79"/>
      <c r="O17" s="79"/>
      <c r="P17" s="79"/>
    </row>
    <row r="18" spans="1:16" s="2" customFormat="1" ht="12.75" x14ac:dyDescent="0.2"/>
    <row r="19" spans="1:16" s="2" customFormat="1" ht="12.75" x14ac:dyDescent="0.2">
      <c r="A19" s="2" t="s">
        <v>565</v>
      </c>
    </row>
    <row r="20" spans="1:16" s="2" customFormat="1" ht="12.75" x14ac:dyDescent="0.2"/>
    <row r="21" spans="1:16" s="2" customFormat="1" ht="12.75" x14ac:dyDescent="0.2"/>
    <row r="22" spans="1:16" s="2" customFormat="1" x14ac:dyDescent="0.25">
      <c r="A22" s="80" t="s">
        <v>545</v>
      </c>
      <c r="B22" s="80"/>
      <c r="C22" s="80"/>
      <c r="D22" s="80"/>
      <c r="E22" s="80"/>
    </row>
    <row r="23" spans="1:16" s="2" customFormat="1" ht="12.75" x14ac:dyDescent="0.2"/>
    <row r="24" spans="1:16" s="2" customFormat="1" ht="12.75" customHeight="1" x14ac:dyDescent="0.2">
      <c r="A24" s="79" t="s">
        <v>541</v>
      </c>
      <c r="B24" s="79"/>
      <c r="C24" s="79"/>
      <c r="D24" s="79"/>
      <c r="E24" s="79"/>
      <c r="F24" s="79"/>
      <c r="G24" s="79"/>
      <c r="H24" s="79"/>
      <c r="I24" s="79"/>
      <c r="J24" s="79"/>
      <c r="K24" s="79"/>
      <c r="L24" s="79"/>
      <c r="M24" s="79"/>
      <c r="N24" s="79"/>
      <c r="O24" s="79"/>
      <c r="P24" s="79"/>
    </row>
    <row r="25" spans="1:16" s="2" customFormat="1" ht="12.75" x14ac:dyDescent="0.2">
      <c r="A25" s="79"/>
      <c r="B25" s="79"/>
      <c r="C25" s="79"/>
      <c r="D25" s="79"/>
      <c r="E25" s="79"/>
      <c r="F25" s="79"/>
      <c r="G25" s="79"/>
      <c r="H25" s="79"/>
      <c r="I25" s="79"/>
      <c r="J25" s="79"/>
      <c r="K25" s="79"/>
      <c r="L25" s="79"/>
      <c r="M25" s="79"/>
      <c r="N25" s="79"/>
      <c r="O25" s="79"/>
      <c r="P25" s="79"/>
    </row>
    <row r="26" spans="1:16" s="2" customFormat="1" ht="12.75" x14ac:dyDescent="0.2">
      <c r="A26" s="28"/>
      <c r="B26" s="28"/>
      <c r="C26" s="28"/>
      <c r="D26" s="28"/>
      <c r="E26" s="28"/>
      <c r="F26" s="28"/>
      <c r="G26" s="28"/>
      <c r="H26" s="28"/>
      <c r="I26" s="28"/>
      <c r="J26" s="28"/>
      <c r="K26" s="28"/>
      <c r="L26" s="28"/>
    </row>
    <row r="27" spans="1:16" s="2" customFormat="1" ht="12.75" x14ac:dyDescent="0.2">
      <c r="A27" s="2" t="s">
        <v>566</v>
      </c>
    </row>
    <row r="28" spans="1:16" s="2" customFormat="1" ht="12.75" x14ac:dyDescent="0.2"/>
    <row r="29" spans="1:16" s="2" customFormat="1" ht="12.75" x14ac:dyDescent="0.2"/>
    <row r="30" spans="1:16" s="2" customFormat="1" x14ac:dyDescent="0.25">
      <c r="A30" s="80" t="s">
        <v>544</v>
      </c>
      <c r="B30" s="80"/>
      <c r="C30" s="80"/>
      <c r="D30" s="80"/>
      <c r="E30" s="80"/>
    </row>
    <row r="31" spans="1:16" s="2" customFormat="1" ht="12.75" x14ac:dyDescent="0.2"/>
    <row r="32" spans="1:16" s="2" customFormat="1" ht="12.75" x14ac:dyDescent="0.2">
      <c r="A32" s="81" t="s">
        <v>559</v>
      </c>
      <c r="B32" s="81"/>
      <c r="C32" s="81"/>
      <c r="D32" s="81"/>
      <c r="E32" s="81"/>
      <c r="F32" s="81"/>
      <c r="G32" s="81"/>
      <c r="H32" s="81"/>
      <c r="I32" s="81"/>
      <c r="J32" s="81"/>
      <c r="K32" s="81"/>
      <c r="L32" s="81"/>
      <c r="M32" s="81"/>
      <c r="N32" s="81"/>
      <c r="O32" s="81"/>
      <c r="P32" s="81"/>
    </row>
    <row r="33" spans="1:16" s="2" customFormat="1" ht="12.75" x14ac:dyDescent="0.2">
      <c r="A33" s="79" t="s">
        <v>541</v>
      </c>
      <c r="B33" s="79"/>
      <c r="C33" s="79"/>
      <c r="D33" s="79"/>
      <c r="E33" s="79"/>
      <c r="F33" s="79"/>
      <c r="G33" s="79"/>
      <c r="H33" s="79"/>
      <c r="I33" s="79"/>
      <c r="J33" s="79"/>
      <c r="K33" s="79"/>
      <c r="L33" s="79"/>
      <c r="M33" s="79"/>
      <c r="N33" s="79"/>
      <c r="O33" s="79"/>
      <c r="P33" s="79"/>
    </row>
    <row r="34" spans="1:16" s="2" customFormat="1" ht="12.75" x14ac:dyDescent="0.2">
      <c r="A34" s="79"/>
      <c r="B34" s="79"/>
      <c r="C34" s="79"/>
      <c r="D34" s="79"/>
      <c r="E34" s="79"/>
      <c r="F34" s="79"/>
      <c r="G34" s="79"/>
      <c r="H34" s="79"/>
      <c r="I34" s="79"/>
      <c r="J34" s="79"/>
      <c r="K34" s="79"/>
      <c r="L34" s="79"/>
      <c r="M34" s="79"/>
      <c r="N34" s="79"/>
      <c r="O34" s="79"/>
      <c r="P34" s="79"/>
    </row>
    <row r="35" spans="1:16" s="2" customFormat="1" ht="12.75" x14ac:dyDescent="0.2">
      <c r="A35" s="29"/>
      <c r="B35" s="29"/>
      <c r="C35" s="29"/>
      <c r="D35" s="29"/>
      <c r="E35" s="29"/>
      <c r="F35" s="29"/>
      <c r="G35" s="29"/>
      <c r="H35" s="29"/>
      <c r="I35" s="29"/>
      <c r="J35" s="29"/>
      <c r="K35" s="29"/>
      <c r="L35" s="29"/>
      <c r="M35" s="29"/>
      <c r="N35" s="29"/>
      <c r="O35" s="29"/>
      <c r="P35" s="29"/>
    </row>
    <row r="36" spans="1:16" s="2" customFormat="1" ht="12.75" x14ac:dyDescent="0.2">
      <c r="A36" s="2" t="s">
        <v>566</v>
      </c>
    </row>
    <row r="37" spans="1:16" s="2" customFormat="1" ht="12.75" x14ac:dyDescent="0.2"/>
    <row r="38" spans="1:16" s="2" customFormat="1" ht="12.75" x14ac:dyDescent="0.2"/>
    <row r="39" spans="1:16" s="30" customFormat="1" x14ac:dyDescent="0.25">
      <c r="A39" s="80" t="s">
        <v>543</v>
      </c>
      <c r="B39" s="80"/>
      <c r="C39" s="80"/>
      <c r="D39" s="80"/>
      <c r="E39" s="80"/>
    </row>
    <row r="40" spans="1:16" s="2" customFormat="1" ht="12.75" x14ac:dyDescent="0.2"/>
    <row r="41" spans="1:16" s="2" customFormat="1" ht="12.75" x14ac:dyDescent="0.2">
      <c r="A41" s="81" t="s">
        <v>560</v>
      </c>
      <c r="B41" s="81"/>
      <c r="C41" s="81"/>
      <c r="D41" s="81"/>
      <c r="E41" s="81"/>
      <c r="F41" s="81"/>
      <c r="G41" s="81"/>
      <c r="H41" s="81"/>
      <c r="I41" s="81"/>
      <c r="J41" s="81"/>
      <c r="K41" s="81"/>
      <c r="L41" s="81"/>
      <c r="M41" s="81"/>
      <c r="N41" s="81"/>
      <c r="O41" s="81"/>
      <c r="P41" s="81"/>
    </row>
    <row r="42" spans="1:16" s="2" customFormat="1" ht="12.75" x14ac:dyDescent="0.2">
      <c r="A42" s="79" t="s">
        <v>541</v>
      </c>
      <c r="B42" s="79"/>
      <c r="C42" s="79"/>
      <c r="D42" s="79"/>
      <c r="E42" s="79"/>
      <c r="F42" s="79"/>
      <c r="G42" s="79"/>
      <c r="H42" s="79"/>
      <c r="I42" s="79"/>
      <c r="J42" s="79"/>
      <c r="K42" s="79"/>
      <c r="L42" s="79"/>
      <c r="M42" s="79"/>
      <c r="N42" s="79"/>
      <c r="O42" s="79"/>
      <c r="P42" s="79"/>
    </row>
    <row r="43" spans="1:16" s="2" customFormat="1" ht="12.75" x14ac:dyDescent="0.2">
      <c r="A43" s="79"/>
      <c r="B43" s="79"/>
      <c r="C43" s="79"/>
      <c r="D43" s="79"/>
      <c r="E43" s="79"/>
      <c r="F43" s="79"/>
      <c r="G43" s="79"/>
      <c r="H43" s="79"/>
      <c r="I43" s="79"/>
      <c r="J43" s="79"/>
      <c r="K43" s="79"/>
      <c r="L43" s="79"/>
      <c r="M43" s="79"/>
      <c r="N43" s="79"/>
      <c r="O43" s="79"/>
      <c r="P43" s="79"/>
    </row>
    <row r="44" spans="1:16" s="2" customFormat="1" ht="12.75" x14ac:dyDescent="0.2">
      <c r="A44" s="29"/>
      <c r="B44" s="29"/>
      <c r="C44" s="29"/>
      <c r="D44" s="29"/>
      <c r="E44" s="29"/>
      <c r="F44" s="29"/>
      <c r="G44" s="29"/>
      <c r="H44" s="29"/>
      <c r="I44" s="29"/>
      <c r="J44" s="29"/>
      <c r="K44" s="29"/>
      <c r="L44" s="29"/>
      <c r="M44" s="29"/>
      <c r="N44" s="29"/>
      <c r="O44" s="29"/>
      <c r="P44" s="29"/>
    </row>
    <row r="45" spans="1:16" s="2" customFormat="1" ht="12.75" x14ac:dyDescent="0.2">
      <c r="A45" s="2" t="s">
        <v>566</v>
      </c>
    </row>
    <row r="46" spans="1:16" s="2" customFormat="1" ht="12.75" x14ac:dyDescent="0.2"/>
    <row r="47" spans="1:16" s="2" customFormat="1" ht="12.75" x14ac:dyDescent="0.2"/>
    <row r="48" spans="1:16" s="2" customFormat="1" x14ac:dyDescent="0.25">
      <c r="A48" s="80" t="s">
        <v>592</v>
      </c>
      <c r="B48" s="80"/>
      <c r="C48" s="80"/>
      <c r="D48" s="80"/>
      <c r="E48" s="80"/>
      <c r="F48" s="80"/>
      <c r="G48" s="80"/>
      <c r="H48" s="80"/>
    </row>
    <row r="49" spans="1:16" s="2" customFormat="1" ht="12.75" x14ac:dyDescent="0.2"/>
    <row r="50" spans="1:16" s="2" customFormat="1" ht="12.75" x14ac:dyDescent="0.2">
      <c r="A50" s="79" t="s">
        <v>542</v>
      </c>
      <c r="B50" s="79"/>
      <c r="C50" s="79"/>
      <c r="D50" s="79"/>
      <c r="E50" s="79"/>
      <c r="F50" s="79"/>
      <c r="G50" s="79"/>
      <c r="H50" s="79"/>
      <c r="I50" s="79"/>
      <c r="J50" s="79"/>
      <c r="K50" s="79"/>
      <c r="L50" s="79"/>
      <c r="M50" s="79"/>
      <c r="N50" s="79"/>
      <c r="O50" s="79"/>
      <c r="P50" s="79"/>
    </row>
    <row r="51" spans="1:16" s="2" customFormat="1" ht="13.5" customHeight="1" x14ac:dyDescent="0.2">
      <c r="A51" s="79"/>
      <c r="B51" s="79"/>
      <c r="C51" s="79"/>
      <c r="D51" s="79"/>
      <c r="E51" s="79"/>
      <c r="F51" s="79"/>
      <c r="G51" s="79"/>
      <c r="H51" s="79"/>
      <c r="I51" s="79"/>
      <c r="J51" s="79"/>
      <c r="K51" s="79"/>
      <c r="L51" s="79"/>
      <c r="M51" s="79"/>
      <c r="N51" s="79"/>
      <c r="O51" s="79"/>
      <c r="P51" s="79"/>
    </row>
    <row r="52" spans="1:16" s="2" customFormat="1" ht="17.25" customHeight="1" x14ac:dyDescent="0.2">
      <c r="A52" s="79" t="s">
        <v>541</v>
      </c>
      <c r="B52" s="79"/>
      <c r="C52" s="79"/>
      <c r="D52" s="79"/>
      <c r="E52" s="79"/>
      <c r="F52" s="79"/>
      <c r="G52" s="79"/>
      <c r="H52" s="79"/>
      <c r="I52" s="79"/>
      <c r="J52" s="79"/>
      <c r="K52" s="79"/>
      <c r="L52" s="79"/>
      <c r="M52" s="79"/>
      <c r="N52" s="79"/>
      <c r="O52" s="79"/>
      <c r="P52" s="79"/>
    </row>
    <row r="53" spans="1:16" s="2" customFormat="1" ht="12.75" x14ac:dyDescent="0.2">
      <c r="A53" s="79"/>
      <c r="B53" s="79"/>
      <c r="C53" s="79"/>
      <c r="D53" s="79"/>
      <c r="E53" s="79"/>
      <c r="F53" s="79"/>
      <c r="G53" s="79"/>
      <c r="H53" s="79"/>
      <c r="I53" s="79"/>
      <c r="J53" s="79"/>
      <c r="K53" s="79"/>
      <c r="L53" s="79"/>
      <c r="M53" s="79"/>
      <c r="N53" s="79"/>
      <c r="O53" s="79"/>
      <c r="P53" s="79"/>
    </row>
    <row r="54" spans="1:16" s="2" customFormat="1" ht="12.75" x14ac:dyDescent="0.2">
      <c r="A54" s="29"/>
      <c r="B54" s="29"/>
      <c r="C54" s="29"/>
      <c r="D54" s="29"/>
      <c r="E54" s="29"/>
      <c r="F54" s="29"/>
      <c r="G54" s="29"/>
      <c r="H54" s="29"/>
      <c r="I54" s="29"/>
      <c r="J54" s="29"/>
      <c r="K54" s="29"/>
      <c r="L54" s="29"/>
      <c r="M54" s="29"/>
      <c r="N54" s="29"/>
      <c r="O54" s="29"/>
      <c r="P54" s="29"/>
    </row>
    <row r="55" spans="1:16" s="2" customFormat="1" ht="12.75" x14ac:dyDescent="0.2">
      <c r="A55" s="2" t="s">
        <v>565</v>
      </c>
    </row>
    <row r="56" spans="1:16" s="2" customFormat="1" ht="12.75" x14ac:dyDescent="0.2"/>
    <row r="57" spans="1:16" s="2" customFormat="1" ht="12.75" x14ac:dyDescent="0.2"/>
    <row r="58" spans="1:16" s="2" customFormat="1" x14ac:dyDescent="0.25">
      <c r="A58" s="46" t="s">
        <v>594</v>
      </c>
      <c r="B58" s="46"/>
      <c r="C58" s="46"/>
      <c r="D58" s="46"/>
      <c r="E58" s="46"/>
      <c r="F58" s="46"/>
      <c r="G58" s="30"/>
      <c r="H58" s="30"/>
      <c r="I58" s="30"/>
      <c r="J58" s="30"/>
      <c r="K58" s="30"/>
      <c r="L58" s="30"/>
      <c r="M58" s="30"/>
      <c r="N58" s="30"/>
      <c r="O58" s="30"/>
      <c r="P58" s="30"/>
    </row>
    <row r="59" spans="1:16" s="2" customFormat="1" ht="12.75" x14ac:dyDescent="0.2"/>
    <row r="60" spans="1:16" s="2" customFormat="1" ht="12.75" x14ac:dyDescent="0.2">
      <c r="A60" s="81" t="s">
        <v>593</v>
      </c>
      <c r="B60" s="81"/>
      <c r="C60" s="81"/>
      <c r="D60" s="81"/>
      <c r="E60" s="81"/>
      <c r="F60" s="81"/>
      <c r="G60" s="81"/>
      <c r="H60" s="81"/>
      <c r="I60" s="81"/>
      <c r="J60" s="81"/>
      <c r="K60" s="81"/>
      <c r="L60" s="81"/>
      <c r="M60" s="81"/>
      <c r="N60" s="81"/>
      <c r="O60" s="81"/>
      <c r="P60" s="81"/>
    </row>
    <row r="61" spans="1:16" s="2" customFormat="1" ht="12.75" x14ac:dyDescent="0.2">
      <c r="A61" s="79" t="s">
        <v>541</v>
      </c>
      <c r="B61" s="79"/>
      <c r="C61" s="79"/>
      <c r="D61" s="79"/>
      <c r="E61" s="79"/>
      <c r="F61" s="79"/>
      <c r="G61" s="79"/>
      <c r="H61" s="79"/>
      <c r="I61" s="79"/>
      <c r="J61" s="79"/>
      <c r="K61" s="79"/>
      <c r="L61" s="79"/>
      <c r="M61" s="79"/>
      <c r="N61" s="79"/>
      <c r="O61" s="79"/>
      <c r="P61" s="79"/>
    </row>
    <row r="62" spans="1:16" s="2" customFormat="1" ht="12.75" x14ac:dyDescent="0.2">
      <c r="A62" s="79"/>
      <c r="B62" s="79"/>
      <c r="C62" s="79"/>
      <c r="D62" s="79"/>
      <c r="E62" s="79"/>
      <c r="F62" s="79"/>
      <c r="G62" s="79"/>
      <c r="H62" s="79"/>
      <c r="I62" s="79"/>
      <c r="J62" s="79"/>
      <c r="K62" s="79"/>
      <c r="L62" s="79"/>
      <c r="M62" s="79"/>
      <c r="N62" s="79"/>
      <c r="O62" s="79"/>
      <c r="P62" s="79"/>
    </row>
    <row r="63" spans="1:16" s="2" customFormat="1" ht="12.75" x14ac:dyDescent="0.2">
      <c r="A63" s="45"/>
      <c r="B63" s="45"/>
      <c r="C63" s="45"/>
      <c r="D63" s="45"/>
      <c r="E63" s="45"/>
      <c r="F63" s="45"/>
      <c r="G63" s="45"/>
      <c r="H63" s="45"/>
      <c r="I63" s="45"/>
      <c r="J63" s="45"/>
      <c r="K63" s="45"/>
      <c r="L63" s="45"/>
      <c r="M63" s="45"/>
      <c r="N63" s="45"/>
      <c r="O63" s="45"/>
      <c r="P63" s="45"/>
    </row>
    <row r="64" spans="1:16" s="2" customFormat="1" ht="12.75" x14ac:dyDescent="0.2">
      <c r="A64" s="2" t="s">
        <v>566</v>
      </c>
    </row>
    <row r="65" spans="1:16" s="2" customFormat="1" ht="12.75" x14ac:dyDescent="0.2"/>
    <row r="66" spans="1:16" s="2" customFormat="1" ht="12.75" x14ac:dyDescent="0.2"/>
    <row r="67" spans="1:16" s="2" customFormat="1" ht="27" customHeight="1" x14ac:dyDescent="0.2">
      <c r="A67" s="82" t="s">
        <v>604</v>
      </c>
      <c r="B67" s="82"/>
      <c r="C67" s="82"/>
      <c r="D67" s="82"/>
      <c r="E67" s="82"/>
      <c r="F67" s="82"/>
      <c r="G67" s="82"/>
      <c r="H67" s="82"/>
      <c r="I67" s="82"/>
      <c r="J67" s="82"/>
      <c r="K67" s="82"/>
      <c r="L67" s="82"/>
      <c r="M67" s="82"/>
      <c r="N67" s="82"/>
      <c r="O67" s="82"/>
      <c r="P67" s="82"/>
    </row>
    <row r="68" spans="1:16" s="2" customFormat="1" ht="18" customHeight="1" x14ac:dyDescent="0.2">
      <c r="A68" s="77" t="s">
        <v>605</v>
      </c>
      <c r="B68" s="77"/>
      <c r="C68" s="77"/>
      <c r="D68" s="77"/>
      <c r="E68" s="77"/>
      <c r="F68" s="77"/>
      <c r="G68" s="77"/>
      <c r="H68" s="77"/>
      <c r="I68" s="77"/>
      <c r="J68" s="77"/>
      <c r="K68" s="77"/>
      <c r="L68" s="77"/>
      <c r="M68" s="77"/>
      <c r="N68" s="77"/>
      <c r="O68" s="77"/>
      <c r="P68" s="77"/>
    </row>
    <row r="69" spans="1:16" s="2" customFormat="1" ht="16.5" customHeight="1" x14ac:dyDescent="0.2">
      <c r="A69" s="79" t="s">
        <v>606</v>
      </c>
      <c r="B69" s="79"/>
      <c r="C69" s="79"/>
      <c r="D69" s="79"/>
      <c r="E69" s="79"/>
      <c r="F69" s="79"/>
      <c r="G69" s="79"/>
      <c r="H69" s="79"/>
      <c r="I69" s="79"/>
      <c r="J69" s="79"/>
      <c r="K69" s="79"/>
      <c r="L69" s="79"/>
      <c r="M69" s="79"/>
      <c r="N69" s="79"/>
      <c r="O69" s="79"/>
      <c r="P69" s="79"/>
    </row>
    <row r="70" spans="1:16" s="2" customFormat="1" ht="22.5" customHeight="1" x14ac:dyDescent="0.2">
      <c r="A70" s="79"/>
      <c r="B70" s="79"/>
      <c r="C70" s="79"/>
      <c r="D70" s="79"/>
      <c r="E70" s="79"/>
      <c r="F70" s="79"/>
      <c r="G70" s="79"/>
      <c r="H70" s="79"/>
      <c r="I70" s="79"/>
      <c r="J70" s="79"/>
      <c r="K70" s="79"/>
      <c r="L70" s="79"/>
      <c r="M70" s="79"/>
      <c r="N70" s="79"/>
      <c r="O70" s="79"/>
      <c r="P70" s="79"/>
    </row>
    <row r="71" spans="1:16" s="2" customFormat="1" ht="12.75" customHeight="1" x14ac:dyDescent="0.2">
      <c r="B71" s="77"/>
      <c r="C71" s="77"/>
      <c r="D71" s="77"/>
      <c r="E71" s="77"/>
      <c r="F71" s="77"/>
      <c r="G71" s="77"/>
      <c r="H71" s="77"/>
      <c r="I71" s="77"/>
      <c r="J71" s="77"/>
      <c r="K71" s="77"/>
      <c r="L71" s="77"/>
      <c r="M71" s="77"/>
      <c r="N71" s="77"/>
      <c r="O71" s="77"/>
      <c r="P71" s="77"/>
    </row>
    <row r="72" spans="1:16" s="2" customFormat="1" ht="12.75" customHeight="1" x14ac:dyDescent="0.2">
      <c r="A72" s="79" t="s">
        <v>607</v>
      </c>
      <c r="B72" s="79"/>
      <c r="C72" s="79"/>
      <c r="D72" s="79"/>
      <c r="E72" s="79"/>
      <c r="F72" s="79"/>
      <c r="G72" s="79"/>
      <c r="H72" s="79"/>
      <c r="I72" s="79"/>
      <c r="J72" s="79"/>
      <c r="K72" s="79"/>
      <c r="L72" s="79"/>
      <c r="M72" s="79"/>
      <c r="N72" s="79"/>
      <c r="O72" s="79"/>
      <c r="P72" s="79"/>
    </row>
    <row r="73" spans="1:16" s="2" customFormat="1" ht="12.75" x14ac:dyDescent="0.2">
      <c r="A73" s="79"/>
      <c r="B73" s="79"/>
      <c r="C73" s="79"/>
      <c r="D73" s="79"/>
      <c r="E73" s="79"/>
      <c r="F73" s="79"/>
      <c r="G73" s="79"/>
      <c r="H73" s="79"/>
      <c r="I73" s="79"/>
      <c r="J73" s="79"/>
      <c r="K73" s="79"/>
      <c r="L73" s="79"/>
      <c r="M73" s="79"/>
      <c r="N73" s="79"/>
      <c r="O73" s="79"/>
      <c r="P73" s="79"/>
    </row>
    <row r="74" spans="1:16" s="2" customFormat="1" ht="12.75" x14ac:dyDescent="0.2">
      <c r="A74" s="45"/>
      <c r="B74" s="45"/>
      <c r="C74" s="45"/>
      <c r="D74" s="45"/>
      <c r="F74" s="45"/>
      <c r="G74" s="45"/>
      <c r="H74" s="45"/>
      <c r="I74" s="45"/>
      <c r="J74" s="45"/>
      <c r="K74" s="45"/>
      <c r="L74" s="45"/>
      <c r="M74" s="45"/>
      <c r="N74" s="45"/>
      <c r="O74" s="45"/>
      <c r="P74" s="45"/>
    </row>
    <row r="75" spans="1:16" s="2" customFormat="1" ht="12.75" customHeight="1" x14ac:dyDescent="0.2">
      <c r="A75" s="79" t="s">
        <v>608</v>
      </c>
      <c r="B75" s="79"/>
      <c r="C75" s="79"/>
      <c r="D75" s="79"/>
      <c r="E75" s="79"/>
      <c r="F75" s="79"/>
      <c r="G75" s="79"/>
      <c r="H75" s="79"/>
      <c r="I75" s="79"/>
      <c r="J75" s="79"/>
      <c r="K75" s="79"/>
      <c r="L75" s="79"/>
      <c r="M75" s="79"/>
      <c r="N75" s="79"/>
      <c r="O75" s="79"/>
      <c r="P75" s="79"/>
    </row>
    <row r="76" spans="1:16" s="2" customFormat="1" ht="12.75" x14ac:dyDescent="0.2">
      <c r="A76" s="79"/>
      <c r="B76" s="79"/>
      <c r="C76" s="79"/>
      <c r="D76" s="79"/>
      <c r="E76" s="79"/>
      <c r="F76" s="79"/>
      <c r="G76" s="79"/>
      <c r="H76" s="79"/>
      <c r="I76" s="79"/>
      <c r="J76" s="79"/>
      <c r="K76" s="79"/>
      <c r="L76" s="79"/>
      <c r="M76" s="79"/>
      <c r="N76" s="79"/>
      <c r="O76" s="79"/>
      <c r="P76" s="79"/>
    </row>
    <row r="77" spans="1:16" s="2" customFormat="1" ht="12.75" x14ac:dyDescent="0.2">
      <c r="A77" s="45"/>
      <c r="B77" s="45"/>
      <c r="C77" s="45"/>
      <c r="D77" s="45"/>
      <c r="E77" s="45"/>
      <c r="F77" s="45"/>
      <c r="G77" s="45"/>
      <c r="H77" s="45"/>
      <c r="I77" s="45"/>
      <c r="J77" s="45"/>
      <c r="K77" s="45"/>
      <c r="L77" s="45"/>
      <c r="M77" s="45"/>
      <c r="N77" s="45"/>
      <c r="O77" s="45"/>
      <c r="P77" s="45"/>
    </row>
    <row r="78" spans="1:16" s="2" customFormat="1" ht="12.75" customHeight="1" x14ac:dyDescent="0.2">
      <c r="A78" s="79" t="s">
        <v>609</v>
      </c>
      <c r="B78" s="79"/>
      <c r="C78" s="79"/>
      <c r="D78" s="79"/>
      <c r="E78" s="79"/>
      <c r="F78" s="79"/>
      <c r="G78" s="79"/>
      <c r="H78" s="79"/>
      <c r="I78" s="79"/>
      <c r="J78" s="79"/>
      <c r="K78" s="79"/>
      <c r="L78" s="79"/>
      <c r="M78" s="79"/>
      <c r="N78" s="79"/>
      <c r="O78" s="79"/>
      <c r="P78" s="79"/>
    </row>
    <row r="79" spans="1:16" s="2" customFormat="1" ht="12.75" x14ac:dyDescent="0.2">
      <c r="A79" s="79"/>
      <c r="B79" s="79"/>
      <c r="C79" s="79"/>
      <c r="D79" s="79"/>
      <c r="E79" s="79"/>
      <c r="F79" s="79"/>
      <c r="G79" s="79"/>
      <c r="H79" s="79"/>
      <c r="I79" s="79"/>
      <c r="J79" s="79"/>
      <c r="K79" s="79"/>
      <c r="L79" s="79"/>
      <c r="M79" s="79"/>
      <c r="N79" s="79"/>
      <c r="O79" s="79"/>
      <c r="P79" s="79"/>
    </row>
    <row r="80" spans="1:16" s="2" customFormat="1" ht="12.75" x14ac:dyDescent="0.2">
      <c r="A80" s="76"/>
      <c r="B80" s="76"/>
      <c r="C80" s="76"/>
      <c r="D80" s="76"/>
      <c r="E80" s="76"/>
      <c r="F80" s="76"/>
      <c r="G80" s="76"/>
      <c r="H80" s="76"/>
      <c r="I80" s="76"/>
      <c r="J80" s="76"/>
      <c r="K80" s="76"/>
      <c r="L80" s="76"/>
      <c r="M80" s="76"/>
      <c r="N80" s="76"/>
      <c r="O80" s="76"/>
      <c r="P80" s="76"/>
    </row>
    <row r="81" spans="1:16" s="2" customFormat="1" ht="12.75" x14ac:dyDescent="0.2">
      <c r="A81" s="79" t="s">
        <v>610</v>
      </c>
      <c r="B81" s="79"/>
      <c r="C81" s="79"/>
      <c r="D81" s="79"/>
      <c r="E81" s="79"/>
      <c r="F81" s="79"/>
      <c r="G81" s="79"/>
      <c r="H81" s="79"/>
      <c r="I81" s="79"/>
      <c r="J81" s="79"/>
      <c r="K81" s="79"/>
      <c r="L81" s="79"/>
      <c r="M81" s="79"/>
      <c r="N81" s="79"/>
      <c r="O81" s="79"/>
      <c r="P81" s="79"/>
    </row>
    <row r="82" spans="1:16" s="2" customFormat="1" ht="12.75" x14ac:dyDescent="0.2">
      <c r="A82" s="79"/>
      <c r="B82" s="79"/>
      <c r="C82" s="79"/>
      <c r="D82" s="79"/>
      <c r="E82" s="79"/>
      <c r="F82" s="79"/>
      <c r="G82" s="79"/>
      <c r="H82" s="79"/>
      <c r="I82" s="79"/>
      <c r="J82" s="79"/>
      <c r="K82" s="79"/>
      <c r="L82" s="79"/>
      <c r="M82" s="79"/>
      <c r="N82" s="79"/>
      <c r="O82" s="79"/>
      <c r="P82" s="79"/>
    </row>
    <row r="83" spans="1:16" s="2" customFormat="1" ht="12.75" x14ac:dyDescent="0.2">
      <c r="A83" s="78"/>
      <c r="B83" s="78"/>
      <c r="C83" s="78"/>
      <c r="D83" s="78"/>
      <c r="E83" s="78"/>
      <c r="F83" s="78"/>
      <c r="G83" s="78"/>
      <c r="H83" s="78"/>
      <c r="I83" s="78"/>
      <c r="J83" s="78"/>
      <c r="K83" s="78"/>
      <c r="L83" s="78"/>
      <c r="M83" s="78"/>
      <c r="N83" s="78"/>
      <c r="O83" s="78"/>
      <c r="P83" s="78"/>
    </row>
    <row r="84" spans="1:16" s="2" customFormat="1" ht="12.75" x14ac:dyDescent="0.2">
      <c r="A84" s="2" t="s">
        <v>613</v>
      </c>
    </row>
    <row r="85" spans="1:16" s="2" customFormat="1" ht="12.75" x14ac:dyDescent="0.2"/>
    <row r="86" spans="1:16" s="2" customFormat="1" ht="12.75" x14ac:dyDescent="0.2"/>
    <row r="87" spans="1:16" x14ac:dyDescent="0.25">
      <c r="A87" s="5" t="s">
        <v>603</v>
      </c>
    </row>
  </sheetData>
  <mergeCells count="25">
    <mergeCell ref="A39:E39"/>
    <mergeCell ref="A4:P5"/>
    <mergeCell ref="A6:P7"/>
    <mergeCell ref="A8:N8"/>
    <mergeCell ref="A13:E13"/>
    <mergeCell ref="A15:P15"/>
    <mergeCell ref="A16:P17"/>
    <mergeCell ref="A22:E22"/>
    <mergeCell ref="A24:P25"/>
    <mergeCell ref="A30:E30"/>
    <mergeCell ref="A32:P32"/>
    <mergeCell ref="A33:P34"/>
    <mergeCell ref="A41:P41"/>
    <mergeCell ref="A42:P43"/>
    <mergeCell ref="A60:P60"/>
    <mergeCell ref="A61:P62"/>
    <mergeCell ref="A67:P67"/>
    <mergeCell ref="A81:P82"/>
    <mergeCell ref="A75:P76"/>
    <mergeCell ref="A78:P79"/>
    <mergeCell ref="A48:H48"/>
    <mergeCell ref="A50:P51"/>
    <mergeCell ref="A52:P53"/>
    <mergeCell ref="A69:P70"/>
    <mergeCell ref="A72:P73"/>
  </mergeCells>
  <hyperlinks>
    <hyperlink ref="A13:E13" location="Cursos!A3" display="1) Distribuição dos alunos da região por curso"/>
    <hyperlink ref="A22:E22" location="Populacao!A3" display="2) Número de alunos da região por ano curricular"/>
    <hyperlink ref="A30:E30" location="Idades!A3" display="3) Distribuição dos alunos da região por idade"/>
    <hyperlink ref="A39" location="Sexo!A1" display="4) Distribuição dos alunos da escola por sexo"/>
    <hyperlink ref="A48:H48" location="Retencao!A3" display="6) Taxa de retenção ou desistência dos alunos da região por ano curricular"/>
    <hyperlink ref="A39:E39" location="Sexo!A3" display="4) Distribuição dos alunos da região por sexo"/>
    <hyperlink ref="A58" location="Sexo!A1" display="4) Distribuição dos alunos da escola por sexo"/>
    <hyperlink ref="A58:E58" location="Sexo!A3" display="4) Distribuição dos alunos da região por sexo"/>
    <hyperlink ref="A58:F58" location="Nacionalidade!A3" display="6) Distribuição dos alunos da região por nacionalidade"/>
    <hyperlink ref="A67:P67" location="Promocao_Sucesso!A3" display="7) Promoção do sucesso escolar: percentagem de alunos que obtêm positiva nas provas nacionais do 9.º ano após um percurso sem retenções nos 7.º e 8.º anos "/>
  </hyperlinks>
  <pageMargins left="0.31" right="0.14000000000000001" top="0.55000000000000004" bottom="0.42" header="0.3" footer="0.19"/>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76"/>
  <sheetViews>
    <sheetView zoomScale="90" zoomScaleNormal="90" workbookViewId="0">
      <pane ySplit="7" topLeftCell="A8" activePane="bottomLeft" state="frozen"/>
      <selection pane="bottomLeft" activeCell="A5" sqref="A5"/>
    </sheetView>
  </sheetViews>
  <sheetFormatPr defaultRowHeight="12.75" x14ac:dyDescent="0.2"/>
  <cols>
    <col min="1" max="1" width="11.42578125" style="3" customWidth="1"/>
    <col min="2" max="2" width="51.5703125" style="2" bestFit="1" customWidth="1"/>
    <col min="3" max="3" width="16.7109375" style="32"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6.5" customHeight="1" x14ac:dyDescent="0.25">
      <c r="A1" s="33" t="s">
        <v>582</v>
      </c>
    </row>
    <row r="2" spans="1:9" x14ac:dyDescent="0.2">
      <c r="A2" s="31"/>
    </row>
    <row r="3" spans="1:9" ht="18.75" customHeight="1" x14ac:dyDescent="0.2">
      <c r="A3" s="84" t="s">
        <v>557</v>
      </c>
      <c r="B3" s="84"/>
      <c r="C3" s="84"/>
      <c r="D3" s="84"/>
      <c r="E3" s="84"/>
      <c r="F3" s="84"/>
      <c r="G3" s="84"/>
      <c r="H3" s="84"/>
      <c r="I3" s="84"/>
    </row>
    <row r="6" spans="1:9" s="9" customFormat="1" ht="35.25" customHeight="1" x14ac:dyDescent="0.25">
      <c r="A6" s="13" t="s">
        <v>539</v>
      </c>
      <c r="B6" s="13" t="s">
        <v>538</v>
      </c>
      <c r="C6" s="35" t="s">
        <v>552</v>
      </c>
      <c r="D6" s="13" t="s">
        <v>510</v>
      </c>
      <c r="E6" s="13" t="s">
        <v>511</v>
      </c>
      <c r="F6" s="13" t="s">
        <v>0</v>
      </c>
      <c r="G6" s="13" t="s">
        <v>509</v>
      </c>
      <c r="H6" s="13" t="s">
        <v>1</v>
      </c>
      <c r="I6" s="13" t="s">
        <v>512</v>
      </c>
    </row>
    <row r="7" spans="1:9" s="1" customFormat="1" ht="15" customHeight="1" x14ac:dyDescent="0.2">
      <c r="A7" s="24" t="s">
        <v>508</v>
      </c>
      <c r="B7" s="1" t="s">
        <v>555</v>
      </c>
      <c r="C7" s="36" t="s">
        <v>547</v>
      </c>
      <c r="D7" s="1">
        <v>106208</v>
      </c>
      <c r="E7" s="1">
        <v>21671</v>
      </c>
      <c r="F7" s="1">
        <v>13487</v>
      </c>
      <c r="G7" s="1">
        <v>49526</v>
      </c>
      <c r="H7" s="1">
        <v>1757</v>
      </c>
      <c r="I7" s="1">
        <v>192649</v>
      </c>
    </row>
    <row r="8" spans="1:9" ht="15" customHeight="1" x14ac:dyDescent="0.2">
      <c r="A8" s="42" t="s">
        <v>2</v>
      </c>
      <c r="B8" s="2" t="s">
        <v>3</v>
      </c>
      <c r="C8" s="32" t="s">
        <v>553</v>
      </c>
      <c r="D8" s="7">
        <v>7822</v>
      </c>
      <c r="E8" s="7">
        <v>1201</v>
      </c>
      <c r="F8" s="7">
        <v>876</v>
      </c>
      <c r="G8" s="7">
        <v>3071</v>
      </c>
      <c r="H8" s="7">
        <v>0</v>
      </c>
      <c r="I8" s="7">
        <v>12970</v>
      </c>
    </row>
    <row r="9" spans="1:9" ht="15" customHeight="1" x14ac:dyDescent="0.2">
      <c r="A9" s="42" t="s">
        <v>4</v>
      </c>
      <c r="B9" s="2" t="s">
        <v>5</v>
      </c>
      <c r="C9" s="32" t="s">
        <v>553</v>
      </c>
      <c r="D9" s="7">
        <v>1212</v>
      </c>
      <c r="E9" s="7">
        <v>238</v>
      </c>
      <c r="F9" s="7">
        <v>167</v>
      </c>
      <c r="G9" s="7">
        <v>696</v>
      </c>
      <c r="H9" s="7">
        <v>0</v>
      </c>
      <c r="I9" s="7">
        <v>2313</v>
      </c>
    </row>
    <row r="10" spans="1:9" ht="15" customHeight="1" x14ac:dyDescent="0.2">
      <c r="A10" s="42" t="s">
        <v>6</v>
      </c>
      <c r="B10" s="2" t="s">
        <v>7</v>
      </c>
      <c r="C10" s="32" t="s">
        <v>553</v>
      </c>
      <c r="D10" s="7">
        <v>10516</v>
      </c>
      <c r="E10" s="7">
        <v>1637</v>
      </c>
      <c r="F10" s="7">
        <v>1317</v>
      </c>
      <c r="G10" s="7">
        <v>4533</v>
      </c>
      <c r="H10" s="7">
        <v>28</v>
      </c>
      <c r="I10" s="7">
        <v>18031</v>
      </c>
    </row>
    <row r="11" spans="1:9" ht="15" customHeight="1" x14ac:dyDescent="0.2">
      <c r="A11" s="42" t="s">
        <v>8</v>
      </c>
      <c r="B11" s="2" t="s">
        <v>9</v>
      </c>
      <c r="C11" s="32" t="s">
        <v>553</v>
      </c>
      <c r="D11" s="7">
        <v>1365</v>
      </c>
      <c r="E11" s="7">
        <v>82</v>
      </c>
      <c r="F11" s="7">
        <v>59</v>
      </c>
      <c r="G11" s="7">
        <v>738</v>
      </c>
      <c r="H11" s="7">
        <v>0</v>
      </c>
      <c r="I11" s="7">
        <v>2244</v>
      </c>
    </row>
    <row r="12" spans="1:9" ht="15" customHeight="1" x14ac:dyDescent="0.2">
      <c r="A12" s="42" t="s">
        <v>10</v>
      </c>
      <c r="B12" s="2" t="s">
        <v>11</v>
      </c>
      <c r="C12" s="32" t="s">
        <v>553</v>
      </c>
      <c r="D12" s="7">
        <v>2244</v>
      </c>
      <c r="E12" s="7">
        <v>237</v>
      </c>
      <c r="F12" s="7">
        <v>195</v>
      </c>
      <c r="G12" s="7">
        <v>579</v>
      </c>
      <c r="H12" s="7">
        <v>0</v>
      </c>
      <c r="I12" s="7">
        <v>3255</v>
      </c>
    </row>
    <row r="13" spans="1:9" ht="15" customHeight="1" x14ac:dyDescent="0.2">
      <c r="A13" s="42" t="s">
        <v>12</v>
      </c>
      <c r="B13" s="2" t="s">
        <v>13</v>
      </c>
      <c r="C13" s="32" t="s">
        <v>553</v>
      </c>
      <c r="D13" s="7">
        <v>5427</v>
      </c>
      <c r="E13" s="7">
        <v>709</v>
      </c>
      <c r="F13" s="7">
        <v>492</v>
      </c>
      <c r="G13" s="7">
        <v>1864</v>
      </c>
      <c r="H13" s="7">
        <v>0</v>
      </c>
      <c r="I13" s="7">
        <v>8492</v>
      </c>
    </row>
    <row r="14" spans="1:9" ht="15" customHeight="1" x14ac:dyDescent="0.2">
      <c r="A14" s="42" t="s">
        <v>14</v>
      </c>
      <c r="B14" s="2" t="s">
        <v>15</v>
      </c>
      <c r="C14" s="32" t="s">
        <v>553</v>
      </c>
      <c r="D14" s="7">
        <v>1772</v>
      </c>
      <c r="E14" s="7">
        <v>317</v>
      </c>
      <c r="F14" s="7">
        <v>294</v>
      </c>
      <c r="G14" s="7">
        <v>1075</v>
      </c>
      <c r="H14" s="7">
        <v>0</v>
      </c>
      <c r="I14" s="7">
        <v>3458</v>
      </c>
    </row>
    <row r="15" spans="1:9" ht="15" customHeight="1" x14ac:dyDescent="0.2">
      <c r="A15" s="42" t="s">
        <v>16</v>
      </c>
      <c r="B15" s="2" t="s">
        <v>17</v>
      </c>
      <c r="C15" s="32" t="s">
        <v>553</v>
      </c>
      <c r="D15" s="7">
        <v>3858</v>
      </c>
      <c r="E15" s="7">
        <v>1018</v>
      </c>
      <c r="F15" s="7">
        <v>952</v>
      </c>
      <c r="G15" s="7">
        <v>2287</v>
      </c>
      <c r="H15" s="7">
        <v>75</v>
      </c>
      <c r="I15" s="7">
        <v>8190</v>
      </c>
    </row>
    <row r="16" spans="1:9" ht="15" customHeight="1" x14ac:dyDescent="0.2">
      <c r="A16" s="42" t="s">
        <v>18</v>
      </c>
      <c r="B16" s="2" t="s">
        <v>19</v>
      </c>
      <c r="C16" s="32" t="s">
        <v>553</v>
      </c>
      <c r="D16" s="7">
        <v>1761</v>
      </c>
      <c r="E16" s="7">
        <v>93</v>
      </c>
      <c r="F16" s="7">
        <v>253</v>
      </c>
      <c r="G16" s="7">
        <v>663</v>
      </c>
      <c r="H16" s="7">
        <v>0</v>
      </c>
      <c r="I16" s="7">
        <v>2770</v>
      </c>
    </row>
    <row r="17" spans="1:9" ht="15" customHeight="1" x14ac:dyDescent="0.2">
      <c r="A17" s="42" t="s">
        <v>20</v>
      </c>
      <c r="B17" s="2" t="s">
        <v>21</v>
      </c>
      <c r="C17" s="32" t="s">
        <v>553</v>
      </c>
      <c r="D17" s="7">
        <v>4976</v>
      </c>
      <c r="E17" s="7">
        <v>985</v>
      </c>
      <c r="F17" s="7">
        <v>769</v>
      </c>
      <c r="G17" s="7">
        <v>2103</v>
      </c>
      <c r="H17" s="7">
        <v>23</v>
      </c>
      <c r="I17" s="7">
        <v>8856</v>
      </c>
    </row>
    <row r="18" spans="1:9" ht="15" customHeight="1" x14ac:dyDescent="0.2">
      <c r="A18" s="42" t="s">
        <v>22</v>
      </c>
      <c r="B18" s="2" t="s">
        <v>23</v>
      </c>
      <c r="C18" s="32" t="s">
        <v>553</v>
      </c>
      <c r="D18" s="7">
        <v>21928</v>
      </c>
      <c r="E18" s="7">
        <v>7551</v>
      </c>
      <c r="F18" s="7">
        <v>3378</v>
      </c>
      <c r="G18" s="7">
        <v>11771</v>
      </c>
      <c r="H18" s="7">
        <v>1205</v>
      </c>
      <c r="I18" s="7">
        <v>45833</v>
      </c>
    </row>
    <row r="19" spans="1:9" ht="15" customHeight="1" x14ac:dyDescent="0.2">
      <c r="A19" s="42" t="s">
        <v>24</v>
      </c>
      <c r="B19" s="2" t="s">
        <v>25</v>
      </c>
      <c r="C19" s="32" t="s">
        <v>553</v>
      </c>
      <c r="D19" s="7">
        <v>1051</v>
      </c>
      <c r="E19" s="7">
        <v>138</v>
      </c>
      <c r="F19" s="7">
        <v>140</v>
      </c>
      <c r="G19" s="7">
        <v>664</v>
      </c>
      <c r="H19" s="7">
        <v>0</v>
      </c>
      <c r="I19" s="7">
        <v>1993</v>
      </c>
    </row>
    <row r="20" spans="1:9" ht="15" customHeight="1" x14ac:dyDescent="0.2">
      <c r="A20" s="42" t="s">
        <v>26</v>
      </c>
      <c r="B20" s="2" t="s">
        <v>27</v>
      </c>
      <c r="C20" s="32" t="s">
        <v>553</v>
      </c>
      <c r="D20" s="7">
        <v>19947</v>
      </c>
      <c r="E20" s="7">
        <v>3250</v>
      </c>
      <c r="F20" s="7">
        <v>1846</v>
      </c>
      <c r="G20" s="7">
        <v>9649</v>
      </c>
      <c r="H20" s="7">
        <v>426</v>
      </c>
      <c r="I20" s="7">
        <v>35118</v>
      </c>
    </row>
    <row r="21" spans="1:9" ht="15" customHeight="1" x14ac:dyDescent="0.2">
      <c r="A21" s="42" t="s">
        <v>28</v>
      </c>
      <c r="B21" s="2" t="s">
        <v>29</v>
      </c>
      <c r="C21" s="32" t="s">
        <v>553</v>
      </c>
      <c r="D21" s="7">
        <v>4710</v>
      </c>
      <c r="E21" s="7">
        <v>987</v>
      </c>
      <c r="F21" s="7">
        <v>600</v>
      </c>
      <c r="G21" s="7">
        <v>1961</v>
      </c>
      <c r="H21" s="7">
        <v>0</v>
      </c>
      <c r="I21" s="7">
        <v>8258</v>
      </c>
    </row>
    <row r="22" spans="1:9" ht="15" customHeight="1" x14ac:dyDescent="0.2">
      <c r="A22" s="42" t="s">
        <v>30</v>
      </c>
      <c r="B22" s="2" t="s">
        <v>31</v>
      </c>
      <c r="C22" s="32" t="s">
        <v>553</v>
      </c>
      <c r="D22" s="7">
        <v>7873</v>
      </c>
      <c r="E22" s="7">
        <v>2132</v>
      </c>
      <c r="F22" s="7">
        <v>1295</v>
      </c>
      <c r="G22" s="7">
        <v>4360</v>
      </c>
      <c r="H22" s="7">
        <v>0</v>
      </c>
      <c r="I22" s="7">
        <v>15660</v>
      </c>
    </row>
    <row r="23" spans="1:9" ht="15" customHeight="1" x14ac:dyDescent="0.2">
      <c r="A23" s="42" t="s">
        <v>32</v>
      </c>
      <c r="B23" s="2" t="s">
        <v>33</v>
      </c>
      <c r="C23" s="32" t="s">
        <v>553</v>
      </c>
      <c r="D23" s="7">
        <v>2677</v>
      </c>
      <c r="E23" s="7">
        <v>463</v>
      </c>
      <c r="F23" s="7">
        <v>335</v>
      </c>
      <c r="G23" s="7">
        <v>766</v>
      </c>
      <c r="H23" s="7">
        <v>0</v>
      </c>
      <c r="I23" s="7">
        <v>4241</v>
      </c>
    </row>
    <row r="24" spans="1:9" ht="15" customHeight="1" x14ac:dyDescent="0.2">
      <c r="A24" s="42" t="s">
        <v>34</v>
      </c>
      <c r="B24" s="2" t="s">
        <v>35</v>
      </c>
      <c r="C24" s="32" t="s">
        <v>553</v>
      </c>
      <c r="D24" s="7">
        <v>2496</v>
      </c>
      <c r="E24" s="7">
        <v>191</v>
      </c>
      <c r="F24" s="7">
        <v>141</v>
      </c>
      <c r="G24" s="7">
        <v>873</v>
      </c>
      <c r="H24" s="7">
        <v>0</v>
      </c>
      <c r="I24" s="7">
        <v>3701</v>
      </c>
    </row>
    <row r="25" spans="1:9" ht="15" customHeight="1" x14ac:dyDescent="0.2">
      <c r="A25" s="42" t="s">
        <v>36</v>
      </c>
      <c r="B25" s="2" t="s">
        <v>37</v>
      </c>
      <c r="C25" s="32" t="s">
        <v>553</v>
      </c>
      <c r="D25" s="7">
        <v>4573</v>
      </c>
      <c r="E25" s="7">
        <v>442</v>
      </c>
      <c r="F25" s="7">
        <v>378</v>
      </c>
      <c r="G25" s="7">
        <v>1873</v>
      </c>
      <c r="H25" s="7">
        <v>0</v>
      </c>
      <c r="I25" s="7">
        <v>7266</v>
      </c>
    </row>
    <row r="26" spans="1:9" ht="15" customHeight="1" x14ac:dyDescent="0.2">
      <c r="A26" s="42" t="s">
        <v>38</v>
      </c>
      <c r="B26" s="2" t="s">
        <v>39</v>
      </c>
      <c r="C26" s="32" t="s">
        <v>554</v>
      </c>
      <c r="D26" s="7">
        <v>470</v>
      </c>
      <c r="E26" s="7">
        <v>67</v>
      </c>
      <c r="F26" s="7">
        <v>65</v>
      </c>
      <c r="G26" s="7">
        <v>162</v>
      </c>
      <c r="H26" s="7">
        <v>0</v>
      </c>
      <c r="I26" s="7">
        <v>764</v>
      </c>
    </row>
    <row r="27" spans="1:9" ht="15" customHeight="1" x14ac:dyDescent="0.2">
      <c r="A27" s="42" t="s">
        <v>40</v>
      </c>
      <c r="B27" s="2" t="s">
        <v>41</v>
      </c>
      <c r="C27" s="32" t="s">
        <v>554</v>
      </c>
      <c r="D27" s="7">
        <v>246</v>
      </c>
      <c r="E27" s="7">
        <v>48</v>
      </c>
      <c r="F27" s="7">
        <v>47</v>
      </c>
      <c r="G27" s="7">
        <v>54</v>
      </c>
      <c r="H27" s="7">
        <v>0</v>
      </c>
      <c r="I27" s="7">
        <v>395</v>
      </c>
    </row>
    <row r="28" spans="1:9" ht="15" customHeight="1" x14ac:dyDescent="0.2">
      <c r="A28" s="42" t="s">
        <v>42</v>
      </c>
      <c r="B28" s="2" t="s">
        <v>43</v>
      </c>
      <c r="C28" s="32" t="s">
        <v>554</v>
      </c>
      <c r="D28" s="7">
        <v>327</v>
      </c>
      <c r="E28" s="7">
        <v>42</v>
      </c>
      <c r="F28" s="7">
        <v>35</v>
      </c>
      <c r="G28" s="7">
        <v>84</v>
      </c>
      <c r="H28" s="7">
        <v>0</v>
      </c>
      <c r="I28" s="7">
        <v>488</v>
      </c>
    </row>
    <row r="29" spans="1:9" ht="15" customHeight="1" x14ac:dyDescent="0.2">
      <c r="A29" s="42" t="s">
        <v>44</v>
      </c>
      <c r="B29" s="2" t="s">
        <v>45</v>
      </c>
      <c r="C29" s="32" t="s">
        <v>554</v>
      </c>
      <c r="D29" s="7">
        <v>250</v>
      </c>
      <c r="E29" s="7">
        <v>0</v>
      </c>
      <c r="F29" s="7">
        <v>19</v>
      </c>
      <c r="G29" s="7">
        <v>130</v>
      </c>
      <c r="H29" s="7">
        <v>0</v>
      </c>
      <c r="I29" s="7">
        <v>399</v>
      </c>
    </row>
    <row r="30" spans="1:9" ht="15" customHeight="1" x14ac:dyDescent="0.2">
      <c r="A30" s="42" t="s">
        <v>46</v>
      </c>
      <c r="B30" s="2" t="s">
        <v>3</v>
      </c>
      <c r="C30" s="32" t="s">
        <v>554</v>
      </c>
      <c r="D30" s="7">
        <v>1313</v>
      </c>
      <c r="E30" s="7">
        <v>242</v>
      </c>
      <c r="F30" s="7">
        <v>160</v>
      </c>
      <c r="G30" s="7">
        <v>481</v>
      </c>
      <c r="H30" s="7">
        <v>0</v>
      </c>
      <c r="I30" s="7">
        <v>2196</v>
      </c>
    </row>
    <row r="31" spans="1:9" ht="15" customHeight="1" x14ac:dyDescent="0.2">
      <c r="A31" s="42" t="s">
        <v>47</v>
      </c>
      <c r="B31" s="2" t="s">
        <v>48</v>
      </c>
      <c r="C31" s="32" t="s">
        <v>554</v>
      </c>
      <c r="D31" s="7">
        <v>191</v>
      </c>
      <c r="E31" s="7">
        <v>13</v>
      </c>
      <c r="F31" s="7">
        <v>42</v>
      </c>
      <c r="G31" s="7">
        <v>83</v>
      </c>
      <c r="H31" s="7">
        <v>0</v>
      </c>
      <c r="I31" s="7">
        <v>329</v>
      </c>
    </row>
    <row r="32" spans="1:9" ht="15" customHeight="1" x14ac:dyDescent="0.2">
      <c r="A32" s="42" t="s">
        <v>49</v>
      </c>
      <c r="B32" s="2" t="s">
        <v>50</v>
      </c>
      <c r="C32" s="32" t="s">
        <v>554</v>
      </c>
      <c r="D32" s="7">
        <v>567</v>
      </c>
      <c r="E32" s="7">
        <v>143</v>
      </c>
      <c r="F32" s="7">
        <v>130</v>
      </c>
      <c r="G32" s="7">
        <v>273</v>
      </c>
      <c r="H32" s="7">
        <v>0</v>
      </c>
      <c r="I32" s="7">
        <v>1113</v>
      </c>
    </row>
    <row r="33" spans="1:9" ht="15" customHeight="1" x14ac:dyDescent="0.2">
      <c r="A33" s="42" t="s">
        <v>51</v>
      </c>
      <c r="B33" s="2" t="s">
        <v>52</v>
      </c>
      <c r="C33" s="32" t="s">
        <v>554</v>
      </c>
      <c r="D33" s="7">
        <v>211</v>
      </c>
      <c r="E33" s="7">
        <v>49</v>
      </c>
      <c r="F33" s="7">
        <v>0</v>
      </c>
      <c r="G33" s="7">
        <v>100</v>
      </c>
      <c r="H33" s="7">
        <v>0</v>
      </c>
      <c r="I33" s="7">
        <v>360</v>
      </c>
    </row>
    <row r="34" spans="1:9" ht="15" customHeight="1" x14ac:dyDescent="0.2">
      <c r="A34" s="42" t="s">
        <v>53</v>
      </c>
      <c r="B34" s="2" t="s">
        <v>54</v>
      </c>
      <c r="C34" s="32" t="s">
        <v>554</v>
      </c>
      <c r="D34" s="7">
        <v>1010</v>
      </c>
      <c r="E34" s="7">
        <v>211</v>
      </c>
      <c r="F34" s="7">
        <v>189</v>
      </c>
      <c r="G34" s="7">
        <v>550</v>
      </c>
      <c r="H34" s="7">
        <v>0</v>
      </c>
      <c r="I34" s="7">
        <v>1960</v>
      </c>
    </row>
    <row r="35" spans="1:9" ht="15" customHeight="1" x14ac:dyDescent="0.2">
      <c r="A35" s="42" t="s">
        <v>55</v>
      </c>
      <c r="B35" s="2" t="s">
        <v>56</v>
      </c>
      <c r="C35" s="32" t="s">
        <v>554</v>
      </c>
      <c r="D35" s="7">
        <v>294</v>
      </c>
      <c r="E35" s="7">
        <v>2</v>
      </c>
      <c r="F35" s="7">
        <v>0</v>
      </c>
      <c r="G35" s="7">
        <v>158</v>
      </c>
      <c r="H35" s="7">
        <v>0</v>
      </c>
      <c r="I35" s="7">
        <v>454</v>
      </c>
    </row>
    <row r="36" spans="1:9" ht="15" customHeight="1" x14ac:dyDescent="0.2">
      <c r="A36" s="42" t="s">
        <v>57</v>
      </c>
      <c r="B36" s="2" t="s">
        <v>58</v>
      </c>
      <c r="C36" s="32" t="s">
        <v>554</v>
      </c>
      <c r="D36" s="7">
        <v>177</v>
      </c>
      <c r="E36" s="7">
        <v>0</v>
      </c>
      <c r="F36" s="7">
        <v>0</v>
      </c>
      <c r="G36" s="7">
        <v>46</v>
      </c>
      <c r="H36" s="7">
        <v>0</v>
      </c>
      <c r="I36" s="7">
        <v>223</v>
      </c>
    </row>
    <row r="37" spans="1:9" ht="15" customHeight="1" x14ac:dyDescent="0.2">
      <c r="A37" s="42" t="s">
        <v>59</v>
      </c>
      <c r="B37" s="2" t="s">
        <v>60</v>
      </c>
      <c r="C37" s="32" t="s">
        <v>554</v>
      </c>
      <c r="D37" s="7">
        <v>32</v>
      </c>
      <c r="E37" s="7">
        <v>0</v>
      </c>
      <c r="F37" s="7">
        <v>0</v>
      </c>
      <c r="G37" s="7">
        <v>1</v>
      </c>
      <c r="H37" s="7">
        <v>0</v>
      </c>
      <c r="I37" s="7">
        <v>33</v>
      </c>
    </row>
    <row r="38" spans="1:9" ht="15" customHeight="1" x14ac:dyDescent="0.2">
      <c r="A38" s="42" t="s">
        <v>61</v>
      </c>
      <c r="B38" s="2" t="s">
        <v>62</v>
      </c>
      <c r="C38" s="32" t="s">
        <v>554</v>
      </c>
      <c r="D38" s="7">
        <v>521</v>
      </c>
      <c r="E38" s="7">
        <v>102</v>
      </c>
      <c r="F38" s="7">
        <v>47</v>
      </c>
      <c r="G38" s="7">
        <v>187</v>
      </c>
      <c r="H38" s="7">
        <v>0</v>
      </c>
      <c r="I38" s="7">
        <v>857</v>
      </c>
    </row>
    <row r="39" spans="1:9" ht="15" customHeight="1" x14ac:dyDescent="0.2">
      <c r="A39" s="42" t="s">
        <v>63</v>
      </c>
      <c r="B39" s="2" t="s">
        <v>64</v>
      </c>
      <c r="C39" s="32" t="s">
        <v>554</v>
      </c>
      <c r="D39" s="7">
        <v>298</v>
      </c>
      <c r="E39" s="7">
        <v>59</v>
      </c>
      <c r="F39" s="7">
        <v>0</v>
      </c>
      <c r="G39" s="7">
        <v>82</v>
      </c>
      <c r="H39" s="7">
        <v>0</v>
      </c>
      <c r="I39" s="7">
        <v>439</v>
      </c>
    </row>
    <row r="40" spans="1:9" ht="15" customHeight="1" x14ac:dyDescent="0.2">
      <c r="A40" s="42" t="s">
        <v>65</v>
      </c>
      <c r="B40" s="2" t="s">
        <v>66</v>
      </c>
      <c r="C40" s="32" t="s">
        <v>554</v>
      </c>
      <c r="D40" s="7">
        <v>600</v>
      </c>
      <c r="E40" s="7">
        <v>83</v>
      </c>
      <c r="F40" s="7">
        <v>0</v>
      </c>
      <c r="G40" s="7">
        <v>241</v>
      </c>
      <c r="H40" s="7">
        <v>0</v>
      </c>
      <c r="I40" s="7">
        <v>924</v>
      </c>
    </row>
    <row r="41" spans="1:9" ht="15" customHeight="1" x14ac:dyDescent="0.2">
      <c r="A41" s="42" t="s">
        <v>67</v>
      </c>
      <c r="B41" s="2" t="s">
        <v>68</v>
      </c>
      <c r="C41" s="32" t="s">
        <v>554</v>
      </c>
      <c r="D41" s="7">
        <v>598</v>
      </c>
      <c r="E41" s="7">
        <v>123</v>
      </c>
      <c r="F41" s="7">
        <v>72</v>
      </c>
      <c r="G41" s="7">
        <v>237</v>
      </c>
      <c r="H41" s="7">
        <v>0</v>
      </c>
      <c r="I41" s="7">
        <v>1030</v>
      </c>
    </row>
    <row r="42" spans="1:9" ht="15" customHeight="1" x14ac:dyDescent="0.2">
      <c r="A42" s="42" t="s">
        <v>69</v>
      </c>
      <c r="B42" s="2" t="s">
        <v>70</v>
      </c>
      <c r="C42" s="32" t="s">
        <v>554</v>
      </c>
      <c r="D42" s="7">
        <v>130</v>
      </c>
      <c r="E42" s="7">
        <v>17</v>
      </c>
      <c r="F42" s="7">
        <v>49</v>
      </c>
      <c r="G42" s="7">
        <v>43</v>
      </c>
      <c r="H42" s="7">
        <v>0</v>
      </c>
      <c r="I42" s="7">
        <v>239</v>
      </c>
    </row>
    <row r="43" spans="1:9" ht="15" customHeight="1" x14ac:dyDescent="0.2">
      <c r="A43" s="42" t="s">
        <v>71</v>
      </c>
      <c r="B43" s="2" t="s">
        <v>72</v>
      </c>
      <c r="C43" s="32" t="s">
        <v>554</v>
      </c>
      <c r="D43" s="7">
        <v>331</v>
      </c>
      <c r="E43" s="7">
        <v>0</v>
      </c>
      <c r="F43" s="7">
        <v>12</v>
      </c>
      <c r="G43" s="7">
        <v>95</v>
      </c>
      <c r="H43" s="7">
        <v>0</v>
      </c>
      <c r="I43" s="7">
        <v>438</v>
      </c>
    </row>
    <row r="44" spans="1:9" ht="15" customHeight="1" x14ac:dyDescent="0.2">
      <c r="A44" s="42" t="s">
        <v>73</v>
      </c>
      <c r="B44" s="2" t="s">
        <v>74</v>
      </c>
      <c r="C44" s="32" t="s">
        <v>554</v>
      </c>
      <c r="D44" s="7">
        <v>256</v>
      </c>
      <c r="E44" s="7">
        <v>0</v>
      </c>
      <c r="F44" s="7">
        <v>9</v>
      </c>
      <c r="G44" s="7">
        <v>64</v>
      </c>
      <c r="H44" s="7">
        <v>0</v>
      </c>
      <c r="I44" s="7">
        <v>329</v>
      </c>
    </row>
    <row r="45" spans="1:9" ht="15" customHeight="1" x14ac:dyDescent="0.2">
      <c r="A45" s="42" t="s">
        <v>75</v>
      </c>
      <c r="B45" s="2" t="s">
        <v>76</v>
      </c>
      <c r="C45" s="32" t="s">
        <v>554</v>
      </c>
      <c r="D45" s="7">
        <v>65</v>
      </c>
      <c r="E45" s="7">
        <v>0</v>
      </c>
      <c r="F45" s="7">
        <v>0</v>
      </c>
      <c r="G45" s="7">
        <v>48</v>
      </c>
      <c r="H45" s="7">
        <v>0</v>
      </c>
      <c r="I45" s="7">
        <v>113</v>
      </c>
    </row>
    <row r="46" spans="1:9" ht="15" customHeight="1" x14ac:dyDescent="0.2">
      <c r="A46" s="42" t="s">
        <v>77</v>
      </c>
      <c r="B46" s="2" t="s">
        <v>78</v>
      </c>
      <c r="C46" s="32" t="s">
        <v>554</v>
      </c>
      <c r="D46" s="7">
        <v>53</v>
      </c>
      <c r="E46" s="7">
        <v>11</v>
      </c>
      <c r="F46" s="7">
        <v>0</v>
      </c>
      <c r="G46" s="7">
        <v>33</v>
      </c>
      <c r="H46" s="7">
        <v>0</v>
      </c>
      <c r="I46" s="7">
        <v>97</v>
      </c>
    </row>
    <row r="47" spans="1:9" ht="15" customHeight="1" x14ac:dyDescent="0.2">
      <c r="A47" s="42" t="s">
        <v>79</v>
      </c>
      <c r="B47" s="2" t="s">
        <v>5</v>
      </c>
      <c r="C47" s="32" t="s">
        <v>554</v>
      </c>
      <c r="D47" s="7">
        <v>467</v>
      </c>
      <c r="E47" s="7">
        <v>94</v>
      </c>
      <c r="F47" s="7">
        <v>98</v>
      </c>
      <c r="G47" s="7">
        <v>187</v>
      </c>
      <c r="H47" s="7">
        <v>0</v>
      </c>
      <c r="I47" s="7">
        <v>846</v>
      </c>
    </row>
    <row r="48" spans="1:9" ht="15" customHeight="1" x14ac:dyDescent="0.2">
      <c r="A48" s="42" t="s">
        <v>80</v>
      </c>
      <c r="B48" s="2" t="s">
        <v>81</v>
      </c>
      <c r="C48" s="32" t="s">
        <v>554</v>
      </c>
      <c r="D48" s="7">
        <v>69</v>
      </c>
      <c r="E48" s="7">
        <v>37</v>
      </c>
      <c r="F48" s="7">
        <v>0</v>
      </c>
      <c r="G48" s="7">
        <v>23</v>
      </c>
      <c r="H48" s="7">
        <v>0</v>
      </c>
      <c r="I48" s="7">
        <v>129</v>
      </c>
    </row>
    <row r="49" spans="1:9" ht="15" customHeight="1" x14ac:dyDescent="0.2">
      <c r="A49" s="42" t="s">
        <v>82</v>
      </c>
      <c r="B49" s="2" t="s">
        <v>83</v>
      </c>
      <c r="C49" s="32" t="s">
        <v>554</v>
      </c>
      <c r="D49" s="7">
        <v>29</v>
      </c>
      <c r="E49" s="7">
        <v>0</v>
      </c>
      <c r="F49" s="7">
        <v>0</v>
      </c>
      <c r="G49" s="7">
        <v>20</v>
      </c>
      <c r="H49" s="7">
        <v>0</v>
      </c>
      <c r="I49" s="7">
        <v>49</v>
      </c>
    </row>
    <row r="50" spans="1:9" ht="15" customHeight="1" x14ac:dyDescent="0.2">
      <c r="A50" s="42" t="s">
        <v>84</v>
      </c>
      <c r="B50" s="2" t="s">
        <v>85</v>
      </c>
      <c r="C50" s="32" t="s">
        <v>554</v>
      </c>
      <c r="D50" s="7">
        <v>51</v>
      </c>
      <c r="E50" s="7">
        <v>0</v>
      </c>
      <c r="F50" s="7">
        <v>0</v>
      </c>
      <c r="G50" s="7">
        <v>47</v>
      </c>
      <c r="H50" s="7">
        <v>0</v>
      </c>
      <c r="I50" s="7">
        <v>98</v>
      </c>
    </row>
    <row r="51" spans="1:9" ht="15" customHeight="1" x14ac:dyDescent="0.2">
      <c r="A51" s="42" t="s">
        <v>86</v>
      </c>
      <c r="B51" s="2" t="s">
        <v>87</v>
      </c>
      <c r="C51" s="32" t="s">
        <v>554</v>
      </c>
      <c r="D51" s="7">
        <v>131</v>
      </c>
      <c r="E51" s="7">
        <v>23</v>
      </c>
      <c r="F51" s="7">
        <v>0</v>
      </c>
      <c r="G51" s="7">
        <v>93</v>
      </c>
      <c r="H51" s="7">
        <v>0</v>
      </c>
      <c r="I51" s="7">
        <v>247</v>
      </c>
    </row>
    <row r="52" spans="1:9" ht="15" customHeight="1" x14ac:dyDescent="0.2">
      <c r="A52" s="42" t="s">
        <v>88</v>
      </c>
      <c r="B52" s="2" t="s">
        <v>89</v>
      </c>
      <c r="C52" s="32" t="s">
        <v>554</v>
      </c>
      <c r="D52" s="7">
        <v>175</v>
      </c>
      <c r="E52" s="7">
        <v>73</v>
      </c>
      <c r="F52" s="7">
        <v>69</v>
      </c>
      <c r="G52" s="7">
        <v>133</v>
      </c>
      <c r="H52" s="7">
        <v>0</v>
      </c>
      <c r="I52" s="7">
        <v>450</v>
      </c>
    </row>
    <row r="53" spans="1:9" ht="15" customHeight="1" x14ac:dyDescent="0.2">
      <c r="A53" s="42" t="s">
        <v>90</v>
      </c>
      <c r="B53" s="2" t="s">
        <v>91</v>
      </c>
      <c r="C53" s="32" t="s">
        <v>554</v>
      </c>
      <c r="D53" s="7">
        <v>34</v>
      </c>
      <c r="E53" s="7">
        <v>0</v>
      </c>
      <c r="F53" s="7">
        <v>0</v>
      </c>
      <c r="G53" s="7">
        <v>34</v>
      </c>
      <c r="H53" s="7">
        <v>0</v>
      </c>
      <c r="I53" s="7">
        <v>68</v>
      </c>
    </row>
    <row r="54" spans="1:9" ht="15" customHeight="1" x14ac:dyDescent="0.2">
      <c r="A54" s="42" t="s">
        <v>92</v>
      </c>
      <c r="B54" s="2" t="s">
        <v>93</v>
      </c>
      <c r="C54" s="32" t="s">
        <v>554</v>
      </c>
      <c r="D54" s="7">
        <v>138</v>
      </c>
      <c r="E54" s="7">
        <v>0</v>
      </c>
      <c r="F54" s="7">
        <v>0</v>
      </c>
      <c r="G54" s="7">
        <v>78</v>
      </c>
      <c r="H54" s="7">
        <v>0</v>
      </c>
      <c r="I54" s="7">
        <v>216</v>
      </c>
    </row>
    <row r="55" spans="1:9" ht="15" customHeight="1" x14ac:dyDescent="0.2">
      <c r="A55" s="42" t="s">
        <v>94</v>
      </c>
      <c r="B55" s="2" t="s">
        <v>95</v>
      </c>
      <c r="C55" s="32" t="s">
        <v>554</v>
      </c>
      <c r="D55" s="7">
        <v>182</v>
      </c>
      <c r="E55" s="7">
        <v>46</v>
      </c>
      <c r="F55" s="7">
        <v>0</v>
      </c>
      <c r="G55" s="7">
        <v>91</v>
      </c>
      <c r="H55" s="7">
        <v>0</v>
      </c>
      <c r="I55" s="7">
        <v>319</v>
      </c>
    </row>
    <row r="56" spans="1:9" ht="15" customHeight="1" x14ac:dyDescent="0.2">
      <c r="A56" s="42" t="s">
        <v>96</v>
      </c>
      <c r="B56" s="2" t="s">
        <v>97</v>
      </c>
      <c r="C56" s="32" t="s">
        <v>554</v>
      </c>
      <c r="D56" s="7">
        <v>1386</v>
      </c>
      <c r="E56" s="7">
        <v>217</v>
      </c>
      <c r="F56" s="7">
        <v>173</v>
      </c>
      <c r="G56" s="7">
        <v>547</v>
      </c>
      <c r="H56" s="7">
        <v>0</v>
      </c>
      <c r="I56" s="7">
        <v>2323</v>
      </c>
    </row>
    <row r="57" spans="1:9" ht="15" customHeight="1" x14ac:dyDescent="0.2">
      <c r="A57" s="42" t="s">
        <v>98</v>
      </c>
      <c r="B57" s="2" t="s">
        <v>7</v>
      </c>
      <c r="C57" s="32" t="s">
        <v>554</v>
      </c>
      <c r="D57" s="7">
        <v>3246</v>
      </c>
      <c r="E57" s="7">
        <v>627</v>
      </c>
      <c r="F57" s="7">
        <v>437</v>
      </c>
      <c r="G57" s="7">
        <v>1134</v>
      </c>
      <c r="H57" s="7">
        <v>28</v>
      </c>
      <c r="I57" s="7">
        <v>5472</v>
      </c>
    </row>
    <row r="58" spans="1:9" ht="15" customHeight="1" x14ac:dyDescent="0.2">
      <c r="A58" s="42" t="s">
        <v>99</v>
      </c>
      <c r="B58" s="2" t="s">
        <v>100</v>
      </c>
      <c r="C58" s="32" t="s">
        <v>554</v>
      </c>
      <c r="D58" s="7">
        <v>228</v>
      </c>
      <c r="E58" s="7">
        <v>0</v>
      </c>
      <c r="F58" s="7">
        <v>0</v>
      </c>
      <c r="G58" s="7">
        <v>117</v>
      </c>
      <c r="H58" s="7">
        <v>0</v>
      </c>
      <c r="I58" s="7">
        <v>345</v>
      </c>
    </row>
    <row r="59" spans="1:9" ht="15" customHeight="1" x14ac:dyDescent="0.2">
      <c r="A59" s="42" t="s">
        <v>101</v>
      </c>
      <c r="B59" s="2" t="s">
        <v>102</v>
      </c>
      <c r="C59" s="32" t="s">
        <v>554</v>
      </c>
      <c r="D59" s="7">
        <v>151</v>
      </c>
      <c r="E59" s="7">
        <v>0</v>
      </c>
      <c r="F59" s="7">
        <v>0</v>
      </c>
      <c r="G59" s="7">
        <v>115</v>
      </c>
      <c r="H59" s="7">
        <v>0</v>
      </c>
      <c r="I59" s="7">
        <v>266</v>
      </c>
    </row>
    <row r="60" spans="1:9" ht="15" customHeight="1" x14ac:dyDescent="0.2">
      <c r="A60" s="42" t="s">
        <v>103</v>
      </c>
      <c r="B60" s="2" t="s">
        <v>104</v>
      </c>
      <c r="C60" s="32" t="s">
        <v>554</v>
      </c>
      <c r="D60" s="7">
        <v>350</v>
      </c>
      <c r="E60" s="7">
        <v>48</v>
      </c>
      <c r="F60" s="7">
        <v>61</v>
      </c>
      <c r="G60" s="7">
        <v>170</v>
      </c>
      <c r="H60" s="7">
        <v>0</v>
      </c>
      <c r="I60" s="7">
        <v>629</v>
      </c>
    </row>
    <row r="61" spans="1:9" ht="15" customHeight="1" x14ac:dyDescent="0.2">
      <c r="A61" s="42" t="s">
        <v>105</v>
      </c>
      <c r="B61" s="2" t="s">
        <v>106</v>
      </c>
      <c r="C61" s="32" t="s">
        <v>554</v>
      </c>
      <c r="D61" s="7">
        <v>688</v>
      </c>
      <c r="E61" s="7">
        <v>0</v>
      </c>
      <c r="F61" s="7">
        <v>46</v>
      </c>
      <c r="G61" s="7">
        <v>360</v>
      </c>
      <c r="H61" s="7">
        <v>0</v>
      </c>
      <c r="I61" s="7">
        <v>1094</v>
      </c>
    </row>
    <row r="62" spans="1:9" ht="15" customHeight="1" x14ac:dyDescent="0.2">
      <c r="A62" s="42" t="s">
        <v>107</v>
      </c>
      <c r="B62" s="2" t="s">
        <v>108</v>
      </c>
      <c r="C62" s="32" t="s">
        <v>554</v>
      </c>
      <c r="D62" s="7">
        <v>1595</v>
      </c>
      <c r="E62" s="7">
        <v>361</v>
      </c>
      <c r="F62" s="7">
        <v>401</v>
      </c>
      <c r="G62" s="7">
        <v>856</v>
      </c>
      <c r="H62" s="7">
        <v>0</v>
      </c>
      <c r="I62" s="7">
        <v>3213</v>
      </c>
    </row>
    <row r="63" spans="1:9" ht="15" customHeight="1" x14ac:dyDescent="0.2">
      <c r="A63" s="42" t="s">
        <v>109</v>
      </c>
      <c r="B63" s="2" t="s">
        <v>110</v>
      </c>
      <c r="C63" s="32" t="s">
        <v>554</v>
      </c>
      <c r="D63" s="7">
        <v>237</v>
      </c>
      <c r="E63" s="7">
        <v>0</v>
      </c>
      <c r="F63" s="7">
        <v>0</v>
      </c>
      <c r="G63" s="7">
        <v>149</v>
      </c>
      <c r="H63" s="7">
        <v>0</v>
      </c>
      <c r="I63" s="7">
        <v>386</v>
      </c>
    </row>
    <row r="64" spans="1:9" ht="15" customHeight="1" x14ac:dyDescent="0.2">
      <c r="A64" s="42" t="s">
        <v>111</v>
      </c>
      <c r="B64" s="2" t="s">
        <v>112</v>
      </c>
      <c r="C64" s="32" t="s">
        <v>554</v>
      </c>
      <c r="D64" s="7">
        <v>58</v>
      </c>
      <c r="E64" s="7">
        <v>0</v>
      </c>
      <c r="F64" s="7">
        <v>0</v>
      </c>
      <c r="G64" s="7">
        <v>27</v>
      </c>
      <c r="H64" s="7">
        <v>0</v>
      </c>
      <c r="I64" s="7">
        <v>85</v>
      </c>
    </row>
    <row r="65" spans="1:9" ht="15" customHeight="1" x14ac:dyDescent="0.2">
      <c r="A65" s="42" t="s">
        <v>113</v>
      </c>
      <c r="B65" s="2" t="s">
        <v>114</v>
      </c>
      <c r="C65" s="32" t="s">
        <v>554</v>
      </c>
      <c r="D65" s="7">
        <v>130</v>
      </c>
      <c r="E65" s="7">
        <v>0</v>
      </c>
      <c r="F65" s="7">
        <v>0</v>
      </c>
      <c r="G65" s="7">
        <v>98</v>
      </c>
      <c r="H65" s="7">
        <v>0</v>
      </c>
      <c r="I65" s="7">
        <v>228</v>
      </c>
    </row>
    <row r="66" spans="1:9" ht="15" customHeight="1" x14ac:dyDescent="0.2">
      <c r="A66" s="42" t="s">
        <v>115</v>
      </c>
      <c r="B66" s="2" t="s">
        <v>116</v>
      </c>
      <c r="C66" s="32" t="s">
        <v>554</v>
      </c>
      <c r="D66" s="7">
        <v>1547</v>
      </c>
      <c r="E66" s="7">
        <v>236</v>
      </c>
      <c r="F66" s="7">
        <v>177</v>
      </c>
      <c r="G66" s="7">
        <v>548</v>
      </c>
      <c r="H66" s="7">
        <v>0</v>
      </c>
      <c r="I66" s="7">
        <v>2508</v>
      </c>
    </row>
    <row r="67" spans="1:9" ht="15" customHeight="1" x14ac:dyDescent="0.2">
      <c r="A67" s="42" t="s">
        <v>117</v>
      </c>
      <c r="B67" s="2" t="s">
        <v>118</v>
      </c>
      <c r="C67" s="32" t="s">
        <v>554</v>
      </c>
      <c r="D67" s="7">
        <v>353</v>
      </c>
      <c r="E67" s="7">
        <v>75</v>
      </c>
      <c r="F67" s="7">
        <v>22</v>
      </c>
      <c r="G67" s="7">
        <v>157</v>
      </c>
      <c r="H67" s="7">
        <v>0</v>
      </c>
      <c r="I67" s="7">
        <v>607</v>
      </c>
    </row>
    <row r="68" spans="1:9" ht="15" customHeight="1" x14ac:dyDescent="0.2">
      <c r="A68" s="42" t="s">
        <v>119</v>
      </c>
      <c r="B68" s="2" t="s">
        <v>120</v>
      </c>
      <c r="C68" s="32" t="s">
        <v>554</v>
      </c>
      <c r="D68" s="7">
        <v>365</v>
      </c>
      <c r="E68" s="7">
        <v>27</v>
      </c>
      <c r="F68" s="7">
        <v>0</v>
      </c>
      <c r="G68" s="7">
        <v>164</v>
      </c>
      <c r="H68" s="7">
        <v>0</v>
      </c>
      <c r="I68" s="7">
        <v>556</v>
      </c>
    </row>
    <row r="69" spans="1:9" ht="15" customHeight="1" x14ac:dyDescent="0.2">
      <c r="A69" s="42" t="s">
        <v>121</v>
      </c>
      <c r="B69" s="2" t="s">
        <v>122</v>
      </c>
      <c r="C69" s="32" t="s">
        <v>554</v>
      </c>
      <c r="D69" s="7">
        <v>52</v>
      </c>
      <c r="E69" s="7">
        <v>0</v>
      </c>
      <c r="F69" s="7">
        <v>0</v>
      </c>
      <c r="G69" s="7">
        <v>23</v>
      </c>
      <c r="H69" s="7">
        <v>0</v>
      </c>
      <c r="I69" s="7">
        <v>75</v>
      </c>
    </row>
    <row r="70" spans="1:9" ht="15" customHeight="1" x14ac:dyDescent="0.2">
      <c r="A70" s="42" t="s">
        <v>123</v>
      </c>
      <c r="B70" s="2" t="s">
        <v>9</v>
      </c>
      <c r="C70" s="32" t="s">
        <v>554</v>
      </c>
      <c r="D70" s="7">
        <v>480</v>
      </c>
      <c r="E70" s="7">
        <v>41</v>
      </c>
      <c r="F70" s="7">
        <v>57</v>
      </c>
      <c r="G70" s="7">
        <v>232</v>
      </c>
      <c r="H70" s="7">
        <v>0</v>
      </c>
      <c r="I70" s="7">
        <v>810</v>
      </c>
    </row>
    <row r="71" spans="1:9" ht="15" customHeight="1" x14ac:dyDescent="0.2">
      <c r="A71" s="42" t="s">
        <v>124</v>
      </c>
      <c r="B71" s="2" t="s">
        <v>125</v>
      </c>
      <c r="C71" s="32" t="s">
        <v>554</v>
      </c>
      <c r="D71" s="7">
        <v>43</v>
      </c>
      <c r="E71" s="7">
        <v>0</v>
      </c>
      <c r="F71" s="7">
        <v>0</v>
      </c>
      <c r="G71" s="7">
        <v>58</v>
      </c>
      <c r="H71" s="7">
        <v>0</v>
      </c>
      <c r="I71" s="7">
        <v>101</v>
      </c>
    </row>
    <row r="72" spans="1:9" ht="15" customHeight="1" x14ac:dyDescent="0.2">
      <c r="A72" s="42" t="s">
        <v>126</v>
      </c>
      <c r="B72" s="2" t="s">
        <v>127</v>
      </c>
      <c r="C72" s="32" t="s">
        <v>554</v>
      </c>
      <c r="D72" s="7">
        <v>175</v>
      </c>
      <c r="E72" s="7">
        <v>19</v>
      </c>
      <c r="F72" s="7">
        <v>0</v>
      </c>
      <c r="G72" s="7">
        <v>48</v>
      </c>
      <c r="H72" s="7">
        <v>0</v>
      </c>
      <c r="I72" s="7">
        <v>242</v>
      </c>
    </row>
    <row r="73" spans="1:9" ht="15" customHeight="1" x14ac:dyDescent="0.2">
      <c r="A73" s="42" t="s">
        <v>128</v>
      </c>
      <c r="B73" s="2" t="s">
        <v>129</v>
      </c>
      <c r="C73" s="32" t="s">
        <v>554</v>
      </c>
      <c r="D73" s="7">
        <v>74</v>
      </c>
      <c r="E73" s="7">
        <v>0</v>
      </c>
      <c r="F73" s="7">
        <v>0</v>
      </c>
      <c r="G73" s="7">
        <v>49</v>
      </c>
      <c r="H73" s="7">
        <v>0</v>
      </c>
      <c r="I73" s="7">
        <v>123</v>
      </c>
    </row>
    <row r="74" spans="1:9" ht="15" customHeight="1" x14ac:dyDescent="0.2">
      <c r="A74" s="42" t="s">
        <v>130</v>
      </c>
      <c r="B74" s="2" t="s">
        <v>131</v>
      </c>
      <c r="C74" s="32" t="s">
        <v>554</v>
      </c>
      <c r="D74" s="7">
        <v>276</v>
      </c>
      <c r="E74" s="7">
        <v>22</v>
      </c>
      <c r="F74" s="7">
        <v>2</v>
      </c>
      <c r="G74" s="7">
        <v>161</v>
      </c>
      <c r="H74" s="7">
        <v>0</v>
      </c>
      <c r="I74" s="7">
        <v>461</v>
      </c>
    </row>
    <row r="75" spans="1:9" ht="15" customHeight="1" x14ac:dyDescent="0.2">
      <c r="A75" s="42" t="s">
        <v>132</v>
      </c>
      <c r="B75" s="2" t="s">
        <v>133</v>
      </c>
      <c r="C75" s="32" t="s">
        <v>554</v>
      </c>
      <c r="D75" s="7">
        <v>94</v>
      </c>
      <c r="E75" s="7">
        <v>0</v>
      </c>
      <c r="F75" s="7">
        <v>0</v>
      </c>
      <c r="G75" s="7">
        <v>44</v>
      </c>
      <c r="H75" s="7">
        <v>0</v>
      </c>
      <c r="I75" s="7">
        <v>138</v>
      </c>
    </row>
    <row r="76" spans="1:9" ht="15" customHeight="1" x14ac:dyDescent="0.2">
      <c r="A76" s="42" t="s">
        <v>134</v>
      </c>
      <c r="B76" s="2" t="s">
        <v>135</v>
      </c>
      <c r="C76" s="32" t="s">
        <v>554</v>
      </c>
      <c r="D76" s="7">
        <v>70</v>
      </c>
      <c r="E76" s="7">
        <v>0</v>
      </c>
      <c r="F76" s="7">
        <v>0</v>
      </c>
      <c r="G76" s="7">
        <v>39</v>
      </c>
      <c r="H76" s="7">
        <v>0</v>
      </c>
      <c r="I76" s="7">
        <v>109</v>
      </c>
    </row>
    <row r="77" spans="1:9" ht="15" customHeight="1" x14ac:dyDescent="0.2">
      <c r="A77" s="42" t="s">
        <v>136</v>
      </c>
      <c r="B77" s="2" t="s">
        <v>137</v>
      </c>
      <c r="C77" s="32" t="s">
        <v>554</v>
      </c>
      <c r="D77" s="7">
        <v>56</v>
      </c>
      <c r="E77" s="7">
        <v>0</v>
      </c>
      <c r="F77" s="7">
        <v>0</v>
      </c>
      <c r="G77" s="7">
        <v>40</v>
      </c>
      <c r="H77" s="7">
        <v>0</v>
      </c>
      <c r="I77" s="7">
        <v>96</v>
      </c>
    </row>
    <row r="78" spans="1:9" ht="15" customHeight="1" x14ac:dyDescent="0.2">
      <c r="A78" s="42" t="s">
        <v>138</v>
      </c>
      <c r="B78" s="2" t="s">
        <v>139</v>
      </c>
      <c r="C78" s="32" t="s">
        <v>554</v>
      </c>
      <c r="D78" s="7">
        <v>45</v>
      </c>
      <c r="E78" s="7">
        <v>0</v>
      </c>
      <c r="F78" s="7">
        <v>0</v>
      </c>
      <c r="G78" s="7">
        <v>44</v>
      </c>
      <c r="H78" s="7">
        <v>0</v>
      </c>
      <c r="I78" s="7">
        <v>89</v>
      </c>
    </row>
    <row r="79" spans="1:9" ht="15" customHeight="1" x14ac:dyDescent="0.2">
      <c r="A79" s="42" t="s">
        <v>140</v>
      </c>
      <c r="B79" s="2" t="s">
        <v>141</v>
      </c>
      <c r="C79" s="32" t="s">
        <v>554</v>
      </c>
      <c r="D79" s="7">
        <v>46</v>
      </c>
      <c r="E79" s="7">
        <v>0</v>
      </c>
      <c r="F79" s="7">
        <v>0</v>
      </c>
      <c r="G79" s="7">
        <v>7</v>
      </c>
      <c r="H79" s="7">
        <v>0</v>
      </c>
      <c r="I79" s="7">
        <v>53</v>
      </c>
    </row>
    <row r="80" spans="1:9" ht="15" customHeight="1" x14ac:dyDescent="0.2">
      <c r="A80" s="42" t="s">
        <v>142</v>
      </c>
      <c r="B80" s="2" t="s">
        <v>11</v>
      </c>
      <c r="C80" s="32" t="s">
        <v>554</v>
      </c>
      <c r="D80" s="7">
        <v>791</v>
      </c>
      <c r="E80" s="7">
        <v>118</v>
      </c>
      <c r="F80" s="7">
        <v>88</v>
      </c>
      <c r="G80" s="7">
        <v>132</v>
      </c>
      <c r="H80" s="7">
        <v>0</v>
      </c>
      <c r="I80" s="7">
        <v>1129</v>
      </c>
    </row>
    <row r="81" spans="1:9" ht="15" customHeight="1" x14ac:dyDescent="0.2">
      <c r="A81" s="42" t="s">
        <v>143</v>
      </c>
      <c r="B81" s="2" t="s">
        <v>144</v>
      </c>
      <c r="C81" s="32" t="s">
        <v>554</v>
      </c>
      <c r="D81" s="7">
        <v>630</v>
      </c>
      <c r="E81" s="7">
        <v>72</v>
      </c>
      <c r="F81" s="7">
        <v>54</v>
      </c>
      <c r="G81" s="7">
        <v>220</v>
      </c>
      <c r="H81" s="7">
        <v>0</v>
      </c>
      <c r="I81" s="7">
        <v>976</v>
      </c>
    </row>
    <row r="82" spans="1:9" ht="15" customHeight="1" x14ac:dyDescent="0.2">
      <c r="A82" s="42" t="s">
        <v>145</v>
      </c>
      <c r="B82" s="2" t="s">
        <v>146</v>
      </c>
      <c r="C82" s="32" t="s">
        <v>554</v>
      </c>
      <c r="D82" s="7">
        <v>279</v>
      </c>
      <c r="E82" s="7">
        <v>47</v>
      </c>
      <c r="F82" s="7">
        <v>26</v>
      </c>
      <c r="G82" s="7">
        <v>64</v>
      </c>
      <c r="H82" s="7">
        <v>0</v>
      </c>
      <c r="I82" s="7">
        <v>416</v>
      </c>
    </row>
    <row r="83" spans="1:9" ht="15" customHeight="1" x14ac:dyDescent="0.2">
      <c r="A83" s="42" t="s">
        <v>147</v>
      </c>
      <c r="B83" s="2" t="s">
        <v>148</v>
      </c>
      <c r="C83" s="32" t="s">
        <v>554</v>
      </c>
      <c r="D83" s="7">
        <v>90</v>
      </c>
      <c r="E83" s="7">
        <v>0</v>
      </c>
      <c r="F83" s="7">
        <v>0</v>
      </c>
      <c r="G83" s="7">
        <v>0</v>
      </c>
      <c r="H83" s="7">
        <v>0</v>
      </c>
      <c r="I83" s="7">
        <v>90</v>
      </c>
    </row>
    <row r="84" spans="1:9" ht="15" customHeight="1" x14ac:dyDescent="0.2">
      <c r="A84" s="42" t="s">
        <v>149</v>
      </c>
      <c r="B84" s="2" t="s">
        <v>150</v>
      </c>
      <c r="C84" s="32" t="s">
        <v>554</v>
      </c>
      <c r="D84" s="7">
        <v>40</v>
      </c>
      <c r="E84" s="7">
        <v>0</v>
      </c>
      <c r="F84" s="7">
        <v>0</v>
      </c>
      <c r="G84" s="7">
        <v>0</v>
      </c>
      <c r="H84" s="7">
        <v>0</v>
      </c>
      <c r="I84" s="7">
        <v>40</v>
      </c>
    </row>
    <row r="85" spans="1:9" ht="15" customHeight="1" x14ac:dyDescent="0.2">
      <c r="A85" s="42" t="s">
        <v>151</v>
      </c>
      <c r="B85" s="2" t="s">
        <v>152</v>
      </c>
      <c r="C85" s="32" t="s">
        <v>554</v>
      </c>
      <c r="D85" s="7">
        <v>29</v>
      </c>
      <c r="E85" s="7">
        <v>0</v>
      </c>
      <c r="F85" s="7">
        <v>0</v>
      </c>
      <c r="G85" s="7">
        <v>20</v>
      </c>
      <c r="H85" s="7">
        <v>0</v>
      </c>
      <c r="I85" s="7">
        <v>49</v>
      </c>
    </row>
    <row r="86" spans="1:9" ht="15" customHeight="1" x14ac:dyDescent="0.2">
      <c r="A86" s="42" t="s">
        <v>153</v>
      </c>
      <c r="B86" s="2" t="s">
        <v>154</v>
      </c>
      <c r="C86" s="32" t="s">
        <v>554</v>
      </c>
      <c r="D86" s="7">
        <v>97</v>
      </c>
      <c r="E86" s="7">
        <v>0</v>
      </c>
      <c r="F86" s="7">
        <v>0</v>
      </c>
      <c r="G86" s="7">
        <v>56</v>
      </c>
      <c r="H86" s="7">
        <v>0</v>
      </c>
      <c r="I86" s="7">
        <v>153</v>
      </c>
    </row>
    <row r="87" spans="1:9" ht="15" customHeight="1" x14ac:dyDescent="0.2">
      <c r="A87" s="42" t="s">
        <v>155</v>
      </c>
      <c r="B87" s="2" t="s">
        <v>156</v>
      </c>
      <c r="C87" s="32" t="s">
        <v>554</v>
      </c>
      <c r="D87" s="7">
        <v>222</v>
      </c>
      <c r="E87" s="7">
        <v>0</v>
      </c>
      <c r="F87" s="7">
        <v>27</v>
      </c>
      <c r="G87" s="7">
        <v>61</v>
      </c>
      <c r="H87" s="7">
        <v>0</v>
      </c>
      <c r="I87" s="7">
        <v>310</v>
      </c>
    </row>
    <row r="88" spans="1:9" ht="15" customHeight="1" x14ac:dyDescent="0.2">
      <c r="A88" s="42" t="s">
        <v>157</v>
      </c>
      <c r="B88" s="2" t="s">
        <v>158</v>
      </c>
      <c r="C88" s="32" t="s">
        <v>554</v>
      </c>
      <c r="D88" s="7">
        <v>20</v>
      </c>
      <c r="E88" s="7">
        <v>0</v>
      </c>
      <c r="F88" s="7">
        <v>0</v>
      </c>
      <c r="G88" s="7">
        <v>19</v>
      </c>
      <c r="H88" s="7">
        <v>0</v>
      </c>
      <c r="I88" s="7">
        <v>39</v>
      </c>
    </row>
    <row r="89" spans="1:9" ht="15" customHeight="1" x14ac:dyDescent="0.2">
      <c r="A89" s="42" t="s">
        <v>159</v>
      </c>
      <c r="B89" s="2" t="s">
        <v>160</v>
      </c>
      <c r="C89" s="32" t="s">
        <v>554</v>
      </c>
      <c r="D89" s="7">
        <v>99</v>
      </c>
      <c r="E89" s="7">
        <v>0</v>
      </c>
      <c r="F89" s="7">
        <v>0</v>
      </c>
      <c r="G89" s="7">
        <v>45</v>
      </c>
      <c r="H89" s="7">
        <v>0</v>
      </c>
      <c r="I89" s="7">
        <v>144</v>
      </c>
    </row>
    <row r="90" spans="1:9" ht="15" customHeight="1" x14ac:dyDescent="0.2">
      <c r="A90" s="42" t="s">
        <v>161</v>
      </c>
      <c r="B90" s="2" t="s">
        <v>162</v>
      </c>
      <c r="C90" s="32" t="s">
        <v>554</v>
      </c>
      <c r="D90" s="7">
        <v>391</v>
      </c>
      <c r="E90" s="7">
        <v>107</v>
      </c>
      <c r="F90" s="7">
        <v>69</v>
      </c>
      <c r="G90" s="7">
        <v>195</v>
      </c>
      <c r="H90" s="7">
        <v>0</v>
      </c>
      <c r="I90" s="7">
        <v>762</v>
      </c>
    </row>
    <row r="91" spans="1:9" ht="15" customHeight="1" x14ac:dyDescent="0.2">
      <c r="A91" s="42" t="s">
        <v>163</v>
      </c>
      <c r="B91" s="2" t="s">
        <v>13</v>
      </c>
      <c r="C91" s="32" t="s">
        <v>554</v>
      </c>
      <c r="D91" s="7">
        <v>2563</v>
      </c>
      <c r="E91" s="7">
        <v>457</v>
      </c>
      <c r="F91" s="7">
        <v>347</v>
      </c>
      <c r="G91" s="7">
        <v>766</v>
      </c>
      <c r="H91" s="7">
        <v>0</v>
      </c>
      <c r="I91" s="7">
        <v>4133</v>
      </c>
    </row>
    <row r="92" spans="1:9" ht="15" customHeight="1" x14ac:dyDescent="0.2">
      <c r="A92" s="42" t="s">
        <v>164</v>
      </c>
      <c r="B92" s="2" t="s">
        <v>165</v>
      </c>
      <c r="C92" s="32" t="s">
        <v>554</v>
      </c>
      <c r="D92" s="7">
        <v>136</v>
      </c>
      <c r="E92" s="7">
        <v>0</v>
      </c>
      <c r="F92" s="7">
        <v>0</v>
      </c>
      <c r="G92" s="7">
        <v>58</v>
      </c>
      <c r="H92" s="7">
        <v>0</v>
      </c>
      <c r="I92" s="7">
        <v>194</v>
      </c>
    </row>
    <row r="93" spans="1:9" ht="15" customHeight="1" x14ac:dyDescent="0.2">
      <c r="A93" s="42" t="s">
        <v>166</v>
      </c>
      <c r="B93" s="2" t="s">
        <v>167</v>
      </c>
      <c r="C93" s="32" t="s">
        <v>554</v>
      </c>
      <c r="D93" s="7">
        <v>815</v>
      </c>
      <c r="E93" s="7">
        <v>93</v>
      </c>
      <c r="F93" s="7">
        <v>56</v>
      </c>
      <c r="G93" s="7">
        <v>252</v>
      </c>
      <c r="H93" s="7">
        <v>0</v>
      </c>
      <c r="I93" s="7">
        <v>1216</v>
      </c>
    </row>
    <row r="94" spans="1:9" ht="15" customHeight="1" x14ac:dyDescent="0.2">
      <c r="A94" s="42" t="s">
        <v>168</v>
      </c>
      <c r="B94" s="2" t="s">
        <v>169</v>
      </c>
      <c r="C94" s="32" t="s">
        <v>554</v>
      </c>
      <c r="D94" s="7">
        <v>159</v>
      </c>
      <c r="E94" s="7">
        <v>26</v>
      </c>
      <c r="F94" s="7">
        <v>0</v>
      </c>
      <c r="G94" s="7">
        <v>94</v>
      </c>
      <c r="H94" s="7">
        <v>0</v>
      </c>
      <c r="I94" s="7">
        <v>279</v>
      </c>
    </row>
    <row r="95" spans="1:9" ht="15" customHeight="1" x14ac:dyDescent="0.2">
      <c r="A95" s="42" t="s">
        <v>170</v>
      </c>
      <c r="B95" s="2" t="s">
        <v>171</v>
      </c>
      <c r="C95" s="32" t="s">
        <v>554</v>
      </c>
      <c r="D95" s="7">
        <v>120</v>
      </c>
      <c r="E95" s="7">
        <v>0</v>
      </c>
      <c r="F95" s="7">
        <v>0</v>
      </c>
      <c r="G95" s="7">
        <v>37</v>
      </c>
      <c r="H95" s="7">
        <v>0</v>
      </c>
      <c r="I95" s="7">
        <v>157</v>
      </c>
    </row>
    <row r="96" spans="1:9" ht="15" customHeight="1" x14ac:dyDescent="0.2">
      <c r="A96" s="42" t="s">
        <v>172</v>
      </c>
      <c r="B96" s="2" t="s">
        <v>173</v>
      </c>
      <c r="C96" s="32" t="s">
        <v>554</v>
      </c>
      <c r="D96" s="7">
        <v>119</v>
      </c>
      <c r="E96" s="7">
        <v>0</v>
      </c>
      <c r="F96" s="7">
        <v>0</v>
      </c>
      <c r="G96" s="7">
        <v>54</v>
      </c>
      <c r="H96" s="7">
        <v>0</v>
      </c>
      <c r="I96" s="7">
        <v>173</v>
      </c>
    </row>
    <row r="97" spans="1:9" ht="15" customHeight="1" x14ac:dyDescent="0.2">
      <c r="A97" s="42" t="s">
        <v>174</v>
      </c>
      <c r="B97" s="2" t="s">
        <v>175</v>
      </c>
      <c r="C97" s="32" t="s">
        <v>554</v>
      </c>
      <c r="D97" s="7">
        <v>215</v>
      </c>
      <c r="E97" s="7">
        <v>0</v>
      </c>
      <c r="F97" s="7">
        <v>0</v>
      </c>
      <c r="G97" s="7">
        <v>63</v>
      </c>
      <c r="H97" s="7">
        <v>0</v>
      </c>
      <c r="I97" s="7">
        <v>278</v>
      </c>
    </row>
    <row r="98" spans="1:9" ht="15" customHeight="1" x14ac:dyDescent="0.2">
      <c r="A98" s="42" t="s">
        <v>176</v>
      </c>
      <c r="B98" s="2" t="s">
        <v>177</v>
      </c>
      <c r="C98" s="32" t="s">
        <v>554</v>
      </c>
      <c r="D98" s="7">
        <v>237</v>
      </c>
      <c r="E98" s="7">
        <v>0</v>
      </c>
      <c r="F98" s="7">
        <v>20</v>
      </c>
      <c r="G98" s="7">
        <v>168</v>
      </c>
      <c r="H98" s="7">
        <v>0</v>
      </c>
      <c r="I98" s="7">
        <v>425</v>
      </c>
    </row>
    <row r="99" spans="1:9" ht="15" customHeight="1" x14ac:dyDescent="0.2">
      <c r="A99" s="42" t="s">
        <v>178</v>
      </c>
      <c r="B99" s="2" t="s">
        <v>179</v>
      </c>
      <c r="C99" s="32" t="s">
        <v>554</v>
      </c>
      <c r="D99" s="7">
        <v>13</v>
      </c>
      <c r="E99" s="7">
        <v>0</v>
      </c>
      <c r="F99" s="7">
        <v>0</v>
      </c>
      <c r="G99" s="7">
        <v>0</v>
      </c>
      <c r="H99" s="7">
        <v>0</v>
      </c>
      <c r="I99" s="7">
        <v>13</v>
      </c>
    </row>
    <row r="100" spans="1:9" ht="15" customHeight="1" x14ac:dyDescent="0.2">
      <c r="A100" s="42" t="s">
        <v>180</v>
      </c>
      <c r="B100" s="2" t="s">
        <v>181</v>
      </c>
      <c r="C100" s="32" t="s">
        <v>554</v>
      </c>
      <c r="D100" s="7">
        <v>126</v>
      </c>
      <c r="E100" s="7">
        <v>20</v>
      </c>
      <c r="F100" s="7">
        <v>0</v>
      </c>
      <c r="G100" s="7">
        <v>18</v>
      </c>
      <c r="H100" s="7">
        <v>0</v>
      </c>
      <c r="I100" s="7">
        <v>164</v>
      </c>
    </row>
    <row r="101" spans="1:9" ht="15" customHeight="1" x14ac:dyDescent="0.2">
      <c r="A101" s="42" t="s">
        <v>182</v>
      </c>
      <c r="B101" s="2" t="s">
        <v>183</v>
      </c>
      <c r="C101" s="32" t="s">
        <v>554</v>
      </c>
      <c r="D101" s="7">
        <v>246</v>
      </c>
      <c r="E101" s="7">
        <v>0</v>
      </c>
      <c r="F101" s="7">
        <v>0</v>
      </c>
      <c r="G101" s="7">
        <v>71</v>
      </c>
      <c r="H101" s="7">
        <v>0</v>
      </c>
      <c r="I101" s="7">
        <v>317</v>
      </c>
    </row>
    <row r="102" spans="1:9" ht="15" customHeight="1" x14ac:dyDescent="0.2">
      <c r="A102" s="42" t="s">
        <v>184</v>
      </c>
      <c r="B102" s="2" t="s">
        <v>185</v>
      </c>
      <c r="C102" s="32" t="s">
        <v>554</v>
      </c>
      <c r="D102" s="7">
        <v>95</v>
      </c>
      <c r="E102" s="7">
        <v>0</v>
      </c>
      <c r="F102" s="7">
        <v>0</v>
      </c>
      <c r="G102" s="7">
        <v>43</v>
      </c>
      <c r="H102" s="7">
        <v>0</v>
      </c>
      <c r="I102" s="7">
        <v>138</v>
      </c>
    </row>
    <row r="103" spans="1:9" ht="15" customHeight="1" x14ac:dyDescent="0.2">
      <c r="A103" s="42" t="s">
        <v>186</v>
      </c>
      <c r="B103" s="2" t="s">
        <v>187</v>
      </c>
      <c r="C103" s="32" t="s">
        <v>554</v>
      </c>
      <c r="D103" s="7">
        <v>93</v>
      </c>
      <c r="E103" s="7">
        <v>6</v>
      </c>
      <c r="F103" s="7">
        <v>0</v>
      </c>
      <c r="G103" s="7">
        <v>0</v>
      </c>
      <c r="H103" s="7">
        <v>0</v>
      </c>
      <c r="I103" s="7">
        <v>99</v>
      </c>
    </row>
    <row r="104" spans="1:9" ht="15" customHeight="1" x14ac:dyDescent="0.2">
      <c r="A104" s="42" t="s">
        <v>188</v>
      </c>
      <c r="B104" s="2" t="s">
        <v>189</v>
      </c>
      <c r="C104" s="32" t="s">
        <v>554</v>
      </c>
      <c r="D104" s="7">
        <v>89</v>
      </c>
      <c r="E104" s="7">
        <v>0</v>
      </c>
      <c r="F104" s="7">
        <v>0</v>
      </c>
      <c r="G104" s="7">
        <v>42</v>
      </c>
      <c r="H104" s="7">
        <v>0</v>
      </c>
      <c r="I104" s="7">
        <v>131</v>
      </c>
    </row>
    <row r="105" spans="1:9" ht="15" customHeight="1" x14ac:dyDescent="0.2">
      <c r="A105" s="42" t="s">
        <v>190</v>
      </c>
      <c r="B105" s="2" t="s">
        <v>191</v>
      </c>
      <c r="C105" s="32" t="s">
        <v>554</v>
      </c>
      <c r="D105" s="7">
        <v>158</v>
      </c>
      <c r="E105" s="7">
        <v>69</v>
      </c>
      <c r="F105" s="7">
        <v>37</v>
      </c>
      <c r="G105" s="7">
        <v>160</v>
      </c>
      <c r="H105" s="7">
        <v>0</v>
      </c>
      <c r="I105" s="7">
        <v>424</v>
      </c>
    </row>
    <row r="106" spans="1:9" ht="15" customHeight="1" x14ac:dyDescent="0.2">
      <c r="A106" s="42" t="s">
        <v>192</v>
      </c>
      <c r="B106" s="2" t="s">
        <v>15</v>
      </c>
      <c r="C106" s="32" t="s">
        <v>554</v>
      </c>
      <c r="D106" s="7">
        <v>716</v>
      </c>
      <c r="E106" s="7">
        <v>187</v>
      </c>
      <c r="F106" s="7">
        <v>175</v>
      </c>
      <c r="G106" s="7">
        <v>348</v>
      </c>
      <c r="H106" s="7">
        <v>0</v>
      </c>
      <c r="I106" s="7">
        <v>1426</v>
      </c>
    </row>
    <row r="107" spans="1:9" ht="15" customHeight="1" x14ac:dyDescent="0.2">
      <c r="A107" s="42" t="s">
        <v>193</v>
      </c>
      <c r="B107" s="2" t="s">
        <v>194</v>
      </c>
      <c r="C107" s="32" t="s">
        <v>554</v>
      </c>
      <c r="D107" s="7">
        <v>162</v>
      </c>
      <c r="E107" s="7">
        <v>0</v>
      </c>
      <c r="F107" s="7">
        <v>0</v>
      </c>
      <c r="G107" s="7">
        <v>86</v>
      </c>
      <c r="H107" s="7">
        <v>0</v>
      </c>
      <c r="I107" s="7">
        <v>248</v>
      </c>
    </row>
    <row r="108" spans="1:9" ht="15" customHeight="1" x14ac:dyDescent="0.2">
      <c r="A108" s="42" t="s">
        <v>195</v>
      </c>
      <c r="B108" s="2" t="s">
        <v>196</v>
      </c>
      <c r="C108" s="32" t="s">
        <v>554</v>
      </c>
      <c r="D108" s="7">
        <v>30</v>
      </c>
      <c r="E108" s="7">
        <v>0</v>
      </c>
      <c r="F108" s="7">
        <v>0</v>
      </c>
      <c r="G108" s="7">
        <v>19</v>
      </c>
      <c r="H108" s="7">
        <v>0</v>
      </c>
      <c r="I108" s="7">
        <v>49</v>
      </c>
    </row>
    <row r="109" spans="1:9" ht="15" customHeight="1" x14ac:dyDescent="0.2">
      <c r="A109" s="42" t="s">
        <v>197</v>
      </c>
      <c r="B109" s="2" t="s">
        <v>198</v>
      </c>
      <c r="C109" s="32" t="s">
        <v>554</v>
      </c>
      <c r="D109" s="7">
        <v>47</v>
      </c>
      <c r="E109" s="7">
        <v>11</v>
      </c>
      <c r="F109" s="7">
        <v>0</v>
      </c>
      <c r="G109" s="7">
        <v>36</v>
      </c>
      <c r="H109" s="7">
        <v>0</v>
      </c>
      <c r="I109" s="7">
        <v>94</v>
      </c>
    </row>
    <row r="110" spans="1:9" ht="15" customHeight="1" x14ac:dyDescent="0.2">
      <c r="A110" s="42" t="s">
        <v>199</v>
      </c>
      <c r="B110" s="2" t="s">
        <v>200</v>
      </c>
      <c r="C110" s="32" t="s">
        <v>554</v>
      </c>
      <c r="D110" s="7">
        <v>168</v>
      </c>
      <c r="E110" s="7">
        <v>50</v>
      </c>
      <c r="F110" s="7">
        <v>0</v>
      </c>
      <c r="G110" s="7">
        <v>70</v>
      </c>
      <c r="H110" s="7">
        <v>0</v>
      </c>
      <c r="I110" s="7">
        <v>288</v>
      </c>
    </row>
    <row r="111" spans="1:9" ht="15" customHeight="1" x14ac:dyDescent="0.2">
      <c r="A111" s="42" t="s">
        <v>201</v>
      </c>
      <c r="B111" s="2" t="s">
        <v>202</v>
      </c>
      <c r="C111" s="32" t="s">
        <v>554</v>
      </c>
      <c r="D111" s="7">
        <v>165</v>
      </c>
      <c r="E111" s="7">
        <v>0</v>
      </c>
      <c r="F111" s="7">
        <v>46</v>
      </c>
      <c r="G111" s="7">
        <v>82</v>
      </c>
      <c r="H111" s="7">
        <v>0</v>
      </c>
      <c r="I111" s="7">
        <v>293</v>
      </c>
    </row>
    <row r="112" spans="1:9" ht="15" customHeight="1" x14ac:dyDescent="0.2">
      <c r="A112" s="42" t="s">
        <v>203</v>
      </c>
      <c r="B112" s="2" t="s">
        <v>204</v>
      </c>
      <c r="C112" s="32" t="s">
        <v>554</v>
      </c>
      <c r="D112" s="7">
        <v>75</v>
      </c>
      <c r="E112" s="7">
        <v>0</v>
      </c>
      <c r="F112" s="7">
        <v>0</v>
      </c>
      <c r="G112" s="7">
        <v>54</v>
      </c>
      <c r="H112" s="7">
        <v>0</v>
      </c>
      <c r="I112" s="7">
        <v>129</v>
      </c>
    </row>
    <row r="113" spans="1:9" ht="15" customHeight="1" x14ac:dyDescent="0.2">
      <c r="A113" s="42" t="s">
        <v>205</v>
      </c>
      <c r="B113" s="2" t="s">
        <v>206</v>
      </c>
      <c r="C113" s="32" t="s">
        <v>554</v>
      </c>
      <c r="D113" s="7">
        <v>162</v>
      </c>
      <c r="E113" s="7">
        <v>0</v>
      </c>
      <c r="F113" s="7">
        <v>36</v>
      </c>
      <c r="G113" s="7">
        <v>178</v>
      </c>
      <c r="H113" s="7">
        <v>0</v>
      </c>
      <c r="I113" s="7">
        <v>376</v>
      </c>
    </row>
    <row r="114" spans="1:9" ht="15" customHeight="1" x14ac:dyDescent="0.2">
      <c r="A114" s="42" t="s">
        <v>207</v>
      </c>
      <c r="B114" s="2" t="s">
        <v>208</v>
      </c>
      <c r="C114" s="32" t="s">
        <v>554</v>
      </c>
      <c r="D114" s="7">
        <v>371</v>
      </c>
      <c r="E114" s="7">
        <v>147</v>
      </c>
      <c r="F114" s="7">
        <v>70</v>
      </c>
      <c r="G114" s="7">
        <v>282</v>
      </c>
      <c r="H114" s="7">
        <v>0</v>
      </c>
      <c r="I114" s="7">
        <v>870</v>
      </c>
    </row>
    <row r="115" spans="1:9" ht="15" customHeight="1" x14ac:dyDescent="0.2">
      <c r="A115" s="42" t="s">
        <v>209</v>
      </c>
      <c r="B115" s="2" t="s">
        <v>17</v>
      </c>
      <c r="C115" s="32" t="s">
        <v>554</v>
      </c>
      <c r="D115" s="7">
        <v>815</v>
      </c>
      <c r="E115" s="7">
        <v>231</v>
      </c>
      <c r="F115" s="7">
        <v>149</v>
      </c>
      <c r="G115" s="7">
        <v>350</v>
      </c>
      <c r="H115" s="7">
        <v>0</v>
      </c>
      <c r="I115" s="7">
        <v>1545</v>
      </c>
    </row>
    <row r="116" spans="1:9" ht="15" customHeight="1" x14ac:dyDescent="0.2">
      <c r="A116" s="42" t="s">
        <v>210</v>
      </c>
      <c r="B116" s="2" t="s">
        <v>211</v>
      </c>
      <c r="C116" s="32" t="s">
        <v>554</v>
      </c>
      <c r="D116" s="7">
        <v>125</v>
      </c>
      <c r="E116" s="7">
        <v>24</v>
      </c>
      <c r="F116" s="7">
        <v>36</v>
      </c>
      <c r="G116" s="7">
        <v>48</v>
      </c>
      <c r="H116" s="7">
        <v>0</v>
      </c>
      <c r="I116" s="7">
        <v>233</v>
      </c>
    </row>
    <row r="117" spans="1:9" ht="15" customHeight="1" x14ac:dyDescent="0.2">
      <c r="A117" s="42" t="s">
        <v>212</v>
      </c>
      <c r="B117" s="2" t="s">
        <v>213</v>
      </c>
      <c r="C117" s="32" t="s">
        <v>554</v>
      </c>
      <c r="D117" s="7">
        <v>348</v>
      </c>
      <c r="E117" s="7">
        <v>86</v>
      </c>
      <c r="F117" s="7">
        <v>98</v>
      </c>
      <c r="G117" s="7">
        <v>183</v>
      </c>
      <c r="H117" s="7">
        <v>24</v>
      </c>
      <c r="I117" s="7">
        <v>739</v>
      </c>
    </row>
    <row r="118" spans="1:9" ht="15" customHeight="1" x14ac:dyDescent="0.2">
      <c r="A118" s="42" t="s">
        <v>214</v>
      </c>
      <c r="B118" s="2" t="s">
        <v>215</v>
      </c>
      <c r="C118" s="32" t="s">
        <v>554</v>
      </c>
      <c r="D118" s="7">
        <v>520</v>
      </c>
      <c r="E118" s="7">
        <v>153</v>
      </c>
      <c r="F118" s="7">
        <v>158</v>
      </c>
      <c r="G118" s="7">
        <v>365</v>
      </c>
      <c r="H118" s="7">
        <v>34</v>
      </c>
      <c r="I118" s="7">
        <v>1230</v>
      </c>
    </row>
    <row r="119" spans="1:9" ht="15" customHeight="1" x14ac:dyDescent="0.2">
      <c r="A119" s="42" t="s">
        <v>216</v>
      </c>
      <c r="B119" s="2" t="s">
        <v>217</v>
      </c>
      <c r="C119" s="32" t="s">
        <v>554</v>
      </c>
      <c r="D119" s="7">
        <v>262</v>
      </c>
      <c r="E119" s="7">
        <v>78</v>
      </c>
      <c r="F119" s="7">
        <v>65</v>
      </c>
      <c r="G119" s="7">
        <v>248</v>
      </c>
      <c r="H119" s="7">
        <v>0</v>
      </c>
      <c r="I119" s="7">
        <v>653</v>
      </c>
    </row>
    <row r="120" spans="1:9" ht="15" customHeight="1" x14ac:dyDescent="0.2">
      <c r="A120" s="42" t="s">
        <v>218</v>
      </c>
      <c r="B120" s="2" t="s">
        <v>219</v>
      </c>
      <c r="C120" s="32" t="s">
        <v>554</v>
      </c>
      <c r="D120" s="7">
        <v>697</v>
      </c>
      <c r="E120" s="7">
        <v>165</v>
      </c>
      <c r="F120" s="7">
        <v>202</v>
      </c>
      <c r="G120" s="7">
        <v>279</v>
      </c>
      <c r="H120" s="7">
        <v>0</v>
      </c>
      <c r="I120" s="7">
        <v>1343</v>
      </c>
    </row>
    <row r="121" spans="1:9" ht="15" customHeight="1" x14ac:dyDescent="0.2">
      <c r="A121" s="42" t="s">
        <v>220</v>
      </c>
      <c r="B121" s="2" t="s">
        <v>221</v>
      </c>
      <c r="C121" s="32" t="s">
        <v>554</v>
      </c>
      <c r="D121" s="7">
        <v>93</v>
      </c>
      <c r="E121" s="7">
        <v>0</v>
      </c>
      <c r="F121" s="7">
        <v>0</v>
      </c>
      <c r="G121" s="7">
        <v>88</v>
      </c>
      <c r="H121" s="7">
        <v>0</v>
      </c>
      <c r="I121" s="7">
        <v>181</v>
      </c>
    </row>
    <row r="122" spans="1:9" ht="15" customHeight="1" x14ac:dyDescent="0.2">
      <c r="A122" s="42" t="s">
        <v>222</v>
      </c>
      <c r="B122" s="2" t="s">
        <v>223</v>
      </c>
      <c r="C122" s="32" t="s">
        <v>554</v>
      </c>
      <c r="D122" s="7">
        <v>166</v>
      </c>
      <c r="E122" s="7">
        <v>49</v>
      </c>
      <c r="F122" s="7">
        <v>47</v>
      </c>
      <c r="G122" s="7">
        <v>134</v>
      </c>
      <c r="H122" s="7">
        <v>17</v>
      </c>
      <c r="I122" s="7">
        <v>413</v>
      </c>
    </row>
    <row r="123" spans="1:9" ht="15" customHeight="1" x14ac:dyDescent="0.2">
      <c r="A123" s="42" t="s">
        <v>224</v>
      </c>
      <c r="B123" s="2" t="s">
        <v>225</v>
      </c>
      <c r="C123" s="32" t="s">
        <v>554</v>
      </c>
      <c r="D123" s="7">
        <v>239</v>
      </c>
      <c r="E123" s="7">
        <v>74</v>
      </c>
      <c r="F123" s="7">
        <v>68</v>
      </c>
      <c r="G123" s="7">
        <v>160</v>
      </c>
      <c r="H123" s="7">
        <v>0</v>
      </c>
      <c r="I123" s="7">
        <v>541</v>
      </c>
    </row>
    <row r="124" spans="1:9" ht="15" customHeight="1" x14ac:dyDescent="0.2">
      <c r="A124" s="42" t="s">
        <v>226</v>
      </c>
      <c r="B124" s="2" t="s">
        <v>227</v>
      </c>
      <c r="C124" s="32" t="s">
        <v>554</v>
      </c>
      <c r="D124" s="7">
        <v>222</v>
      </c>
      <c r="E124" s="7">
        <v>11</v>
      </c>
      <c r="F124" s="7">
        <v>59</v>
      </c>
      <c r="G124" s="7">
        <v>150</v>
      </c>
      <c r="H124" s="7">
        <v>0</v>
      </c>
      <c r="I124" s="7">
        <v>442</v>
      </c>
    </row>
    <row r="125" spans="1:9" ht="15" customHeight="1" x14ac:dyDescent="0.2">
      <c r="A125" s="42" t="s">
        <v>228</v>
      </c>
      <c r="B125" s="2" t="s">
        <v>229</v>
      </c>
      <c r="C125" s="32" t="s">
        <v>554</v>
      </c>
      <c r="D125" s="7">
        <v>62</v>
      </c>
      <c r="E125" s="7">
        <v>10</v>
      </c>
      <c r="F125" s="7">
        <v>0</v>
      </c>
      <c r="G125" s="7">
        <v>15</v>
      </c>
      <c r="H125" s="7">
        <v>0</v>
      </c>
      <c r="I125" s="7">
        <v>87</v>
      </c>
    </row>
    <row r="126" spans="1:9" ht="15" customHeight="1" x14ac:dyDescent="0.2">
      <c r="A126" s="42" t="s">
        <v>230</v>
      </c>
      <c r="B126" s="2" t="s">
        <v>231</v>
      </c>
      <c r="C126" s="32" t="s">
        <v>554</v>
      </c>
      <c r="D126" s="7">
        <v>78</v>
      </c>
      <c r="E126" s="7">
        <v>0</v>
      </c>
      <c r="F126" s="7">
        <v>0</v>
      </c>
      <c r="G126" s="7">
        <v>32</v>
      </c>
      <c r="H126" s="7">
        <v>0</v>
      </c>
      <c r="I126" s="7">
        <v>110</v>
      </c>
    </row>
    <row r="127" spans="1:9" ht="15" customHeight="1" x14ac:dyDescent="0.2">
      <c r="A127" s="42" t="s">
        <v>232</v>
      </c>
      <c r="B127" s="2" t="s">
        <v>233</v>
      </c>
      <c r="C127" s="32" t="s">
        <v>554</v>
      </c>
      <c r="D127" s="7">
        <v>90</v>
      </c>
      <c r="E127" s="7">
        <v>0</v>
      </c>
      <c r="F127" s="7">
        <v>0</v>
      </c>
      <c r="G127" s="7">
        <v>23</v>
      </c>
      <c r="H127" s="7">
        <v>0</v>
      </c>
      <c r="I127" s="7">
        <v>113</v>
      </c>
    </row>
    <row r="128" spans="1:9" ht="15" customHeight="1" x14ac:dyDescent="0.2">
      <c r="A128" s="42" t="s">
        <v>234</v>
      </c>
      <c r="B128" s="2" t="s">
        <v>235</v>
      </c>
      <c r="C128" s="32" t="s">
        <v>554</v>
      </c>
      <c r="D128" s="7">
        <v>38</v>
      </c>
      <c r="E128" s="7">
        <v>0</v>
      </c>
      <c r="F128" s="7">
        <v>0</v>
      </c>
      <c r="G128" s="7">
        <v>30</v>
      </c>
      <c r="H128" s="7">
        <v>0</v>
      </c>
      <c r="I128" s="7">
        <v>68</v>
      </c>
    </row>
    <row r="129" spans="1:9" ht="15" customHeight="1" x14ac:dyDescent="0.2">
      <c r="A129" s="42" t="s">
        <v>236</v>
      </c>
      <c r="B129" s="2" t="s">
        <v>237</v>
      </c>
      <c r="C129" s="32" t="s">
        <v>554</v>
      </c>
      <c r="D129" s="7">
        <v>56</v>
      </c>
      <c r="E129" s="7">
        <v>0</v>
      </c>
      <c r="F129" s="7">
        <v>0</v>
      </c>
      <c r="G129" s="7">
        <v>0</v>
      </c>
      <c r="H129" s="7">
        <v>0</v>
      </c>
      <c r="I129" s="7">
        <v>56</v>
      </c>
    </row>
    <row r="130" spans="1:9" ht="15" customHeight="1" x14ac:dyDescent="0.2">
      <c r="A130" s="42" t="s">
        <v>238</v>
      </c>
      <c r="B130" s="2" t="s">
        <v>239</v>
      </c>
      <c r="C130" s="32" t="s">
        <v>554</v>
      </c>
      <c r="D130" s="7">
        <v>133</v>
      </c>
      <c r="E130" s="7">
        <v>0</v>
      </c>
      <c r="F130" s="7">
        <v>0</v>
      </c>
      <c r="G130" s="7">
        <v>69</v>
      </c>
      <c r="H130" s="7">
        <v>0</v>
      </c>
      <c r="I130" s="7">
        <v>202</v>
      </c>
    </row>
    <row r="131" spans="1:9" ht="15" customHeight="1" x14ac:dyDescent="0.2">
      <c r="A131" s="42" t="s">
        <v>240</v>
      </c>
      <c r="B131" s="2" t="s">
        <v>19</v>
      </c>
      <c r="C131" s="32" t="s">
        <v>554</v>
      </c>
      <c r="D131" s="7">
        <v>675</v>
      </c>
      <c r="E131" s="7">
        <v>55</v>
      </c>
      <c r="F131" s="7">
        <v>160</v>
      </c>
      <c r="G131" s="7">
        <v>141</v>
      </c>
      <c r="H131" s="7">
        <v>0</v>
      </c>
      <c r="I131" s="7">
        <v>1031</v>
      </c>
    </row>
    <row r="132" spans="1:9" ht="15" customHeight="1" x14ac:dyDescent="0.2">
      <c r="A132" s="42" t="s">
        <v>241</v>
      </c>
      <c r="B132" s="2" t="s">
        <v>242</v>
      </c>
      <c r="C132" s="32" t="s">
        <v>554</v>
      </c>
      <c r="D132" s="7">
        <v>43</v>
      </c>
      <c r="E132" s="7">
        <v>0</v>
      </c>
      <c r="F132" s="7">
        <v>0</v>
      </c>
      <c r="G132" s="7">
        <v>31</v>
      </c>
      <c r="H132" s="7">
        <v>0</v>
      </c>
      <c r="I132" s="7">
        <v>74</v>
      </c>
    </row>
    <row r="133" spans="1:9" ht="15" customHeight="1" x14ac:dyDescent="0.2">
      <c r="A133" s="42" t="s">
        <v>243</v>
      </c>
      <c r="B133" s="2" t="s">
        <v>244</v>
      </c>
      <c r="C133" s="32" t="s">
        <v>554</v>
      </c>
      <c r="D133" s="7">
        <v>51</v>
      </c>
      <c r="E133" s="7">
        <v>0</v>
      </c>
      <c r="F133" s="7">
        <v>0</v>
      </c>
      <c r="G133" s="7">
        <v>13</v>
      </c>
      <c r="H133" s="7">
        <v>0</v>
      </c>
      <c r="I133" s="7">
        <v>64</v>
      </c>
    </row>
    <row r="134" spans="1:9" ht="15" customHeight="1" x14ac:dyDescent="0.2">
      <c r="A134" s="42" t="s">
        <v>245</v>
      </c>
      <c r="B134" s="2" t="s">
        <v>246</v>
      </c>
      <c r="C134" s="32" t="s">
        <v>554</v>
      </c>
      <c r="D134" s="7">
        <v>64</v>
      </c>
      <c r="E134" s="7">
        <v>0</v>
      </c>
      <c r="F134" s="7">
        <v>38</v>
      </c>
      <c r="G134" s="7">
        <v>33</v>
      </c>
      <c r="H134" s="7">
        <v>0</v>
      </c>
      <c r="I134" s="7">
        <v>135</v>
      </c>
    </row>
    <row r="135" spans="1:9" ht="15" customHeight="1" x14ac:dyDescent="0.2">
      <c r="A135" s="42" t="s">
        <v>247</v>
      </c>
      <c r="B135" s="2" t="s">
        <v>248</v>
      </c>
      <c r="C135" s="32" t="s">
        <v>554</v>
      </c>
      <c r="D135" s="7">
        <v>82</v>
      </c>
      <c r="E135" s="7">
        <v>0</v>
      </c>
      <c r="F135" s="7">
        <v>0</v>
      </c>
      <c r="G135" s="7">
        <v>67</v>
      </c>
      <c r="H135" s="7">
        <v>0</v>
      </c>
      <c r="I135" s="7">
        <v>149</v>
      </c>
    </row>
    <row r="136" spans="1:9" ht="15" customHeight="1" x14ac:dyDescent="0.2">
      <c r="A136" s="42" t="s">
        <v>249</v>
      </c>
      <c r="B136" s="2" t="s">
        <v>250</v>
      </c>
      <c r="C136" s="32" t="s">
        <v>554</v>
      </c>
      <c r="D136" s="7">
        <v>209</v>
      </c>
      <c r="E136" s="7">
        <v>28</v>
      </c>
      <c r="F136" s="7">
        <v>55</v>
      </c>
      <c r="G136" s="7">
        <v>114</v>
      </c>
      <c r="H136" s="7">
        <v>0</v>
      </c>
      <c r="I136" s="7">
        <v>406</v>
      </c>
    </row>
    <row r="137" spans="1:9" ht="15" customHeight="1" x14ac:dyDescent="0.2">
      <c r="A137" s="42" t="s">
        <v>251</v>
      </c>
      <c r="B137" s="2" t="s">
        <v>252</v>
      </c>
      <c r="C137" s="32" t="s">
        <v>554</v>
      </c>
      <c r="D137" s="7">
        <v>127</v>
      </c>
      <c r="E137" s="7">
        <v>0</v>
      </c>
      <c r="F137" s="7">
        <v>0</v>
      </c>
      <c r="G137" s="7">
        <v>44</v>
      </c>
      <c r="H137" s="7">
        <v>0</v>
      </c>
      <c r="I137" s="7">
        <v>171</v>
      </c>
    </row>
    <row r="138" spans="1:9" ht="15" customHeight="1" x14ac:dyDescent="0.2">
      <c r="A138" s="42" t="s">
        <v>253</v>
      </c>
      <c r="B138" s="2" t="s">
        <v>254</v>
      </c>
      <c r="C138" s="32" t="s">
        <v>554</v>
      </c>
      <c r="D138" s="7">
        <v>53</v>
      </c>
      <c r="E138" s="7">
        <v>0</v>
      </c>
      <c r="F138" s="7">
        <v>0</v>
      </c>
      <c r="G138" s="7">
        <v>51</v>
      </c>
      <c r="H138" s="7">
        <v>0</v>
      </c>
      <c r="I138" s="7">
        <v>104</v>
      </c>
    </row>
    <row r="139" spans="1:9" ht="15" customHeight="1" x14ac:dyDescent="0.2">
      <c r="A139" s="42" t="s">
        <v>255</v>
      </c>
      <c r="B139" s="2" t="s">
        <v>256</v>
      </c>
      <c r="C139" s="32" t="s">
        <v>554</v>
      </c>
      <c r="D139" s="7">
        <v>551</v>
      </c>
      <c r="E139" s="7">
        <v>149</v>
      </c>
      <c r="F139" s="7">
        <v>142</v>
      </c>
      <c r="G139" s="7">
        <v>335</v>
      </c>
      <c r="H139" s="7">
        <v>0</v>
      </c>
      <c r="I139" s="7">
        <v>1177</v>
      </c>
    </row>
    <row r="140" spans="1:9" ht="15" customHeight="1" x14ac:dyDescent="0.2">
      <c r="A140" s="42" t="s">
        <v>257</v>
      </c>
      <c r="B140" s="2" t="s">
        <v>258</v>
      </c>
      <c r="C140" s="32" t="s">
        <v>554</v>
      </c>
      <c r="D140" s="7">
        <v>62</v>
      </c>
      <c r="E140" s="7">
        <v>0</v>
      </c>
      <c r="F140" s="7">
        <v>0</v>
      </c>
      <c r="G140" s="7">
        <v>0</v>
      </c>
      <c r="H140" s="7">
        <v>0</v>
      </c>
      <c r="I140" s="7">
        <v>62</v>
      </c>
    </row>
    <row r="141" spans="1:9" ht="15" customHeight="1" x14ac:dyDescent="0.2">
      <c r="A141" s="42" t="s">
        <v>259</v>
      </c>
      <c r="B141" s="2" t="s">
        <v>260</v>
      </c>
      <c r="C141" s="32" t="s">
        <v>554</v>
      </c>
      <c r="D141" s="7">
        <v>176</v>
      </c>
      <c r="E141" s="7">
        <v>19</v>
      </c>
      <c r="F141" s="7">
        <v>0</v>
      </c>
      <c r="G141" s="7">
        <v>59</v>
      </c>
      <c r="H141" s="7">
        <v>0</v>
      </c>
      <c r="I141" s="7">
        <v>254</v>
      </c>
    </row>
    <row r="142" spans="1:9" ht="15" customHeight="1" x14ac:dyDescent="0.2">
      <c r="A142" s="42" t="s">
        <v>261</v>
      </c>
      <c r="B142" s="2" t="s">
        <v>262</v>
      </c>
      <c r="C142" s="32" t="s">
        <v>554</v>
      </c>
      <c r="D142" s="7">
        <v>78</v>
      </c>
      <c r="E142" s="7">
        <v>56</v>
      </c>
      <c r="F142" s="7">
        <v>0</v>
      </c>
      <c r="G142" s="7">
        <v>81</v>
      </c>
      <c r="H142" s="7">
        <v>0</v>
      </c>
      <c r="I142" s="7">
        <v>215</v>
      </c>
    </row>
    <row r="143" spans="1:9" ht="15" customHeight="1" x14ac:dyDescent="0.2">
      <c r="A143" s="42" t="s">
        <v>263</v>
      </c>
      <c r="B143" s="2" t="s">
        <v>264</v>
      </c>
      <c r="C143" s="32" t="s">
        <v>554</v>
      </c>
      <c r="D143" s="7">
        <v>82</v>
      </c>
      <c r="E143" s="7">
        <v>23</v>
      </c>
      <c r="F143" s="7">
        <v>0</v>
      </c>
      <c r="G143" s="7">
        <v>51</v>
      </c>
      <c r="H143" s="7">
        <v>0</v>
      </c>
      <c r="I143" s="7">
        <v>156</v>
      </c>
    </row>
    <row r="144" spans="1:9" ht="15" customHeight="1" x14ac:dyDescent="0.2">
      <c r="A144" s="42" t="s">
        <v>265</v>
      </c>
      <c r="B144" s="2" t="s">
        <v>266</v>
      </c>
      <c r="C144" s="32" t="s">
        <v>554</v>
      </c>
      <c r="D144" s="7">
        <v>587</v>
      </c>
      <c r="E144" s="7">
        <v>177</v>
      </c>
      <c r="F144" s="7">
        <v>131</v>
      </c>
      <c r="G144" s="7">
        <v>359</v>
      </c>
      <c r="H144" s="7">
        <v>0</v>
      </c>
      <c r="I144" s="7">
        <v>1254</v>
      </c>
    </row>
    <row r="145" spans="1:9" ht="15" customHeight="1" x14ac:dyDescent="0.2">
      <c r="A145" s="42" t="s">
        <v>267</v>
      </c>
      <c r="B145" s="2" t="s">
        <v>268</v>
      </c>
      <c r="C145" s="32" t="s">
        <v>554</v>
      </c>
      <c r="D145" s="7">
        <v>55</v>
      </c>
      <c r="E145" s="7">
        <v>23</v>
      </c>
      <c r="F145" s="7">
        <v>0</v>
      </c>
      <c r="G145" s="7">
        <v>53</v>
      </c>
      <c r="H145" s="7">
        <v>0</v>
      </c>
      <c r="I145" s="7">
        <v>131</v>
      </c>
    </row>
    <row r="146" spans="1:9" ht="15" customHeight="1" x14ac:dyDescent="0.2">
      <c r="A146" s="42" t="s">
        <v>269</v>
      </c>
      <c r="B146" s="2" t="s">
        <v>21</v>
      </c>
      <c r="C146" s="32" t="s">
        <v>554</v>
      </c>
      <c r="D146" s="7">
        <v>1559</v>
      </c>
      <c r="E146" s="7">
        <v>234</v>
      </c>
      <c r="F146" s="7">
        <v>248</v>
      </c>
      <c r="G146" s="7">
        <v>475</v>
      </c>
      <c r="H146" s="7">
        <v>0</v>
      </c>
      <c r="I146" s="7">
        <v>2516</v>
      </c>
    </row>
    <row r="147" spans="1:9" ht="15" customHeight="1" x14ac:dyDescent="0.2">
      <c r="A147" s="42" t="s">
        <v>270</v>
      </c>
      <c r="B147" s="2" t="s">
        <v>271</v>
      </c>
      <c r="C147" s="32" t="s">
        <v>554</v>
      </c>
      <c r="D147" s="7">
        <v>467</v>
      </c>
      <c r="E147" s="7">
        <v>89</v>
      </c>
      <c r="F147" s="7">
        <v>70</v>
      </c>
      <c r="G147" s="7">
        <v>240</v>
      </c>
      <c r="H147" s="7">
        <v>23</v>
      </c>
      <c r="I147" s="7">
        <v>889</v>
      </c>
    </row>
    <row r="148" spans="1:9" ht="15" customHeight="1" x14ac:dyDescent="0.2">
      <c r="A148" s="42" t="s">
        <v>272</v>
      </c>
      <c r="B148" s="2" t="s">
        <v>273</v>
      </c>
      <c r="C148" s="32" t="s">
        <v>554</v>
      </c>
      <c r="D148" s="7">
        <v>116</v>
      </c>
      <c r="E148" s="7">
        <v>0</v>
      </c>
      <c r="F148" s="7">
        <v>0</v>
      </c>
      <c r="G148" s="7">
        <v>71</v>
      </c>
      <c r="H148" s="7">
        <v>0</v>
      </c>
      <c r="I148" s="7">
        <v>187</v>
      </c>
    </row>
    <row r="149" spans="1:9" ht="15" customHeight="1" x14ac:dyDescent="0.2">
      <c r="A149" s="42" t="s">
        <v>274</v>
      </c>
      <c r="B149" s="2" t="s">
        <v>275</v>
      </c>
      <c r="C149" s="32" t="s">
        <v>554</v>
      </c>
      <c r="D149" s="7">
        <v>90</v>
      </c>
      <c r="E149" s="7">
        <v>0</v>
      </c>
      <c r="F149" s="7">
        <v>11</v>
      </c>
      <c r="G149" s="7">
        <v>19</v>
      </c>
      <c r="H149" s="7">
        <v>0</v>
      </c>
      <c r="I149" s="7">
        <v>120</v>
      </c>
    </row>
    <row r="150" spans="1:9" ht="15" customHeight="1" x14ac:dyDescent="0.2">
      <c r="A150" s="42" t="s">
        <v>276</v>
      </c>
      <c r="B150" s="2" t="s">
        <v>277</v>
      </c>
      <c r="C150" s="32" t="s">
        <v>554</v>
      </c>
      <c r="D150" s="7">
        <v>180</v>
      </c>
      <c r="E150" s="7">
        <v>85</v>
      </c>
      <c r="F150" s="7">
        <v>41</v>
      </c>
      <c r="G150" s="7">
        <v>136</v>
      </c>
      <c r="H150" s="7">
        <v>0</v>
      </c>
      <c r="I150" s="7">
        <v>442</v>
      </c>
    </row>
    <row r="151" spans="1:9" ht="15" customHeight="1" x14ac:dyDescent="0.2">
      <c r="A151" s="42" t="s">
        <v>278</v>
      </c>
      <c r="B151" s="2" t="s">
        <v>279</v>
      </c>
      <c r="C151" s="32" t="s">
        <v>554</v>
      </c>
      <c r="D151" s="7">
        <v>689</v>
      </c>
      <c r="E151" s="7">
        <v>95</v>
      </c>
      <c r="F151" s="7">
        <v>76</v>
      </c>
      <c r="G151" s="7">
        <v>144</v>
      </c>
      <c r="H151" s="7">
        <v>0</v>
      </c>
      <c r="I151" s="7">
        <v>1004</v>
      </c>
    </row>
    <row r="152" spans="1:9" ht="15" customHeight="1" x14ac:dyDescent="0.2">
      <c r="A152" s="42" t="s">
        <v>280</v>
      </c>
      <c r="B152" s="2" t="s">
        <v>281</v>
      </c>
      <c r="C152" s="32" t="s">
        <v>554</v>
      </c>
      <c r="D152" s="7">
        <v>284</v>
      </c>
      <c r="E152" s="7">
        <v>35</v>
      </c>
      <c r="F152" s="7">
        <v>50</v>
      </c>
      <c r="G152" s="7">
        <v>80</v>
      </c>
      <c r="H152" s="7">
        <v>0</v>
      </c>
      <c r="I152" s="7">
        <v>449</v>
      </c>
    </row>
    <row r="153" spans="1:9" ht="15" customHeight="1" x14ac:dyDescent="0.2">
      <c r="A153" s="42" t="s">
        <v>282</v>
      </c>
      <c r="B153" s="2" t="s">
        <v>283</v>
      </c>
      <c r="C153" s="32" t="s">
        <v>554</v>
      </c>
      <c r="D153" s="7">
        <v>316</v>
      </c>
      <c r="E153" s="7">
        <v>81</v>
      </c>
      <c r="F153" s="7">
        <v>63</v>
      </c>
      <c r="G153" s="7">
        <v>220</v>
      </c>
      <c r="H153" s="7">
        <v>0</v>
      </c>
      <c r="I153" s="7">
        <v>680</v>
      </c>
    </row>
    <row r="154" spans="1:9" ht="15" customHeight="1" x14ac:dyDescent="0.2">
      <c r="A154" s="42" t="s">
        <v>284</v>
      </c>
      <c r="B154" s="2" t="s">
        <v>285</v>
      </c>
      <c r="C154" s="32" t="s">
        <v>554</v>
      </c>
      <c r="D154" s="7">
        <v>235</v>
      </c>
      <c r="E154" s="7">
        <v>96</v>
      </c>
      <c r="F154" s="7">
        <v>48</v>
      </c>
      <c r="G154" s="7">
        <v>95</v>
      </c>
      <c r="H154" s="7">
        <v>0</v>
      </c>
      <c r="I154" s="7">
        <v>474</v>
      </c>
    </row>
    <row r="155" spans="1:9" ht="15" customHeight="1" x14ac:dyDescent="0.2">
      <c r="A155" s="42" t="s">
        <v>286</v>
      </c>
      <c r="B155" s="2" t="s">
        <v>287</v>
      </c>
      <c r="C155" s="32" t="s">
        <v>554</v>
      </c>
      <c r="D155" s="7">
        <v>128</v>
      </c>
      <c r="E155" s="7">
        <v>19</v>
      </c>
      <c r="F155" s="7">
        <v>0</v>
      </c>
      <c r="G155" s="7">
        <v>78</v>
      </c>
      <c r="H155" s="7">
        <v>0</v>
      </c>
      <c r="I155" s="7">
        <v>225</v>
      </c>
    </row>
    <row r="156" spans="1:9" ht="15" customHeight="1" x14ac:dyDescent="0.2">
      <c r="A156" s="42" t="s">
        <v>288</v>
      </c>
      <c r="B156" s="2" t="s">
        <v>289</v>
      </c>
      <c r="C156" s="32" t="s">
        <v>554</v>
      </c>
      <c r="D156" s="7">
        <v>96</v>
      </c>
      <c r="E156" s="7">
        <v>0</v>
      </c>
      <c r="F156" s="7">
        <v>0</v>
      </c>
      <c r="G156" s="7">
        <v>68</v>
      </c>
      <c r="H156" s="7">
        <v>0</v>
      </c>
      <c r="I156" s="7">
        <v>164</v>
      </c>
    </row>
    <row r="157" spans="1:9" ht="15" customHeight="1" x14ac:dyDescent="0.2">
      <c r="A157" s="42" t="s">
        <v>290</v>
      </c>
      <c r="B157" s="2" t="s">
        <v>291</v>
      </c>
      <c r="C157" s="32" t="s">
        <v>554</v>
      </c>
      <c r="D157" s="7">
        <v>2349</v>
      </c>
      <c r="E157" s="7">
        <v>887</v>
      </c>
      <c r="F157" s="7">
        <v>303</v>
      </c>
      <c r="G157" s="7">
        <v>1130</v>
      </c>
      <c r="H157" s="7">
        <v>376</v>
      </c>
      <c r="I157" s="7">
        <v>5045</v>
      </c>
    </row>
    <row r="158" spans="1:9" ht="15" customHeight="1" x14ac:dyDescent="0.2">
      <c r="A158" s="42" t="s">
        <v>292</v>
      </c>
      <c r="B158" s="2" t="s">
        <v>23</v>
      </c>
      <c r="C158" s="32" t="s">
        <v>554</v>
      </c>
      <c r="D158" s="7">
        <v>6787</v>
      </c>
      <c r="E158" s="7">
        <v>2840</v>
      </c>
      <c r="F158" s="7">
        <v>909</v>
      </c>
      <c r="G158" s="7">
        <v>3194</v>
      </c>
      <c r="H158" s="7">
        <v>520</v>
      </c>
      <c r="I158" s="7">
        <v>14250</v>
      </c>
    </row>
    <row r="159" spans="1:9" ht="15" customHeight="1" x14ac:dyDescent="0.2">
      <c r="A159" s="42" t="s">
        <v>293</v>
      </c>
      <c r="B159" s="2" t="s">
        <v>294</v>
      </c>
      <c r="C159" s="32" t="s">
        <v>554</v>
      </c>
      <c r="D159" s="7">
        <v>1534</v>
      </c>
      <c r="E159" s="7">
        <v>346</v>
      </c>
      <c r="F159" s="7">
        <v>156</v>
      </c>
      <c r="G159" s="7">
        <v>716</v>
      </c>
      <c r="H159" s="7">
        <v>0</v>
      </c>
      <c r="I159" s="7">
        <v>2752</v>
      </c>
    </row>
    <row r="160" spans="1:9" ht="15" customHeight="1" x14ac:dyDescent="0.2">
      <c r="A160" s="42" t="s">
        <v>295</v>
      </c>
      <c r="B160" s="2" t="s">
        <v>296</v>
      </c>
      <c r="C160" s="32" t="s">
        <v>554</v>
      </c>
      <c r="D160" s="7">
        <v>197</v>
      </c>
      <c r="E160" s="7">
        <v>71</v>
      </c>
      <c r="F160" s="7">
        <v>46</v>
      </c>
      <c r="G160" s="7">
        <v>106</v>
      </c>
      <c r="H160" s="7">
        <v>0</v>
      </c>
      <c r="I160" s="7">
        <v>420</v>
      </c>
    </row>
    <row r="161" spans="1:9" ht="15" customHeight="1" x14ac:dyDescent="0.2">
      <c r="A161" s="42" t="s">
        <v>297</v>
      </c>
      <c r="B161" s="2" t="s">
        <v>298</v>
      </c>
      <c r="C161" s="32" t="s">
        <v>554</v>
      </c>
      <c r="D161" s="7">
        <v>829</v>
      </c>
      <c r="E161" s="7">
        <v>229</v>
      </c>
      <c r="F161" s="7">
        <v>104</v>
      </c>
      <c r="G161" s="7">
        <v>442</v>
      </c>
      <c r="H161" s="7">
        <v>0</v>
      </c>
      <c r="I161" s="7">
        <v>1604</v>
      </c>
    </row>
    <row r="162" spans="1:9" ht="15" customHeight="1" x14ac:dyDescent="0.2">
      <c r="A162" s="42" t="s">
        <v>299</v>
      </c>
      <c r="B162" s="2" t="s">
        <v>300</v>
      </c>
      <c r="C162" s="32" t="s">
        <v>554</v>
      </c>
      <c r="D162" s="7">
        <v>1909</v>
      </c>
      <c r="E162" s="7">
        <v>738</v>
      </c>
      <c r="F162" s="7">
        <v>387</v>
      </c>
      <c r="G162" s="7">
        <v>864</v>
      </c>
      <c r="H162" s="7">
        <v>150</v>
      </c>
      <c r="I162" s="7">
        <v>4048</v>
      </c>
    </row>
    <row r="163" spans="1:9" ht="15" customHeight="1" x14ac:dyDescent="0.2">
      <c r="A163" s="42" t="s">
        <v>301</v>
      </c>
      <c r="B163" s="2" t="s">
        <v>302</v>
      </c>
      <c r="C163" s="32" t="s">
        <v>554</v>
      </c>
      <c r="D163" s="7">
        <v>3280</v>
      </c>
      <c r="E163" s="7">
        <v>1044</v>
      </c>
      <c r="F163" s="7">
        <v>659</v>
      </c>
      <c r="G163" s="7">
        <v>2170</v>
      </c>
      <c r="H163" s="7">
        <v>159</v>
      </c>
      <c r="I163" s="7">
        <v>7312</v>
      </c>
    </row>
    <row r="164" spans="1:9" ht="15" customHeight="1" x14ac:dyDescent="0.2">
      <c r="A164" s="42" t="s">
        <v>303</v>
      </c>
      <c r="B164" s="2" t="s">
        <v>304</v>
      </c>
      <c r="C164" s="32" t="s">
        <v>554</v>
      </c>
      <c r="D164" s="7">
        <v>87</v>
      </c>
      <c r="E164" s="7">
        <v>0</v>
      </c>
      <c r="F164" s="7">
        <v>0</v>
      </c>
      <c r="G164" s="7">
        <v>39</v>
      </c>
      <c r="H164" s="7">
        <v>0</v>
      </c>
      <c r="I164" s="7">
        <v>126</v>
      </c>
    </row>
    <row r="165" spans="1:9" ht="15" customHeight="1" x14ac:dyDescent="0.2">
      <c r="A165" s="42" t="s">
        <v>305</v>
      </c>
      <c r="B165" s="2" t="s">
        <v>306</v>
      </c>
      <c r="C165" s="32" t="s">
        <v>554</v>
      </c>
      <c r="D165" s="7">
        <v>759</v>
      </c>
      <c r="E165" s="7">
        <v>231</v>
      </c>
      <c r="F165" s="7">
        <v>209</v>
      </c>
      <c r="G165" s="7">
        <v>511</v>
      </c>
      <c r="H165" s="7">
        <v>0</v>
      </c>
      <c r="I165" s="7">
        <v>1710</v>
      </c>
    </row>
    <row r="166" spans="1:9" ht="15" customHeight="1" x14ac:dyDescent="0.2">
      <c r="A166" s="42" t="s">
        <v>307</v>
      </c>
      <c r="B166" s="2" t="s">
        <v>308</v>
      </c>
      <c r="C166" s="32" t="s">
        <v>554</v>
      </c>
      <c r="D166" s="7">
        <v>1065</v>
      </c>
      <c r="E166" s="7">
        <v>257</v>
      </c>
      <c r="F166" s="7">
        <v>166</v>
      </c>
      <c r="G166" s="7">
        <v>629</v>
      </c>
      <c r="H166" s="7">
        <v>0</v>
      </c>
      <c r="I166" s="7">
        <v>2117</v>
      </c>
    </row>
    <row r="167" spans="1:9" ht="15" customHeight="1" x14ac:dyDescent="0.2">
      <c r="A167" s="42" t="s">
        <v>309</v>
      </c>
      <c r="B167" s="2" t="s">
        <v>310</v>
      </c>
      <c r="C167" s="32" t="s">
        <v>554</v>
      </c>
      <c r="D167" s="7">
        <v>1006</v>
      </c>
      <c r="E167" s="7">
        <v>214</v>
      </c>
      <c r="F167" s="7">
        <v>141</v>
      </c>
      <c r="G167" s="7">
        <v>621</v>
      </c>
      <c r="H167" s="7">
        <v>0</v>
      </c>
      <c r="I167" s="7">
        <v>1982</v>
      </c>
    </row>
    <row r="168" spans="1:9" ht="15" customHeight="1" x14ac:dyDescent="0.2">
      <c r="A168" s="42" t="s">
        <v>311</v>
      </c>
      <c r="B168" s="2" t="s">
        <v>312</v>
      </c>
      <c r="C168" s="32" t="s">
        <v>554</v>
      </c>
      <c r="D168" s="7">
        <v>1351</v>
      </c>
      <c r="E168" s="7">
        <v>498</v>
      </c>
      <c r="F168" s="7">
        <v>187</v>
      </c>
      <c r="G168" s="7">
        <v>888</v>
      </c>
      <c r="H168" s="7">
        <v>0</v>
      </c>
      <c r="I168" s="7">
        <v>2924</v>
      </c>
    </row>
    <row r="169" spans="1:9" ht="15" customHeight="1" x14ac:dyDescent="0.2">
      <c r="A169" s="42" t="s">
        <v>313</v>
      </c>
      <c r="B169" s="2" t="s">
        <v>314</v>
      </c>
      <c r="C169" s="32" t="s">
        <v>554</v>
      </c>
      <c r="D169" s="7">
        <v>12</v>
      </c>
      <c r="E169" s="7">
        <v>0</v>
      </c>
      <c r="F169" s="7">
        <v>0</v>
      </c>
      <c r="G169" s="7">
        <v>0</v>
      </c>
      <c r="H169" s="7">
        <v>0</v>
      </c>
      <c r="I169" s="7">
        <v>12</v>
      </c>
    </row>
    <row r="170" spans="1:9" ht="15" customHeight="1" x14ac:dyDescent="0.2">
      <c r="A170" s="42" t="s">
        <v>315</v>
      </c>
      <c r="B170" s="2" t="s">
        <v>316</v>
      </c>
      <c r="C170" s="32" t="s">
        <v>554</v>
      </c>
      <c r="D170" s="7">
        <v>126</v>
      </c>
      <c r="E170" s="7">
        <v>0</v>
      </c>
      <c r="F170" s="7">
        <v>0</v>
      </c>
      <c r="G170" s="7">
        <v>30</v>
      </c>
      <c r="H170" s="7">
        <v>0</v>
      </c>
      <c r="I170" s="7">
        <v>156</v>
      </c>
    </row>
    <row r="171" spans="1:9" ht="15" customHeight="1" x14ac:dyDescent="0.2">
      <c r="A171" s="42" t="s">
        <v>317</v>
      </c>
      <c r="B171" s="2" t="s">
        <v>318</v>
      </c>
      <c r="C171" s="32" t="s">
        <v>554</v>
      </c>
      <c r="D171" s="7">
        <v>219</v>
      </c>
      <c r="E171" s="7">
        <v>71</v>
      </c>
      <c r="F171" s="7">
        <v>37</v>
      </c>
      <c r="G171" s="7">
        <v>150</v>
      </c>
      <c r="H171" s="7">
        <v>0</v>
      </c>
      <c r="I171" s="7">
        <v>477</v>
      </c>
    </row>
    <row r="172" spans="1:9" ht="15" customHeight="1" x14ac:dyDescent="0.2">
      <c r="A172" s="42" t="s">
        <v>319</v>
      </c>
      <c r="B172" s="2" t="s">
        <v>320</v>
      </c>
      <c r="C172" s="32" t="s">
        <v>554</v>
      </c>
      <c r="D172" s="7">
        <v>56</v>
      </c>
      <c r="E172" s="7">
        <v>0</v>
      </c>
      <c r="F172" s="7">
        <v>0</v>
      </c>
      <c r="G172" s="7">
        <v>63</v>
      </c>
      <c r="H172" s="7">
        <v>0</v>
      </c>
      <c r="I172" s="7">
        <v>119</v>
      </c>
    </row>
    <row r="173" spans="1:9" ht="15" customHeight="1" x14ac:dyDescent="0.2">
      <c r="A173" s="42" t="s">
        <v>321</v>
      </c>
      <c r="B173" s="2" t="s">
        <v>322</v>
      </c>
      <c r="C173" s="32" t="s">
        <v>554</v>
      </c>
      <c r="D173" s="7">
        <v>233</v>
      </c>
      <c r="E173" s="7">
        <v>13</v>
      </c>
      <c r="F173" s="7">
        <v>15</v>
      </c>
      <c r="G173" s="7">
        <v>71</v>
      </c>
      <c r="H173" s="7">
        <v>0</v>
      </c>
      <c r="I173" s="7">
        <v>332</v>
      </c>
    </row>
    <row r="174" spans="1:9" ht="15" customHeight="1" x14ac:dyDescent="0.2">
      <c r="A174" s="42" t="s">
        <v>323</v>
      </c>
      <c r="B174" s="2" t="s">
        <v>25</v>
      </c>
      <c r="C174" s="32" t="s">
        <v>554</v>
      </c>
      <c r="D174" s="7">
        <v>405</v>
      </c>
      <c r="E174" s="7">
        <v>54</v>
      </c>
      <c r="F174" s="7">
        <v>88</v>
      </c>
      <c r="G174" s="7">
        <v>350</v>
      </c>
      <c r="H174" s="7">
        <v>0</v>
      </c>
      <c r="I174" s="7">
        <v>897</v>
      </c>
    </row>
    <row r="175" spans="1:9" ht="15" customHeight="1" x14ac:dyDescent="0.2">
      <c r="A175" s="42" t="s">
        <v>324</v>
      </c>
      <c r="B175" s="2" t="s">
        <v>325</v>
      </c>
      <c r="C175" s="32" t="s">
        <v>554</v>
      </c>
      <c r="D175" s="7">
        <v>550</v>
      </c>
      <c r="E175" s="7">
        <v>104</v>
      </c>
      <c r="F175" s="7">
        <v>81</v>
      </c>
      <c r="G175" s="7">
        <v>380</v>
      </c>
      <c r="H175" s="7">
        <v>0</v>
      </c>
      <c r="I175" s="7">
        <v>1115</v>
      </c>
    </row>
    <row r="176" spans="1:9" ht="15" customHeight="1" x14ac:dyDescent="0.2">
      <c r="A176" s="42" t="s">
        <v>326</v>
      </c>
      <c r="B176" s="2" t="s">
        <v>327</v>
      </c>
      <c r="C176" s="32" t="s">
        <v>554</v>
      </c>
      <c r="D176" s="7">
        <v>177</v>
      </c>
      <c r="E176" s="7">
        <v>0</v>
      </c>
      <c r="F176" s="7">
        <v>0</v>
      </c>
      <c r="G176" s="7">
        <v>93</v>
      </c>
      <c r="H176" s="7">
        <v>0</v>
      </c>
      <c r="I176" s="7">
        <v>270</v>
      </c>
    </row>
    <row r="177" spans="1:9" ht="15" customHeight="1" x14ac:dyDescent="0.2">
      <c r="A177" s="42" t="s">
        <v>328</v>
      </c>
      <c r="B177" s="2" t="s">
        <v>329</v>
      </c>
      <c r="C177" s="32" t="s">
        <v>554</v>
      </c>
      <c r="D177" s="7">
        <v>645</v>
      </c>
      <c r="E177" s="7">
        <v>67</v>
      </c>
      <c r="F177" s="7">
        <v>29</v>
      </c>
      <c r="G177" s="7">
        <v>361</v>
      </c>
      <c r="H177" s="7">
        <v>0</v>
      </c>
      <c r="I177" s="7">
        <v>1102</v>
      </c>
    </row>
    <row r="178" spans="1:9" ht="15" customHeight="1" x14ac:dyDescent="0.2">
      <c r="A178" s="42" t="s">
        <v>330</v>
      </c>
      <c r="B178" s="2" t="s">
        <v>331</v>
      </c>
      <c r="C178" s="32" t="s">
        <v>554</v>
      </c>
      <c r="D178" s="7">
        <v>1805</v>
      </c>
      <c r="E178" s="7">
        <v>210</v>
      </c>
      <c r="F178" s="7">
        <v>115</v>
      </c>
      <c r="G178" s="7">
        <v>703</v>
      </c>
      <c r="H178" s="7">
        <v>0</v>
      </c>
      <c r="I178" s="7">
        <v>2833</v>
      </c>
    </row>
    <row r="179" spans="1:9" ht="15" customHeight="1" x14ac:dyDescent="0.2">
      <c r="A179" s="42" t="s">
        <v>332</v>
      </c>
      <c r="B179" s="2" t="s">
        <v>333</v>
      </c>
      <c r="C179" s="32" t="s">
        <v>554</v>
      </c>
      <c r="D179" s="7">
        <v>508</v>
      </c>
      <c r="E179" s="7">
        <v>92</v>
      </c>
      <c r="F179" s="7">
        <v>62</v>
      </c>
      <c r="G179" s="7">
        <v>360</v>
      </c>
      <c r="H179" s="7">
        <v>0</v>
      </c>
      <c r="I179" s="7">
        <v>1022</v>
      </c>
    </row>
    <row r="180" spans="1:9" ht="15" customHeight="1" x14ac:dyDescent="0.2">
      <c r="A180" s="42" t="s">
        <v>334</v>
      </c>
      <c r="B180" s="2" t="s">
        <v>335</v>
      </c>
      <c r="C180" s="32" t="s">
        <v>554</v>
      </c>
      <c r="D180" s="7">
        <v>1229</v>
      </c>
      <c r="E180" s="7">
        <v>256</v>
      </c>
      <c r="F180" s="7">
        <v>125</v>
      </c>
      <c r="G180" s="7">
        <v>671</v>
      </c>
      <c r="H180" s="7">
        <v>0</v>
      </c>
      <c r="I180" s="7">
        <v>2281</v>
      </c>
    </row>
    <row r="181" spans="1:9" ht="15" customHeight="1" x14ac:dyDescent="0.2">
      <c r="A181" s="42" t="s">
        <v>336</v>
      </c>
      <c r="B181" s="2" t="s">
        <v>337</v>
      </c>
      <c r="C181" s="32" t="s">
        <v>554</v>
      </c>
      <c r="D181" s="7">
        <v>555</v>
      </c>
      <c r="E181" s="7">
        <v>27</v>
      </c>
      <c r="F181" s="7">
        <v>88</v>
      </c>
      <c r="G181" s="7">
        <v>381</v>
      </c>
      <c r="H181" s="7">
        <v>0</v>
      </c>
      <c r="I181" s="7">
        <v>1051</v>
      </c>
    </row>
    <row r="182" spans="1:9" ht="15" customHeight="1" x14ac:dyDescent="0.2">
      <c r="A182" s="42" t="s">
        <v>338</v>
      </c>
      <c r="B182" s="2" t="s">
        <v>339</v>
      </c>
      <c r="C182" s="32" t="s">
        <v>554</v>
      </c>
      <c r="D182" s="7">
        <v>1429</v>
      </c>
      <c r="E182" s="7">
        <v>225</v>
      </c>
      <c r="F182" s="7">
        <v>153</v>
      </c>
      <c r="G182" s="7">
        <v>731</v>
      </c>
      <c r="H182" s="7">
        <v>0</v>
      </c>
      <c r="I182" s="7">
        <v>2538</v>
      </c>
    </row>
    <row r="183" spans="1:9" ht="15" customHeight="1" x14ac:dyDescent="0.2">
      <c r="A183" s="42" t="s">
        <v>340</v>
      </c>
      <c r="B183" s="2" t="s">
        <v>341</v>
      </c>
      <c r="C183" s="32" t="s">
        <v>554</v>
      </c>
      <c r="D183" s="7">
        <v>559</v>
      </c>
      <c r="E183" s="7">
        <v>101</v>
      </c>
      <c r="F183" s="7">
        <v>91</v>
      </c>
      <c r="G183" s="7">
        <v>448</v>
      </c>
      <c r="H183" s="7">
        <v>0</v>
      </c>
      <c r="I183" s="7">
        <v>1199</v>
      </c>
    </row>
    <row r="184" spans="1:9" ht="15" customHeight="1" x14ac:dyDescent="0.2">
      <c r="A184" s="42" t="s">
        <v>342</v>
      </c>
      <c r="B184" s="2" t="s">
        <v>343</v>
      </c>
      <c r="C184" s="32" t="s">
        <v>554</v>
      </c>
      <c r="D184" s="7">
        <v>972</v>
      </c>
      <c r="E184" s="7">
        <v>77</v>
      </c>
      <c r="F184" s="7">
        <v>34</v>
      </c>
      <c r="G184" s="7">
        <v>517</v>
      </c>
      <c r="H184" s="7">
        <v>0</v>
      </c>
      <c r="I184" s="7">
        <v>1600</v>
      </c>
    </row>
    <row r="185" spans="1:9" ht="15" customHeight="1" x14ac:dyDescent="0.2">
      <c r="A185" s="42" t="s">
        <v>344</v>
      </c>
      <c r="B185" s="2" t="s">
        <v>345</v>
      </c>
      <c r="C185" s="32" t="s">
        <v>554</v>
      </c>
      <c r="D185" s="7">
        <v>860</v>
      </c>
      <c r="E185" s="7">
        <v>78</v>
      </c>
      <c r="F185" s="7">
        <v>97</v>
      </c>
      <c r="G185" s="7">
        <v>424</v>
      </c>
      <c r="H185" s="7">
        <v>0</v>
      </c>
      <c r="I185" s="7">
        <v>1459</v>
      </c>
    </row>
    <row r="186" spans="1:9" ht="15" customHeight="1" x14ac:dyDescent="0.2">
      <c r="A186" s="42" t="s">
        <v>346</v>
      </c>
      <c r="B186" s="2" t="s">
        <v>27</v>
      </c>
      <c r="C186" s="32" t="s">
        <v>554</v>
      </c>
      <c r="D186" s="7">
        <v>4569</v>
      </c>
      <c r="E186" s="7">
        <v>1183</v>
      </c>
      <c r="F186" s="7">
        <v>299</v>
      </c>
      <c r="G186" s="7">
        <v>1583</v>
      </c>
      <c r="H186" s="7">
        <v>426</v>
      </c>
      <c r="I186" s="7">
        <v>8060</v>
      </c>
    </row>
    <row r="187" spans="1:9" ht="15" customHeight="1" x14ac:dyDescent="0.2">
      <c r="A187" s="42" t="s">
        <v>347</v>
      </c>
      <c r="B187" s="2" t="s">
        <v>348</v>
      </c>
      <c r="C187" s="32" t="s">
        <v>554</v>
      </c>
      <c r="D187" s="7">
        <v>949</v>
      </c>
      <c r="E187" s="7">
        <v>210</v>
      </c>
      <c r="F187" s="7">
        <v>188</v>
      </c>
      <c r="G187" s="7">
        <v>507</v>
      </c>
      <c r="H187" s="7">
        <v>0</v>
      </c>
      <c r="I187" s="7">
        <v>1854</v>
      </c>
    </row>
    <row r="188" spans="1:9" ht="15" customHeight="1" x14ac:dyDescent="0.2">
      <c r="A188" s="42" t="s">
        <v>349</v>
      </c>
      <c r="B188" s="2" t="s">
        <v>350</v>
      </c>
      <c r="C188" s="32" t="s">
        <v>554</v>
      </c>
      <c r="D188" s="7">
        <v>923</v>
      </c>
      <c r="E188" s="7">
        <v>79</v>
      </c>
      <c r="F188" s="7">
        <v>53</v>
      </c>
      <c r="G188" s="7">
        <v>338</v>
      </c>
      <c r="H188" s="7">
        <v>0</v>
      </c>
      <c r="I188" s="7">
        <v>1393</v>
      </c>
    </row>
    <row r="189" spans="1:9" ht="15" customHeight="1" x14ac:dyDescent="0.2">
      <c r="A189" s="42" t="s">
        <v>351</v>
      </c>
      <c r="B189" s="2" t="s">
        <v>352</v>
      </c>
      <c r="C189" s="32" t="s">
        <v>554</v>
      </c>
      <c r="D189" s="7">
        <v>973</v>
      </c>
      <c r="E189" s="7">
        <v>124</v>
      </c>
      <c r="F189" s="7">
        <v>105</v>
      </c>
      <c r="G189" s="7">
        <v>480</v>
      </c>
      <c r="H189" s="7">
        <v>0</v>
      </c>
      <c r="I189" s="7">
        <v>1682</v>
      </c>
    </row>
    <row r="190" spans="1:9" ht="15" customHeight="1" x14ac:dyDescent="0.2">
      <c r="A190" s="42" t="s">
        <v>353</v>
      </c>
      <c r="B190" s="2" t="s">
        <v>354</v>
      </c>
      <c r="C190" s="32" t="s">
        <v>554</v>
      </c>
      <c r="D190" s="7">
        <v>661</v>
      </c>
      <c r="E190" s="7">
        <v>81</v>
      </c>
      <c r="F190" s="7">
        <v>84</v>
      </c>
      <c r="G190" s="7">
        <v>405</v>
      </c>
      <c r="H190" s="7">
        <v>0</v>
      </c>
      <c r="I190" s="7">
        <v>1231</v>
      </c>
    </row>
    <row r="191" spans="1:9" ht="15" customHeight="1" x14ac:dyDescent="0.2">
      <c r="A191" s="42" t="s">
        <v>355</v>
      </c>
      <c r="B191" s="2" t="s">
        <v>356</v>
      </c>
      <c r="C191" s="32" t="s">
        <v>554</v>
      </c>
      <c r="D191" s="7">
        <v>2021</v>
      </c>
      <c r="E191" s="7">
        <v>218</v>
      </c>
      <c r="F191" s="7">
        <v>219</v>
      </c>
      <c r="G191" s="7">
        <v>1159</v>
      </c>
      <c r="H191" s="7">
        <v>0</v>
      </c>
      <c r="I191" s="7">
        <v>3617</v>
      </c>
    </row>
    <row r="192" spans="1:9" ht="15" customHeight="1" x14ac:dyDescent="0.2">
      <c r="A192" s="42" t="s">
        <v>357</v>
      </c>
      <c r="B192" s="2" t="s">
        <v>358</v>
      </c>
      <c r="C192" s="32" t="s">
        <v>554</v>
      </c>
      <c r="D192" s="7">
        <v>562</v>
      </c>
      <c r="E192" s="7">
        <v>118</v>
      </c>
      <c r="F192" s="7">
        <v>23</v>
      </c>
      <c r="G192" s="7">
        <v>108</v>
      </c>
      <c r="H192" s="7">
        <v>0</v>
      </c>
      <c r="I192" s="7">
        <v>811</v>
      </c>
    </row>
    <row r="193" spans="1:9" ht="15" customHeight="1" x14ac:dyDescent="0.2">
      <c r="A193" s="42" t="s">
        <v>359</v>
      </c>
      <c r="B193" s="2" t="s">
        <v>360</v>
      </c>
      <c r="C193" s="32" t="s">
        <v>554</v>
      </c>
      <c r="D193" s="7">
        <v>349</v>
      </c>
      <c r="E193" s="7">
        <v>102</v>
      </c>
      <c r="F193" s="7">
        <v>77</v>
      </c>
      <c r="G193" s="7">
        <v>264</v>
      </c>
      <c r="H193" s="7">
        <v>0</v>
      </c>
      <c r="I193" s="7">
        <v>792</v>
      </c>
    </row>
    <row r="194" spans="1:9" ht="15" customHeight="1" x14ac:dyDescent="0.2">
      <c r="A194" s="42" t="s">
        <v>361</v>
      </c>
      <c r="B194" s="2" t="s">
        <v>362</v>
      </c>
      <c r="C194" s="32" t="s">
        <v>554</v>
      </c>
      <c r="D194" s="7">
        <v>81</v>
      </c>
      <c r="E194" s="7">
        <v>37</v>
      </c>
      <c r="F194" s="7">
        <v>0</v>
      </c>
      <c r="G194" s="7">
        <v>68</v>
      </c>
      <c r="H194" s="7">
        <v>0</v>
      </c>
      <c r="I194" s="7">
        <v>186</v>
      </c>
    </row>
    <row r="195" spans="1:9" ht="15" customHeight="1" x14ac:dyDescent="0.2">
      <c r="A195" s="42" t="s">
        <v>363</v>
      </c>
      <c r="B195" s="2" t="s">
        <v>364</v>
      </c>
      <c r="C195" s="32" t="s">
        <v>554</v>
      </c>
      <c r="D195" s="7">
        <v>177</v>
      </c>
      <c r="E195" s="7">
        <v>32</v>
      </c>
      <c r="F195" s="7">
        <v>21</v>
      </c>
      <c r="G195" s="7">
        <v>65</v>
      </c>
      <c r="H195" s="7">
        <v>0</v>
      </c>
      <c r="I195" s="7">
        <v>295</v>
      </c>
    </row>
    <row r="196" spans="1:9" ht="15" customHeight="1" x14ac:dyDescent="0.2">
      <c r="A196" s="42" t="s">
        <v>365</v>
      </c>
      <c r="B196" s="2" t="s">
        <v>366</v>
      </c>
      <c r="C196" s="32" t="s">
        <v>554</v>
      </c>
      <c r="D196" s="7">
        <v>77</v>
      </c>
      <c r="E196" s="7">
        <v>1</v>
      </c>
      <c r="F196" s="7">
        <v>0</v>
      </c>
      <c r="G196" s="7">
        <v>32</v>
      </c>
      <c r="H196" s="7">
        <v>0</v>
      </c>
      <c r="I196" s="7">
        <v>110</v>
      </c>
    </row>
    <row r="197" spans="1:9" ht="15" customHeight="1" x14ac:dyDescent="0.2">
      <c r="A197" s="42" t="s">
        <v>367</v>
      </c>
      <c r="B197" s="2" t="s">
        <v>368</v>
      </c>
      <c r="C197" s="32" t="s">
        <v>554</v>
      </c>
      <c r="D197" s="7">
        <v>232</v>
      </c>
      <c r="E197" s="7">
        <v>76</v>
      </c>
      <c r="F197" s="7">
        <v>0</v>
      </c>
      <c r="G197" s="7">
        <v>86</v>
      </c>
      <c r="H197" s="7">
        <v>0</v>
      </c>
      <c r="I197" s="7">
        <v>394</v>
      </c>
    </row>
    <row r="198" spans="1:9" ht="15" customHeight="1" x14ac:dyDescent="0.2">
      <c r="A198" s="42" t="s">
        <v>369</v>
      </c>
      <c r="B198" s="2" t="s">
        <v>370</v>
      </c>
      <c r="C198" s="32" t="s">
        <v>554</v>
      </c>
      <c r="D198" s="7">
        <v>214</v>
      </c>
      <c r="E198" s="7">
        <v>40</v>
      </c>
      <c r="F198" s="7">
        <v>49</v>
      </c>
      <c r="G198" s="7">
        <v>86</v>
      </c>
      <c r="H198" s="7">
        <v>0</v>
      </c>
      <c r="I198" s="7">
        <v>389</v>
      </c>
    </row>
    <row r="199" spans="1:9" ht="15" customHeight="1" x14ac:dyDescent="0.2">
      <c r="A199" s="42" t="s">
        <v>371</v>
      </c>
      <c r="B199" s="2" t="s">
        <v>372</v>
      </c>
      <c r="C199" s="32" t="s">
        <v>554</v>
      </c>
      <c r="D199" s="7">
        <v>47</v>
      </c>
      <c r="E199" s="7">
        <v>0</v>
      </c>
      <c r="F199" s="7">
        <v>0</v>
      </c>
      <c r="G199" s="7">
        <v>39</v>
      </c>
      <c r="H199" s="7">
        <v>0</v>
      </c>
      <c r="I199" s="7">
        <v>86</v>
      </c>
    </row>
    <row r="200" spans="1:9" ht="15" customHeight="1" x14ac:dyDescent="0.2">
      <c r="A200" s="42" t="s">
        <v>563</v>
      </c>
      <c r="B200" s="42" t="s">
        <v>564</v>
      </c>
      <c r="C200" s="32" t="s">
        <v>554</v>
      </c>
      <c r="D200" s="7">
        <v>26</v>
      </c>
      <c r="E200" s="7">
        <v>0</v>
      </c>
      <c r="F200" s="7">
        <v>0</v>
      </c>
      <c r="G200" s="7">
        <v>0</v>
      </c>
      <c r="H200" s="7">
        <v>0</v>
      </c>
      <c r="I200" s="7">
        <v>26</v>
      </c>
    </row>
    <row r="201" spans="1:9" ht="15" customHeight="1" x14ac:dyDescent="0.2">
      <c r="A201" s="42" t="s">
        <v>373</v>
      </c>
      <c r="B201" s="2" t="s">
        <v>374</v>
      </c>
      <c r="C201" s="32" t="s">
        <v>554</v>
      </c>
      <c r="D201" s="7">
        <v>180</v>
      </c>
      <c r="E201" s="7">
        <v>29</v>
      </c>
      <c r="F201" s="7">
        <v>0</v>
      </c>
      <c r="G201" s="7">
        <v>81</v>
      </c>
      <c r="H201" s="7">
        <v>0</v>
      </c>
      <c r="I201" s="7">
        <v>290</v>
      </c>
    </row>
    <row r="202" spans="1:9" ht="15" customHeight="1" x14ac:dyDescent="0.2">
      <c r="A202" s="42" t="s">
        <v>375</v>
      </c>
      <c r="B202" s="2" t="s">
        <v>376</v>
      </c>
      <c r="C202" s="32" t="s">
        <v>554</v>
      </c>
      <c r="D202" s="7">
        <v>240</v>
      </c>
      <c r="E202" s="7">
        <v>50</v>
      </c>
      <c r="F202" s="7">
        <v>53</v>
      </c>
      <c r="G202" s="7">
        <v>78</v>
      </c>
      <c r="H202" s="7">
        <v>0</v>
      </c>
      <c r="I202" s="7">
        <v>421</v>
      </c>
    </row>
    <row r="203" spans="1:9" ht="15" customHeight="1" x14ac:dyDescent="0.2">
      <c r="A203" s="42" t="s">
        <v>377</v>
      </c>
      <c r="B203" s="2" t="s">
        <v>378</v>
      </c>
      <c r="C203" s="32" t="s">
        <v>554</v>
      </c>
      <c r="D203" s="7">
        <v>53</v>
      </c>
      <c r="E203" s="7">
        <v>0</v>
      </c>
      <c r="F203" s="7">
        <v>0</v>
      </c>
      <c r="G203" s="7">
        <v>16</v>
      </c>
      <c r="H203" s="7">
        <v>0</v>
      </c>
      <c r="I203" s="7">
        <v>69</v>
      </c>
    </row>
    <row r="204" spans="1:9" ht="15" customHeight="1" x14ac:dyDescent="0.2">
      <c r="A204" s="42" t="s">
        <v>379</v>
      </c>
      <c r="B204" s="2" t="s">
        <v>380</v>
      </c>
      <c r="C204" s="32" t="s">
        <v>554</v>
      </c>
      <c r="D204" s="7">
        <v>61</v>
      </c>
      <c r="E204" s="7">
        <v>0</v>
      </c>
      <c r="F204" s="7">
        <v>0</v>
      </c>
      <c r="G204" s="7">
        <v>0</v>
      </c>
      <c r="H204" s="7">
        <v>0</v>
      </c>
      <c r="I204" s="7">
        <v>61</v>
      </c>
    </row>
    <row r="205" spans="1:9" ht="15" customHeight="1" x14ac:dyDescent="0.2">
      <c r="A205" s="42" t="s">
        <v>381</v>
      </c>
      <c r="B205" s="2" t="s">
        <v>382</v>
      </c>
      <c r="C205" s="32" t="s">
        <v>554</v>
      </c>
      <c r="D205" s="7">
        <v>77</v>
      </c>
      <c r="E205" s="7">
        <v>0</v>
      </c>
      <c r="F205" s="7">
        <v>0</v>
      </c>
      <c r="G205" s="7">
        <v>17</v>
      </c>
      <c r="H205" s="7">
        <v>0</v>
      </c>
      <c r="I205" s="7">
        <v>94</v>
      </c>
    </row>
    <row r="206" spans="1:9" ht="15" customHeight="1" x14ac:dyDescent="0.2">
      <c r="A206" s="42" t="s">
        <v>383</v>
      </c>
      <c r="B206" s="2" t="s">
        <v>384</v>
      </c>
      <c r="C206" s="32" t="s">
        <v>554</v>
      </c>
      <c r="D206" s="7">
        <v>211</v>
      </c>
      <c r="E206" s="7">
        <v>39</v>
      </c>
      <c r="F206" s="7">
        <v>0</v>
      </c>
      <c r="G206" s="7">
        <v>109</v>
      </c>
      <c r="H206" s="7">
        <v>0</v>
      </c>
      <c r="I206" s="7">
        <v>359</v>
      </c>
    </row>
    <row r="207" spans="1:9" ht="15" customHeight="1" x14ac:dyDescent="0.2">
      <c r="A207" s="42" t="s">
        <v>385</v>
      </c>
      <c r="B207" s="2" t="s">
        <v>386</v>
      </c>
      <c r="C207" s="32" t="s">
        <v>554</v>
      </c>
      <c r="D207" s="7">
        <v>214</v>
      </c>
      <c r="E207" s="7">
        <v>0</v>
      </c>
      <c r="F207" s="7">
        <v>62</v>
      </c>
      <c r="G207" s="7">
        <v>103</v>
      </c>
      <c r="H207" s="7">
        <v>0</v>
      </c>
      <c r="I207" s="7">
        <v>379</v>
      </c>
    </row>
    <row r="208" spans="1:9" ht="15" customHeight="1" x14ac:dyDescent="0.2">
      <c r="A208" s="42" t="s">
        <v>387</v>
      </c>
      <c r="B208" s="2" t="s">
        <v>29</v>
      </c>
      <c r="C208" s="32" t="s">
        <v>554</v>
      </c>
      <c r="D208" s="7">
        <v>669</v>
      </c>
      <c r="E208" s="7">
        <v>208</v>
      </c>
      <c r="F208" s="7">
        <v>116</v>
      </c>
      <c r="G208" s="7">
        <v>279</v>
      </c>
      <c r="H208" s="7">
        <v>0</v>
      </c>
      <c r="I208" s="7">
        <v>1272</v>
      </c>
    </row>
    <row r="209" spans="1:9" ht="15" customHeight="1" x14ac:dyDescent="0.2">
      <c r="A209" s="42" t="s">
        <v>388</v>
      </c>
      <c r="B209" s="2" t="s">
        <v>389</v>
      </c>
      <c r="C209" s="32" t="s">
        <v>554</v>
      </c>
      <c r="D209" s="7">
        <v>36</v>
      </c>
      <c r="E209" s="7">
        <v>0</v>
      </c>
      <c r="F209" s="7">
        <v>0</v>
      </c>
      <c r="G209" s="7">
        <v>37</v>
      </c>
      <c r="H209" s="7">
        <v>0</v>
      </c>
      <c r="I209" s="7">
        <v>73</v>
      </c>
    </row>
    <row r="210" spans="1:9" ht="15" customHeight="1" x14ac:dyDescent="0.2">
      <c r="A210" s="42" t="s">
        <v>390</v>
      </c>
      <c r="B210" s="2" t="s">
        <v>391</v>
      </c>
      <c r="C210" s="32" t="s">
        <v>554</v>
      </c>
      <c r="D210" s="7">
        <v>565</v>
      </c>
      <c r="E210" s="7">
        <v>104</v>
      </c>
      <c r="F210" s="7">
        <v>83</v>
      </c>
      <c r="G210" s="7">
        <v>180</v>
      </c>
      <c r="H210" s="7">
        <v>0</v>
      </c>
      <c r="I210" s="7">
        <v>932</v>
      </c>
    </row>
    <row r="211" spans="1:9" ht="15" customHeight="1" x14ac:dyDescent="0.2">
      <c r="A211" s="42" t="s">
        <v>392</v>
      </c>
      <c r="B211" s="2" t="s">
        <v>393</v>
      </c>
      <c r="C211" s="32" t="s">
        <v>554</v>
      </c>
      <c r="D211" s="7">
        <v>362</v>
      </c>
      <c r="E211" s="7">
        <v>90</v>
      </c>
      <c r="F211" s="7">
        <v>76</v>
      </c>
      <c r="G211" s="7">
        <v>191</v>
      </c>
      <c r="H211" s="7">
        <v>0</v>
      </c>
      <c r="I211" s="7">
        <v>719</v>
      </c>
    </row>
    <row r="212" spans="1:9" ht="15" customHeight="1" x14ac:dyDescent="0.2">
      <c r="A212" s="42" t="s">
        <v>394</v>
      </c>
      <c r="B212" s="2" t="s">
        <v>395</v>
      </c>
      <c r="C212" s="32" t="s">
        <v>554</v>
      </c>
      <c r="D212" s="7">
        <v>73</v>
      </c>
      <c r="E212" s="7">
        <v>0</v>
      </c>
      <c r="F212" s="7">
        <v>0</v>
      </c>
      <c r="G212" s="7">
        <v>0</v>
      </c>
      <c r="H212" s="7">
        <v>0</v>
      </c>
      <c r="I212" s="7">
        <v>73</v>
      </c>
    </row>
    <row r="213" spans="1:9" ht="15" customHeight="1" x14ac:dyDescent="0.2">
      <c r="A213" s="42" t="s">
        <v>396</v>
      </c>
      <c r="B213" s="2" t="s">
        <v>397</v>
      </c>
      <c r="C213" s="32" t="s">
        <v>554</v>
      </c>
      <c r="D213" s="7">
        <v>766</v>
      </c>
      <c r="E213" s="7">
        <v>179</v>
      </c>
      <c r="F213" s="7">
        <v>63</v>
      </c>
      <c r="G213" s="7">
        <v>230</v>
      </c>
      <c r="H213" s="7">
        <v>0</v>
      </c>
      <c r="I213" s="7">
        <v>1238</v>
      </c>
    </row>
    <row r="214" spans="1:9" ht="15" customHeight="1" x14ac:dyDescent="0.2">
      <c r="A214" s="42" t="s">
        <v>398</v>
      </c>
      <c r="B214" s="2" t="s">
        <v>399</v>
      </c>
      <c r="C214" s="32" t="s">
        <v>554</v>
      </c>
      <c r="D214" s="7">
        <v>86</v>
      </c>
      <c r="E214" s="7">
        <v>14</v>
      </c>
      <c r="F214" s="7">
        <v>11</v>
      </c>
      <c r="G214" s="7">
        <v>44</v>
      </c>
      <c r="H214" s="7">
        <v>0</v>
      </c>
      <c r="I214" s="7">
        <v>155</v>
      </c>
    </row>
    <row r="215" spans="1:9" ht="15" customHeight="1" x14ac:dyDescent="0.2">
      <c r="A215" s="42" t="s">
        <v>400</v>
      </c>
      <c r="B215" s="2" t="s">
        <v>401</v>
      </c>
      <c r="C215" s="32" t="s">
        <v>554</v>
      </c>
      <c r="D215" s="7">
        <v>219</v>
      </c>
      <c r="E215" s="7">
        <v>92</v>
      </c>
      <c r="F215" s="7">
        <v>0</v>
      </c>
      <c r="G215" s="7">
        <v>156</v>
      </c>
      <c r="H215" s="7">
        <v>0</v>
      </c>
      <c r="I215" s="7">
        <v>467</v>
      </c>
    </row>
    <row r="216" spans="1:9" ht="15" customHeight="1" x14ac:dyDescent="0.2">
      <c r="A216" s="42" t="s">
        <v>402</v>
      </c>
      <c r="B216" s="2" t="s">
        <v>403</v>
      </c>
      <c r="C216" s="32" t="s">
        <v>554</v>
      </c>
      <c r="D216" s="7">
        <v>1857</v>
      </c>
      <c r="E216" s="7">
        <v>531</v>
      </c>
      <c r="F216" s="7">
        <v>303</v>
      </c>
      <c r="G216" s="7">
        <v>912</v>
      </c>
      <c r="H216" s="7">
        <v>0</v>
      </c>
      <c r="I216" s="7">
        <v>3603</v>
      </c>
    </row>
    <row r="217" spans="1:9" ht="15" customHeight="1" x14ac:dyDescent="0.2">
      <c r="A217" s="42" t="s">
        <v>404</v>
      </c>
      <c r="B217" s="2" t="s">
        <v>405</v>
      </c>
      <c r="C217" s="32" t="s">
        <v>554</v>
      </c>
      <c r="D217" s="7">
        <v>1000</v>
      </c>
      <c r="E217" s="7">
        <v>262</v>
      </c>
      <c r="F217" s="7">
        <v>170</v>
      </c>
      <c r="G217" s="7">
        <v>652</v>
      </c>
      <c r="H217" s="7">
        <v>0</v>
      </c>
      <c r="I217" s="7">
        <v>2084</v>
      </c>
    </row>
    <row r="218" spans="1:9" ht="15" customHeight="1" x14ac:dyDescent="0.2">
      <c r="A218" s="42" t="s">
        <v>406</v>
      </c>
      <c r="B218" s="2" t="s">
        <v>407</v>
      </c>
      <c r="C218" s="32" t="s">
        <v>554</v>
      </c>
      <c r="D218" s="7">
        <v>83</v>
      </c>
      <c r="E218" s="7">
        <v>0</v>
      </c>
      <c r="F218" s="7">
        <v>11</v>
      </c>
      <c r="G218" s="7">
        <v>67</v>
      </c>
      <c r="H218" s="7">
        <v>0</v>
      </c>
      <c r="I218" s="7">
        <v>161</v>
      </c>
    </row>
    <row r="219" spans="1:9" ht="15" customHeight="1" x14ac:dyDescent="0.2">
      <c r="A219" s="42" t="s">
        <v>408</v>
      </c>
      <c r="B219" s="2" t="s">
        <v>409</v>
      </c>
      <c r="C219" s="32" t="s">
        <v>554</v>
      </c>
      <c r="D219" s="7">
        <v>294</v>
      </c>
      <c r="E219" s="7">
        <v>73</v>
      </c>
      <c r="F219" s="7">
        <v>0</v>
      </c>
      <c r="G219" s="7">
        <v>212</v>
      </c>
      <c r="H219" s="7">
        <v>0</v>
      </c>
      <c r="I219" s="7">
        <v>579</v>
      </c>
    </row>
    <row r="220" spans="1:9" ht="15" customHeight="1" x14ac:dyDescent="0.2">
      <c r="A220" s="42" t="s">
        <v>410</v>
      </c>
      <c r="B220" s="2" t="s">
        <v>411</v>
      </c>
      <c r="C220" s="32" t="s">
        <v>554</v>
      </c>
      <c r="D220" s="7">
        <v>375</v>
      </c>
      <c r="E220" s="7">
        <v>106</v>
      </c>
      <c r="F220" s="7">
        <v>86</v>
      </c>
      <c r="G220" s="7">
        <v>250</v>
      </c>
      <c r="H220" s="7">
        <v>0</v>
      </c>
      <c r="I220" s="7">
        <v>817</v>
      </c>
    </row>
    <row r="221" spans="1:9" ht="15" customHeight="1" x14ac:dyDescent="0.2">
      <c r="A221" s="42" t="s">
        <v>412</v>
      </c>
      <c r="B221" s="2" t="s">
        <v>413</v>
      </c>
      <c r="C221" s="32" t="s">
        <v>554</v>
      </c>
      <c r="D221" s="7">
        <v>732</v>
      </c>
      <c r="E221" s="7">
        <v>179</v>
      </c>
      <c r="F221" s="7">
        <v>103</v>
      </c>
      <c r="G221" s="7">
        <v>327</v>
      </c>
      <c r="H221" s="7">
        <v>0</v>
      </c>
      <c r="I221" s="7">
        <v>1341</v>
      </c>
    </row>
    <row r="222" spans="1:9" ht="15" customHeight="1" x14ac:dyDescent="0.2">
      <c r="A222" s="42" t="s">
        <v>414</v>
      </c>
      <c r="B222" s="2" t="s">
        <v>415</v>
      </c>
      <c r="C222" s="32" t="s">
        <v>554</v>
      </c>
      <c r="D222" s="7">
        <v>224</v>
      </c>
      <c r="E222" s="7">
        <v>54</v>
      </c>
      <c r="F222" s="7">
        <v>37</v>
      </c>
      <c r="G222" s="7">
        <v>126</v>
      </c>
      <c r="H222" s="7">
        <v>0</v>
      </c>
      <c r="I222" s="7">
        <v>441</v>
      </c>
    </row>
    <row r="223" spans="1:9" ht="15" customHeight="1" x14ac:dyDescent="0.2">
      <c r="A223" s="42" t="s">
        <v>416</v>
      </c>
      <c r="B223" s="2" t="s">
        <v>417</v>
      </c>
      <c r="C223" s="32" t="s">
        <v>554</v>
      </c>
      <c r="D223" s="7">
        <v>1325</v>
      </c>
      <c r="E223" s="7">
        <v>335</v>
      </c>
      <c r="F223" s="7">
        <v>236</v>
      </c>
      <c r="G223" s="7">
        <v>647</v>
      </c>
      <c r="H223" s="7">
        <v>0</v>
      </c>
      <c r="I223" s="7">
        <v>2543</v>
      </c>
    </row>
    <row r="224" spans="1:9" ht="15" customHeight="1" x14ac:dyDescent="0.2">
      <c r="A224" s="42" t="s">
        <v>418</v>
      </c>
      <c r="B224" s="2" t="s">
        <v>419</v>
      </c>
      <c r="C224" s="32" t="s">
        <v>554</v>
      </c>
      <c r="D224" s="7">
        <v>408</v>
      </c>
      <c r="E224" s="7">
        <v>172</v>
      </c>
      <c r="F224" s="7">
        <v>75</v>
      </c>
      <c r="G224" s="7">
        <v>215</v>
      </c>
      <c r="H224" s="7">
        <v>0</v>
      </c>
      <c r="I224" s="7">
        <v>870</v>
      </c>
    </row>
    <row r="225" spans="1:9" ht="15" customHeight="1" x14ac:dyDescent="0.2">
      <c r="A225" s="42" t="s">
        <v>420</v>
      </c>
      <c r="B225" s="2" t="s">
        <v>31</v>
      </c>
      <c r="C225" s="32" t="s">
        <v>554</v>
      </c>
      <c r="D225" s="7">
        <v>1165</v>
      </c>
      <c r="E225" s="7">
        <v>314</v>
      </c>
      <c r="F225" s="7">
        <v>263</v>
      </c>
      <c r="G225" s="7">
        <v>672</v>
      </c>
      <c r="H225" s="7">
        <v>0</v>
      </c>
      <c r="I225" s="7">
        <v>2414</v>
      </c>
    </row>
    <row r="226" spans="1:9" ht="15" customHeight="1" x14ac:dyDescent="0.2">
      <c r="A226" s="42" t="s">
        <v>421</v>
      </c>
      <c r="B226" s="2" t="s">
        <v>422</v>
      </c>
      <c r="C226" s="32" t="s">
        <v>554</v>
      </c>
      <c r="D226" s="7">
        <v>105</v>
      </c>
      <c r="E226" s="7">
        <v>0</v>
      </c>
      <c r="F226" s="7">
        <v>0</v>
      </c>
      <c r="G226" s="7">
        <v>80</v>
      </c>
      <c r="H226" s="7">
        <v>0</v>
      </c>
      <c r="I226" s="7">
        <v>185</v>
      </c>
    </row>
    <row r="227" spans="1:9" ht="15" customHeight="1" x14ac:dyDescent="0.2">
      <c r="A227" s="42" t="s">
        <v>423</v>
      </c>
      <c r="B227" s="2" t="s">
        <v>424</v>
      </c>
      <c r="C227" s="32" t="s">
        <v>554</v>
      </c>
      <c r="D227" s="7">
        <v>168</v>
      </c>
      <c r="E227" s="7">
        <v>15</v>
      </c>
      <c r="F227" s="7">
        <v>54</v>
      </c>
      <c r="G227" s="7">
        <v>68</v>
      </c>
      <c r="H227" s="7">
        <v>0</v>
      </c>
      <c r="I227" s="7">
        <v>305</v>
      </c>
    </row>
    <row r="228" spans="1:9" ht="15" customHeight="1" x14ac:dyDescent="0.2">
      <c r="A228" s="42" t="s">
        <v>425</v>
      </c>
      <c r="B228" s="2" t="s">
        <v>426</v>
      </c>
      <c r="C228" s="32" t="s">
        <v>554</v>
      </c>
      <c r="D228" s="7">
        <v>161</v>
      </c>
      <c r="E228" s="7">
        <v>27</v>
      </c>
      <c r="F228" s="7">
        <v>23</v>
      </c>
      <c r="G228" s="7">
        <v>104</v>
      </c>
      <c r="H228" s="7">
        <v>0</v>
      </c>
      <c r="I228" s="7">
        <v>315</v>
      </c>
    </row>
    <row r="229" spans="1:9" ht="15" customHeight="1" x14ac:dyDescent="0.2">
      <c r="A229" s="42" t="s">
        <v>427</v>
      </c>
      <c r="B229" s="2" t="s">
        <v>428</v>
      </c>
      <c r="C229" s="32" t="s">
        <v>554</v>
      </c>
      <c r="D229" s="7">
        <v>95</v>
      </c>
      <c r="E229" s="7">
        <v>0</v>
      </c>
      <c r="F229" s="7">
        <v>0</v>
      </c>
      <c r="G229" s="7">
        <v>46</v>
      </c>
      <c r="H229" s="7">
        <v>0</v>
      </c>
      <c r="I229" s="7">
        <v>141</v>
      </c>
    </row>
    <row r="230" spans="1:9" ht="15" customHeight="1" x14ac:dyDescent="0.2">
      <c r="A230" s="42" t="s">
        <v>429</v>
      </c>
      <c r="B230" s="2" t="s">
        <v>430</v>
      </c>
      <c r="C230" s="32" t="s">
        <v>554</v>
      </c>
      <c r="D230" s="7">
        <v>169</v>
      </c>
      <c r="E230" s="7">
        <v>48</v>
      </c>
      <c r="F230" s="7">
        <v>0</v>
      </c>
      <c r="G230" s="7">
        <v>87</v>
      </c>
      <c r="H230" s="7">
        <v>0</v>
      </c>
      <c r="I230" s="7">
        <v>304</v>
      </c>
    </row>
    <row r="231" spans="1:9" ht="15" customHeight="1" x14ac:dyDescent="0.2">
      <c r="A231" s="42" t="s">
        <v>431</v>
      </c>
      <c r="B231" s="2" t="s">
        <v>432</v>
      </c>
      <c r="C231" s="32" t="s">
        <v>554</v>
      </c>
      <c r="D231" s="7">
        <v>80</v>
      </c>
      <c r="E231" s="7">
        <v>0</v>
      </c>
      <c r="F231" s="7">
        <v>0</v>
      </c>
      <c r="G231" s="7">
        <v>0</v>
      </c>
      <c r="H231" s="7">
        <v>0</v>
      </c>
      <c r="I231" s="7">
        <v>80</v>
      </c>
    </row>
    <row r="232" spans="1:9" ht="15" customHeight="1" x14ac:dyDescent="0.2">
      <c r="A232" s="42" t="s">
        <v>433</v>
      </c>
      <c r="B232" s="2" t="s">
        <v>434</v>
      </c>
      <c r="C232" s="32" t="s">
        <v>554</v>
      </c>
      <c r="D232" s="7">
        <v>103</v>
      </c>
      <c r="E232" s="7">
        <v>23</v>
      </c>
      <c r="F232" s="7">
        <v>31</v>
      </c>
      <c r="G232" s="7">
        <v>65</v>
      </c>
      <c r="H232" s="7">
        <v>0</v>
      </c>
      <c r="I232" s="7">
        <v>222</v>
      </c>
    </row>
    <row r="233" spans="1:9" ht="15" customHeight="1" x14ac:dyDescent="0.2">
      <c r="A233" s="42" t="s">
        <v>435</v>
      </c>
      <c r="B233" s="2" t="s">
        <v>436</v>
      </c>
      <c r="C233" s="32" t="s">
        <v>554</v>
      </c>
      <c r="D233" s="7">
        <v>477</v>
      </c>
      <c r="E233" s="7">
        <v>70</v>
      </c>
      <c r="F233" s="7">
        <v>53</v>
      </c>
      <c r="G233" s="7">
        <v>134</v>
      </c>
      <c r="H233" s="7">
        <v>0</v>
      </c>
      <c r="I233" s="7">
        <v>734</v>
      </c>
    </row>
    <row r="234" spans="1:9" ht="15" customHeight="1" x14ac:dyDescent="0.2">
      <c r="A234" s="42" t="s">
        <v>437</v>
      </c>
      <c r="B234" s="2" t="s">
        <v>438</v>
      </c>
      <c r="C234" s="32" t="s">
        <v>554</v>
      </c>
      <c r="D234" s="7">
        <v>148</v>
      </c>
      <c r="E234" s="7">
        <v>17</v>
      </c>
      <c r="F234" s="7">
        <v>0</v>
      </c>
      <c r="G234" s="7">
        <v>0</v>
      </c>
      <c r="H234" s="7">
        <v>0</v>
      </c>
      <c r="I234" s="7">
        <v>165</v>
      </c>
    </row>
    <row r="235" spans="1:9" ht="15" customHeight="1" x14ac:dyDescent="0.2">
      <c r="A235" s="42" t="s">
        <v>439</v>
      </c>
      <c r="B235" s="2" t="s">
        <v>33</v>
      </c>
      <c r="C235" s="32" t="s">
        <v>554</v>
      </c>
      <c r="D235" s="7">
        <v>1191</v>
      </c>
      <c r="E235" s="7">
        <v>207</v>
      </c>
      <c r="F235" s="7">
        <v>174</v>
      </c>
      <c r="G235" s="7">
        <v>236</v>
      </c>
      <c r="H235" s="7">
        <v>0</v>
      </c>
      <c r="I235" s="7">
        <v>1808</v>
      </c>
    </row>
    <row r="236" spans="1:9" ht="15" customHeight="1" x14ac:dyDescent="0.2">
      <c r="A236" s="42" t="s">
        <v>440</v>
      </c>
      <c r="B236" s="2" t="s">
        <v>441</v>
      </c>
      <c r="C236" s="32" t="s">
        <v>554</v>
      </c>
      <c r="D236" s="7">
        <v>85</v>
      </c>
      <c r="E236" s="7">
        <v>56</v>
      </c>
      <c r="F236" s="7">
        <v>0</v>
      </c>
      <c r="G236" s="7">
        <v>26</v>
      </c>
      <c r="H236" s="7">
        <v>0</v>
      </c>
      <c r="I236" s="7">
        <v>167</v>
      </c>
    </row>
    <row r="237" spans="1:9" ht="15" customHeight="1" x14ac:dyDescent="0.2">
      <c r="A237" s="42" t="s">
        <v>442</v>
      </c>
      <c r="B237" s="2" t="s">
        <v>443</v>
      </c>
      <c r="C237" s="32" t="s">
        <v>554</v>
      </c>
      <c r="D237" s="7">
        <v>75</v>
      </c>
      <c r="E237" s="7">
        <v>0</v>
      </c>
      <c r="F237" s="7">
        <v>0</v>
      </c>
      <c r="G237" s="7">
        <v>61</v>
      </c>
      <c r="H237" s="7">
        <v>0</v>
      </c>
      <c r="I237" s="7">
        <v>136</v>
      </c>
    </row>
    <row r="238" spans="1:9" ht="15" customHeight="1" x14ac:dyDescent="0.2">
      <c r="A238" s="42" t="s">
        <v>444</v>
      </c>
      <c r="B238" s="2" t="s">
        <v>445</v>
      </c>
      <c r="C238" s="32" t="s">
        <v>554</v>
      </c>
      <c r="D238" s="7">
        <v>531</v>
      </c>
      <c r="E238" s="7">
        <v>41</v>
      </c>
      <c r="F238" s="7">
        <v>21</v>
      </c>
      <c r="G238" s="7">
        <v>157</v>
      </c>
      <c r="H238" s="7">
        <v>0</v>
      </c>
      <c r="I238" s="7">
        <v>750</v>
      </c>
    </row>
    <row r="239" spans="1:9" ht="15" customHeight="1" x14ac:dyDescent="0.2">
      <c r="A239" s="42" t="s">
        <v>446</v>
      </c>
      <c r="B239" s="2" t="s">
        <v>447</v>
      </c>
      <c r="C239" s="32" t="s">
        <v>554</v>
      </c>
      <c r="D239" s="7">
        <v>61</v>
      </c>
      <c r="E239" s="7">
        <v>0</v>
      </c>
      <c r="F239" s="7">
        <v>0</v>
      </c>
      <c r="G239" s="7">
        <v>21</v>
      </c>
      <c r="H239" s="7">
        <v>0</v>
      </c>
      <c r="I239" s="7">
        <v>82</v>
      </c>
    </row>
    <row r="240" spans="1:9" ht="15" customHeight="1" x14ac:dyDescent="0.2">
      <c r="A240" s="42" t="s">
        <v>448</v>
      </c>
      <c r="B240" s="2" t="s">
        <v>449</v>
      </c>
      <c r="C240" s="32" t="s">
        <v>554</v>
      </c>
      <c r="D240" s="7">
        <v>103</v>
      </c>
      <c r="E240" s="7">
        <v>0</v>
      </c>
      <c r="F240" s="7">
        <v>0</v>
      </c>
      <c r="G240" s="7">
        <v>57</v>
      </c>
      <c r="H240" s="7">
        <v>0</v>
      </c>
      <c r="I240" s="7">
        <v>160</v>
      </c>
    </row>
    <row r="241" spans="1:9" ht="15" customHeight="1" x14ac:dyDescent="0.2">
      <c r="A241" s="42" t="s">
        <v>450</v>
      </c>
      <c r="B241" s="2" t="s">
        <v>451</v>
      </c>
      <c r="C241" s="32" t="s">
        <v>554</v>
      </c>
      <c r="D241" s="7">
        <v>123</v>
      </c>
      <c r="E241" s="7">
        <v>0</v>
      </c>
      <c r="F241" s="7">
        <v>0</v>
      </c>
      <c r="G241" s="7">
        <v>0</v>
      </c>
      <c r="H241" s="7">
        <v>0</v>
      </c>
      <c r="I241" s="7">
        <v>123</v>
      </c>
    </row>
    <row r="242" spans="1:9" ht="15" customHeight="1" x14ac:dyDescent="0.2">
      <c r="A242" s="42" t="s">
        <v>452</v>
      </c>
      <c r="B242" s="2" t="s">
        <v>453</v>
      </c>
      <c r="C242" s="32" t="s">
        <v>554</v>
      </c>
      <c r="D242" s="7">
        <v>63</v>
      </c>
      <c r="E242" s="7">
        <v>0</v>
      </c>
      <c r="F242" s="7">
        <v>0</v>
      </c>
      <c r="G242" s="7">
        <v>53</v>
      </c>
      <c r="H242" s="7">
        <v>0</v>
      </c>
      <c r="I242" s="7">
        <v>116</v>
      </c>
    </row>
    <row r="243" spans="1:9" ht="15" customHeight="1" x14ac:dyDescent="0.2">
      <c r="A243" s="42" t="s">
        <v>454</v>
      </c>
      <c r="B243" s="2" t="s">
        <v>455</v>
      </c>
      <c r="C243" s="32" t="s">
        <v>554</v>
      </c>
      <c r="D243" s="7">
        <v>236</v>
      </c>
      <c r="E243" s="7">
        <v>55</v>
      </c>
      <c r="F243" s="7">
        <v>23</v>
      </c>
      <c r="G243" s="7">
        <v>76</v>
      </c>
      <c r="H243" s="7">
        <v>0</v>
      </c>
      <c r="I243" s="7">
        <v>390</v>
      </c>
    </row>
    <row r="244" spans="1:9" ht="15" customHeight="1" x14ac:dyDescent="0.2">
      <c r="A244" s="42" t="s">
        <v>456</v>
      </c>
      <c r="B244" s="2" t="s">
        <v>457</v>
      </c>
      <c r="C244" s="32" t="s">
        <v>554</v>
      </c>
      <c r="D244" s="7">
        <v>75</v>
      </c>
      <c r="E244" s="7">
        <v>0</v>
      </c>
      <c r="F244" s="7">
        <v>0</v>
      </c>
      <c r="G244" s="7">
        <v>39</v>
      </c>
      <c r="H244" s="7">
        <v>0</v>
      </c>
      <c r="I244" s="7">
        <v>114</v>
      </c>
    </row>
    <row r="245" spans="1:9" ht="15" customHeight="1" x14ac:dyDescent="0.2">
      <c r="A245" s="42" t="s">
        <v>458</v>
      </c>
      <c r="B245" s="2" t="s">
        <v>459</v>
      </c>
      <c r="C245" s="32" t="s">
        <v>554</v>
      </c>
      <c r="D245" s="7">
        <v>46</v>
      </c>
      <c r="E245" s="7">
        <v>0</v>
      </c>
      <c r="F245" s="7">
        <v>0</v>
      </c>
      <c r="G245" s="7">
        <v>28</v>
      </c>
      <c r="H245" s="7">
        <v>0</v>
      </c>
      <c r="I245" s="7">
        <v>74</v>
      </c>
    </row>
    <row r="246" spans="1:9" ht="15" customHeight="1" x14ac:dyDescent="0.2">
      <c r="A246" s="42" t="s">
        <v>460</v>
      </c>
      <c r="B246" s="2" t="s">
        <v>461</v>
      </c>
      <c r="C246" s="32" t="s">
        <v>554</v>
      </c>
      <c r="D246" s="7">
        <v>103</v>
      </c>
      <c r="E246" s="7">
        <v>9</v>
      </c>
      <c r="F246" s="7">
        <v>0</v>
      </c>
      <c r="G246" s="7">
        <v>47</v>
      </c>
      <c r="H246" s="7">
        <v>0</v>
      </c>
      <c r="I246" s="7">
        <v>159</v>
      </c>
    </row>
    <row r="247" spans="1:9" ht="15" customHeight="1" x14ac:dyDescent="0.2">
      <c r="A247" s="42" t="s">
        <v>462</v>
      </c>
      <c r="B247" s="2" t="s">
        <v>463</v>
      </c>
      <c r="C247" s="32" t="s">
        <v>554</v>
      </c>
      <c r="D247" s="7">
        <v>151</v>
      </c>
      <c r="E247" s="7">
        <v>0</v>
      </c>
      <c r="F247" s="7">
        <v>0</v>
      </c>
      <c r="G247" s="7">
        <v>49</v>
      </c>
      <c r="H247" s="7">
        <v>0</v>
      </c>
      <c r="I247" s="7">
        <v>200</v>
      </c>
    </row>
    <row r="248" spans="1:9" ht="15" customHeight="1" x14ac:dyDescent="0.2">
      <c r="A248" s="42" t="s">
        <v>464</v>
      </c>
      <c r="B248" s="2" t="s">
        <v>35</v>
      </c>
      <c r="C248" s="32" t="s">
        <v>554</v>
      </c>
      <c r="D248" s="7">
        <v>929</v>
      </c>
      <c r="E248" s="7">
        <v>86</v>
      </c>
      <c r="F248" s="7">
        <v>97</v>
      </c>
      <c r="G248" s="7">
        <v>285</v>
      </c>
      <c r="H248" s="7">
        <v>0</v>
      </c>
      <c r="I248" s="7">
        <v>1397</v>
      </c>
    </row>
    <row r="249" spans="1:9" ht="15" customHeight="1" x14ac:dyDescent="0.2">
      <c r="A249" s="42" t="s">
        <v>465</v>
      </c>
      <c r="B249" s="2" t="s">
        <v>466</v>
      </c>
      <c r="C249" s="32" t="s">
        <v>554</v>
      </c>
      <c r="D249" s="7">
        <v>75</v>
      </c>
      <c r="E249" s="7">
        <v>0</v>
      </c>
      <c r="F249" s="7">
        <v>0</v>
      </c>
      <c r="G249" s="7">
        <v>28</v>
      </c>
      <c r="H249" s="7">
        <v>0</v>
      </c>
      <c r="I249" s="7">
        <v>103</v>
      </c>
    </row>
    <row r="250" spans="1:9" ht="15" customHeight="1" x14ac:dyDescent="0.2">
      <c r="A250" s="42" t="s">
        <v>467</v>
      </c>
      <c r="B250" s="2" t="s">
        <v>468</v>
      </c>
      <c r="C250" s="32" t="s">
        <v>554</v>
      </c>
      <c r="D250" s="7">
        <v>94</v>
      </c>
      <c r="E250" s="7">
        <v>14</v>
      </c>
      <c r="F250" s="7">
        <v>26</v>
      </c>
      <c r="G250" s="7">
        <v>0</v>
      </c>
      <c r="H250" s="7">
        <v>0</v>
      </c>
      <c r="I250" s="7">
        <v>134</v>
      </c>
    </row>
    <row r="251" spans="1:9" ht="15" customHeight="1" x14ac:dyDescent="0.2">
      <c r="A251" s="42" t="s">
        <v>469</v>
      </c>
      <c r="B251" s="2" t="s">
        <v>470</v>
      </c>
      <c r="C251" s="32" t="s">
        <v>554</v>
      </c>
      <c r="D251" s="7">
        <v>177</v>
      </c>
      <c r="E251" s="7">
        <v>0</v>
      </c>
      <c r="F251" s="7">
        <v>0</v>
      </c>
      <c r="G251" s="7">
        <v>65</v>
      </c>
      <c r="H251" s="7">
        <v>0</v>
      </c>
      <c r="I251" s="7">
        <v>242</v>
      </c>
    </row>
    <row r="252" spans="1:9" ht="15" customHeight="1" x14ac:dyDescent="0.2">
      <c r="A252" s="42" t="s">
        <v>471</v>
      </c>
      <c r="B252" s="2" t="s">
        <v>472</v>
      </c>
      <c r="C252" s="32" t="s">
        <v>554</v>
      </c>
      <c r="D252" s="7">
        <v>134</v>
      </c>
      <c r="E252" s="7">
        <v>0</v>
      </c>
      <c r="F252" s="7">
        <v>0</v>
      </c>
      <c r="G252" s="7">
        <v>145</v>
      </c>
      <c r="H252" s="7">
        <v>0</v>
      </c>
      <c r="I252" s="7">
        <v>279</v>
      </c>
    </row>
    <row r="253" spans="1:9" ht="15" customHeight="1" x14ac:dyDescent="0.2">
      <c r="A253" s="42" t="s">
        <v>473</v>
      </c>
      <c r="B253" s="2" t="s">
        <v>474</v>
      </c>
      <c r="C253" s="32" t="s">
        <v>554</v>
      </c>
      <c r="D253" s="7">
        <v>474</v>
      </c>
      <c r="E253" s="7">
        <v>66</v>
      </c>
      <c r="F253" s="7">
        <v>20</v>
      </c>
      <c r="G253" s="7">
        <v>195</v>
      </c>
      <c r="H253" s="7">
        <v>0</v>
      </c>
      <c r="I253" s="7">
        <v>755</v>
      </c>
    </row>
    <row r="254" spans="1:9" ht="15" customHeight="1" x14ac:dyDescent="0.2">
      <c r="A254" s="42" t="s">
        <v>475</v>
      </c>
      <c r="B254" s="2" t="s">
        <v>476</v>
      </c>
      <c r="C254" s="32" t="s">
        <v>554</v>
      </c>
      <c r="D254" s="7">
        <v>173</v>
      </c>
      <c r="E254" s="7">
        <v>24</v>
      </c>
      <c r="F254" s="7">
        <v>28</v>
      </c>
      <c r="G254" s="7">
        <v>80</v>
      </c>
      <c r="H254" s="7">
        <v>0</v>
      </c>
      <c r="I254" s="7">
        <v>305</v>
      </c>
    </row>
    <row r="255" spans="1:9" ht="15" customHeight="1" x14ac:dyDescent="0.2">
      <c r="A255" s="42" t="s">
        <v>477</v>
      </c>
      <c r="B255" s="2" t="s">
        <v>478</v>
      </c>
      <c r="C255" s="32" t="s">
        <v>554</v>
      </c>
      <c r="D255" s="7">
        <v>182</v>
      </c>
      <c r="E255" s="7">
        <v>0</v>
      </c>
      <c r="F255" s="7">
        <v>0</v>
      </c>
      <c r="G255" s="7">
        <v>121</v>
      </c>
      <c r="H255" s="7">
        <v>0</v>
      </c>
      <c r="I255" s="7">
        <v>303</v>
      </c>
    </row>
    <row r="256" spans="1:9" ht="15" customHeight="1" x14ac:dyDescent="0.2">
      <c r="A256" s="42" t="s">
        <v>479</v>
      </c>
      <c r="B256" s="2" t="s">
        <v>480</v>
      </c>
      <c r="C256" s="32" t="s">
        <v>554</v>
      </c>
      <c r="D256" s="7">
        <v>110</v>
      </c>
      <c r="E256" s="7">
        <v>0</v>
      </c>
      <c r="F256" s="7">
        <v>0</v>
      </c>
      <c r="G256" s="7">
        <v>59</v>
      </c>
      <c r="H256" s="7">
        <v>0</v>
      </c>
      <c r="I256" s="7">
        <v>169</v>
      </c>
    </row>
    <row r="257" spans="1:9" ht="15" customHeight="1" x14ac:dyDescent="0.2">
      <c r="A257" s="42" t="s">
        <v>481</v>
      </c>
      <c r="B257" s="2" t="s">
        <v>482</v>
      </c>
      <c r="C257" s="32" t="s">
        <v>554</v>
      </c>
      <c r="D257" s="7">
        <v>138</v>
      </c>
      <c r="E257" s="7">
        <v>0</v>
      </c>
      <c r="F257" s="7">
        <v>0</v>
      </c>
      <c r="G257" s="7">
        <v>45</v>
      </c>
      <c r="H257" s="7">
        <v>0</v>
      </c>
      <c r="I257" s="7">
        <v>183</v>
      </c>
    </row>
    <row r="258" spans="1:9" ht="15" customHeight="1" x14ac:dyDescent="0.2">
      <c r="A258" s="42" t="s">
        <v>483</v>
      </c>
      <c r="B258" s="2" t="s">
        <v>484</v>
      </c>
      <c r="C258" s="32" t="s">
        <v>554</v>
      </c>
      <c r="D258" s="7">
        <v>159</v>
      </c>
      <c r="E258" s="7">
        <v>0</v>
      </c>
      <c r="F258" s="7">
        <v>0</v>
      </c>
      <c r="G258" s="7">
        <v>20</v>
      </c>
      <c r="H258" s="7">
        <v>0</v>
      </c>
      <c r="I258" s="7">
        <v>179</v>
      </c>
    </row>
    <row r="259" spans="1:9" ht="15" customHeight="1" x14ac:dyDescent="0.2">
      <c r="A259" s="42" t="s">
        <v>485</v>
      </c>
      <c r="B259" s="2" t="s">
        <v>486</v>
      </c>
      <c r="C259" s="32" t="s">
        <v>554</v>
      </c>
      <c r="D259" s="7">
        <v>68</v>
      </c>
      <c r="E259" s="7">
        <v>0</v>
      </c>
      <c r="F259" s="7">
        <v>0</v>
      </c>
      <c r="G259" s="7">
        <v>35</v>
      </c>
      <c r="H259" s="7">
        <v>0</v>
      </c>
      <c r="I259" s="7">
        <v>103</v>
      </c>
    </row>
    <row r="260" spans="1:9" ht="15" customHeight="1" x14ac:dyDescent="0.2">
      <c r="A260" s="42" t="s">
        <v>487</v>
      </c>
      <c r="B260" s="2" t="s">
        <v>488</v>
      </c>
      <c r="C260" s="32" t="s">
        <v>554</v>
      </c>
      <c r="D260" s="7">
        <v>158</v>
      </c>
      <c r="E260" s="7">
        <v>14</v>
      </c>
      <c r="F260" s="7">
        <v>0</v>
      </c>
      <c r="G260" s="7">
        <v>74</v>
      </c>
      <c r="H260" s="7">
        <v>0</v>
      </c>
      <c r="I260" s="7">
        <v>246</v>
      </c>
    </row>
    <row r="261" spans="1:9" ht="15" customHeight="1" x14ac:dyDescent="0.2">
      <c r="A261" s="42" t="s">
        <v>489</v>
      </c>
      <c r="B261" s="2" t="s">
        <v>490</v>
      </c>
      <c r="C261" s="32" t="s">
        <v>554</v>
      </c>
      <c r="D261" s="7">
        <v>119</v>
      </c>
      <c r="E261" s="7">
        <v>0</v>
      </c>
      <c r="F261" s="7">
        <v>28</v>
      </c>
      <c r="G261" s="7">
        <v>52</v>
      </c>
      <c r="H261" s="7">
        <v>0</v>
      </c>
      <c r="I261" s="7">
        <v>199</v>
      </c>
    </row>
    <row r="262" spans="1:9" ht="15" customHeight="1" x14ac:dyDescent="0.2">
      <c r="A262" s="42" t="s">
        <v>491</v>
      </c>
      <c r="B262" s="2" t="s">
        <v>492</v>
      </c>
      <c r="C262" s="32" t="s">
        <v>554</v>
      </c>
      <c r="D262" s="7">
        <v>85</v>
      </c>
      <c r="E262" s="7">
        <v>0</v>
      </c>
      <c r="F262" s="7">
        <v>0</v>
      </c>
      <c r="G262" s="7">
        <v>44</v>
      </c>
      <c r="H262" s="7">
        <v>0</v>
      </c>
      <c r="I262" s="7">
        <v>129</v>
      </c>
    </row>
    <row r="263" spans="1:9" ht="15" customHeight="1" x14ac:dyDescent="0.2">
      <c r="A263" s="42" t="s">
        <v>493</v>
      </c>
      <c r="B263" s="2" t="s">
        <v>494</v>
      </c>
      <c r="C263" s="32" t="s">
        <v>554</v>
      </c>
      <c r="D263" s="7">
        <v>203</v>
      </c>
      <c r="E263" s="7">
        <v>0</v>
      </c>
      <c r="F263" s="7">
        <v>0</v>
      </c>
      <c r="G263" s="7">
        <v>62</v>
      </c>
      <c r="H263" s="7">
        <v>0</v>
      </c>
      <c r="I263" s="7">
        <v>265</v>
      </c>
    </row>
    <row r="264" spans="1:9" ht="15" customHeight="1" x14ac:dyDescent="0.2">
      <c r="A264" s="42" t="s">
        <v>495</v>
      </c>
      <c r="B264" s="2" t="s">
        <v>496</v>
      </c>
      <c r="C264" s="32" t="s">
        <v>554</v>
      </c>
      <c r="D264" s="7">
        <v>177</v>
      </c>
      <c r="E264" s="7">
        <v>20</v>
      </c>
      <c r="F264" s="7">
        <v>0</v>
      </c>
      <c r="G264" s="7">
        <v>68</v>
      </c>
      <c r="H264" s="7">
        <v>0</v>
      </c>
      <c r="I264" s="7">
        <v>265</v>
      </c>
    </row>
    <row r="265" spans="1:9" ht="15" customHeight="1" x14ac:dyDescent="0.2">
      <c r="A265" s="42" t="s">
        <v>497</v>
      </c>
      <c r="B265" s="2" t="s">
        <v>498</v>
      </c>
      <c r="C265" s="32" t="s">
        <v>554</v>
      </c>
      <c r="D265" s="7">
        <v>49</v>
      </c>
      <c r="E265" s="7">
        <v>0</v>
      </c>
      <c r="F265" s="7">
        <v>0</v>
      </c>
      <c r="G265" s="7">
        <v>46</v>
      </c>
      <c r="H265" s="7">
        <v>0</v>
      </c>
      <c r="I265" s="7">
        <v>95</v>
      </c>
    </row>
    <row r="266" spans="1:9" ht="15" customHeight="1" x14ac:dyDescent="0.2">
      <c r="A266" s="42" t="s">
        <v>499</v>
      </c>
      <c r="B266" s="2" t="s">
        <v>500</v>
      </c>
      <c r="C266" s="32" t="s">
        <v>554</v>
      </c>
      <c r="D266" s="7">
        <v>68</v>
      </c>
      <c r="E266" s="7">
        <v>0</v>
      </c>
      <c r="F266" s="7">
        <v>0</v>
      </c>
      <c r="G266" s="7">
        <v>70</v>
      </c>
      <c r="H266" s="7">
        <v>0</v>
      </c>
      <c r="I266" s="7">
        <v>138</v>
      </c>
    </row>
    <row r="267" spans="1:9" ht="15" customHeight="1" x14ac:dyDescent="0.2">
      <c r="A267" s="42" t="s">
        <v>501</v>
      </c>
      <c r="B267" s="2" t="s">
        <v>502</v>
      </c>
      <c r="C267" s="32" t="s">
        <v>554</v>
      </c>
      <c r="D267" s="7">
        <v>264</v>
      </c>
      <c r="E267" s="7">
        <v>67</v>
      </c>
      <c r="F267" s="7">
        <v>42</v>
      </c>
      <c r="G267" s="7">
        <v>98</v>
      </c>
      <c r="H267" s="7">
        <v>0</v>
      </c>
      <c r="I267" s="7">
        <v>471</v>
      </c>
    </row>
    <row r="268" spans="1:9" ht="15" customHeight="1" x14ac:dyDescent="0.2">
      <c r="A268" s="42" t="s">
        <v>503</v>
      </c>
      <c r="B268" s="2" t="s">
        <v>504</v>
      </c>
      <c r="C268" s="32" t="s">
        <v>554</v>
      </c>
      <c r="D268" s="7">
        <v>72</v>
      </c>
      <c r="E268" s="7">
        <v>0</v>
      </c>
      <c r="F268" s="7">
        <v>0</v>
      </c>
      <c r="G268" s="7">
        <v>18</v>
      </c>
      <c r="H268" s="7">
        <v>0</v>
      </c>
      <c r="I268" s="7">
        <v>90</v>
      </c>
    </row>
    <row r="269" spans="1:9" ht="15" customHeight="1" x14ac:dyDescent="0.2">
      <c r="A269" s="42" t="s">
        <v>505</v>
      </c>
      <c r="B269" s="2" t="s">
        <v>37</v>
      </c>
      <c r="C269" s="32" t="s">
        <v>554</v>
      </c>
      <c r="D269" s="7">
        <v>1454</v>
      </c>
      <c r="E269" s="26">
        <v>237</v>
      </c>
      <c r="F269" s="26">
        <v>234</v>
      </c>
      <c r="G269" s="26">
        <v>548</v>
      </c>
      <c r="H269" s="26">
        <v>0</v>
      </c>
      <c r="I269" s="26">
        <v>2473</v>
      </c>
    </row>
    <row r="270" spans="1:9" ht="15" customHeight="1" x14ac:dyDescent="0.2">
      <c r="A270" s="14" t="s">
        <v>506</v>
      </c>
      <c r="B270" s="12" t="s">
        <v>507</v>
      </c>
      <c r="C270" s="32" t="s">
        <v>554</v>
      </c>
      <c r="D270" s="7">
        <v>140</v>
      </c>
      <c r="E270" s="7">
        <v>0</v>
      </c>
      <c r="F270" s="7">
        <v>0</v>
      </c>
      <c r="G270" s="7">
        <v>0</v>
      </c>
      <c r="H270" s="7">
        <v>0</v>
      </c>
      <c r="I270" s="7">
        <v>140</v>
      </c>
    </row>
    <row r="271" spans="1:9" x14ac:dyDescent="0.2">
      <c r="D271" s="7"/>
      <c r="E271" s="7"/>
      <c r="F271" s="7"/>
      <c r="G271" s="7"/>
      <c r="H271" s="7"/>
      <c r="I271" s="7"/>
    </row>
    <row r="273" spans="1:3" s="10" customFormat="1" x14ac:dyDescent="0.2">
      <c r="A273" s="3"/>
      <c r="B273" s="2"/>
      <c r="C273" s="37"/>
    </row>
    <row r="274" spans="1:3" x14ac:dyDescent="0.2">
      <c r="A274" s="10" t="s">
        <v>581</v>
      </c>
      <c r="B274" s="10"/>
    </row>
    <row r="276" spans="1:3" x14ac:dyDescent="0.2">
      <c r="A276" s="65" t="s">
        <v>611</v>
      </c>
    </row>
  </sheetData>
  <mergeCells count="1">
    <mergeCell ref="A3:I3"/>
  </mergeCells>
  <printOptions horizontalCentered="1"/>
  <pageMargins left="0.35433070866141736" right="0.27559055118110237" top="0.4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77"/>
  <sheetViews>
    <sheetView zoomScale="90" zoomScaleNormal="90" workbookViewId="0">
      <pane ySplit="8" topLeftCell="A9" activePane="bottomLeft" state="frozen"/>
      <selection pane="bottomLeft" activeCell="A5" sqref="A5"/>
    </sheetView>
  </sheetViews>
  <sheetFormatPr defaultRowHeight="14.25" customHeight="1" x14ac:dyDescent="0.2"/>
  <cols>
    <col min="1" max="1" width="10.28515625" style="3" customWidth="1"/>
    <col min="2" max="2" width="51.5703125" style="3" bestFit="1" customWidth="1"/>
    <col min="3" max="3" width="17.5703125" style="34" customWidth="1"/>
    <col min="4" max="9" width="11.42578125" style="2" customWidth="1"/>
    <col min="10" max="16384" width="9.140625" style="2"/>
  </cols>
  <sheetData>
    <row r="1" spans="1:15" ht="15.75" x14ac:dyDescent="0.25">
      <c r="A1" s="33" t="s">
        <v>582</v>
      </c>
      <c r="B1" s="31"/>
      <c r="G1" s="64"/>
      <c r="H1" s="64"/>
      <c r="I1" s="64"/>
    </row>
    <row r="2" spans="1:15" ht="14.25" customHeight="1" x14ac:dyDescent="0.2">
      <c r="A2" s="31"/>
      <c r="B2" s="31"/>
    </row>
    <row r="3" spans="1:15" ht="20.25" customHeight="1" x14ac:dyDescent="0.2">
      <c r="A3" s="23" t="s">
        <v>519</v>
      </c>
      <c r="B3" s="23"/>
      <c r="C3" s="23"/>
      <c r="D3" s="23"/>
      <c r="E3" s="23"/>
    </row>
    <row r="4" spans="1:15" ht="15" x14ac:dyDescent="0.25">
      <c r="A4" s="1"/>
      <c r="B4" s="1"/>
      <c r="C4" s="1"/>
      <c r="F4" s="6"/>
      <c r="I4" s="1"/>
    </row>
    <row r="6" spans="1:15" s="4" customFormat="1" ht="22.5" customHeight="1" x14ac:dyDescent="0.25">
      <c r="A6" s="88" t="s">
        <v>537</v>
      </c>
      <c r="B6" s="90" t="s">
        <v>538</v>
      </c>
      <c r="C6" s="90" t="s">
        <v>552</v>
      </c>
      <c r="D6" s="85" t="s">
        <v>513</v>
      </c>
      <c r="E6" s="86"/>
      <c r="F6" s="87"/>
      <c r="G6" s="85" t="s">
        <v>514</v>
      </c>
      <c r="H6" s="86"/>
      <c r="I6" s="87"/>
      <c r="J6" s="85" t="s">
        <v>561</v>
      </c>
      <c r="K6" s="86"/>
      <c r="L6" s="87"/>
      <c r="M6" s="85" t="s">
        <v>562</v>
      </c>
      <c r="N6" s="86"/>
      <c r="O6" s="87"/>
    </row>
    <row r="7" spans="1:15" s="9" customFormat="1" ht="25.5" customHeight="1" x14ac:dyDescent="0.25">
      <c r="A7" s="89"/>
      <c r="B7" s="91"/>
      <c r="C7" s="91"/>
      <c r="D7" s="20" t="s">
        <v>515</v>
      </c>
      <c r="E7" s="22" t="s">
        <v>516</v>
      </c>
      <c r="F7" s="19" t="s">
        <v>517</v>
      </c>
      <c r="G7" s="20" t="s">
        <v>515</v>
      </c>
      <c r="H7" s="22" t="s">
        <v>516</v>
      </c>
      <c r="I7" s="19" t="s">
        <v>517</v>
      </c>
      <c r="J7" s="20" t="s">
        <v>515</v>
      </c>
      <c r="K7" s="39" t="s">
        <v>516</v>
      </c>
      <c r="L7" s="19" t="s">
        <v>517</v>
      </c>
      <c r="M7" s="20" t="s">
        <v>515</v>
      </c>
      <c r="N7" s="39" t="s">
        <v>516</v>
      </c>
      <c r="O7" s="19" t="s">
        <v>517</v>
      </c>
    </row>
    <row r="8" spans="1:15" ht="15" customHeight="1" x14ac:dyDescent="0.2">
      <c r="A8" s="11" t="s">
        <v>508</v>
      </c>
      <c r="B8" s="1" t="s">
        <v>555</v>
      </c>
      <c r="C8" s="36" t="s">
        <v>547</v>
      </c>
      <c r="D8" s="1">
        <v>68139</v>
      </c>
      <c r="E8" s="1">
        <v>60338</v>
      </c>
      <c r="F8" s="1">
        <v>59403</v>
      </c>
      <c r="G8" s="1">
        <v>69421</v>
      </c>
      <c r="H8" s="1">
        <v>62177</v>
      </c>
      <c r="I8" s="1">
        <v>58529</v>
      </c>
      <c r="J8" s="1">
        <v>68868</v>
      </c>
      <c r="K8" s="1">
        <v>62022</v>
      </c>
      <c r="L8" s="1">
        <v>58942</v>
      </c>
      <c r="M8" s="1">
        <v>70609</v>
      </c>
      <c r="N8" s="1">
        <v>62265</v>
      </c>
      <c r="O8" s="1">
        <v>59775</v>
      </c>
    </row>
    <row r="9" spans="1:15" ht="15" customHeight="1" x14ac:dyDescent="0.2">
      <c r="A9" s="3" t="s">
        <v>2</v>
      </c>
      <c r="B9" s="3" t="s">
        <v>3</v>
      </c>
      <c r="C9" s="32" t="s">
        <v>553</v>
      </c>
      <c r="D9" s="2">
        <v>4844</v>
      </c>
      <c r="E9" s="2">
        <v>4163</v>
      </c>
      <c r="F9" s="2">
        <v>4072</v>
      </c>
      <c r="G9" s="2">
        <v>4777</v>
      </c>
      <c r="H9" s="2">
        <v>4445</v>
      </c>
      <c r="I9" s="2">
        <v>4103</v>
      </c>
      <c r="J9" s="2">
        <v>4700</v>
      </c>
      <c r="K9" s="2">
        <v>4199</v>
      </c>
      <c r="L9" s="2">
        <v>4327</v>
      </c>
      <c r="M9" s="2">
        <v>4542</v>
      </c>
      <c r="N9" s="2">
        <v>4283</v>
      </c>
      <c r="O9" s="2">
        <v>4145</v>
      </c>
    </row>
    <row r="10" spans="1:15" ht="15" customHeight="1" x14ac:dyDescent="0.2">
      <c r="A10" s="3" t="s">
        <v>4</v>
      </c>
      <c r="B10" s="3" t="s">
        <v>5</v>
      </c>
      <c r="C10" s="32" t="s">
        <v>553</v>
      </c>
      <c r="D10" s="2">
        <v>791</v>
      </c>
      <c r="E10" s="2">
        <v>622</v>
      </c>
      <c r="F10" s="2">
        <v>651</v>
      </c>
      <c r="G10" s="2">
        <v>924</v>
      </c>
      <c r="H10" s="2">
        <v>695</v>
      </c>
      <c r="I10" s="2">
        <v>614</v>
      </c>
      <c r="J10" s="2">
        <v>804</v>
      </c>
      <c r="K10" s="2">
        <v>781</v>
      </c>
      <c r="L10" s="2">
        <v>638</v>
      </c>
      <c r="M10" s="2">
        <v>868</v>
      </c>
      <c r="N10" s="2">
        <v>713</v>
      </c>
      <c r="O10" s="2">
        <v>732</v>
      </c>
    </row>
    <row r="11" spans="1:15" ht="15" customHeight="1" x14ac:dyDescent="0.2">
      <c r="A11" s="3" t="s">
        <v>6</v>
      </c>
      <c r="B11" s="3" t="s">
        <v>7</v>
      </c>
      <c r="C11" s="32" t="s">
        <v>553</v>
      </c>
      <c r="D11" s="2">
        <v>6051</v>
      </c>
      <c r="E11" s="2">
        <v>5629</v>
      </c>
      <c r="F11" s="2">
        <v>5625</v>
      </c>
      <c r="G11" s="2">
        <v>6368</v>
      </c>
      <c r="H11" s="2">
        <v>5634</v>
      </c>
      <c r="I11" s="2">
        <v>5476</v>
      </c>
      <c r="J11" s="2">
        <v>6335</v>
      </c>
      <c r="K11" s="2">
        <v>5877</v>
      </c>
      <c r="L11" s="2">
        <v>5480</v>
      </c>
      <c r="M11" s="2">
        <v>6552</v>
      </c>
      <c r="N11" s="2">
        <v>5858</v>
      </c>
      <c r="O11" s="2">
        <v>5621</v>
      </c>
    </row>
    <row r="12" spans="1:15" ht="15" customHeight="1" x14ac:dyDescent="0.2">
      <c r="A12" s="3" t="s">
        <v>8</v>
      </c>
      <c r="B12" s="3" t="s">
        <v>9</v>
      </c>
      <c r="C12" s="32" t="s">
        <v>553</v>
      </c>
      <c r="D12" s="2">
        <v>827</v>
      </c>
      <c r="E12" s="2">
        <v>757</v>
      </c>
      <c r="F12" s="2">
        <v>688</v>
      </c>
      <c r="G12" s="2">
        <v>857</v>
      </c>
      <c r="H12" s="2">
        <v>711</v>
      </c>
      <c r="I12" s="2">
        <v>708</v>
      </c>
      <c r="J12" s="2">
        <v>828</v>
      </c>
      <c r="K12" s="2">
        <v>711</v>
      </c>
      <c r="L12" s="2">
        <v>669</v>
      </c>
      <c r="M12" s="2">
        <v>796</v>
      </c>
      <c r="N12" s="2">
        <v>770</v>
      </c>
      <c r="O12" s="2">
        <v>678</v>
      </c>
    </row>
    <row r="13" spans="1:15" ht="15" customHeight="1" x14ac:dyDescent="0.2">
      <c r="A13" s="3" t="s">
        <v>10</v>
      </c>
      <c r="B13" s="3" t="s">
        <v>11</v>
      </c>
      <c r="C13" s="32" t="s">
        <v>553</v>
      </c>
      <c r="D13" s="2">
        <v>1227</v>
      </c>
      <c r="E13" s="2">
        <v>939</v>
      </c>
      <c r="F13" s="2">
        <v>1080</v>
      </c>
      <c r="G13" s="2">
        <v>1217</v>
      </c>
      <c r="H13" s="2">
        <v>1100</v>
      </c>
      <c r="I13" s="2">
        <v>948</v>
      </c>
      <c r="J13" s="2">
        <v>1137</v>
      </c>
      <c r="K13" s="2">
        <v>1103</v>
      </c>
      <c r="L13" s="2">
        <v>1074</v>
      </c>
      <c r="M13" s="2">
        <v>1150</v>
      </c>
      <c r="N13" s="2">
        <v>1047</v>
      </c>
      <c r="O13" s="2">
        <v>1058</v>
      </c>
    </row>
    <row r="14" spans="1:15" ht="15" customHeight="1" x14ac:dyDescent="0.2">
      <c r="A14" s="3" t="s">
        <v>12</v>
      </c>
      <c r="B14" s="3" t="s">
        <v>13</v>
      </c>
      <c r="C14" s="32" t="s">
        <v>553</v>
      </c>
      <c r="D14" s="2">
        <v>2863</v>
      </c>
      <c r="E14" s="2">
        <v>2672</v>
      </c>
      <c r="F14" s="2">
        <v>2685</v>
      </c>
      <c r="G14" s="2">
        <v>2948</v>
      </c>
      <c r="H14" s="2">
        <v>2617</v>
      </c>
      <c r="I14" s="2">
        <v>2725</v>
      </c>
      <c r="J14" s="2">
        <v>2964</v>
      </c>
      <c r="K14" s="2">
        <v>2729</v>
      </c>
      <c r="L14" s="2">
        <v>2608</v>
      </c>
      <c r="M14" s="2">
        <v>3073</v>
      </c>
      <c r="N14" s="2">
        <v>2755</v>
      </c>
      <c r="O14" s="2">
        <v>2664</v>
      </c>
    </row>
    <row r="15" spans="1:15" ht="15" customHeight="1" x14ac:dyDescent="0.2">
      <c r="A15" s="3" t="s">
        <v>14</v>
      </c>
      <c r="B15" s="3" t="s">
        <v>15</v>
      </c>
      <c r="C15" s="32" t="s">
        <v>553</v>
      </c>
      <c r="D15" s="2">
        <v>1191</v>
      </c>
      <c r="E15" s="2">
        <v>989</v>
      </c>
      <c r="F15" s="2">
        <v>1018</v>
      </c>
      <c r="G15" s="2">
        <v>1260</v>
      </c>
      <c r="H15" s="2">
        <v>1094</v>
      </c>
      <c r="I15" s="2">
        <v>930</v>
      </c>
      <c r="J15" s="2">
        <v>1225</v>
      </c>
      <c r="K15" s="2">
        <v>1116</v>
      </c>
      <c r="L15" s="2">
        <v>1018</v>
      </c>
      <c r="M15" s="2">
        <v>1249</v>
      </c>
      <c r="N15" s="2">
        <v>1134</v>
      </c>
      <c r="O15" s="2">
        <v>1075</v>
      </c>
    </row>
    <row r="16" spans="1:15" ht="15" customHeight="1" x14ac:dyDescent="0.2">
      <c r="A16" s="3" t="s">
        <v>16</v>
      </c>
      <c r="B16" s="3" t="s">
        <v>17</v>
      </c>
      <c r="C16" s="32" t="s">
        <v>553</v>
      </c>
      <c r="D16" s="2">
        <v>2873</v>
      </c>
      <c r="E16" s="2">
        <v>2459</v>
      </c>
      <c r="F16" s="2">
        <v>2263</v>
      </c>
      <c r="G16" s="2">
        <v>2935</v>
      </c>
      <c r="H16" s="2">
        <v>2578</v>
      </c>
      <c r="I16" s="2">
        <v>2185</v>
      </c>
      <c r="J16" s="2">
        <v>2948</v>
      </c>
      <c r="K16" s="2">
        <v>2657</v>
      </c>
      <c r="L16" s="2">
        <v>2369</v>
      </c>
      <c r="M16" s="2">
        <v>3098</v>
      </c>
      <c r="N16" s="2">
        <v>2616</v>
      </c>
      <c r="O16" s="2">
        <v>2476</v>
      </c>
    </row>
    <row r="17" spans="1:15" ht="15" customHeight="1" x14ac:dyDescent="0.2">
      <c r="A17" s="3" t="s">
        <v>18</v>
      </c>
      <c r="B17" s="3" t="s">
        <v>19</v>
      </c>
      <c r="C17" s="32" t="s">
        <v>553</v>
      </c>
      <c r="D17" s="2">
        <v>911</v>
      </c>
      <c r="E17" s="2">
        <v>915</v>
      </c>
      <c r="F17" s="2">
        <v>868</v>
      </c>
      <c r="G17" s="2">
        <v>940</v>
      </c>
      <c r="H17" s="2">
        <v>893</v>
      </c>
      <c r="I17" s="2">
        <v>863</v>
      </c>
      <c r="J17" s="2">
        <v>973</v>
      </c>
      <c r="K17" s="2">
        <v>872</v>
      </c>
      <c r="L17" s="2">
        <v>862</v>
      </c>
      <c r="M17" s="2">
        <v>980</v>
      </c>
      <c r="N17" s="2">
        <v>942</v>
      </c>
      <c r="O17" s="2">
        <v>848</v>
      </c>
    </row>
    <row r="18" spans="1:15" ht="15" customHeight="1" x14ac:dyDescent="0.2">
      <c r="A18" s="3" t="s">
        <v>20</v>
      </c>
      <c r="B18" s="3" t="s">
        <v>21</v>
      </c>
      <c r="C18" s="32" t="s">
        <v>553</v>
      </c>
      <c r="D18" s="2">
        <v>3082</v>
      </c>
      <c r="E18" s="2">
        <v>2860</v>
      </c>
      <c r="F18" s="2">
        <v>2895</v>
      </c>
      <c r="G18" s="2">
        <v>3130</v>
      </c>
      <c r="H18" s="2">
        <v>2878</v>
      </c>
      <c r="I18" s="2">
        <v>2795</v>
      </c>
      <c r="J18" s="2">
        <v>2996</v>
      </c>
      <c r="K18" s="2">
        <v>2976</v>
      </c>
      <c r="L18" s="2">
        <v>2696</v>
      </c>
      <c r="M18" s="2">
        <v>3137</v>
      </c>
      <c r="N18" s="2">
        <v>2847</v>
      </c>
      <c r="O18" s="2">
        <v>2872</v>
      </c>
    </row>
    <row r="19" spans="1:15" ht="15" customHeight="1" x14ac:dyDescent="0.2">
      <c r="A19" s="3" t="s">
        <v>22</v>
      </c>
      <c r="B19" s="3" t="s">
        <v>23</v>
      </c>
      <c r="C19" s="32" t="s">
        <v>553</v>
      </c>
      <c r="D19" s="2">
        <v>16758</v>
      </c>
      <c r="E19" s="2">
        <v>14313</v>
      </c>
      <c r="F19" s="2">
        <v>13907</v>
      </c>
      <c r="G19" s="2">
        <v>16259</v>
      </c>
      <c r="H19" s="2">
        <v>14868</v>
      </c>
      <c r="I19" s="2">
        <v>13505</v>
      </c>
      <c r="J19" s="2">
        <v>16565</v>
      </c>
      <c r="K19" s="2">
        <v>14478</v>
      </c>
      <c r="L19" s="2">
        <v>13798</v>
      </c>
      <c r="M19" s="2">
        <v>17291</v>
      </c>
      <c r="N19" s="2">
        <v>14713</v>
      </c>
      <c r="O19" s="2">
        <v>13829</v>
      </c>
    </row>
    <row r="20" spans="1:15" ht="15" customHeight="1" x14ac:dyDescent="0.2">
      <c r="A20" s="3" t="s">
        <v>24</v>
      </c>
      <c r="B20" s="3" t="s">
        <v>25</v>
      </c>
      <c r="C20" s="32" t="s">
        <v>553</v>
      </c>
      <c r="D20" s="2">
        <v>714</v>
      </c>
      <c r="E20" s="2">
        <v>609</v>
      </c>
      <c r="F20" s="2">
        <v>636</v>
      </c>
      <c r="G20" s="2">
        <v>712</v>
      </c>
      <c r="H20" s="2">
        <v>630</v>
      </c>
      <c r="I20" s="2">
        <v>604</v>
      </c>
      <c r="J20" s="2">
        <v>736</v>
      </c>
      <c r="K20" s="2">
        <v>646</v>
      </c>
      <c r="L20" s="2">
        <v>604</v>
      </c>
      <c r="M20" s="2">
        <v>738</v>
      </c>
      <c r="N20" s="2">
        <v>617</v>
      </c>
      <c r="O20" s="2">
        <v>638</v>
      </c>
    </row>
    <row r="21" spans="1:15" ht="15" customHeight="1" x14ac:dyDescent="0.2">
      <c r="A21" s="3" t="s">
        <v>26</v>
      </c>
      <c r="B21" s="3" t="s">
        <v>27</v>
      </c>
      <c r="C21" s="32" t="s">
        <v>553</v>
      </c>
      <c r="D21" s="2">
        <v>12163</v>
      </c>
      <c r="E21" s="2">
        <v>11056</v>
      </c>
      <c r="F21" s="2">
        <v>10483</v>
      </c>
      <c r="G21" s="2">
        <v>13008</v>
      </c>
      <c r="H21" s="2">
        <v>11336</v>
      </c>
      <c r="I21" s="2">
        <v>10849</v>
      </c>
      <c r="J21" s="2">
        <v>12738</v>
      </c>
      <c r="K21" s="2">
        <v>11142</v>
      </c>
      <c r="L21" s="2">
        <v>10676</v>
      </c>
      <c r="M21" s="2">
        <v>12719</v>
      </c>
      <c r="N21" s="2">
        <v>11434</v>
      </c>
      <c r="O21" s="2">
        <v>10965</v>
      </c>
    </row>
    <row r="22" spans="1:15" ht="15" customHeight="1" x14ac:dyDescent="0.2">
      <c r="A22" s="3" t="s">
        <v>28</v>
      </c>
      <c r="B22" s="3" t="s">
        <v>29</v>
      </c>
      <c r="C22" s="32" t="s">
        <v>553</v>
      </c>
      <c r="D22" s="2">
        <v>2739</v>
      </c>
      <c r="E22" s="2">
        <v>2599</v>
      </c>
      <c r="F22" s="2">
        <v>2732</v>
      </c>
      <c r="G22" s="2">
        <v>2886</v>
      </c>
      <c r="H22" s="2">
        <v>2512</v>
      </c>
      <c r="I22" s="2">
        <v>2668</v>
      </c>
      <c r="J22" s="2">
        <v>2907</v>
      </c>
      <c r="K22" s="2">
        <v>2664</v>
      </c>
      <c r="L22" s="2">
        <v>2477</v>
      </c>
      <c r="M22" s="2">
        <v>3054</v>
      </c>
      <c r="N22" s="2">
        <v>2637</v>
      </c>
      <c r="O22" s="2">
        <v>2567</v>
      </c>
    </row>
    <row r="23" spans="1:15" ht="15" customHeight="1" x14ac:dyDescent="0.2">
      <c r="A23" s="3" t="s">
        <v>30</v>
      </c>
      <c r="B23" s="3" t="s">
        <v>31</v>
      </c>
      <c r="C23" s="32" t="s">
        <v>553</v>
      </c>
      <c r="D23" s="2">
        <v>5670</v>
      </c>
      <c r="E23" s="2">
        <v>4820</v>
      </c>
      <c r="F23" s="2">
        <v>4858</v>
      </c>
      <c r="G23" s="2">
        <v>5677</v>
      </c>
      <c r="H23" s="2">
        <v>5090</v>
      </c>
      <c r="I23" s="2">
        <v>4622</v>
      </c>
      <c r="J23" s="2">
        <v>5661</v>
      </c>
      <c r="K23" s="2">
        <v>5000</v>
      </c>
      <c r="L23" s="2">
        <v>4756</v>
      </c>
      <c r="M23" s="2">
        <v>5913</v>
      </c>
      <c r="N23" s="2">
        <v>5015</v>
      </c>
      <c r="O23" s="2">
        <v>4732</v>
      </c>
    </row>
    <row r="24" spans="1:15" ht="15" customHeight="1" x14ac:dyDescent="0.2">
      <c r="A24" s="3" t="s">
        <v>32</v>
      </c>
      <c r="B24" s="3" t="s">
        <v>33</v>
      </c>
      <c r="C24" s="32" t="s">
        <v>553</v>
      </c>
      <c r="D24" s="2">
        <v>1480</v>
      </c>
      <c r="E24" s="2">
        <v>1358</v>
      </c>
      <c r="F24" s="2">
        <v>1395</v>
      </c>
      <c r="G24" s="2">
        <v>1499</v>
      </c>
      <c r="H24" s="2">
        <v>1395</v>
      </c>
      <c r="I24" s="2">
        <v>1404</v>
      </c>
      <c r="J24" s="2">
        <v>1440</v>
      </c>
      <c r="K24" s="2">
        <v>1381</v>
      </c>
      <c r="L24" s="2">
        <v>1413</v>
      </c>
      <c r="M24" s="2">
        <v>1523</v>
      </c>
      <c r="N24" s="2">
        <v>1344</v>
      </c>
      <c r="O24" s="2">
        <v>1374</v>
      </c>
    </row>
    <row r="25" spans="1:15" ht="15" customHeight="1" x14ac:dyDescent="0.2">
      <c r="A25" s="3" t="s">
        <v>34</v>
      </c>
      <c r="B25" s="3" t="s">
        <v>35</v>
      </c>
      <c r="C25" s="32" t="s">
        <v>553</v>
      </c>
      <c r="D25" s="2">
        <v>1387</v>
      </c>
      <c r="E25" s="2">
        <v>1287</v>
      </c>
      <c r="F25" s="2">
        <v>1168</v>
      </c>
      <c r="G25" s="2">
        <v>1374</v>
      </c>
      <c r="H25" s="2">
        <v>1279</v>
      </c>
      <c r="I25" s="2">
        <v>1237</v>
      </c>
      <c r="J25" s="2">
        <v>1369</v>
      </c>
      <c r="K25" s="2">
        <v>1243</v>
      </c>
      <c r="L25" s="2">
        <v>1223</v>
      </c>
      <c r="M25" s="2">
        <v>1341</v>
      </c>
      <c r="N25" s="2">
        <v>1201</v>
      </c>
      <c r="O25" s="2">
        <v>1159</v>
      </c>
    </row>
    <row r="26" spans="1:15" ht="15" customHeight="1" x14ac:dyDescent="0.2">
      <c r="A26" s="3" t="s">
        <v>36</v>
      </c>
      <c r="B26" s="3" t="s">
        <v>37</v>
      </c>
      <c r="C26" s="32" t="s">
        <v>553</v>
      </c>
      <c r="D26" s="2">
        <v>2568</v>
      </c>
      <c r="E26" s="2">
        <v>2291</v>
      </c>
      <c r="F26" s="2">
        <v>2379</v>
      </c>
      <c r="G26" s="2">
        <v>2650</v>
      </c>
      <c r="H26" s="2">
        <v>2422</v>
      </c>
      <c r="I26" s="2">
        <v>2293</v>
      </c>
      <c r="J26" s="2">
        <v>2542</v>
      </c>
      <c r="K26" s="2">
        <v>2447</v>
      </c>
      <c r="L26" s="2">
        <v>2254</v>
      </c>
      <c r="M26" s="2">
        <v>2585</v>
      </c>
      <c r="N26" s="2">
        <v>2339</v>
      </c>
      <c r="O26" s="2">
        <v>2342</v>
      </c>
    </row>
    <row r="27" spans="1:15" ht="15" customHeight="1" x14ac:dyDescent="0.2">
      <c r="A27" s="3" t="s">
        <v>38</v>
      </c>
      <c r="B27" s="3" t="s">
        <v>39</v>
      </c>
      <c r="C27" s="32" t="s">
        <v>554</v>
      </c>
      <c r="D27" s="2">
        <v>305</v>
      </c>
      <c r="E27" s="2">
        <v>236</v>
      </c>
      <c r="F27" s="2">
        <v>231</v>
      </c>
      <c r="G27" s="2">
        <v>281</v>
      </c>
      <c r="H27" s="2">
        <v>270</v>
      </c>
      <c r="I27" s="2">
        <v>237</v>
      </c>
      <c r="J27" s="2">
        <v>256</v>
      </c>
      <c r="K27" s="2">
        <v>246</v>
      </c>
      <c r="L27" s="2">
        <v>273</v>
      </c>
      <c r="M27" s="2">
        <v>291</v>
      </c>
      <c r="N27" s="2">
        <v>226</v>
      </c>
      <c r="O27" s="2">
        <v>247</v>
      </c>
    </row>
    <row r="28" spans="1:15" ht="15" customHeight="1" x14ac:dyDescent="0.2">
      <c r="A28" s="3" t="s">
        <v>40</v>
      </c>
      <c r="B28" s="3" t="s">
        <v>41</v>
      </c>
      <c r="C28" s="32" t="s">
        <v>554</v>
      </c>
      <c r="D28" s="2">
        <v>158</v>
      </c>
      <c r="E28" s="2">
        <v>131</v>
      </c>
      <c r="F28" s="2">
        <v>166</v>
      </c>
      <c r="G28" s="2">
        <v>163</v>
      </c>
      <c r="H28" s="2">
        <v>141</v>
      </c>
      <c r="I28" s="2">
        <v>147</v>
      </c>
      <c r="J28" s="2">
        <v>150</v>
      </c>
      <c r="K28" s="2">
        <v>120</v>
      </c>
      <c r="L28" s="2">
        <v>143</v>
      </c>
      <c r="M28" s="2">
        <v>133</v>
      </c>
      <c r="N28" s="2">
        <v>130</v>
      </c>
      <c r="O28" s="2">
        <v>132</v>
      </c>
    </row>
    <row r="29" spans="1:15" ht="15" customHeight="1" x14ac:dyDescent="0.2">
      <c r="A29" s="3" t="s">
        <v>42</v>
      </c>
      <c r="B29" s="3" t="s">
        <v>43</v>
      </c>
      <c r="C29" s="32" t="s">
        <v>554</v>
      </c>
      <c r="D29" s="2">
        <v>192</v>
      </c>
      <c r="E29" s="2">
        <v>163</v>
      </c>
      <c r="F29" s="2">
        <v>162</v>
      </c>
      <c r="G29" s="2">
        <v>211</v>
      </c>
      <c r="H29" s="2">
        <v>166</v>
      </c>
      <c r="I29" s="2">
        <v>153</v>
      </c>
      <c r="J29" s="2">
        <v>181</v>
      </c>
      <c r="K29" s="2">
        <v>177</v>
      </c>
      <c r="L29" s="2">
        <v>161</v>
      </c>
      <c r="M29" s="2">
        <v>158</v>
      </c>
      <c r="N29" s="2">
        <v>164</v>
      </c>
      <c r="O29" s="2">
        <v>166</v>
      </c>
    </row>
    <row r="30" spans="1:15" ht="15" customHeight="1" x14ac:dyDescent="0.2">
      <c r="A30" s="3" t="s">
        <v>44</v>
      </c>
      <c r="B30" s="3" t="s">
        <v>45</v>
      </c>
      <c r="C30" s="32" t="s">
        <v>554</v>
      </c>
      <c r="D30" s="2">
        <v>145</v>
      </c>
      <c r="E30" s="2">
        <v>111</v>
      </c>
      <c r="F30" s="2">
        <v>107</v>
      </c>
      <c r="G30" s="2">
        <v>140</v>
      </c>
      <c r="H30" s="2">
        <v>136</v>
      </c>
      <c r="I30" s="2">
        <v>96</v>
      </c>
      <c r="J30" s="2">
        <v>144</v>
      </c>
      <c r="K30" s="2">
        <v>135</v>
      </c>
      <c r="L30" s="2">
        <v>136</v>
      </c>
      <c r="M30" s="2">
        <v>136</v>
      </c>
      <c r="N30" s="2">
        <v>131</v>
      </c>
      <c r="O30" s="2">
        <v>132</v>
      </c>
    </row>
    <row r="31" spans="1:15" ht="15" customHeight="1" x14ac:dyDescent="0.2">
      <c r="A31" s="3" t="s">
        <v>46</v>
      </c>
      <c r="B31" s="3" t="s">
        <v>3</v>
      </c>
      <c r="C31" s="32" t="s">
        <v>554</v>
      </c>
      <c r="D31" s="2">
        <v>740</v>
      </c>
      <c r="E31" s="2">
        <v>679</v>
      </c>
      <c r="F31" s="2">
        <v>670</v>
      </c>
      <c r="G31" s="2">
        <v>742</v>
      </c>
      <c r="H31" s="2">
        <v>683</v>
      </c>
      <c r="I31" s="2">
        <v>685</v>
      </c>
      <c r="J31" s="2">
        <v>767</v>
      </c>
      <c r="K31" s="2">
        <v>656</v>
      </c>
      <c r="L31" s="2">
        <v>667</v>
      </c>
      <c r="M31" s="2">
        <v>771</v>
      </c>
      <c r="N31" s="2">
        <v>726</v>
      </c>
      <c r="O31" s="2">
        <v>699</v>
      </c>
    </row>
    <row r="32" spans="1:15" ht="15" customHeight="1" x14ac:dyDescent="0.2">
      <c r="A32" s="3" t="s">
        <v>47</v>
      </c>
      <c r="B32" s="3" t="s">
        <v>48</v>
      </c>
      <c r="C32" s="32" t="s">
        <v>554</v>
      </c>
      <c r="D32" s="2">
        <v>104</v>
      </c>
      <c r="E32" s="2">
        <v>100</v>
      </c>
      <c r="F32" s="2">
        <v>69</v>
      </c>
      <c r="G32" s="2">
        <v>109</v>
      </c>
      <c r="H32" s="2">
        <v>96</v>
      </c>
      <c r="I32" s="2">
        <v>94</v>
      </c>
      <c r="J32" s="2">
        <v>129</v>
      </c>
      <c r="K32" s="2">
        <v>102</v>
      </c>
      <c r="L32" s="2">
        <v>79</v>
      </c>
      <c r="M32" s="2">
        <v>131</v>
      </c>
      <c r="N32" s="2">
        <v>113</v>
      </c>
      <c r="O32" s="2">
        <v>85</v>
      </c>
    </row>
    <row r="33" spans="1:15" ht="15" customHeight="1" x14ac:dyDescent="0.2">
      <c r="A33" s="3" t="s">
        <v>49</v>
      </c>
      <c r="B33" s="3" t="s">
        <v>50</v>
      </c>
      <c r="C33" s="32" t="s">
        <v>554</v>
      </c>
      <c r="D33" s="2">
        <v>434</v>
      </c>
      <c r="E33" s="2">
        <v>330</v>
      </c>
      <c r="F33" s="2">
        <v>361</v>
      </c>
      <c r="G33" s="2">
        <v>383</v>
      </c>
      <c r="H33" s="2">
        <v>397</v>
      </c>
      <c r="I33" s="2">
        <v>328</v>
      </c>
      <c r="J33" s="2">
        <v>408</v>
      </c>
      <c r="K33" s="2">
        <v>323</v>
      </c>
      <c r="L33" s="2">
        <v>381</v>
      </c>
      <c r="M33" s="2">
        <v>393</v>
      </c>
      <c r="N33" s="2">
        <v>403</v>
      </c>
      <c r="O33" s="2">
        <v>317</v>
      </c>
    </row>
    <row r="34" spans="1:15" ht="15" customHeight="1" x14ac:dyDescent="0.2">
      <c r="A34" s="3" t="s">
        <v>51</v>
      </c>
      <c r="B34" s="3" t="s">
        <v>52</v>
      </c>
      <c r="C34" s="32" t="s">
        <v>554</v>
      </c>
      <c r="D34" s="2">
        <v>173</v>
      </c>
      <c r="E34" s="2">
        <v>81</v>
      </c>
      <c r="F34" s="2">
        <v>112</v>
      </c>
      <c r="G34" s="2">
        <v>141</v>
      </c>
      <c r="H34" s="2">
        <v>136</v>
      </c>
      <c r="I34" s="2">
        <v>83</v>
      </c>
      <c r="J34" s="2">
        <v>136</v>
      </c>
      <c r="K34" s="2">
        <v>122</v>
      </c>
      <c r="L34" s="2">
        <v>133</v>
      </c>
      <c r="M34" s="2">
        <v>117</v>
      </c>
      <c r="N34" s="2">
        <v>117</v>
      </c>
      <c r="O34" s="2">
        <v>126</v>
      </c>
    </row>
    <row r="35" spans="1:15" ht="15" customHeight="1" x14ac:dyDescent="0.2">
      <c r="A35" s="3" t="s">
        <v>53</v>
      </c>
      <c r="B35" s="3" t="s">
        <v>54</v>
      </c>
      <c r="C35" s="32" t="s">
        <v>554</v>
      </c>
      <c r="D35" s="2">
        <v>752</v>
      </c>
      <c r="E35" s="2">
        <v>658</v>
      </c>
      <c r="F35" s="2">
        <v>547</v>
      </c>
      <c r="G35" s="2">
        <v>734</v>
      </c>
      <c r="H35" s="2">
        <v>690</v>
      </c>
      <c r="I35" s="2">
        <v>628</v>
      </c>
      <c r="J35" s="2">
        <v>709</v>
      </c>
      <c r="K35" s="2">
        <v>659</v>
      </c>
      <c r="L35" s="2">
        <v>660</v>
      </c>
      <c r="M35" s="2">
        <v>678</v>
      </c>
      <c r="N35" s="2">
        <v>654</v>
      </c>
      <c r="O35" s="2">
        <v>628</v>
      </c>
    </row>
    <row r="36" spans="1:15" ht="15" customHeight="1" x14ac:dyDescent="0.2">
      <c r="A36" s="3" t="s">
        <v>55</v>
      </c>
      <c r="B36" s="3" t="s">
        <v>56</v>
      </c>
      <c r="C36" s="32" t="s">
        <v>554</v>
      </c>
      <c r="D36" s="2">
        <v>175</v>
      </c>
      <c r="E36" s="2">
        <v>155</v>
      </c>
      <c r="F36" s="2">
        <v>144</v>
      </c>
      <c r="G36" s="2">
        <v>177</v>
      </c>
      <c r="H36" s="2">
        <v>172</v>
      </c>
      <c r="I36" s="2">
        <v>149</v>
      </c>
      <c r="J36" s="2">
        <v>174</v>
      </c>
      <c r="K36" s="2">
        <v>152</v>
      </c>
      <c r="L36" s="2">
        <v>166</v>
      </c>
      <c r="M36" s="2">
        <v>155</v>
      </c>
      <c r="N36" s="2">
        <v>153</v>
      </c>
      <c r="O36" s="2">
        <v>146</v>
      </c>
    </row>
    <row r="37" spans="1:15" ht="15" customHeight="1" x14ac:dyDescent="0.2">
      <c r="A37" s="3" t="s">
        <v>57</v>
      </c>
      <c r="B37" s="3" t="s">
        <v>58</v>
      </c>
      <c r="C37" s="32" t="s">
        <v>554</v>
      </c>
      <c r="D37" s="2">
        <v>96</v>
      </c>
      <c r="E37" s="2">
        <v>53</v>
      </c>
      <c r="F37" s="2">
        <v>64</v>
      </c>
      <c r="G37" s="2">
        <v>77</v>
      </c>
      <c r="H37" s="2">
        <v>68</v>
      </c>
      <c r="I37" s="2">
        <v>44</v>
      </c>
      <c r="J37" s="2">
        <v>82</v>
      </c>
      <c r="K37" s="2">
        <v>67</v>
      </c>
      <c r="L37" s="2">
        <v>57</v>
      </c>
      <c r="M37" s="2">
        <v>86</v>
      </c>
      <c r="N37" s="2">
        <v>80</v>
      </c>
      <c r="O37" s="2">
        <v>57</v>
      </c>
    </row>
    <row r="38" spans="1:15" ht="15" customHeight="1" x14ac:dyDescent="0.2">
      <c r="A38" s="3" t="s">
        <v>59</v>
      </c>
      <c r="B38" s="3" t="s">
        <v>60</v>
      </c>
      <c r="C38" s="32" t="s">
        <v>554</v>
      </c>
      <c r="D38" s="2">
        <v>26</v>
      </c>
      <c r="E38" s="2">
        <v>21</v>
      </c>
      <c r="F38" s="2">
        <v>17</v>
      </c>
      <c r="G38" s="2">
        <v>0</v>
      </c>
      <c r="H38" s="2">
        <v>21</v>
      </c>
      <c r="I38" s="2">
        <v>23</v>
      </c>
      <c r="J38" s="2">
        <v>23</v>
      </c>
      <c r="K38" s="2">
        <v>0</v>
      </c>
      <c r="L38" s="2">
        <v>9</v>
      </c>
      <c r="M38" s="2">
        <v>13</v>
      </c>
      <c r="N38" s="2">
        <v>20</v>
      </c>
      <c r="O38" s="2">
        <v>0</v>
      </c>
    </row>
    <row r="39" spans="1:15" ht="15" customHeight="1" x14ac:dyDescent="0.2">
      <c r="A39" s="3" t="s">
        <v>61</v>
      </c>
      <c r="B39" s="3" t="s">
        <v>62</v>
      </c>
      <c r="C39" s="32" t="s">
        <v>554</v>
      </c>
      <c r="D39" s="2">
        <v>300</v>
      </c>
      <c r="E39" s="2">
        <v>263</v>
      </c>
      <c r="F39" s="2">
        <v>235</v>
      </c>
      <c r="G39" s="2">
        <v>309</v>
      </c>
      <c r="H39" s="2">
        <v>292</v>
      </c>
      <c r="I39" s="2">
        <v>255</v>
      </c>
      <c r="J39" s="2">
        <v>314</v>
      </c>
      <c r="K39" s="2">
        <v>292</v>
      </c>
      <c r="L39" s="2">
        <v>303</v>
      </c>
      <c r="M39" s="2">
        <v>285</v>
      </c>
      <c r="N39" s="2">
        <v>293</v>
      </c>
      <c r="O39" s="2">
        <v>279</v>
      </c>
    </row>
    <row r="40" spans="1:15" ht="15" customHeight="1" x14ac:dyDescent="0.2">
      <c r="A40" s="3" t="s">
        <v>63</v>
      </c>
      <c r="B40" s="3" t="s">
        <v>64</v>
      </c>
      <c r="C40" s="32" t="s">
        <v>554</v>
      </c>
      <c r="D40" s="2">
        <v>138</v>
      </c>
      <c r="E40" s="2">
        <v>167</v>
      </c>
      <c r="F40" s="2">
        <v>156</v>
      </c>
      <c r="G40" s="2">
        <v>178</v>
      </c>
      <c r="H40" s="2">
        <v>129</v>
      </c>
      <c r="I40" s="2">
        <v>164</v>
      </c>
      <c r="J40" s="2">
        <v>126</v>
      </c>
      <c r="K40" s="2">
        <v>160</v>
      </c>
      <c r="L40" s="2">
        <v>119</v>
      </c>
      <c r="M40" s="2">
        <v>164</v>
      </c>
      <c r="N40" s="2">
        <v>109</v>
      </c>
      <c r="O40" s="2">
        <v>166</v>
      </c>
    </row>
    <row r="41" spans="1:15" ht="15" customHeight="1" x14ac:dyDescent="0.2">
      <c r="A41" s="3" t="s">
        <v>65</v>
      </c>
      <c r="B41" s="3" t="s">
        <v>66</v>
      </c>
      <c r="C41" s="32" t="s">
        <v>554</v>
      </c>
      <c r="D41" s="2">
        <v>345</v>
      </c>
      <c r="E41" s="2">
        <v>309</v>
      </c>
      <c r="F41" s="2">
        <v>317</v>
      </c>
      <c r="G41" s="2">
        <v>383</v>
      </c>
      <c r="H41" s="2">
        <v>325</v>
      </c>
      <c r="I41" s="2">
        <v>296</v>
      </c>
      <c r="J41" s="2">
        <v>380</v>
      </c>
      <c r="K41" s="2">
        <v>309</v>
      </c>
      <c r="L41" s="2">
        <v>315</v>
      </c>
      <c r="M41" s="2">
        <v>325</v>
      </c>
      <c r="N41" s="2">
        <v>311</v>
      </c>
      <c r="O41" s="2">
        <v>288</v>
      </c>
    </row>
    <row r="42" spans="1:15" ht="15" customHeight="1" x14ac:dyDescent="0.2">
      <c r="A42" s="3" t="s">
        <v>67</v>
      </c>
      <c r="B42" s="3" t="s">
        <v>68</v>
      </c>
      <c r="C42" s="32" t="s">
        <v>554</v>
      </c>
      <c r="D42" s="2">
        <v>374</v>
      </c>
      <c r="E42" s="2">
        <v>346</v>
      </c>
      <c r="F42" s="2">
        <v>340</v>
      </c>
      <c r="G42" s="2">
        <v>393</v>
      </c>
      <c r="H42" s="2">
        <v>357</v>
      </c>
      <c r="I42" s="2">
        <v>361</v>
      </c>
      <c r="J42" s="2">
        <v>349</v>
      </c>
      <c r="K42" s="2">
        <v>360</v>
      </c>
      <c r="L42" s="2">
        <v>352</v>
      </c>
      <c r="M42" s="2">
        <v>359</v>
      </c>
      <c r="N42" s="2">
        <v>317</v>
      </c>
      <c r="O42" s="2">
        <v>354</v>
      </c>
    </row>
    <row r="43" spans="1:15" ht="15" customHeight="1" x14ac:dyDescent="0.2">
      <c r="A43" s="3" t="s">
        <v>69</v>
      </c>
      <c r="B43" s="3" t="s">
        <v>70</v>
      </c>
      <c r="C43" s="32" t="s">
        <v>554</v>
      </c>
      <c r="D43" s="2">
        <v>77</v>
      </c>
      <c r="E43" s="2">
        <v>90</v>
      </c>
      <c r="F43" s="2">
        <v>57</v>
      </c>
      <c r="G43" s="2">
        <v>81</v>
      </c>
      <c r="H43" s="2">
        <v>72</v>
      </c>
      <c r="I43" s="2">
        <v>85</v>
      </c>
      <c r="J43" s="2">
        <v>82</v>
      </c>
      <c r="K43" s="2">
        <v>71</v>
      </c>
      <c r="L43" s="2">
        <v>76</v>
      </c>
      <c r="M43" s="2">
        <v>85</v>
      </c>
      <c r="N43" s="2">
        <v>79</v>
      </c>
      <c r="O43" s="2">
        <v>75</v>
      </c>
    </row>
    <row r="44" spans="1:15" ht="15" customHeight="1" x14ac:dyDescent="0.2">
      <c r="A44" s="3" t="s">
        <v>71</v>
      </c>
      <c r="B44" s="3" t="s">
        <v>72</v>
      </c>
      <c r="C44" s="32" t="s">
        <v>554</v>
      </c>
      <c r="D44" s="2">
        <v>181</v>
      </c>
      <c r="E44" s="2">
        <v>140</v>
      </c>
      <c r="F44" s="2">
        <v>180</v>
      </c>
      <c r="G44" s="2">
        <v>146</v>
      </c>
      <c r="H44" s="2">
        <v>171</v>
      </c>
      <c r="I44" s="2">
        <v>141</v>
      </c>
      <c r="J44" s="2">
        <v>161</v>
      </c>
      <c r="K44" s="2">
        <v>136</v>
      </c>
      <c r="L44" s="2">
        <v>175</v>
      </c>
      <c r="M44" s="2">
        <v>161</v>
      </c>
      <c r="N44" s="2">
        <v>143</v>
      </c>
      <c r="O44" s="2">
        <v>134</v>
      </c>
    </row>
    <row r="45" spans="1:15" ht="15" customHeight="1" x14ac:dyDescent="0.2">
      <c r="A45" s="3" t="s">
        <v>73</v>
      </c>
      <c r="B45" s="3" t="s">
        <v>74</v>
      </c>
      <c r="C45" s="32" t="s">
        <v>554</v>
      </c>
      <c r="D45" s="2">
        <v>129</v>
      </c>
      <c r="E45" s="2">
        <v>130</v>
      </c>
      <c r="F45" s="2">
        <v>137</v>
      </c>
      <c r="G45" s="2">
        <v>129</v>
      </c>
      <c r="H45" s="2">
        <v>123</v>
      </c>
      <c r="I45" s="2">
        <v>134</v>
      </c>
      <c r="J45" s="2">
        <v>129</v>
      </c>
      <c r="K45" s="2">
        <v>112</v>
      </c>
      <c r="L45" s="2">
        <v>122</v>
      </c>
      <c r="M45" s="2">
        <v>101</v>
      </c>
      <c r="N45" s="2">
        <v>114</v>
      </c>
      <c r="O45" s="2">
        <v>114</v>
      </c>
    </row>
    <row r="46" spans="1:15" ht="15" customHeight="1" x14ac:dyDescent="0.2">
      <c r="A46" s="3" t="s">
        <v>75</v>
      </c>
      <c r="B46" s="3" t="s">
        <v>76</v>
      </c>
      <c r="C46" s="32" t="s">
        <v>554</v>
      </c>
      <c r="D46" s="2">
        <v>31</v>
      </c>
      <c r="E46" s="2">
        <v>32</v>
      </c>
      <c r="F46" s="2">
        <v>20</v>
      </c>
      <c r="G46" s="2">
        <v>40</v>
      </c>
      <c r="H46" s="2">
        <v>31</v>
      </c>
      <c r="I46" s="2">
        <v>34</v>
      </c>
      <c r="J46" s="2">
        <v>40</v>
      </c>
      <c r="K46" s="2">
        <v>38</v>
      </c>
      <c r="L46" s="2">
        <v>34</v>
      </c>
      <c r="M46" s="2">
        <v>41</v>
      </c>
      <c r="N46" s="2">
        <v>39</v>
      </c>
      <c r="O46" s="2">
        <v>33</v>
      </c>
    </row>
    <row r="47" spans="1:15" ht="15" customHeight="1" x14ac:dyDescent="0.2">
      <c r="A47" s="3" t="s">
        <v>77</v>
      </c>
      <c r="B47" s="3" t="s">
        <v>78</v>
      </c>
      <c r="C47" s="32" t="s">
        <v>554</v>
      </c>
      <c r="D47" s="2">
        <v>22</v>
      </c>
      <c r="E47" s="2">
        <v>13</v>
      </c>
      <c r="F47" s="2">
        <v>31</v>
      </c>
      <c r="G47" s="2">
        <v>40</v>
      </c>
      <c r="H47" s="2">
        <v>17</v>
      </c>
      <c r="I47" s="2">
        <v>20</v>
      </c>
      <c r="J47" s="2">
        <v>19</v>
      </c>
      <c r="K47" s="2">
        <v>29</v>
      </c>
      <c r="L47" s="2">
        <v>11</v>
      </c>
      <c r="M47" s="2">
        <v>53</v>
      </c>
      <c r="N47" s="2">
        <v>15</v>
      </c>
      <c r="O47" s="2">
        <v>29</v>
      </c>
    </row>
    <row r="48" spans="1:15" ht="15" customHeight="1" x14ac:dyDescent="0.2">
      <c r="A48" s="3" t="s">
        <v>79</v>
      </c>
      <c r="B48" s="3" t="s">
        <v>5</v>
      </c>
      <c r="C48" s="32" t="s">
        <v>554</v>
      </c>
      <c r="D48" s="2">
        <v>308</v>
      </c>
      <c r="E48" s="2">
        <v>232</v>
      </c>
      <c r="F48" s="2">
        <v>242</v>
      </c>
      <c r="G48" s="2">
        <v>329</v>
      </c>
      <c r="H48" s="2">
        <v>290</v>
      </c>
      <c r="I48" s="2">
        <v>222</v>
      </c>
      <c r="J48" s="2">
        <v>294</v>
      </c>
      <c r="K48" s="2">
        <v>286</v>
      </c>
      <c r="L48" s="2">
        <v>272</v>
      </c>
      <c r="M48" s="2">
        <v>325</v>
      </c>
      <c r="N48" s="2">
        <v>260</v>
      </c>
      <c r="O48" s="2">
        <v>261</v>
      </c>
    </row>
    <row r="49" spans="1:15" ht="15" customHeight="1" x14ac:dyDescent="0.2">
      <c r="A49" s="3" t="s">
        <v>80</v>
      </c>
      <c r="B49" s="3" t="s">
        <v>81</v>
      </c>
      <c r="C49" s="32" t="s">
        <v>554</v>
      </c>
      <c r="D49" s="2">
        <v>56</v>
      </c>
      <c r="E49" s="2">
        <v>31</v>
      </c>
      <c r="F49" s="2">
        <v>34</v>
      </c>
      <c r="G49" s="2">
        <v>57</v>
      </c>
      <c r="H49" s="2">
        <v>46</v>
      </c>
      <c r="I49" s="2">
        <v>29</v>
      </c>
      <c r="J49" s="2">
        <v>50</v>
      </c>
      <c r="K49" s="2">
        <v>45</v>
      </c>
      <c r="L49" s="2">
        <v>47</v>
      </c>
      <c r="M49" s="2">
        <v>46</v>
      </c>
      <c r="N49" s="2">
        <v>34</v>
      </c>
      <c r="O49" s="2">
        <v>49</v>
      </c>
    </row>
    <row r="50" spans="1:15" ht="15" customHeight="1" x14ac:dyDescent="0.2">
      <c r="A50" s="3" t="s">
        <v>82</v>
      </c>
      <c r="B50" s="3" t="s">
        <v>83</v>
      </c>
      <c r="C50" s="32" t="s">
        <v>554</v>
      </c>
      <c r="D50" s="2">
        <v>14</v>
      </c>
      <c r="E50" s="2">
        <v>17</v>
      </c>
      <c r="F50" s="2">
        <v>8</v>
      </c>
      <c r="G50" s="2">
        <v>0</v>
      </c>
      <c r="H50" s="2">
        <v>12</v>
      </c>
      <c r="I50" s="2">
        <v>14</v>
      </c>
      <c r="J50" s="2">
        <v>25</v>
      </c>
      <c r="K50" s="2">
        <v>0</v>
      </c>
      <c r="L50" s="2">
        <v>11</v>
      </c>
      <c r="M50" s="2">
        <v>36</v>
      </c>
      <c r="N50" s="2">
        <v>13</v>
      </c>
      <c r="O50" s="2">
        <v>0</v>
      </c>
    </row>
    <row r="51" spans="1:15" ht="15" customHeight="1" x14ac:dyDescent="0.2">
      <c r="A51" s="3" t="s">
        <v>84</v>
      </c>
      <c r="B51" s="3" t="s">
        <v>85</v>
      </c>
      <c r="C51" s="32" t="s">
        <v>554</v>
      </c>
      <c r="D51" s="2">
        <v>24</v>
      </c>
      <c r="E51" s="2">
        <v>26</v>
      </c>
      <c r="F51" s="2">
        <v>26</v>
      </c>
      <c r="G51" s="2">
        <v>38</v>
      </c>
      <c r="H51" s="2">
        <v>25</v>
      </c>
      <c r="I51" s="2">
        <v>24</v>
      </c>
      <c r="J51" s="2">
        <v>30</v>
      </c>
      <c r="K51" s="2">
        <v>35</v>
      </c>
      <c r="L51" s="2">
        <v>17</v>
      </c>
      <c r="M51" s="2">
        <v>35</v>
      </c>
      <c r="N51" s="2">
        <v>34</v>
      </c>
      <c r="O51" s="2">
        <v>29</v>
      </c>
    </row>
    <row r="52" spans="1:15" ht="15" customHeight="1" x14ac:dyDescent="0.2">
      <c r="A52" s="3" t="s">
        <v>86</v>
      </c>
      <c r="B52" s="3" t="s">
        <v>87</v>
      </c>
      <c r="C52" s="32" t="s">
        <v>554</v>
      </c>
      <c r="D52" s="2">
        <v>89</v>
      </c>
      <c r="E52" s="2">
        <v>57</v>
      </c>
      <c r="F52" s="2">
        <v>71</v>
      </c>
      <c r="G52" s="2">
        <v>91</v>
      </c>
      <c r="H52" s="2">
        <v>69</v>
      </c>
      <c r="I52" s="2">
        <v>58</v>
      </c>
      <c r="J52" s="2">
        <v>82</v>
      </c>
      <c r="K52" s="2">
        <v>78</v>
      </c>
      <c r="L52" s="2">
        <v>56</v>
      </c>
      <c r="M52" s="2">
        <v>89</v>
      </c>
      <c r="N52" s="2">
        <v>82</v>
      </c>
      <c r="O52" s="2">
        <v>76</v>
      </c>
    </row>
    <row r="53" spans="1:15" ht="15" customHeight="1" x14ac:dyDescent="0.2">
      <c r="A53" s="3" t="s">
        <v>88</v>
      </c>
      <c r="B53" s="3" t="s">
        <v>89</v>
      </c>
      <c r="C53" s="32" t="s">
        <v>554</v>
      </c>
      <c r="D53" s="2">
        <v>161</v>
      </c>
      <c r="E53" s="2">
        <v>132</v>
      </c>
      <c r="F53" s="2">
        <v>115</v>
      </c>
      <c r="G53" s="2">
        <v>208</v>
      </c>
      <c r="H53" s="2">
        <v>130</v>
      </c>
      <c r="I53" s="2">
        <v>134</v>
      </c>
      <c r="J53" s="2">
        <v>151</v>
      </c>
      <c r="K53" s="2">
        <v>174</v>
      </c>
      <c r="L53" s="2">
        <v>121</v>
      </c>
      <c r="M53" s="2">
        <v>153</v>
      </c>
      <c r="N53" s="2">
        <v>141</v>
      </c>
      <c r="O53" s="2">
        <v>156</v>
      </c>
    </row>
    <row r="54" spans="1:15" ht="15" customHeight="1" x14ac:dyDescent="0.2">
      <c r="A54" s="3" t="s">
        <v>90</v>
      </c>
      <c r="B54" s="3" t="s">
        <v>91</v>
      </c>
      <c r="C54" s="32" t="s">
        <v>554</v>
      </c>
      <c r="D54" s="2">
        <v>19</v>
      </c>
      <c r="E54" s="2">
        <v>16</v>
      </c>
      <c r="F54" s="2">
        <v>25</v>
      </c>
      <c r="G54" s="2">
        <v>38</v>
      </c>
      <c r="H54" s="2">
        <v>12</v>
      </c>
      <c r="I54" s="2">
        <v>15</v>
      </c>
      <c r="J54" s="2">
        <v>18</v>
      </c>
      <c r="K54" s="2">
        <v>24</v>
      </c>
      <c r="L54" s="2">
        <v>8</v>
      </c>
      <c r="M54" s="2">
        <v>23</v>
      </c>
      <c r="N54" s="2">
        <v>19</v>
      </c>
      <c r="O54" s="2">
        <v>26</v>
      </c>
    </row>
    <row r="55" spans="1:15" ht="15" customHeight="1" x14ac:dyDescent="0.2">
      <c r="A55" s="3" t="s">
        <v>92</v>
      </c>
      <c r="B55" s="3" t="s">
        <v>93</v>
      </c>
      <c r="C55" s="32" t="s">
        <v>554</v>
      </c>
      <c r="D55" s="2">
        <v>67</v>
      </c>
      <c r="E55" s="2">
        <v>66</v>
      </c>
      <c r="F55" s="2">
        <v>79</v>
      </c>
      <c r="G55" s="2">
        <v>83</v>
      </c>
      <c r="H55" s="2">
        <v>63</v>
      </c>
      <c r="I55" s="2">
        <v>64</v>
      </c>
      <c r="J55" s="2">
        <v>95</v>
      </c>
      <c r="K55" s="2">
        <v>72</v>
      </c>
      <c r="L55" s="2">
        <v>61</v>
      </c>
      <c r="M55" s="2">
        <v>67</v>
      </c>
      <c r="N55" s="2">
        <v>76</v>
      </c>
      <c r="O55" s="2">
        <v>73</v>
      </c>
    </row>
    <row r="56" spans="1:15" ht="15" customHeight="1" x14ac:dyDescent="0.2">
      <c r="A56" s="3" t="s">
        <v>94</v>
      </c>
      <c r="B56" s="3" t="s">
        <v>95</v>
      </c>
      <c r="C56" s="32" t="s">
        <v>554</v>
      </c>
      <c r="D56" s="2">
        <v>105</v>
      </c>
      <c r="E56" s="2">
        <v>75</v>
      </c>
      <c r="F56" s="2">
        <v>99</v>
      </c>
      <c r="G56" s="2">
        <v>119</v>
      </c>
      <c r="H56" s="2">
        <v>87</v>
      </c>
      <c r="I56" s="2">
        <v>76</v>
      </c>
      <c r="J56" s="2">
        <v>99</v>
      </c>
      <c r="K56" s="2">
        <v>104</v>
      </c>
      <c r="L56" s="2">
        <v>83</v>
      </c>
      <c r="M56" s="2">
        <v>138</v>
      </c>
      <c r="N56" s="2">
        <v>84</v>
      </c>
      <c r="O56" s="2">
        <v>97</v>
      </c>
    </row>
    <row r="57" spans="1:15" ht="15" customHeight="1" x14ac:dyDescent="0.2">
      <c r="A57" s="3" t="s">
        <v>96</v>
      </c>
      <c r="B57" s="3" t="s">
        <v>97</v>
      </c>
      <c r="C57" s="32" t="s">
        <v>554</v>
      </c>
      <c r="D57" s="2">
        <v>771</v>
      </c>
      <c r="E57" s="2">
        <v>704</v>
      </c>
      <c r="F57" s="2">
        <v>659</v>
      </c>
      <c r="G57" s="2">
        <v>816</v>
      </c>
      <c r="H57" s="2">
        <v>715</v>
      </c>
      <c r="I57" s="2">
        <v>660</v>
      </c>
      <c r="J57" s="2">
        <v>835</v>
      </c>
      <c r="K57" s="2">
        <v>759</v>
      </c>
      <c r="L57" s="2">
        <v>690</v>
      </c>
      <c r="M57" s="2">
        <v>818</v>
      </c>
      <c r="N57" s="2">
        <v>784</v>
      </c>
      <c r="O57" s="2">
        <v>721</v>
      </c>
    </row>
    <row r="58" spans="1:15" ht="15" customHeight="1" x14ac:dyDescent="0.2">
      <c r="A58" s="3" t="s">
        <v>98</v>
      </c>
      <c r="B58" s="3" t="s">
        <v>7</v>
      </c>
      <c r="C58" s="32" t="s">
        <v>554</v>
      </c>
      <c r="D58" s="2">
        <v>1832</v>
      </c>
      <c r="E58" s="2">
        <v>1721</v>
      </c>
      <c r="F58" s="2">
        <v>1721</v>
      </c>
      <c r="G58" s="2">
        <v>1895</v>
      </c>
      <c r="H58" s="2">
        <v>1741</v>
      </c>
      <c r="I58" s="2">
        <v>1662</v>
      </c>
      <c r="J58" s="2">
        <v>1949</v>
      </c>
      <c r="K58" s="2">
        <v>1761</v>
      </c>
      <c r="L58" s="2">
        <v>1696</v>
      </c>
      <c r="M58" s="2">
        <v>1981</v>
      </c>
      <c r="N58" s="2">
        <v>1814</v>
      </c>
      <c r="O58" s="2">
        <v>1677</v>
      </c>
    </row>
    <row r="59" spans="1:15" ht="15" customHeight="1" x14ac:dyDescent="0.2">
      <c r="A59" s="3" t="s">
        <v>99</v>
      </c>
      <c r="B59" s="3" t="s">
        <v>100</v>
      </c>
      <c r="C59" s="32" t="s">
        <v>554</v>
      </c>
      <c r="D59" s="2">
        <v>121</v>
      </c>
      <c r="E59" s="2">
        <v>110</v>
      </c>
      <c r="F59" s="2">
        <v>114</v>
      </c>
      <c r="G59" s="2">
        <v>129</v>
      </c>
      <c r="H59" s="2">
        <v>113</v>
      </c>
      <c r="I59" s="2">
        <v>106</v>
      </c>
      <c r="J59" s="2">
        <v>106</v>
      </c>
      <c r="K59" s="2">
        <v>124</v>
      </c>
      <c r="L59" s="2">
        <v>106</v>
      </c>
      <c r="M59" s="2">
        <v>121</v>
      </c>
      <c r="N59" s="2">
        <v>91</v>
      </c>
      <c r="O59" s="2">
        <v>133</v>
      </c>
    </row>
    <row r="60" spans="1:15" ht="15" customHeight="1" x14ac:dyDescent="0.2">
      <c r="A60" s="3" t="s">
        <v>101</v>
      </c>
      <c r="B60" s="3" t="s">
        <v>102</v>
      </c>
      <c r="C60" s="32" t="s">
        <v>554</v>
      </c>
      <c r="D60" s="2">
        <v>75</v>
      </c>
      <c r="E60" s="2">
        <v>92</v>
      </c>
      <c r="F60" s="2">
        <v>70</v>
      </c>
      <c r="G60" s="2">
        <v>101</v>
      </c>
      <c r="H60" s="2">
        <v>67</v>
      </c>
      <c r="I60" s="2">
        <v>90</v>
      </c>
      <c r="J60" s="2">
        <v>82</v>
      </c>
      <c r="K60" s="2">
        <v>96</v>
      </c>
      <c r="L60" s="2">
        <v>71</v>
      </c>
      <c r="M60" s="2">
        <v>94</v>
      </c>
      <c r="N60" s="2">
        <v>81</v>
      </c>
      <c r="O60" s="2">
        <v>91</v>
      </c>
    </row>
    <row r="61" spans="1:15" ht="15" customHeight="1" x14ac:dyDescent="0.2">
      <c r="A61" s="3" t="s">
        <v>103</v>
      </c>
      <c r="B61" s="3" t="s">
        <v>104</v>
      </c>
      <c r="C61" s="32" t="s">
        <v>554</v>
      </c>
      <c r="D61" s="2">
        <v>216</v>
      </c>
      <c r="E61" s="2">
        <v>225</v>
      </c>
      <c r="F61" s="2">
        <v>208</v>
      </c>
      <c r="G61" s="2">
        <v>228</v>
      </c>
      <c r="H61" s="2">
        <v>218</v>
      </c>
      <c r="I61" s="2">
        <v>219</v>
      </c>
      <c r="J61" s="2">
        <v>201</v>
      </c>
      <c r="K61" s="2">
        <v>211</v>
      </c>
      <c r="L61" s="2">
        <v>214</v>
      </c>
      <c r="M61" s="2">
        <v>246</v>
      </c>
      <c r="N61" s="2">
        <v>190</v>
      </c>
      <c r="O61" s="2">
        <v>193</v>
      </c>
    </row>
    <row r="62" spans="1:15" ht="15" customHeight="1" x14ac:dyDescent="0.2">
      <c r="A62" s="3" t="s">
        <v>105</v>
      </c>
      <c r="B62" s="3" t="s">
        <v>106</v>
      </c>
      <c r="C62" s="32" t="s">
        <v>554</v>
      </c>
      <c r="D62" s="2">
        <v>313</v>
      </c>
      <c r="E62" s="2">
        <v>273</v>
      </c>
      <c r="F62" s="2">
        <v>347</v>
      </c>
      <c r="G62" s="2">
        <v>384</v>
      </c>
      <c r="H62" s="2">
        <v>288</v>
      </c>
      <c r="I62" s="2">
        <v>279</v>
      </c>
      <c r="J62" s="2">
        <v>373</v>
      </c>
      <c r="K62" s="2">
        <v>376</v>
      </c>
      <c r="L62" s="2">
        <v>250</v>
      </c>
      <c r="M62" s="2">
        <v>372</v>
      </c>
      <c r="N62" s="2">
        <v>367</v>
      </c>
      <c r="O62" s="2">
        <v>355</v>
      </c>
    </row>
    <row r="63" spans="1:15" ht="15" customHeight="1" x14ac:dyDescent="0.2">
      <c r="A63" s="3" t="s">
        <v>107</v>
      </c>
      <c r="B63" s="3" t="s">
        <v>108</v>
      </c>
      <c r="C63" s="32" t="s">
        <v>554</v>
      </c>
      <c r="D63" s="2">
        <v>1127</v>
      </c>
      <c r="E63" s="2">
        <v>983</v>
      </c>
      <c r="F63" s="2">
        <v>984</v>
      </c>
      <c r="G63" s="2">
        <v>1191</v>
      </c>
      <c r="H63" s="2">
        <v>1041</v>
      </c>
      <c r="I63" s="2">
        <v>989</v>
      </c>
      <c r="J63" s="2">
        <v>1115</v>
      </c>
      <c r="K63" s="2">
        <v>1093</v>
      </c>
      <c r="L63" s="2">
        <v>1052</v>
      </c>
      <c r="M63" s="2">
        <v>1187</v>
      </c>
      <c r="N63" s="2">
        <v>992</v>
      </c>
      <c r="O63" s="2">
        <v>1034</v>
      </c>
    </row>
    <row r="64" spans="1:15" ht="15" customHeight="1" x14ac:dyDescent="0.2">
      <c r="A64" s="3" t="s">
        <v>109</v>
      </c>
      <c r="B64" s="3" t="s">
        <v>110</v>
      </c>
      <c r="C64" s="32" t="s">
        <v>554</v>
      </c>
      <c r="D64" s="2">
        <v>136</v>
      </c>
      <c r="E64" s="2">
        <v>130</v>
      </c>
      <c r="F64" s="2">
        <v>112</v>
      </c>
      <c r="G64" s="2">
        <v>153</v>
      </c>
      <c r="H64" s="2">
        <v>114</v>
      </c>
      <c r="I64" s="2">
        <v>105</v>
      </c>
      <c r="J64" s="2">
        <v>132</v>
      </c>
      <c r="K64" s="2">
        <v>119</v>
      </c>
      <c r="L64" s="2">
        <v>122</v>
      </c>
      <c r="M64" s="2">
        <v>144</v>
      </c>
      <c r="N64" s="2">
        <v>122</v>
      </c>
      <c r="O64" s="2">
        <v>120</v>
      </c>
    </row>
    <row r="65" spans="1:15" ht="15" customHeight="1" x14ac:dyDescent="0.2">
      <c r="A65" s="3" t="s">
        <v>111</v>
      </c>
      <c r="B65" s="3" t="s">
        <v>112</v>
      </c>
      <c r="C65" s="32" t="s">
        <v>554</v>
      </c>
      <c r="D65" s="2">
        <v>48</v>
      </c>
      <c r="E65" s="2">
        <v>35</v>
      </c>
      <c r="F65" s="2">
        <v>32</v>
      </c>
      <c r="G65" s="2">
        <v>62</v>
      </c>
      <c r="H65" s="2">
        <v>23</v>
      </c>
      <c r="I65" s="2">
        <v>33</v>
      </c>
      <c r="J65" s="2">
        <v>19</v>
      </c>
      <c r="K65" s="2">
        <v>45</v>
      </c>
      <c r="L65" s="2">
        <v>25</v>
      </c>
      <c r="M65" s="2">
        <v>30</v>
      </c>
      <c r="N65" s="2">
        <v>12</v>
      </c>
      <c r="O65" s="2">
        <v>43</v>
      </c>
    </row>
    <row r="66" spans="1:15" ht="15" customHeight="1" x14ac:dyDescent="0.2">
      <c r="A66" s="3" t="s">
        <v>113</v>
      </c>
      <c r="B66" s="3" t="s">
        <v>114</v>
      </c>
      <c r="C66" s="32" t="s">
        <v>554</v>
      </c>
      <c r="D66" s="2">
        <v>70</v>
      </c>
      <c r="E66" s="2">
        <v>68</v>
      </c>
      <c r="F66" s="2">
        <v>69</v>
      </c>
      <c r="G66" s="2">
        <v>70</v>
      </c>
      <c r="H66" s="2">
        <v>70</v>
      </c>
      <c r="I66" s="2">
        <v>59</v>
      </c>
      <c r="J66" s="2">
        <v>83</v>
      </c>
      <c r="K66" s="2">
        <v>70</v>
      </c>
      <c r="L66" s="2">
        <v>71</v>
      </c>
      <c r="M66" s="2">
        <v>86</v>
      </c>
      <c r="N66" s="2">
        <v>85</v>
      </c>
      <c r="O66" s="2">
        <v>57</v>
      </c>
    </row>
    <row r="67" spans="1:15" ht="15" customHeight="1" x14ac:dyDescent="0.2">
      <c r="A67" s="3" t="s">
        <v>115</v>
      </c>
      <c r="B67" s="3" t="s">
        <v>116</v>
      </c>
      <c r="C67" s="32" t="s">
        <v>554</v>
      </c>
      <c r="D67" s="2">
        <v>876</v>
      </c>
      <c r="E67" s="2">
        <v>906</v>
      </c>
      <c r="F67" s="2">
        <v>857</v>
      </c>
      <c r="G67" s="2">
        <v>844</v>
      </c>
      <c r="H67" s="2">
        <v>863</v>
      </c>
      <c r="I67" s="2">
        <v>885</v>
      </c>
      <c r="J67" s="2">
        <v>965</v>
      </c>
      <c r="K67" s="2">
        <v>788</v>
      </c>
      <c r="L67" s="2">
        <v>812</v>
      </c>
      <c r="M67" s="2">
        <v>874</v>
      </c>
      <c r="N67" s="2">
        <v>892</v>
      </c>
      <c r="O67" s="2">
        <v>742</v>
      </c>
    </row>
    <row r="68" spans="1:15" ht="15" customHeight="1" x14ac:dyDescent="0.2">
      <c r="A68" s="3" t="s">
        <v>117</v>
      </c>
      <c r="B68" s="3" t="s">
        <v>118</v>
      </c>
      <c r="C68" s="32" t="s">
        <v>554</v>
      </c>
      <c r="D68" s="2">
        <v>190</v>
      </c>
      <c r="E68" s="2">
        <v>184</v>
      </c>
      <c r="F68" s="2">
        <v>180</v>
      </c>
      <c r="G68" s="2">
        <v>194</v>
      </c>
      <c r="H68" s="2">
        <v>149</v>
      </c>
      <c r="I68" s="2">
        <v>177</v>
      </c>
      <c r="J68" s="2">
        <v>214</v>
      </c>
      <c r="K68" s="2">
        <v>171</v>
      </c>
      <c r="L68" s="2">
        <v>148</v>
      </c>
      <c r="M68" s="2">
        <v>265</v>
      </c>
      <c r="N68" s="2">
        <v>181</v>
      </c>
      <c r="O68" s="2">
        <v>161</v>
      </c>
    </row>
    <row r="69" spans="1:15" ht="15" customHeight="1" x14ac:dyDescent="0.2">
      <c r="A69" s="3" t="s">
        <v>119</v>
      </c>
      <c r="B69" s="3" t="s">
        <v>120</v>
      </c>
      <c r="C69" s="32" t="s">
        <v>554</v>
      </c>
      <c r="D69" s="2">
        <v>171</v>
      </c>
      <c r="E69" s="2">
        <v>123</v>
      </c>
      <c r="F69" s="2">
        <v>173</v>
      </c>
      <c r="G69" s="2">
        <v>182</v>
      </c>
      <c r="H69" s="2">
        <v>145</v>
      </c>
      <c r="I69" s="2">
        <v>136</v>
      </c>
      <c r="J69" s="2">
        <v>162</v>
      </c>
      <c r="K69" s="2">
        <v>160</v>
      </c>
      <c r="L69" s="2">
        <v>140</v>
      </c>
      <c r="M69" s="2">
        <v>196</v>
      </c>
      <c r="N69" s="2">
        <v>163</v>
      </c>
      <c r="O69" s="2">
        <v>197</v>
      </c>
    </row>
    <row r="70" spans="1:15" ht="15" customHeight="1" x14ac:dyDescent="0.2">
      <c r="A70" s="3" t="s">
        <v>121</v>
      </c>
      <c r="B70" s="3" t="s">
        <v>122</v>
      </c>
      <c r="C70" s="32" t="s">
        <v>554</v>
      </c>
      <c r="D70" s="2">
        <v>34</v>
      </c>
      <c r="E70" s="2">
        <v>36</v>
      </c>
      <c r="F70" s="2">
        <v>36</v>
      </c>
      <c r="G70" s="2">
        <v>40</v>
      </c>
      <c r="H70" s="2">
        <v>32</v>
      </c>
      <c r="I70" s="2">
        <v>28</v>
      </c>
      <c r="J70" s="2">
        <v>21</v>
      </c>
      <c r="K70" s="2">
        <v>31</v>
      </c>
      <c r="L70" s="2">
        <v>26</v>
      </c>
      <c r="M70" s="2">
        <v>34</v>
      </c>
      <c r="N70" s="2">
        <v>20</v>
      </c>
      <c r="O70" s="2">
        <v>21</v>
      </c>
    </row>
    <row r="71" spans="1:15" ht="15" customHeight="1" x14ac:dyDescent="0.2">
      <c r="A71" s="3" t="s">
        <v>123</v>
      </c>
      <c r="B71" s="3" t="s">
        <v>9</v>
      </c>
      <c r="C71" s="32" t="s">
        <v>554</v>
      </c>
      <c r="D71" s="2">
        <v>291</v>
      </c>
      <c r="E71" s="2">
        <v>219</v>
      </c>
      <c r="F71" s="2">
        <v>251</v>
      </c>
      <c r="G71" s="2">
        <v>296</v>
      </c>
      <c r="H71" s="2">
        <v>237</v>
      </c>
      <c r="I71" s="2">
        <v>215</v>
      </c>
      <c r="J71" s="2">
        <v>278</v>
      </c>
      <c r="K71" s="2">
        <v>261</v>
      </c>
      <c r="L71" s="2">
        <v>243</v>
      </c>
      <c r="M71" s="2">
        <v>259</v>
      </c>
      <c r="N71" s="2">
        <v>288</v>
      </c>
      <c r="O71" s="2">
        <v>263</v>
      </c>
    </row>
    <row r="72" spans="1:15" ht="15" customHeight="1" x14ac:dyDescent="0.2">
      <c r="A72" s="3" t="s">
        <v>124</v>
      </c>
      <c r="B72" s="3" t="s">
        <v>125</v>
      </c>
      <c r="C72" s="32" t="s">
        <v>554</v>
      </c>
      <c r="D72" s="2">
        <v>26</v>
      </c>
      <c r="E72" s="2">
        <v>20</v>
      </c>
      <c r="F72" s="2">
        <v>28</v>
      </c>
      <c r="G72" s="2">
        <v>30</v>
      </c>
      <c r="H72" s="2">
        <v>26</v>
      </c>
      <c r="I72" s="2">
        <v>21</v>
      </c>
      <c r="J72" s="2">
        <v>42</v>
      </c>
      <c r="K72" s="2">
        <v>26</v>
      </c>
      <c r="L72" s="2">
        <v>25</v>
      </c>
      <c r="M72" s="2">
        <v>36</v>
      </c>
      <c r="N72" s="2">
        <v>39</v>
      </c>
      <c r="O72" s="2">
        <v>26</v>
      </c>
    </row>
    <row r="73" spans="1:15" ht="15" customHeight="1" x14ac:dyDescent="0.2">
      <c r="A73" s="3" t="s">
        <v>126</v>
      </c>
      <c r="B73" s="3" t="s">
        <v>127</v>
      </c>
      <c r="C73" s="32" t="s">
        <v>554</v>
      </c>
      <c r="D73" s="2">
        <v>80</v>
      </c>
      <c r="E73" s="2">
        <v>87</v>
      </c>
      <c r="F73" s="2">
        <v>62</v>
      </c>
      <c r="G73" s="2">
        <v>77</v>
      </c>
      <c r="H73" s="2">
        <v>68</v>
      </c>
      <c r="I73" s="2">
        <v>83</v>
      </c>
      <c r="J73" s="2">
        <v>105</v>
      </c>
      <c r="K73" s="2">
        <v>58</v>
      </c>
      <c r="L73" s="2">
        <v>66</v>
      </c>
      <c r="M73" s="2">
        <v>105</v>
      </c>
      <c r="N73" s="2">
        <v>94</v>
      </c>
      <c r="O73" s="2">
        <v>43</v>
      </c>
    </row>
    <row r="74" spans="1:15" ht="15" customHeight="1" x14ac:dyDescent="0.2">
      <c r="A74" s="3" t="s">
        <v>128</v>
      </c>
      <c r="B74" s="3" t="s">
        <v>129</v>
      </c>
      <c r="C74" s="32" t="s">
        <v>554</v>
      </c>
      <c r="D74" s="2">
        <v>51</v>
      </c>
      <c r="E74" s="2">
        <v>56</v>
      </c>
      <c r="F74" s="2">
        <v>39</v>
      </c>
      <c r="G74" s="2">
        <v>45</v>
      </c>
      <c r="H74" s="2">
        <v>42</v>
      </c>
      <c r="I74" s="2">
        <v>49</v>
      </c>
      <c r="J74" s="2">
        <v>52</v>
      </c>
      <c r="K74" s="2">
        <v>41</v>
      </c>
      <c r="L74" s="2">
        <v>37</v>
      </c>
      <c r="M74" s="2">
        <v>45</v>
      </c>
      <c r="N74" s="2">
        <v>41</v>
      </c>
      <c r="O74" s="2">
        <v>37</v>
      </c>
    </row>
    <row r="75" spans="1:15" ht="15" customHeight="1" x14ac:dyDescent="0.2">
      <c r="A75" s="3" t="s">
        <v>130</v>
      </c>
      <c r="B75" s="3" t="s">
        <v>131</v>
      </c>
      <c r="C75" s="32" t="s">
        <v>554</v>
      </c>
      <c r="D75" s="2">
        <v>183</v>
      </c>
      <c r="E75" s="2">
        <v>183</v>
      </c>
      <c r="F75" s="2">
        <v>127</v>
      </c>
      <c r="G75" s="2">
        <v>189</v>
      </c>
      <c r="H75" s="2">
        <v>184</v>
      </c>
      <c r="I75" s="2">
        <v>165</v>
      </c>
      <c r="J75" s="2">
        <v>148</v>
      </c>
      <c r="K75" s="2">
        <v>150</v>
      </c>
      <c r="L75" s="2">
        <v>168</v>
      </c>
      <c r="M75" s="2">
        <v>169</v>
      </c>
      <c r="N75" s="2">
        <v>140</v>
      </c>
      <c r="O75" s="2">
        <v>152</v>
      </c>
    </row>
    <row r="76" spans="1:15" ht="15" customHeight="1" x14ac:dyDescent="0.2">
      <c r="A76" s="3" t="s">
        <v>132</v>
      </c>
      <c r="B76" s="3" t="s">
        <v>133</v>
      </c>
      <c r="C76" s="32" t="s">
        <v>554</v>
      </c>
      <c r="D76" s="2">
        <v>58</v>
      </c>
      <c r="E76" s="2">
        <v>46</v>
      </c>
      <c r="F76" s="2">
        <v>50</v>
      </c>
      <c r="G76" s="2">
        <v>63</v>
      </c>
      <c r="H76" s="2">
        <v>47</v>
      </c>
      <c r="I76" s="2">
        <v>46</v>
      </c>
      <c r="J76" s="2">
        <v>53</v>
      </c>
      <c r="K76" s="2">
        <v>56</v>
      </c>
      <c r="L76" s="2">
        <v>28</v>
      </c>
      <c r="M76" s="2">
        <v>47</v>
      </c>
      <c r="N76" s="2">
        <v>42</v>
      </c>
      <c r="O76" s="2">
        <v>49</v>
      </c>
    </row>
    <row r="77" spans="1:15" ht="15" customHeight="1" x14ac:dyDescent="0.2">
      <c r="A77" s="3" t="s">
        <v>134</v>
      </c>
      <c r="B77" s="3" t="s">
        <v>135</v>
      </c>
      <c r="C77" s="32" t="s">
        <v>554</v>
      </c>
      <c r="D77" s="2">
        <v>29</v>
      </c>
      <c r="E77" s="2">
        <v>42</v>
      </c>
      <c r="F77" s="2">
        <v>31</v>
      </c>
      <c r="G77" s="2">
        <v>38</v>
      </c>
      <c r="H77" s="2">
        <v>23</v>
      </c>
      <c r="I77" s="2">
        <v>35</v>
      </c>
      <c r="J77" s="2">
        <v>59</v>
      </c>
      <c r="K77" s="2">
        <v>25</v>
      </c>
      <c r="L77" s="2">
        <v>26</v>
      </c>
      <c r="M77" s="2">
        <v>40</v>
      </c>
      <c r="N77" s="2">
        <v>44</v>
      </c>
      <c r="O77" s="2">
        <v>25</v>
      </c>
    </row>
    <row r="78" spans="1:15" ht="15" customHeight="1" x14ac:dyDescent="0.2">
      <c r="A78" s="3" t="s">
        <v>136</v>
      </c>
      <c r="B78" s="3" t="s">
        <v>137</v>
      </c>
      <c r="C78" s="32" t="s">
        <v>554</v>
      </c>
      <c r="D78" s="2">
        <v>41</v>
      </c>
      <c r="E78" s="2">
        <v>31</v>
      </c>
      <c r="F78" s="2">
        <v>24</v>
      </c>
      <c r="G78" s="2">
        <v>41</v>
      </c>
      <c r="H78" s="2">
        <v>32</v>
      </c>
      <c r="I78" s="2">
        <v>27</v>
      </c>
      <c r="J78" s="2">
        <v>38</v>
      </c>
      <c r="K78" s="2">
        <v>28</v>
      </c>
      <c r="L78" s="2">
        <v>27</v>
      </c>
      <c r="M78" s="2">
        <v>36</v>
      </c>
      <c r="N78" s="2">
        <v>33</v>
      </c>
      <c r="O78" s="2">
        <v>27</v>
      </c>
    </row>
    <row r="79" spans="1:15" ht="15" customHeight="1" x14ac:dyDescent="0.2">
      <c r="A79" s="3" t="s">
        <v>138</v>
      </c>
      <c r="B79" s="3" t="s">
        <v>139</v>
      </c>
      <c r="C79" s="32" t="s">
        <v>554</v>
      </c>
      <c r="D79" s="2">
        <v>34</v>
      </c>
      <c r="E79" s="2">
        <v>37</v>
      </c>
      <c r="F79" s="2">
        <v>40</v>
      </c>
      <c r="G79" s="2">
        <v>38</v>
      </c>
      <c r="H79" s="2">
        <v>20</v>
      </c>
      <c r="I79" s="2">
        <v>39</v>
      </c>
      <c r="J79" s="2">
        <v>32</v>
      </c>
      <c r="K79" s="2">
        <v>35</v>
      </c>
      <c r="L79" s="2">
        <v>23</v>
      </c>
      <c r="M79" s="2">
        <v>25</v>
      </c>
      <c r="N79" s="2">
        <v>29</v>
      </c>
      <c r="O79" s="2">
        <v>35</v>
      </c>
    </row>
    <row r="80" spans="1:15" ht="15" customHeight="1" x14ac:dyDescent="0.2">
      <c r="A80" s="3" t="s">
        <v>140</v>
      </c>
      <c r="B80" s="3" t="s">
        <v>141</v>
      </c>
      <c r="C80" s="32" t="s">
        <v>554</v>
      </c>
      <c r="D80" s="2">
        <v>15</v>
      </c>
      <c r="E80" s="2">
        <v>16</v>
      </c>
      <c r="F80" s="2">
        <v>27</v>
      </c>
      <c r="G80" s="2">
        <v>26</v>
      </c>
      <c r="H80" s="2">
        <v>11</v>
      </c>
      <c r="I80" s="2">
        <v>12</v>
      </c>
      <c r="J80" s="2">
        <v>40</v>
      </c>
      <c r="K80" s="2">
        <v>18</v>
      </c>
      <c r="L80" s="2">
        <v>5</v>
      </c>
      <c r="M80" s="2">
        <v>13</v>
      </c>
      <c r="N80" s="2">
        <v>27</v>
      </c>
      <c r="O80" s="2">
        <v>13</v>
      </c>
    </row>
    <row r="81" spans="1:15" ht="15" customHeight="1" x14ac:dyDescent="0.2">
      <c r="A81" s="3" t="s">
        <v>142</v>
      </c>
      <c r="B81" s="3" t="s">
        <v>11</v>
      </c>
      <c r="C81" s="32" t="s">
        <v>554</v>
      </c>
      <c r="D81" s="2">
        <v>402</v>
      </c>
      <c r="E81" s="2">
        <v>301</v>
      </c>
      <c r="F81" s="2">
        <v>368</v>
      </c>
      <c r="G81" s="2">
        <v>408</v>
      </c>
      <c r="H81" s="2">
        <v>378</v>
      </c>
      <c r="I81" s="2">
        <v>319</v>
      </c>
      <c r="J81" s="2">
        <v>370</v>
      </c>
      <c r="K81" s="2">
        <v>379</v>
      </c>
      <c r="L81" s="2">
        <v>362</v>
      </c>
      <c r="M81" s="2">
        <v>411</v>
      </c>
      <c r="N81" s="2">
        <v>340</v>
      </c>
      <c r="O81" s="2">
        <v>378</v>
      </c>
    </row>
    <row r="82" spans="1:15" ht="15" customHeight="1" x14ac:dyDescent="0.2">
      <c r="A82" s="3" t="s">
        <v>143</v>
      </c>
      <c r="B82" s="3" t="s">
        <v>144</v>
      </c>
      <c r="C82" s="32" t="s">
        <v>554</v>
      </c>
      <c r="D82" s="2">
        <v>358</v>
      </c>
      <c r="E82" s="2">
        <v>287</v>
      </c>
      <c r="F82" s="2">
        <v>302</v>
      </c>
      <c r="G82" s="2">
        <v>338</v>
      </c>
      <c r="H82" s="2">
        <v>336</v>
      </c>
      <c r="I82" s="2">
        <v>258</v>
      </c>
      <c r="J82" s="2">
        <v>334</v>
      </c>
      <c r="K82" s="2">
        <v>326</v>
      </c>
      <c r="L82" s="2">
        <v>328</v>
      </c>
      <c r="M82" s="2">
        <v>350</v>
      </c>
      <c r="N82" s="2">
        <v>315</v>
      </c>
      <c r="O82" s="2">
        <v>311</v>
      </c>
    </row>
    <row r="83" spans="1:15" ht="15" customHeight="1" x14ac:dyDescent="0.2">
      <c r="A83" s="3" t="s">
        <v>145</v>
      </c>
      <c r="B83" s="3" t="s">
        <v>146</v>
      </c>
      <c r="C83" s="32" t="s">
        <v>554</v>
      </c>
      <c r="D83" s="2">
        <v>176</v>
      </c>
      <c r="E83" s="2">
        <v>150</v>
      </c>
      <c r="F83" s="2">
        <v>145</v>
      </c>
      <c r="G83" s="2">
        <v>155</v>
      </c>
      <c r="H83" s="2">
        <v>152</v>
      </c>
      <c r="I83" s="2">
        <v>143</v>
      </c>
      <c r="J83" s="2">
        <v>146</v>
      </c>
      <c r="K83" s="2">
        <v>143</v>
      </c>
      <c r="L83" s="2">
        <v>161</v>
      </c>
      <c r="M83" s="2">
        <v>147</v>
      </c>
      <c r="N83" s="2">
        <v>127</v>
      </c>
      <c r="O83" s="2">
        <v>142</v>
      </c>
    </row>
    <row r="84" spans="1:15" ht="15" customHeight="1" x14ac:dyDescent="0.2">
      <c r="A84" s="3" t="s">
        <v>147</v>
      </c>
      <c r="B84" s="3" t="s">
        <v>148</v>
      </c>
      <c r="C84" s="32" t="s">
        <v>554</v>
      </c>
      <c r="D84" s="2">
        <v>30</v>
      </c>
      <c r="E84" s="2">
        <v>11</v>
      </c>
      <c r="F84" s="2">
        <v>34</v>
      </c>
      <c r="G84" s="2">
        <v>53</v>
      </c>
      <c r="H84" s="2">
        <v>22</v>
      </c>
      <c r="I84" s="2">
        <v>17</v>
      </c>
      <c r="J84" s="2">
        <v>34</v>
      </c>
      <c r="K84" s="2">
        <v>36</v>
      </c>
      <c r="L84" s="2">
        <v>23</v>
      </c>
      <c r="M84" s="2">
        <v>30</v>
      </c>
      <c r="N84" s="2">
        <v>28</v>
      </c>
      <c r="O84" s="2">
        <v>32</v>
      </c>
    </row>
    <row r="85" spans="1:15" ht="15" customHeight="1" x14ac:dyDescent="0.2">
      <c r="A85" s="3" t="s">
        <v>149</v>
      </c>
      <c r="B85" s="3" t="s">
        <v>150</v>
      </c>
      <c r="C85" s="32" t="s">
        <v>554</v>
      </c>
      <c r="D85" s="2">
        <v>16</v>
      </c>
      <c r="E85" s="2">
        <v>17</v>
      </c>
      <c r="F85" s="2">
        <v>13</v>
      </c>
      <c r="G85" s="2">
        <v>16</v>
      </c>
      <c r="H85" s="2">
        <v>11</v>
      </c>
      <c r="I85" s="2">
        <v>17</v>
      </c>
      <c r="J85" s="2">
        <v>21</v>
      </c>
      <c r="K85" s="2">
        <v>16</v>
      </c>
      <c r="L85" s="2">
        <v>12</v>
      </c>
      <c r="M85" s="2">
        <v>15</v>
      </c>
      <c r="N85" s="2">
        <v>16</v>
      </c>
      <c r="O85" s="2">
        <v>9</v>
      </c>
    </row>
    <row r="86" spans="1:15" ht="15" customHeight="1" x14ac:dyDescent="0.2">
      <c r="A86" s="3" t="s">
        <v>151</v>
      </c>
      <c r="B86" s="3" t="s">
        <v>152</v>
      </c>
      <c r="C86" s="32" t="s">
        <v>554</v>
      </c>
      <c r="D86" s="2">
        <v>15</v>
      </c>
      <c r="E86" s="2">
        <v>11</v>
      </c>
      <c r="F86" s="2">
        <v>11</v>
      </c>
      <c r="G86" s="2">
        <v>23</v>
      </c>
      <c r="H86" s="2">
        <v>14</v>
      </c>
      <c r="I86" s="2">
        <v>12</v>
      </c>
      <c r="J86" s="2">
        <v>15</v>
      </c>
      <c r="K86" s="2">
        <v>17</v>
      </c>
      <c r="L86" s="2">
        <v>15</v>
      </c>
      <c r="M86" s="2">
        <v>18</v>
      </c>
      <c r="N86" s="2">
        <v>13</v>
      </c>
      <c r="O86" s="2">
        <v>18</v>
      </c>
    </row>
    <row r="87" spans="1:15" ht="15" customHeight="1" x14ac:dyDescent="0.2">
      <c r="A87" s="3" t="s">
        <v>153</v>
      </c>
      <c r="B87" s="3" t="s">
        <v>154</v>
      </c>
      <c r="C87" s="32" t="s">
        <v>554</v>
      </c>
      <c r="D87" s="2">
        <v>76</v>
      </c>
      <c r="E87" s="2">
        <v>41</v>
      </c>
      <c r="F87" s="2">
        <v>61</v>
      </c>
      <c r="G87" s="2">
        <v>58</v>
      </c>
      <c r="H87" s="2">
        <v>64</v>
      </c>
      <c r="I87" s="2">
        <v>49</v>
      </c>
      <c r="J87" s="2">
        <v>50</v>
      </c>
      <c r="K87" s="2">
        <v>53</v>
      </c>
      <c r="L87" s="2">
        <v>66</v>
      </c>
      <c r="M87" s="2">
        <v>58</v>
      </c>
      <c r="N87" s="2">
        <v>50</v>
      </c>
      <c r="O87" s="2">
        <v>45</v>
      </c>
    </row>
    <row r="88" spans="1:15" ht="15" customHeight="1" x14ac:dyDescent="0.2">
      <c r="A88" s="3" t="s">
        <v>155</v>
      </c>
      <c r="B88" s="3" t="s">
        <v>156</v>
      </c>
      <c r="C88" s="32" t="s">
        <v>554</v>
      </c>
      <c r="D88" s="2">
        <v>111</v>
      </c>
      <c r="E88" s="2">
        <v>95</v>
      </c>
      <c r="F88" s="2">
        <v>119</v>
      </c>
      <c r="G88" s="2">
        <v>112</v>
      </c>
      <c r="H88" s="2">
        <v>100</v>
      </c>
      <c r="I88" s="2">
        <v>110</v>
      </c>
      <c r="J88" s="2">
        <v>107</v>
      </c>
      <c r="K88" s="2">
        <v>96</v>
      </c>
      <c r="L88" s="2">
        <v>96</v>
      </c>
      <c r="M88" s="2">
        <v>108</v>
      </c>
      <c r="N88" s="2">
        <v>112</v>
      </c>
      <c r="O88" s="2">
        <v>90</v>
      </c>
    </row>
    <row r="89" spans="1:15" ht="15" customHeight="1" x14ac:dyDescent="0.2">
      <c r="A89" s="3" t="s">
        <v>157</v>
      </c>
      <c r="B89" s="3" t="s">
        <v>158</v>
      </c>
      <c r="C89" s="32" t="s">
        <v>554</v>
      </c>
      <c r="D89" s="2">
        <v>28</v>
      </c>
      <c r="E89" s="2">
        <v>10</v>
      </c>
      <c r="F89" s="2">
        <v>0</v>
      </c>
      <c r="G89" s="2">
        <v>28</v>
      </c>
      <c r="H89" s="2">
        <v>12</v>
      </c>
      <c r="I89" s="2">
        <v>11</v>
      </c>
      <c r="J89" s="2">
        <v>20</v>
      </c>
      <c r="K89" s="2">
        <v>19</v>
      </c>
      <c r="L89" s="2">
        <v>6</v>
      </c>
      <c r="M89" s="2">
        <v>0</v>
      </c>
      <c r="N89" s="2">
        <v>19</v>
      </c>
      <c r="O89" s="2">
        <v>20</v>
      </c>
    </row>
    <row r="90" spans="1:15" ht="15" customHeight="1" x14ac:dyDescent="0.2">
      <c r="A90" s="3" t="s">
        <v>159</v>
      </c>
      <c r="B90" s="3" t="s">
        <v>160</v>
      </c>
      <c r="C90" s="32" t="s">
        <v>554</v>
      </c>
      <c r="D90" s="2">
        <v>78</v>
      </c>
      <c r="E90" s="2">
        <v>62</v>
      </c>
      <c r="F90" s="2">
        <v>72</v>
      </c>
      <c r="G90" s="2">
        <v>60</v>
      </c>
      <c r="H90" s="2">
        <v>66</v>
      </c>
      <c r="I90" s="2">
        <v>59</v>
      </c>
      <c r="J90" s="2">
        <v>71</v>
      </c>
      <c r="K90" s="2">
        <v>48</v>
      </c>
      <c r="L90" s="2">
        <v>57</v>
      </c>
      <c r="M90" s="2">
        <v>59</v>
      </c>
      <c r="N90" s="2">
        <v>48</v>
      </c>
      <c r="O90" s="2">
        <v>37</v>
      </c>
    </row>
    <row r="91" spans="1:15" ht="15" customHeight="1" x14ac:dyDescent="0.2">
      <c r="A91" s="3" t="s">
        <v>161</v>
      </c>
      <c r="B91" s="3" t="s">
        <v>162</v>
      </c>
      <c r="C91" s="32" t="s">
        <v>554</v>
      </c>
      <c r="D91" s="2">
        <v>281</v>
      </c>
      <c r="E91" s="2">
        <v>239</v>
      </c>
      <c r="F91" s="2">
        <v>222</v>
      </c>
      <c r="G91" s="2">
        <v>281</v>
      </c>
      <c r="H91" s="2">
        <v>237</v>
      </c>
      <c r="I91" s="2">
        <v>239</v>
      </c>
      <c r="J91" s="2">
        <v>287</v>
      </c>
      <c r="K91" s="2">
        <v>250</v>
      </c>
      <c r="L91" s="2">
        <v>234</v>
      </c>
      <c r="M91" s="2">
        <v>257</v>
      </c>
      <c r="N91" s="2">
        <v>283</v>
      </c>
      <c r="O91" s="2">
        <v>222</v>
      </c>
    </row>
    <row r="92" spans="1:15" ht="15" customHeight="1" x14ac:dyDescent="0.2">
      <c r="A92" s="3" t="s">
        <v>163</v>
      </c>
      <c r="B92" s="3" t="s">
        <v>13</v>
      </c>
      <c r="C92" s="32" t="s">
        <v>554</v>
      </c>
      <c r="D92" s="2">
        <v>1349</v>
      </c>
      <c r="E92" s="2">
        <v>1310</v>
      </c>
      <c r="F92" s="2">
        <v>1424</v>
      </c>
      <c r="G92" s="2">
        <v>1410</v>
      </c>
      <c r="H92" s="2">
        <v>1289</v>
      </c>
      <c r="I92" s="2">
        <v>1386</v>
      </c>
      <c r="J92" s="2">
        <v>1391</v>
      </c>
      <c r="K92" s="2">
        <v>1362</v>
      </c>
      <c r="L92" s="2">
        <v>1347</v>
      </c>
      <c r="M92" s="2">
        <v>1442</v>
      </c>
      <c r="N92" s="2">
        <v>1289</v>
      </c>
      <c r="O92" s="2">
        <v>1402</v>
      </c>
    </row>
    <row r="93" spans="1:15" ht="15" customHeight="1" x14ac:dyDescent="0.2">
      <c r="A93" s="3" t="s">
        <v>164</v>
      </c>
      <c r="B93" s="3" t="s">
        <v>165</v>
      </c>
      <c r="C93" s="32" t="s">
        <v>554</v>
      </c>
      <c r="D93" s="2">
        <v>53</v>
      </c>
      <c r="E93" s="2">
        <v>57</v>
      </c>
      <c r="F93" s="2">
        <v>41</v>
      </c>
      <c r="G93" s="2">
        <v>67</v>
      </c>
      <c r="H93" s="2">
        <v>49</v>
      </c>
      <c r="I93" s="2">
        <v>53</v>
      </c>
      <c r="J93" s="2">
        <v>76</v>
      </c>
      <c r="K93" s="2">
        <v>50</v>
      </c>
      <c r="L93" s="2">
        <v>36</v>
      </c>
      <c r="M93" s="2">
        <v>83</v>
      </c>
      <c r="N93" s="2">
        <v>71</v>
      </c>
      <c r="O93" s="2">
        <v>40</v>
      </c>
    </row>
    <row r="94" spans="1:15" ht="15" customHeight="1" x14ac:dyDescent="0.2">
      <c r="A94" s="3" t="s">
        <v>166</v>
      </c>
      <c r="B94" s="3" t="s">
        <v>167</v>
      </c>
      <c r="C94" s="32" t="s">
        <v>554</v>
      </c>
      <c r="D94" s="2">
        <v>416</v>
      </c>
      <c r="E94" s="2">
        <v>359</v>
      </c>
      <c r="F94" s="2">
        <v>345</v>
      </c>
      <c r="G94" s="2">
        <v>368</v>
      </c>
      <c r="H94" s="2">
        <v>400</v>
      </c>
      <c r="I94" s="2">
        <v>349</v>
      </c>
      <c r="J94" s="2">
        <v>415</v>
      </c>
      <c r="K94" s="2">
        <v>353</v>
      </c>
      <c r="L94" s="2">
        <v>372</v>
      </c>
      <c r="M94" s="2">
        <v>470</v>
      </c>
      <c r="N94" s="2">
        <v>403</v>
      </c>
      <c r="O94" s="2">
        <v>343</v>
      </c>
    </row>
    <row r="95" spans="1:15" ht="15" customHeight="1" x14ac:dyDescent="0.2">
      <c r="A95" s="3" t="s">
        <v>168</v>
      </c>
      <c r="B95" s="3" t="s">
        <v>169</v>
      </c>
      <c r="C95" s="32" t="s">
        <v>554</v>
      </c>
      <c r="D95" s="2">
        <v>106</v>
      </c>
      <c r="E95" s="2">
        <v>99</v>
      </c>
      <c r="F95" s="2">
        <v>98</v>
      </c>
      <c r="G95" s="2">
        <v>113</v>
      </c>
      <c r="H95" s="2">
        <v>74</v>
      </c>
      <c r="I95" s="2">
        <v>111</v>
      </c>
      <c r="J95" s="2">
        <v>108</v>
      </c>
      <c r="K95" s="2">
        <v>98</v>
      </c>
      <c r="L95" s="2">
        <v>70</v>
      </c>
      <c r="M95" s="2">
        <v>103</v>
      </c>
      <c r="N95" s="2">
        <v>90</v>
      </c>
      <c r="O95" s="2">
        <v>86</v>
      </c>
    </row>
    <row r="96" spans="1:15" ht="15" customHeight="1" x14ac:dyDescent="0.2">
      <c r="A96" s="3" t="s">
        <v>170</v>
      </c>
      <c r="B96" s="3" t="s">
        <v>171</v>
      </c>
      <c r="C96" s="32" t="s">
        <v>554</v>
      </c>
      <c r="D96" s="2">
        <v>79</v>
      </c>
      <c r="E96" s="2">
        <v>54</v>
      </c>
      <c r="F96" s="2">
        <v>53</v>
      </c>
      <c r="G96" s="2">
        <v>64</v>
      </c>
      <c r="H96" s="2">
        <v>74</v>
      </c>
      <c r="I96" s="2">
        <v>55</v>
      </c>
      <c r="J96" s="2">
        <v>43</v>
      </c>
      <c r="K96" s="2">
        <v>64</v>
      </c>
      <c r="L96" s="2">
        <v>76</v>
      </c>
      <c r="M96" s="2">
        <v>47</v>
      </c>
      <c r="N96" s="2">
        <v>47</v>
      </c>
      <c r="O96" s="2">
        <v>63</v>
      </c>
    </row>
    <row r="97" spans="1:15" ht="15" customHeight="1" x14ac:dyDescent="0.2">
      <c r="A97" s="3" t="s">
        <v>172</v>
      </c>
      <c r="B97" s="3" t="s">
        <v>173</v>
      </c>
      <c r="C97" s="32" t="s">
        <v>554</v>
      </c>
      <c r="D97" s="2">
        <v>61</v>
      </c>
      <c r="E97" s="2">
        <v>59</v>
      </c>
      <c r="F97" s="2">
        <v>48</v>
      </c>
      <c r="G97" s="2">
        <v>62</v>
      </c>
      <c r="H97" s="2">
        <v>56</v>
      </c>
      <c r="I97" s="2">
        <v>69</v>
      </c>
      <c r="J97" s="2">
        <v>70</v>
      </c>
      <c r="K97" s="2">
        <v>44</v>
      </c>
      <c r="L97" s="2">
        <v>67</v>
      </c>
      <c r="M97" s="2">
        <v>60</v>
      </c>
      <c r="N97" s="2">
        <v>67</v>
      </c>
      <c r="O97" s="2">
        <v>46</v>
      </c>
    </row>
    <row r="98" spans="1:15" ht="15" customHeight="1" x14ac:dyDescent="0.2">
      <c r="A98" s="3" t="s">
        <v>174</v>
      </c>
      <c r="B98" s="3" t="s">
        <v>175</v>
      </c>
      <c r="C98" s="32" t="s">
        <v>554</v>
      </c>
      <c r="D98" s="2">
        <v>85</v>
      </c>
      <c r="E98" s="2">
        <v>76</v>
      </c>
      <c r="F98" s="2">
        <v>69</v>
      </c>
      <c r="G98" s="2">
        <v>93</v>
      </c>
      <c r="H98" s="2">
        <v>66</v>
      </c>
      <c r="I98" s="2">
        <v>79</v>
      </c>
      <c r="J98" s="2">
        <v>91</v>
      </c>
      <c r="K98" s="2">
        <v>84</v>
      </c>
      <c r="L98" s="2">
        <v>60</v>
      </c>
      <c r="M98" s="2">
        <v>112</v>
      </c>
      <c r="N98" s="2">
        <v>78</v>
      </c>
      <c r="O98" s="2">
        <v>88</v>
      </c>
    </row>
    <row r="99" spans="1:15" ht="15" customHeight="1" x14ac:dyDescent="0.2">
      <c r="A99" s="3" t="s">
        <v>176</v>
      </c>
      <c r="B99" s="3" t="s">
        <v>177</v>
      </c>
      <c r="C99" s="32" t="s">
        <v>554</v>
      </c>
      <c r="D99" s="2">
        <v>148</v>
      </c>
      <c r="E99" s="2">
        <v>135</v>
      </c>
      <c r="F99" s="2">
        <v>123</v>
      </c>
      <c r="G99" s="2">
        <v>172</v>
      </c>
      <c r="H99" s="2">
        <v>123</v>
      </c>
      <c r="I99" s="2">
        <v>117</v>
      </c>
      <c r="J99" s="2">
        <v>160</v>
      </c>
      <c r="K99" s="2">
        <v>148</v>
      </c>
      <c r="L99" s="2">
        <v>104</v>
      </c>
      <c r="M99" s="2">
        <v>169</v>
      </c>
      <c r="N99" s="2">
        <v>145</v>
      </c>
      <c r="O99" s="2">
        <v>111</v>
      </c>
    </row>
    <row r="100" spans="1:15" ht="15" customHeight="1" x14ac:dyDescent="0.2">
      <c r="A100" s="38" t="s">
        <v>178</v>
      </c>
      <c r="B100" s="38" t="s">
        <v>179</v>
      </c>
      <c r="C100" s="32" t="s">
        <v>554</v>
      </c>
      <c r="D100" s="2">
        <v>0</v>
      </c>
      <c r="E100" s="2">
        <v>10</v>
      </c>
      <c r="F100" s="2">
        <v>0</v>
      </c>
      <c r="G100" s="2">
        <v>0</v>
      </c>
      <c r="H100" s="2">
        <v>0</v>
      </c>
      <c r="I100" s="2">
        <v>8</v>
      </c>
      <c r="J100" s="7"/>
      <c r="K100" s="7"/>
      <c r="L100" s="7"/>
      <c r="M100" s="2">
        <v>13</v>
      </c>
      <c r="N100" s="2">
        <v>0</v>
      </c>
      <c r="O100" s="2">
        <v>0</v>
      </c>
    </row>
    <row r="101" spans="1:15" ht="15" customHeight="1" x14ac:dyDescent="0.2">
      <c r="A101" s="3" t="s">
        <v>180</v>
      </c>
      <c r="B101" s="3" t="s">
        <v>181</v>
      </c>
      <c r="C101" s="32" t="s">
        <v>554</v>
      </c>
      <c r="D101" s="2">
        <v>40</v>
      </c>
      <c r="E101" s="2">
        <v>27</v>
      </c>
      <c r="F101" s="2">
        <v>36</v>
      </c>
      <c r="G101" s="2">
        <v>68</v>
      </c>
      <c r="H101" s="2">
        <v>39</v>
      </c>
      <c r="I101" s="2">
        <v>25</v>
      </c>
      <c r="J101" s="2">
        <v>44</v>
      </c>
      <c r="K101" s="2">
        <v>64</v>
      </c>
      <c r="L101" s="2">
        <v>34</v>
      </c>
      <c r="M101" s="2">
        <v>55</v>
      </c>
      <c r="N101" s="2">
        <v>42</v>
      </c>
      <c r="O101" s="2">
        <v>67</v>
      </c>
    </row>
    <row r="102" spans="1:15" ht="15" customHeight="1" x14ac:dyDescent="0.2">
      <c r="A102" s="3" t="s">
        <v>182</v>
      </c>
      <c r="B102" s="3" t="s">
        <v>183</v>
      </c>
      <c r="C102" s="32" t="s">
        <v>554</v>
      </c>
      <c r="D102" s="2">
        <v>80</v>
      </c>
      <c r="E102" s="2">
        <v>119</v>
      </c>
      <c r="F102" s="2">
        <v>91</v>
      </c>
      <c r="G102" s="2">
        <v>102</v>
      </c>
      <c r="H102" s="2">
        <v>71</v>
      </c>
      <c r="I102" s="2">
        <v>108</v>
      </c>
      <c r="J102" s="2">
        <v>116</v>
      </c>
      <c r="K102" s="2">
        <v>98</v>
      </c>
      <c r="L102" s="2">
        <v>83</v>
      </c>
      <c r="M102" s="2">
        <v>111</v>
      </c>
      <c r="N102" s="2">
        <v>107</v>
      </c>
      <c r="O102" s="2">
        <v>99</v>
      </c>
    </row>
    <row r="103" spans="1:15" ht="15" customHeight="1" x14ac:dyDescent="0.2">
      <c r="A103" s="3" t="s">
        <v>184</v>
      </c>
      <c r="B103" s="3" t="s">
        <v>185</v>
      </c>
      <c r="C103" s="32" t="s">
        <v>554</v>
      </c>
      <c r="D103" s="2">
        <v>51</v>
      </c>
      <c r="E103" s="2">
        <v>41</v>
      </c>
      <c r="F103" s="2">
        <v>36</v>
      </c>
      <c r="G103" s="2">
        <v>42</v>
      </c>
      <c r="H103" s="2">
        <v>40</v>
      </c>
      <c r="I103" s="2">
        <v>41</v>
      </c>
      <c r="J103" s="2">
        <v>62</v>
      </c>
      <c r="K103" s="2">
        <v>32</v>
      </c>
      <c r="L103" s="2">
        <v>40</v>
      </c>
      <c r="M103" s="2">
        <v>60</v>
      </c>
      <c r="N103" s="2">
        <v>52</v>
      </c>
      <c r="O103" s="2">
        <v>26</v>
      </c>
    </row>
    <row r="104" spans="1:15" ht="15" customHeight="1" x14ac:dyDescent="0.2">
      <c r="A104" s="3" t="s">
        <v>186</v>
      </c>
      <c r="B104" s="3" t="s">
        <v>187</v>
      </c>
      <c r="C104" s="32" t="s">
        <v>554</v>
      </c>
      <c r="D104" s="2">
        <v>36</v>
      </c>
      <c r="E104" s="2">
        <v>25</v>
      </c>
      <c r="F104" s="2">
        <v>27</v>
      </c>
      <c r="G104" s="2">
        <v>46</v>
      </c>
      <c r="H104" s="2">
        <v>33</v>
      </c>
      <c r="I104" s="2">
        <v>26</v>
      </c>
      <c r="J104" s="2">
        <v>30</v>
      </c>
      <c r="K104" s="2">
        <v>34</v>
      </c>
      <c r="L104" s="2">
        <v>28</v>
      </c>
      <c r="M104" s="2">
        <v>32</v>
      </c>
      <c r="N104" s="2">
        <v>33</v>
      </c>
      <c r="O104" s="2">
        <v>34</v>
      </c>
    </row>
    <row r="105" spans="1:15" ht="15" customHeight="1" x14ac:dyDescent="0.2">
      <c r="A105" s="3" t="s">
        <v>188</v>
      </c>
      <c r="B105" s="3" t="s">
        <v>189</v>
      </c>
      <c r="C105" s="32" t="s">
        <v>554</v>
      </c>
      <c r="D105" s="2">
        <v>53</v>
      </c>
      <c r="E105" s="2">
        <v>43</v>
      </c>
      <c r="F105" s="2">
        <v>38</v>
      </c>
      <c r="G105" s="2">
        <v>53</v>
      </c>
      <c r="H105" s="2">
        <v>48</v>
      </c>
      <c r="I105" s="2">
        <v>33</v>
      </c>
      <c r="J105" s="2">
        <v>30</v>
      </c>
      <c r="K105" s="2">
        <v>45</v>
      </c>
      <c r="L105" s="2">
        <v>51</v>
      </c>
      <c r="M105" s="2">
        <v>56</v>
      </c>
      <c r="N105" s="2">
        <v>30</v>
      </c>
      <c r="O105" s="2">
        <v>45</v>
      </c>
    </row>
    <row r="106" spans="1:15" ht="15" customHeight="1" x14ac:dyDescent="0.2">
      <c r="A106" s="3" t="s">
        <v>190</v>
      </c>
      <c r="B106" s="3" t="s">
        <v>191</v>
      </c>
      <c r="C106" s="32" t="s">
        <v>554</v>
      </c>
      <c r="D106" s="2">
        <v>166</v>
      </c>
      <c r="E106" s="2">
        <v>153</v>
      </c>
      <c r="F106" s="2">
        <v>140</v>
      </c>
      <c r="G106" s="2">
        <v>177</v>
      </c>
      <c r="H106" s="2">
        <v>160</v>
      </c>
      <c r="I106" s="2">
        <v>135</v>
      </c>
      <c r="J106" s="2">
        <v>157</v>
      </c>
      <c r="K106" s="2">
        <v>147</v>
      </c>
      <c r="L106" s="2">
        <v>154</v>
      </c>
      <c r="M106" s="2">
        <v>141</v>
      </c>
      <c r="N106" s="2">
        <v>148</v>
      </c>
      <c r="O106" s="2">
        <v>135</v>
      </c>
    </row>
    <row r="107" spans="1:15" ht="15" customHeight="1" x14ac:dyDescent="0.2">
      <c r="A107" s="3" t="s">
        <v>192</v>
      </c>
      <c r="B107" s="3" t="s">
        <v>15</v>
      </c>
      <c r="C107" s="32" t="s">
        <v>554</v>
      </c>
      <c r="D107" s="2">
        <v>482</v>
      </c>
      <c r="E107" s="2">
        <v>353</v>
      </c>
      <c r="F107" s="2">
        <v>418</v>
      </c>
      <c r="G107" s="2">
        <v>497</v>
      </c>
      <c r="H107" s="2">
        <v>455</v>
      </c>
      <c r="I107" s="2">
        <v>338</v>
      </c>
      <c r="J107" s="2">
        <v>489</v>
      </c>
      <c r="K107" s="2">
        <v>473</v>
      </c>
      <c r="L107" s="2">
        <v>417</v>
      </c>
      <c r="M107" s="2">
        <v>474</v>
      </c>
      <c r="N107" s="2">
        <v>472</v>
      </c>
      <c r="O107" s="2">
        <v>480</v>
      </c>
    </row>
    <row r="108" spans="1:15" ht="15" customHeight="1" x14ac:dyDescent="0.2">
      <c r="A108" s="3" t="s">
        <v>193</v>
      </c>
      <c r="B108" s="3" t="s">
        <v>194</v>
      </c>
      <c r="C108" s="32" t="s">
        <v>554</v>
      </c>
      <c r="D108" s="2">
        <v>71</v>
      </c>
      <c r="E108" s="2">
        <v>76</v>
      </c>
      <c r="F108" s="2">
        <v>72</v>
      </c>
      <c r="G108" s="2">
        <v>85</v>
      </c>
      <c r="H108" s="2">
        <v>65</v>
      </c>
      <c r="I108" s="2">
        <v>72</v>
      </c>
      <c r="J108" s="2">
        <v>85</v>
      </c>
      <c r="K108" s="2">
        <v>66</v>
      </c>
      <c r="L108" s="2">
        <v>64</v>
      </c>
      <c r="M108" s="2">
        <v>108</v>
      </c>
      <c r="N108" s="2">
        <v>73</v>
      </c>
      <c r="O108" s="2">
        <v>67</v>
      </c>
    </row>
    <row r="109" spans="1:15" ht="15" customHeight="1" x14ac:dyDescent="0.2">
      <c r="A109" s="3" t="s">
        <v>195</v>
      </c>
      <c r="B109" s="3" t="s">
        <v>196</v>
      </c>
      <c r="C109" s="32" t="s">
        <v>554</v>
      </c>
      <c r="D109" s="2">
        <v>20</v>
      </c>
      <c r="E109" s="2">
        <v>17</v>
      </c>
      <c r="F109" s="2">
        <v>13</v>
      </c>
      <c r="G109" s="2">
        <v>24</v>
      </c>
      <c r="H109" s="2">
        <v>11</v>
      </c>
      <c r="I109" s="2">
        <v>17</v>
      </c>
      <c r="J109" s="2">
        <v>28</v>
      </c>
      <c r="K109" s="2">
        <v>15</v>
      </c>
      <c r="L109" s="2">
        <v>9</v>
      </c>
      <c r="M109" s="2">
        <v>18</v>
      </c>
      <c r="N109" s="2">
        <v>17</v>
      </c>
      <c r="O109" s="2">
        <v>14</v>
      </c>
    </row>
    <row r="110" spans="1:15" ht="15" customHeight="1" x14ac:dyDescent="0.2">
      <c r="A110" s="3" t="s">
        <v>197</v>
      </c>
      <c r="B110" s="3" t="s">
        <v>198</v>
      </c>
      <c r="C110" s="32" t="s">
        <v>554</v>
      </c>
      <c r="D110" s="2">
        <v>16</v>
      </c>
      <c r="E110" s="2">
        <v>17</v>
      </c>
      <c r="F110" s="2">
        <v>26</v>
      </c>
      <c r="G110" s="2">
        <v>35</v>
      </c>
      <c r="H110" s="2">
        <v>11</v>
      </c>
      <c r="I110" s="2">
        <v>23</v>
      </c>
      <c r="J110" s="2">
        <v>38</v>
      </c>
      <c r="K110" s="2">
        <v>27</v>
      </c>
      <c r="L110" s="2">
        <v>16</v>
      </c>
      <c r="M110" s="2">
        <v>39</v>
      </c>
      <c r="N110" s="2">
        <v>30</v>
      </c>
      <c r="O110" s="2">
        <v>25</v>
      </c>
    </row>
    <row r="111" spans="1:15" ht="15" customHeight="1" x14ac:dyDescent="0.2">
      <c r="A111" s="3" t="s">
        <v>199</v>
      </c>
      <c r="B111" s="3" t="s">
        <v>200</v>
      </c>
      <c r="C111" s="32" t="s">
        <v>554</v>
      </c>
      <c r="D111" s="2">
        <v>126</v>
      </c>
      <c r="E111" s="2">
        <v>75</v>
      </c>
      <c r="F111" s="2">
        <v>75</v>
      </c>
      <c r="G111" s="2">
        <v>93</v>
      </c>
      <c r="H111" s="2">
        <v>108</v>
      </c>
      <c r="I111" s="2">
        <v>72</v>
      </c>
      <c r="J111" s="2">
        <v>102</v>
      </c>
      <c r="K111" s="2">
        <v>84</v>
      </c>
      <c r="L111" s="2">
        <v>94</v>
      </c>
      <c r="M111" s="2">
        <v>101</v>
      </c>
      <c r="N111" s="2">
        <v>102</v>
      </c>
      <c r="O111" s="2">
        <v>85</v>
      </c>
    </row>
    <row r="112" spans="1:15" ht="15" customHeight="1" x14ac:dyDescent="0.2">
      <c r="A112" s="3" t="s">
        <v>201</v>
      </c>
      <c r="B112" s="3" t="s">
        <v>202</v>
      </c>
      <c r="C112" s="32" t="s">
        <v>554</v>
      </c>
      <c r="D112" s="2">
        <v>115</v>
      </c>
      <c r="E112" s="2">
        <v>89</v>
      </c>
      <c r="F112" s="2">
        <v>79</v>
      </c>
      <c r="G112" s="2">
        <v>99</v>
      </c>
      <c r="H112" s="2">
        <v>106</v>
      </c>
      <c r="I112" s="2">
        <v>79</v>
      </c>
      <c r="J112" s="2">
        <v>106</v>
      </c>
      <c r="K112" s="2">
        <v>86</v>
      </c>
      <c r="L112" s="2">
        <v>92</v>
      </c>
      <c r="M112" s="2">
        <v>119</v>
      </c>
      <c r="N112" s="2">
        <v>96</v>
      </c>
      <c r="O112" s="2">
        <v>78</v>
      </c>
    </row>
    <row r="113" spans="1:15" ht="15" customHeight="1" x14ac:dyDescent="0.2">
      <c r="A113" s="3" t="s">
        <v>203</v>
      </c>
      <c r="B113" s="3" t="s">
        <v>204</v>
      </c>
      <c r="C113" s="32" t="s">
        <v>554</v>
      </c>
      <c r="D113" s="2">
        <v>37</v>
      </c>
      <c r="E113" s="2">
        <v>41</v>
      </c>
      <c r="F113" s="2">
        <v>26</v>
      </c>
      <c r="G113" s="2">
        <v>46</v>
      </c>
      <c r="H113" s="2">
        <v>39</v>
      </c>
      <c r="I113" s="2">
        <v>35</v>
      </c>
      <c r="J113" s="2">
        <v>53</v>
      </c>
      <c r="K113" s="2">
        <v>39</v>
      </c>
      <c r="L113" s="2">
        <v>35</v>
      </c>
      <c r="M113" s="2">
        <v>41</v>
      </c>
      <c r="N113" s="2">
        <v>55</v>
      </c>
      <c r="O113" s="2">
        <v>33</v>
      </c>
    </row>
    <row r="114" spans="1:15" ht="15" customHeight="1" x14ac:dyDescent="0.2">
      <c r="A114" s="3" t="s">
        <v>205</v>
      </c>
      <c r="B114" s="3" t="s">
        <v>206</v>
      </c>
      <c r="C114" s="32" t="s">
        <v>554</v>
      </c>
      <c r="D114" s="2">
        <v>105</v>
      </c>
      <c r="E114" s="2">
        <v>125</v>
      </c>
      <c r="F114" s="2">
        <v>131</v>
      </c>
      <c r="G114" s="2">
        <v>151</v>
      </c>
      <c r="H114" s="2">
        <v>91</v>
      </c>
      <c r="I114" s="2">
        <v>126</v>
      </c>
      <c r="J114" s="2">
        <v>137</v>
      </c>
      <c r="K114" s="2">
        <v>134</v>
      </c>
      <c r="L114" s="2">
        <v>86</v>
      </c>
      <c r="M114" s="2">
        <v>152</v>
      </c>
      <c r="N114" s="2">
        <v>111</v>
      </c>
      <c r="O114" s="2">
        <v>113</v>
      </c>
    </row>
    <row r="115" spans="1:15" ht="15" customHeight="1" x14ac:dyDescent="0.2">
      <c r="A115" s="3" t="s">
        <v>207</v>
      </c>
      <c r="B115" s="3" t="s">
        <v>208</v>
      </c>
      <c r="C115" s="32" t="s">
        <v>554</v>
      </c>
      <c r="D115" s="2">
        <v>321</v>
      </c>
      <c r="E115" s="2">
        <v>252</v>
      </c>
      <c r="F115" s="2">
        <v>219</v>
      </c>
      <c r="G115" s="2">
        <v>318</v>
      </c>
      <c r="H115" s="2">
        <v>278</v>
      </c>
      <c r="I115" s="2">
        <v>217</v>
      </c>
      <c r="J115" s="2">
        <v>289</v>
      </c>
      <c r="K115" s="2">
        <v>276</v>
      </c>
      <c r="L115" s="2">
        <v>236</v>
      </c>
      <c r="M115" s="2">
        <v>348</v>
      </c>
      <c r="N115" s="2">
        <v>273</v>
      </c>
      <c r="O115" s="2">
        <v>249</v>
      </c>
    </row>
    <row r="116" spans="1:15" ht="15" customHeight="1" x14ac:dyDescent="0.2">
      <c r="A116" s="3" t="s">
        <v>209</v>
      </c>
      <c r="B116" s="3" t="s">
        <v>17</v>
      </c>
      <c r="C116" s="32" t="s">
        <v>554</v>
      </c>
      <c r="D116" s="2">
        <v>480</v>
      </c>
      <c r="E116" s="2">
        <v>477</v>
      </c>
      <c r="F116" s="2">
        <v>465</v>
      </c>
      <c r="G116" s="2">
        <v>546</v>
      </c>
      <c r="H116" s="2">
        <v>449</v>
      </c>
      <c r="I116" s="2">
        <v>461</v>
      </c>
      <c r="J116" s="2">
        <v>486</v>
      </c>
      <c r="K116" s="2">
        <v>527</v>
      </c>
      <c r="L116" s="2">
        <v>463</v>
      </c>
      <c r="M116" s="2">
        <v>521</v>
      </c>
      <c r="N116" s="2">
        <v>475</v>
      </c>
      <c r="O116" s="2">
        <v>549</v>
      </c>
    </row>
    <row r="117" spans="1:15" ht="15" customHeight="1" x14ac:dyDescent="0.2">
      <c r="A117" s="3" t="s">
        <v>210</v>
      </c>
      <c r="B117" s="3" t="s">
        <v>211</v>
      </c>
      <c r="C117" s="32" t="s">
        <v>554</v>
      </c>
      <c r="D117" s="2">
        <v>81</v>
      </c>
      <c r="E117" s="2">
        <v>64</v>
      </c>
      <c r="F117" s="2">
        <v>37</v>
      </c>
      <c r="G117" s="2">
        <v>80</v>
      </c>
      <c r="H117" s="2">
        <v>59</v>
      </c>
      <c r="I117" s="2">
        <v>57</v>
      </c>
      <c r="J117" s="2">
        <v>73</v>
      </c>
      <c r="K117" s="2">
        <v>71</v>
      </c>
      <c r="L117" s="2">
        <v>56</v>
      </c>
      <c r="M117" s="2">
        <v>97</v>
      </c>
      <c r="N117" s="2">
        <v>77</v>
      </c>
      <c r="O117" s="2">
        <v>59</v>
      </c>
    </row>
    <row r="118" spans="1:15" ht="15" customHeight="1" x14ac:dyDescent="0.2">
      <c r="A118" s="3" t="s">
        <v>212</v>
      </c>
      <c r="B118" s="3" t="s">
        <v>213</v>
      </c>
      <c r="C118" s="32" t="s">
        <v>554</v>
      </c>
      <c r="D118" s="2">
        <v>308</v>
      </c>
      <c r="E118" s="2">
        <v>191</v>
      </c>
      <c r="F118" s="2">
        <v>186</v>
      </c>
      <c r="G118" s="2">
        <v>262</v>
      </c>
      <c r="H118" s="2">
        <v>208</v>
      </c>
      <c r="I118" s="2">
        <v>176</v>
      </c>
      <c r="J118" s="2">
        <v>293</v>
      </c>
      <c r="K118" s="2">
        <v>234</v>
      </c>
      <c r="L118" s="2">
        <v>190</v>
      </c>
      <c r="M118" s="2">
        <v>268</v>
      </c>
      <c r="N118" s="2">
        <v>265</v>
      </c>
      <c r="O118" s="2">
        <v>206</v>
      </c>
    </row>
    <row r="119" spans="1:15" ht="15" customHeight="1" x14ac:dyDescent="0.2">
      <c r="A119" s="3" t="s">
        <v>214</v>
      </c>
      <c r="B119" s="3" t="s">
        <v>215</v>
      </c>
      <c r="C119" s="32" t="s">
        <v>554</v>
      </c>
      <c r="D119" s="2">
        <v>455</v>
      </c>
      <c r="E119" s="2">
        <v>383</v>
      </c>
      <c r="F119" s="2">
        <v>340</v>
      </c>
      <c r="G119" s="2">
        <v>491</v>
      </c>
      <c r="H119" s="2">
        <v>409</v>
      </c>
      <c r="I119" s="2">
        <v>345</v>
      </c>
      <c r="J119" s="2">
        <v>450</v>
      </c>
      <c r="K119" s="2">
        <v>449</v>
      </c>
      <c r="L119" s="2">
        <v>367</v>
      </c>
      <c r="M119" s="2">
        <v>476</v>
      </c>
      <c r="N119" s="2">
        <v>351</v>
      </c>
      <c r="O119" s="2">
        <v>403</v>
      </c>
    </row>
    <row r="120" spans="1:15" ht="15" customHeight="1" x14ac:dyDescent="0.2">
      <c r="A120" s="3" t="s">
        <v>216</v>
      </c>
      <c r="B120" s="3" t="s">
        <v>217</v>
      </c>
      <c r="C120" s="32" t="s">
        <v>554</v>
      </c>
      <c r="D120" s="2">
        <v>228</v>
      </c>
      <c r="E120" s="2">
        <v>198</v>
      </c>
      <c r="F120" s="2">
        <v>200</v>
      </c>
      <c r="G120" s="2">
        <v>217</v>
      </c>
      <c r="H120" s="2">
        <v>230</v>
      </c>
      <c r="I120" s="2">
        <v>158</v>
      </c>
      <c r="J120" s="2">
        <v>245</v>
      </c>
      <c r="K120" s="2">
        <v>192</v>
      </c>
      <c r="L120" s="2">
        <v>202</v>
      </c>
      <c r="M120" s="2">
        <v>289</v>
      </c>
      <c r="N120" s="2">
        <v>198</v>
      </c>
      <c r="O120" s="2">
        <v>166</v>
      </c>
    </row>
    <row r="121" spans="1:15" ht="15" customHeight="1" x14ac:dyDescent="0.2">
      <c r="A121" s="3" t="s">
        <v>218</v>
      </c>
      <c r="B121" s="3" t="s">
        <v>219</v>
      </c>
      <c r="C121" s="32" t="s">
        <v>554</v>
      </c>
      <c r="D121" s="2">
        <v>451</v>
      </c>
      <c r="E121" s="2">
        <v>446</v>
      </c>
      <c r="F121" s="2">
        <v>353</v>
      </c>
      <c r="G121" s="2">
        <v>502</v>
      </c>
      <c r="H121" s="2">
        <v>425</v>
      </c>
      <c r="I121" s="2">
        <v>392</v>
      </c>
      <c r="J121" s="2">
        <v>496</v>
      </c>
      <c r="K121" s="2">
        <v>440</v>
      </c>
      <c r="L121" s="2">
        <v>384</v>
      </c>
      <c r="M121" s="2">
        <v>519</v>
      </c>
      <c r="N121" s="2">
        <v>417</v>
      </c>
      <c r="O121" s="2">
        <v>407</v>
      </c>
    </row>
    <row r="122" spans="1:15" ht="15" customHeight="1" x14ac:dyDescent="0.2">
      <c r="A122" s="3" t="s">
        <v>220</v>
      </c>
      <c r="B122" s="3" t="s">
        <v>221</v>
      </c>
      <c r="C122" s="32" t="s">
        <v>554</v>
      </c>
      <c r="D122" s="2">
        <v>52</v>
      </c>
      <c r="E122" s="2">
        <v>34</v>
      </c>
      <c r="F122" s="2">
        <v>48</v>
      </c>
      <c r="G122" s="2">
        <v>60</v>
      </c>
      <c r="H122" s="2">
        <v>48</v>
      </c>
      <c r="I122" s="2">
        <v>23</v>
      </c>
      <c r="J122" s="2">
        <v>67</v>
      </c>
      <c r="K122" s="2">
        <v>52</v>
      </c>
      <c r="L122" s="2">
        <v>36</v>
      </c>
      <c r="M122" s="2">
        <v>61</v>
      </c>
      <c r="N122" s="2">
        <v>62</v>
      </c>
      <c r="O122" s="2">
        <v>58</v>
      </c>
    </row>
    <row r="123" spans="1:15" ht="15" customHeight="1" x14ac:dyDescent="0.2">
      <c r="A123" s="3" t="s">
        <v>222</v>
      </c>
      <c r="B123" s="3" t="s">
        <v>223</v>
      </c>
      <c r="C123" s="32" t="s">
        <v>554</v>
      </c>
      <c r="D123" s="2">
        <v>163</v>
      </c>
      <c r="E123" s="2">
        <v>120</v>
      </c>
      <c r="F123" s="2">
        <v>132</v>
      </c>
      <c r="G123" s="2">
        <v>148</v>
      </c>
      <c r="H123" s="2">
        <v>146</v>
      </c>
      <c r="I123" s="2">
        <v>103</v>
      </c>
      <c r="J123" s="2">
        <v>176</v>
      </c>
      <c r="K123" s="2">
        <v>118</v>
      </c>
      <c r="L123" s="2">
        <v>135</v>
      </c>
      <c r="M123" s="2">
        <v>169</v>
      </c>
      <c r="N123" s="2">
        <v>131</v>
      </c>
      <c r="O123" s="2">
        <v>113</v>
      </c>
    </row>
    <row r="124" spans="1:15" ht="15" customHeight="1" x14ac:dyDescent="0.2">
      <c r="A124" s="3" t="s">
        <v>224</v>
      </c>
      <c r="B124" s="3" t="s">
        <v>225</v>
      </c>
      <c r="C124" s="32" t="s">
        <v>554</v>
      </c>
      <c r="D124" s="2">
        <v>206</v>
      </c>
      <c r="E124" s="2">
        <v>154</v>
      </c>
      <c r="F124" s="2">
        <v>152</v>
      </c>
      <c r="G124" s="2">
        <v>169</v>
      </c>
      <c r="H124" s="2">
        <v>210</v>
      </c>
      <c r="I124" s="2">
        <v>128</v>
      </c>
      <c r="J124" s="2">
        <v>196</v>
      </c>
      <c r="K124" s="2">
        <v>166</v>
      </c>
      <c r="L124" s="2">
        <v>202</v>
      </c>
      <c r="M124" s="2">
        <v>186</v>
      </c>
      <c r="N124" s="2">
        <v>200</v>
      </c>
      <c r="O124" s="2">
        <v>155</v>
      </c>
    </row>
    <row r="125" spans="1:15" ht="15" customHeight="1" x14ac:dyDescent="0.2">
      <c r="A125" s="3" t="s">
        <v>226</v>
      </c>
      <c r="B125" s="3" t="s">
        <v>227</v>
      </c>
      <c r="C125" s="32" t="s">
        <v>554</v>
      </c>
      <c r="D125" s="2">
        <v>128</v>
      </c>
      <c r="E125" s="2">
        <v>140</v>
      </c>
      <c r="F125" s="2">
        <v>131</v>
      </c>
      <c r="G125" s="2">
        <v>142</v>
      </c>
      <c r="H125" s="2">
        <v>116</v>
      </c>
      <c r="I125" s="2">
        <v>125</v>
      </c>
      <c r="J125" s="2">
        <v>177</v>
      </c>
      <c r="K125" s="2">
        <v>132</v>
      </c>
      <c r="L125" s="2">
        <v>98</v>
      </c>
      <c r="M125" s="2">
        <v>164</v>
      </c>
      <c r="N125" s="2">
        <v>167</v>
      </c>
      <c r="O125" s="2">
        <v>111</v>
      </c>
    </row>
    <row r="126" spans="1:15" ht="15" customHeight="1" x14ac:dyDescent="0.2">
      <c r="A126" s="3" t="s">
        <v>228</v>
      </c>
      <c r="B126" s="3" t="s">
        <v>229</v>
      </c>
      <c r="C126" s="32" t="s">
        <v>554</v>
      </c>
      <c r="D126" s="2">
        <v>27</v>
      </c>
      <c r="E126" s="2">
        <v>17</v>
      </c>
      <c r="F126" s="2">
        <v>19</v>
      </c>
      <c r="G126" s="2">
        <v>27</v>
      </c>
      <c r="H126" s="2">
        <v>21</v>
      </c>
      <c r="I126" s="2">
        <v>16</v>
      </c>
      <c r="J126" s="2">
        <v>26</v>
      </c>
      <c r="K126" s="2">
        <v>20</v>
      </c>
      <c r="L126" s="2">
        <v>25</v>
      </c>
      <c r="M126" s="2">
        <v>38</v>
      </c>
      <c r="N126" s="2">
        <v>21</v>
      </c>
      <c r="O126" s="2">
        <v>28</v>
      </c>
    </row>
    <row r="127" spans="1:15" ht="15" customHeight="1" x14ac:dyDescent="0.2">
      <c r="A127" s="3" t="s">
        <v>230</v>
      </c>
      <c r="B127" s="3" t="s">
        <v>231</v>
      </c>
      <c r="C127" s="32" t="s">
        <v>554</v>
      </c>
      <c r="D127" s="2">
        <v>31</v>
      </c>
      <c r="E127" s="2">
        <v>44</v>
      </c>
      <c r="F127" s="2">
        <v>38</v>
      </c>
      <c r="G127" s="2">
        <v>37</v>
      </c>
      <c r="H127" s="2">
        <v>33</v>
      </c>
      <c r="I127" s="2">
        <v>40</v>
      </c>
      <c r="J127" s="2">
        <v>38</v>
      </c>
      <c r="K127" s="2">
        <v>37</v>
      </c>
      <c r="L127" s="2">
        <v>32</v>
      </c>
      <c r="M127" s="2">
        <v>33</v>
      </c>
      <c r="N127" s="2">
        <v>36</v>
      </c>
      <c r="O127" s="2">
        <v>41</v>
      </c>
    </row>
    <row r="128" spans="1:15" ht="15" customHeight="1" x14ac:dyDescent="0.2">
      <c r="A128" s="3" t="s">
        <v>232</v>
      </c>
      <c r="B128" s="3" t="s">
        <v>233</v>
      </c>
      <c r="C128" s="32" t="s">
        <v>554</v>
      </c>
      <c r="D128" s="2">
        <v>36</v>
      </c>
      <c r="E128" s="2">
        <v>43</v>
      </c>
      <c r="F128" s="2">
        <v>35</v>
      </c>
      <c r="G128" s="2">
        <v>39</v>
      </c>
      <c r="H128" s="2">
        <v>39</v>
      </c>
      <c r="I128" s="2">
        <v>42</v>
      </c>
      <c r="J128" s="2">
        <v>49</v>
      </c>
      <c r="K128" s="2">
        <v>28</v>
      </c>
      <c r="L128" s="2">
        <v>39</v>
      </c>
      <c r="M128" s="2">
        <v>43</v>
      </c>
      <c r="N128" s="2">
        <v>37</v>
      </c>
      <c r="O128" s="2">
        <v>33</v>
      </c>
    </row>
    <row r="129" spans="1:15" ht="15" customHeight="1" x14ac:dyDescent="0.2">
      <c r="A129" s="3" t="s">
        <v>234</v>
      </c>
      <c r="B129" s="3" t="s">
        <v>235</v>
      </c>
      <c r="C129" s="32" t="s">
        <v>554</v>
      </c>
      <c r="D129" s="2">
        <v>34</v>
      </c>
      <c r="E129" s="2">
        <v>28</v>
      </c>
      <c r="F129" s="2">
        <v>20</v>
      </c>
      <c r="G129" s="2">
        <v>25</v>
      </c>
      <c r="H129" s="2">
        <v>31</v>
      </c>
      <c r="I129" s="2">
        <v>31</v>
      </c>
      <c r="J129" s="2">
        <v>18</v>
      </c>
      <c r="K129" s="2">
        <v>21</v>
      </c>
      <c r="L129" s="2">
        <v>30</v>
      </c>
      <c r="M129" s="2">
        <v>27</v>
      </c>
      <c r="N129" s="2">
        <v>25</v>
      </c>
      <c r="O129" s="2">
        <v>16</v>
      </c>
    </row>
    <row r="130" spans="1:15" ht="15" customHeight="1" x14ac:dyDescent="0.2">
      <c r="A130" s="3" t="s">
        <v>236</v>
      </c>
      <c r="B130" s="3" t="s">
        <v>237</v>
      </c>
      <c r="C130" s="32" t="s">
        <v>554</v>
      </c>
      <c r="D130" s="2">
        <v>22</v>
      </c>
      <c r="E130" s="2">
        <v>35</v>
      </c>
      <c r="F130" s="2">
        <v>32</v>
      </c>
      <c r="G130" s="2">
        <v>19</v>
      </c>
      <c r="H130" s="2">
        <v>20</v>
      </c>
      <c r="I130" s="2">
        <v>33</v>
      </c>
      <c r="J130" s="2">
        <v>23</v>
      </c>
      <c r="K130" s="2">
        <v>16</v>
      </c>
      <c r="L130" s="2">
        <v>22</v>
      </c>
      <c r="M130" s="2">
        <v>21</v>
      </c>
      <c r="N130" s="2">
        <v>21</v>
      </c>
      <c r="O130" s="2">
        <v>14</v>
      </c>
    </row>
    <row r="131" spans="1:15" ht="15" customHeight="1" x14ac:dyDescent="0.2">
      <c r="A131" s="3" t="s">
        <v>238</v>
      </c>
      <c r="B131" s="3" t="s">
        <v>239</v>
      </c>
      <c r="C131" s="32" t="s">
        <v>554</v>
      </c>
      <c r="D131" s="2">
        <v>71</v>
      </c>
      <c r="E131" s="2">
        <v>77</v>
      </c>
      <c r="F131" s="2">
        <v>61</v>
      </c>
      <c r="G131" s="2">
        <v>55</v>
      </c>
      <c r="H131" s="2">
        <v>78</v>
      </c>
      <c r="I131" s="2">
        <v>77</v>
      </c>
      <c r="J131" s="2">
        <v>81</v>
      </c>
      <c r="K131" s="2">
        <v>53</v>
      </c>
      <c r="L131" s="2">
        <v>75</v>
      </c>
      <c r="M131" s="2">
        <v>71</v>
      </c>
      <c r="N131" s="2">
        <v>73</v>
      </c>
      <c r="O131" s="2">
        <v>58</v>
      </c>
    </row>
    <row r="132" spans="1:15" ht="15" customHeight="1" x14ac:dyDescent="0.2">
      <c r="A132" s="3" t="s">
        <v>240</v>
      </c>
      <c r="B132" s="3" t="s">
        <v>19</v>
      </c>
      <c r="C132" s="32" t="s">
        <v>554</v>
      </c>
      <c r="D132" s="2">
        <v>320</v>
      </c>
      <c r="E132" s="2">
        <v>312</v>
      </c>
      <c r="F132" s="2">
        <v>311</v>
      </c>
      <c r="G132" s="2">
        <v>353</v>
      </c>
      <c r="H132" s="2">
        <v>321</v>
      </c>
      <c r="I132" s="2">
        <v>291</v>
      </c>
      <c r="J132" s="2">
        <v>355</v>
      </c>
      <c r="K132" s="2">
        <v>330</v>
      </c>
      <c r="L132" s="2">
        <v>307</v>
      </c>
      <c r="M132" s="2">
        <v>360</v>
      </c>
      <c r="N132" s="2">
        <v>346</v>
      </c>
      <c r="O132" s="2">
        <v>325</v>
      </c>
    </row>
    <row r="133" spans="1:15" ht="15" customHeight="1" x14ac:dyDescent="0.2">
      <c r="A133" s="3" t="s">
        <v>241</v>
      </c>
      <c r="B133" s="3" t="s">
        <v>242</v>
      </c>
      <c r="C133" s="32" t="s">
        <v>554</v>
      </c>
      <c r="D133" s="2">
        <v>20</v>
      </c>
      <c r="E133" s="2">
        <v>24</v>
      </c>
      <c r="F133" s="2">
        <v>32</v>
      </c>
      <c r="G133" s="2">
        <v>23</v>
      </c>
      <c r="H133" s="2">
        <v>22</v>
      </c>
      <c r="I133" s="2">
        <v>21</v>
      </c>
      <c r="J133" s="2">
        <v>21</v>
      </c>
      <c r="K133" s="2">
        <v>25</v>
      </c>
      <c r="L133" s="2">
        <v>21</v>
      </c>
      <c r="M133" s="2">
        <v>26</v>
      </c>
      <c r="N133" s="2">
        <v>22</v>
      </c>
      <c r="O133" s="2">
        <v>26</v>
      </c>
    </row>
    <row r="134" spans="1:15" ht="15" customHeight="1" x14ac:dyDescent="0.2">
      <c r="A134" s="3" t="s">
        <v>243</v>
      </c>
      <c r="B134" s="3" t="s">
        <v>244</v>
      </c>
      <c r="C134" s="32" t="s">
        <v>554</v>
      </c>
      <c r="D134" s="2">
        <v>21</v>
      </c>
      <c r="E134" s="2">
        <v>19</v>
      </c>
      <c r="F134" s="2">
        <v>31</v>
      </c>
      <c r="G134" s="2">
        <v>20</v>
      </c>
      <c r="H134" s="2">
        <v>19</v>
      </c>
      <c r="I134" s="2">
        <v>14</v>
      </c>
      <c r="J134" s="2">
        <v>23</v>
      </c>
      <c r="K134" s="2">
        <v>17</v>
      </c>
      <c r="L134" s="2">
        <v>17</v>
      </c>
      <c r="M134" s="2">
        <v>29</v>
      </c>
      <c r="N134" s="2">
        <v>18</v>
      </c>
      <c r="O134" s="2">
        <v>17</v>
      </c>
    </row>
    <row r="135" spans="1:15" ht="15" customHeight="1" x14ac:dyDescent="0.2">
      <c r="A135" s="3" t="s">
        <v>245</v>
      </c>
      <c r="B135" s="3" t="s">
        <v>246</v>
      </c>
      <c r="C135" s="32" t="s">
        <v>554</v>
      </c>
      <c r="D135" s="2">
        <v>57</v>
      </c>
      <c r="E135" s="2">
        <v>48</v>
      </c>
      <c r="F135" s="2">
        <v>40</v>
      </c>
      <c r="G135" s="2">
        <v>41</v>
      </c>
      <c r="H135" s="2">
        <v>54</v>
      </c>
      <c r="I135" s="2">
        <v>41</v>
      </c>
      <c r="J135" s="2">
        <v>65</v>
      </c>
      <c r="K135" s="2">
        <v>31</v>
      </c>
      <c r="L135" s="2">
        <v>59</v>
      </c>
      <c r="M135" s="2">
        <v>49</v>
      </c>
      <c r="N135" s="2">
        <v>57</v>
      </c>
      <c r="O135" s="2">
        <v>29</v>
      </c>
    </row>
    <row r="136" spans="1:15" ht="15" customHeight="1" x14ac:dyDescent="0.2">
      <c r="A136" s="3" t="s">
        <v>247</v>
      </c>
      <c r="B136" s="3" t="s">
        <v>248</v>
      </c>
      <c r="C136" s="32" t="s">
        <v>554</v>
      </c>
      <c r="D136" s="2">
        <v>28</v>
      </c>
      <c r="E136" s="2">
        <v>33</v>
      </c>
      <c r="F136" s="2">
        <v>43</v>
      </c>
      <c r="G136" s="2">
        <v>65</v>
      </c>
      <c r="H136" s="2">
        <v>22</v>
      </c>
      <c r="I136" s="2">
        <v>34</v>
      </c>
      <c r="J136" s="2">
        <v>47</v>
      </c>
      <c r="K136" s="2">
        <v>58</v>
      </c>
      <c r="L136" s="2">
        <v>18</v>
      </c>
      <c r="M136" s="2">
        <v>44</v>
      </c>
      <c r="N136" s="2">
        <v>49</v>
      </c>
      <c r="O136" s="2">
        <v>56</v>
      </c>
    </row>
    <row r="137" spans="1:15" ht="15" customHeight="1" x14ac:dyDescent="0.2">
      <c r="A137" s="3" t="s">
        <v>249</v>
      </c>
      <c r="B137" s="3" t="s">
        <v>250</v>
      </c>
      <c r="C137" s="32" t="s">
        <v>554</v>
      </c>
      <c r="D137" s="2">
        <v>138</v>
      </c>
      <c r="E137" s="2">
        <v>139</v>
      </c>
      <c r="F137" s="2">
        <v>89</v>
      </c>
      <c r="G137" s="2">
        <v>135</v>
      </c>
      <c r="H137" s="2">
        <v>131</v>
      </c>
      <c r="I137" s="2">
        <v>129</v>
      </c>
      <c r="J137" s="2">
        <v>129</v>
      </c>
      <c r="K137" s="2">
        <v>138</v>
      </c>
      <c r="L137" s="2">
        <v>119</v>
      </c>
      <c r="M137" s="2">
        <v>155</v>
      </c>
      <c r="N137" s="2">
        <v>140</v>
      </c>
      <c r="O137" s="2">
        <v>111</v>
      </c>
    </row>
    <row r="138" spans="1:15" ht="15" customHeight="1" x14ac:dyDescent="0.2">
      <c r="A138" s="3" t="s">
        <v>251</v>
      </c>
      <c r="B138" s="3" t="s">
        <v>252</v>
      </c>
      <c r="C138" s="32" t="s">
        <v>554</v>
      </c>
      <c r="D138" s="2">
        <v>58</v>
      </c>
      <c r="E138" s="2">
        <v>69</v>
      </c>
      <c r="F138" s="2">
        <v>79</v>
      </c>
      <c r="G138" s="2">
        <v>53</v>
      </c>
      <c r="H138" s="2">
        <v>61</v>
      </c>
      <c r="I138" s="2">
        <v>69</v>
      </c>
      <c r="J138" s="2">
        <v>62</v>
      </c>
      <c r="K138" s="2">
        <v>55</v>
      </c>
      <c r="L138" s="2">
        <v>65</v>
      </c>
      <c r="M138" s="2">
        <v>55</v>
      </c>
      <c r="N138" s="2">
        <v>61</v>
      </c>
      <c r="O138" s="2">
        <v>55</v>
      </c>
    </row>
    <row r="139" spans="1:15" ht="15" customHeight="1" x14ac:dyDescent="0.2">
      <c r="A139" s="3" t="s">
        <v>253</v>
      </c>
      <c r="B139" s="3" t="s">
        <v>254</v>
      </c>
      <c r="C139" s="32" t="s">
        <v>554</v>
      </c>
      <c r="D139" s="2">
        <v>48</v>
      </c>
      <c r="E139" s="2">
        <v>27</v>
      </c>
      <c r="F139" s="2">
        <v>38</v>
      </c>
      <c r="G139" s="2">
        <v>48</v>
      </c>
      <c r="H139" s="2">
        <v>41</v>
      </c>
      <c r="I139" s="2">
        <v>25</v>
      </c>
      <c r="J139" s="2">
        <v>36</v>
      </c>
      <c r="K139" s="2">
        <v>43</v>
      </c>
      <c r="L139" s="2">
        <v>33</v>
      </c>
      <c r="M139" s="2">
        <v>29</v>
      </c>
      <c r="N139" s="2">
        <v>36</v>
      </c>
      <c r="O139" s="2">
        <v>39</v>
      </c>
    </row>
    <row r="140" spans="1:15" ht="15" customHeight="1" x14ac:dyDescent="0.2">
      <c r="A140" s="3" t="s">
        <v>255</v>
      </c>
      <c r="B140" s="3" t="s">
        <v>256</v>
      </c>
      <c r="C140" s="32" t="s">
        <v>554</v>
      </c>
      <c r="D140" s="2">
        <v>375</v>
      </c>
      <c r="E140" s="2">
        <v>377</v>
      </c>
      <c r="F140" s="2">
        <v>338</v>
      </c>
      <c r="G140" s="2">
        <v>440</v>
      </c>
      <c r="H140" s="2">
        <v>357</v>
      </c>
      <c r="I140" s="2">
        <v>389</v>
      </c>
      <c r="J140" s="2">
        <v>373</v>
      </c>
      <c r="K140" s="2">
        <v>424</v>
      </c>
      <c r="L140" s="2">
        <v>368</v>
      </c>
      <c r="M140" s="2">
        <v>407</v>
      </c>
      <c r="N140" s="2">
        <v>357</v>
      </c>
      <c r="O140" s="2">
        <v>413</v>
      </c>
    </row>
    <row r="141" spans="1:15" ht="15" customHeight="1" x14ac:dyDescent="0.2">
      <c r="A141" s="3" t="s">
        <v>257</v>
      </c>
      <c r="B141" s="3" t="s">
        <v>258</v>
      </c>
      <c r="C141" s="32" t="s">
        <v>554</v>
      </c>
      <c r="D141" s="2">
        <v>28</v>
      </c>
      <c r="E141" s="2">
        <v>26</v>
      </c>
      <c r="F141" s="2">
        <v>18</v>
      </c>
      <c r="G141" s="2">
        <v>24</v>
      </c>
      <c r="H141" s="2">
        <v>26</v>
      </c>
      <c r="I141" s="2">
        <v>20</v>
      </c>
      <c r="J141" s="2">
        <v>28</v>
      </c>
      <c r="K141" s="2">
        <v>18</v>
      </c>
      <c r="L141" s="2">
        <v>9</v>
      </c>
      <c r="M141" s="2">
        <v>21</v>
      </c>
      <c r="N141" s="2">
        <v>26</v>
      </c>
      <c r="O141" s="2">
        <v>15</v>
      </c>
    </row>
    <row r="142" spans="1:15" ht="15" customHeight="1" x14ac:dyDescent="0.2">
      <c r="A142" s="3" t="s">
        <v>259</v>
      </c>
      <c r="B142" s="3" t="s">
        <v>260</v>
      </c>
      <c r="C142" s="32" t="s">
        <v>554</v>
      </c>
      <c r="D142" s="2">
        <v>54</v>
      </c>
      <c r="E142" s="2">
        <v>71</v>
      </c>
      <c r="F142" s="2">
        <v>46</v>
      </c>
      <c r="G142" s="2">
        <v>92</v>
      </c>
      <c r="H142" s="2">
        <v>46</v>
      </c>
      <c r="I142" s="2">
        <v>63</v>
      </c>
      <c r="J142" s="2">
        <v>79</v>
      </c>
      <c r="K142" s="2">
        <v>94</v>
      </c>
      <c r="L142" s="2">
        <v>47</v>
      </c>
      <c r="M142" s="2">
        <v>87</v>
      </c>
      <c r="N142" s="2">
        <v>77</v>
      </c>
      <c r="O142" s="2">
        <v>90</v>
      </c>
    </row>
    <row r="143" spans="1:15" ht="15" customHeight="1" x14ac:dyDescent="0.2">
      <c r="A143" s="3" t="s">
        <v>261</v>
      </c>
      <c r="B143" s="3" t="s">
        <v>262</v>
      </c>
      <c r="C143" s="32" t="s">
        <v>554</v>
      </c>
      <c r="D143" s="2">
        <v>101</v>
      </c>
      <c r="E143" s="2">
        <v>83</v>
      </c>
      <c r="F143" s="2">
        <v>81</v>
      </c>
      <c r="G143" s="2">
        <v>82</v>
      </c>
      <c r="H143" s="2">
        <v>81</v>
      </c>
      <c r="I143" s="2">
        <v>90</v>
      </c>
      <c r="J143" s="2">
        <v>86</v>
      </c>
      <c r="K143" s="2">
        <v>66</v>
      </c>
      <c r="L143" s="2">
        <v>71</v>
      </c>
      <c r="M143" s="2">
        <v>76</v>
      </c>
      <c r="N143" s="2">
        <v>78</v>
      </c>
      <c r="O143" s="2">
        <v>61</v>
      </c>
    </row>
    <row r="144" spans="1:15" ht="15" customHeight="1" x14ac:dyDescent="0.2">
      <c r="A144" s="3" t="s">
        <v>263</v>
      </c>
      <c r="B144" s="3" t="s">
        <v>264</v>
      </c>
      <c r="C144" s="32" t="s">
        <v>554</v>
      </c>
      <c r="D144" s="2">
        <v>60</v>
      </c>
      <c r="E144" s="2">
        <v>55</v>
      </c>
      <c r="F144" s="2">
        <v>86</v>
      </c>
      <c r="G144" s="2">
        <v>57</v>
      </c>
      <c r="H144" s="2">
        <v>56</v>
      </c>
      <c r="I144" s="2">
        <v>62</v>
      </c>
      <c r="J144" s="2">
        <v>62</v>
      </c>
      <c r="K144" s="2">
        <v>50</v>
      </c>
      <c r="L144" s="2">
        <v>51</v>
      </c>
      <c r="M144" s="2">
        <v>60</v>
      </c>
      <c r="N144" s="2">
        <v>58</v>
      </c>
      <c r="O144" s="2">
        <v>38</v>
      </c>
    </row>
    <row r="145" spans="1:15" ht="15" customHeight="1" x14ac:dyDescent="0.2">
      <c r="A145" s="3" t="s">
        <v>265</v>
      </c>
      <c r="B145" s="3" t="s">
        <v>266</v>
      </c>
      <c r="C145" s="32" t="s">
        <v>554</v>
      </c>
      <c r="D145" s="2">
        <v>441</v>
      </c>
      <c r="E145" s="2">
        <v>378</v>
      </c>
      <c r="F145" s="2">
        <v>379</v>
      </c>
      <c r="G145" s="2">
        <v>409</v>
      </c>
      <c r="H145" s="2">
        <v>426</v>
      </c>
      <c r="I145" s="2">
        <v>354</v>
      </c>
      <c r="J145" s="2">
        <v>439</v>
      </c>
      <c r="K145" s="2">
        <v>392</v>
      </c>
      <c r="L145" s="2">
        <v>411</v>
      </c>
      <c r="M145" s="2">
        <v>462</v>
      </c>
      <c r="N145" s="2">
        <v>404</v>
      </c>
      <c r="O145" s="2">
        <v>388</v>
      </c>
    </row>
    <row r="146" spans="1:15" ht="15" customHeight="1" x14ac:dyDescent="0.2">
      <c r="A146" s="3" t="s">
        <v>267</v>
      </c>
      <c r="B146" s="3" t="s">
        <v>268</v>
      </c>
      <c r="C146" s="32" t="s">
        <v>554</v>
      </c>
      <c r="D146" s="2">
        <v>51</v>
      </c>
      <c r="E146" s="2">
        <v>47</v>
      </c>
      <c r="F146" s="2">
        <v>58</v>
      </c>
      <c r="G146" s="2">
        <v>53</v>
      </c>
      <c r="H146" s="2">
        <v>43</v>
      </c>
      <c r="I146" s="2">
        <v>43</v>
      </c>
      <c r="J146" s="2">
        <v>45</v>
      </c>
      <c r="K146" s="2">
        <v>45</v>
      </c>
      <c r="L146" s="2">
        <v>37</v>
      </c>
      <c r="M146" s="2">
        <v>42</v>
      </c>
      <c r="N146" s="2">
        <v>41</v>
      </c>
      <c r="O146" s="2">
        <v>48</v>
      </c>
    </row>
    <row r="147" spans="1:15" ht="15" customHeight="1" x14ac:dyDescent="0.2">
      <c r="A147" s="3" t="s">
        <v>269</v>
      </c>
      <c r="B147" s="3" t="s">
        <v>21</v>
      </c>
      <c r="C147" s="32" t="s">
        <v>554</v>
      </c>
      <c r="D147" s="2">
        <v>868</v>
      </c>
      <c r="E147" s="2">
        <v>802</v>
      </c>
      <c r="F147" s="2">
        <v>842</v>
      </c>
      <c r="G147" s="2">
        <v>913</v>
      </c>
      <c r="H147" s="2">
        <v>836</v>
      </c>
      <c r="I147" s="2">
        <v>792</v>
      </c>
      <c r="J147" s="2">
        <v>830</v>
      </c>
      <c r="K147" s="2">
        <v>889</v>
      </c>
      <c r="L147" s="2">
        <v>764</v>
      </c>
      <c r="M147" s="2">
        <v>856</v>
      </c>
      <c r="N147" s="2">
        <v>816</v>
      </c>
      <c r="O147" s="2">
        <v>844</v>
      </c>
    </row>
    <row r="148" spans="1:15" ht="15" customHeight="1" x14ac:dyDescent="0.2">
      <c r="A148" s="3" t="s">
        <v>270</v>
      </c>
      <c r="B148" s="3" t="s">
        <v>271</v>
      </c>
      <c r="C148" s="32" t="s">
        <v>554</v>
      </c>
      <c r="D148" s="2">
        <v>330</v>
      </c>
      <c r="E148" s="2">
        <v>335</v>
      </c>
      <c r="F148" s="2">
        <v>279</v>
      </c>
      <c r="G148" s="2">
        <v>264</v>
      </c>
      <c r="H148" s="2">
        <v>315</v>
      </c>
      <c r="I148" s="2">
        <v>323</v>
      </c>
      <c r="J148" s="2">
        <v>314</v>
      </c>
      <c r="K148" s="2">
        <v>269</v>
      </c>
      <c r="L148" s="2">
        <v>300</v>
      </c>
      <c r="M148" s="2">
        <v>320</v>
      </c>
      <c r="N148" s="2">
        <v>302</v>
      </c>
      <c r="O148" s="2">
        <v>267</v>
      </c>
    </row>
    <row r="149" spans="1:15" ht="15" customHeight="1" x14ac:dyDescent="0.2">
      <c r="A149" s="3" t="s">
        <v>272</v>
      </c>
      <c r="B149" s="3" t="s">
        <v>273</v>
      </c>
      <c r="C149" s="32" t="s">
        <v>554</v>
      </c>
      <c r="D149" s="2">
        <v>71</v>
      </c>
      <c r="E149" s="2">
        <v>88</v>
      </c>
      <c r="F149" s="2">
        <v>70</v>
      </c>
      <c r="G149" s="2">
        <v>66</v>
      </c>
      <c r="H149" s="2">
        <v>56</v>
      </c>
      <c r="I149" s="2">
        <v>65</v>
      </c>
      <c r="J149" s="2">
        <v>50</v>
      </c>
      <c r="K149" s="2">
        <v>56</v>
      </c>
      <c r="L149" s="2">
        <v>59</v>
      </c>
      <c r="M149" s="2">
        <v>66</v>
      </c>
      <c r="N149" s="2">
        <v>57</v>
      </c>
      <c r="O149" s="2">
        <v>64</v>
      </c>
    </row>
    <row r="150" spans="1:15" ht="15" customHeight="1" x14ac:dyDescent="0.2">
      <c r="A150" s="3" t="s">
        <v>274</v>
      </c>
      <c r="B150" s="3" t="s">
        <v>275</v>
      </c>
      <c r="C150" s="32" t="s">
        <v>554</v>
      </c>
      <c r="D150" s="2">
        <v>26</v>
      </c>
      <c r="E150" s="2">
        <v>21</v>
      </c>
      <c r="F150" s="2">
        <v>24</v>
      </c>
      <c r="G150" s="2">
        <v>44</v>
      </c>
      <c r="H150" s="2">
        <v>24</v>
      </c>
      <c r="I150" s="2">
        <v>25</v>
      </c>
      <c r="J150" s="2">
        <v>40</v>
      </c>
      <c r="K150" s="2">
        <v>35</v>
      </c>
      <c r="L150" s="2">
        <v>22</v>
      </c>
      <c r="M150" s="2">
        <v>58</v>
      </c>
      <c r="N150" s="2">
        <v>31</v>
      </c>
      <c r="O150" s="2">
        <v>31</v>
      </c>
    </row>
    <row r="151" spans="1:15" ht="15" customHeight="1" x14ac:dyDescent="0.2">
      <c r="A151" s="3" t="s">
        <v>276</v>
      </c>
      <c r="B151" s="3" t="s">
        <v>277</v>
      </c>
      <c r="C151" s="32" t="s">
        <v>554</v>
      </c>
      <c r="D151" s="2">
        <v>148</v>
      </c>
      <c r="E151" s="2">
        <v>136</v>
      </c>
      <c r="F151" s="2">
        <v>171</v>
      </c>
      <c r="G151" s="2">
        <v>151</v>
      </c>
      <c r="H151" s="2">
        <v>126</v>
      </c>
      <c r="I151" s="2">
        <v>132</v>
      </c>
      <c r="J151" s="2">
        <v>159</v>
      </c>
      <c r="K151" s="2">
        <v>129</v>
      </c>
      <c r="L151" s="2">
        <v>115</v>
      </c>
      <c r="M151" s="2">
        <v>168</v>
      </c>
      <c r="N151" s="2">
        <v>161</v>
      </c>
      <c r="O151" s="2">
        <v>113</v>
      </c>
    </row>
    <row r="152" spans="1:15" ht="15" customHeight="1" x14ac:dyDescent="0.2">
      <c r="A152" s="3" t="s">
        <v>278</v>
      </c>
      <c r="B152" s="3" t="s">
        <v>279</v>
      </c>
      <c r="C152" s="32" t="s">
        <v>554</v>
      </c>
      <c r="D152" s="2">
        <v>358</v>
      </c>
      <c r="E152" s="2">
        <v>311</v>
      </c>
      <c r="F152" s="2">
        <v>346</v>
      </c>
      <c r="G152" s="2">
        <v>353</v>
      </c>
      <c r="H152" s="2">
        <v>329</v>
      </c>
      <c r="I152" s="2">
        <v>320</v>
      </c>
      <c r="J152" s="2">
        <v>339</v>
      </c>
      <c r="K152" s="2">
        <v>326</v>
      </c>
      <c r="L152" s="2">
        <v>302</v>
      </c>
      <c r="M152" s="2">
        <v>372</v>
      </c>
      <c r="N152" s="2">
        <v>309</v>
      </c>
      <c r="O152" s="2">
        <v>323</v>
      </c>
    </row>
    <row r="153" spans="1:15" ht="15" customHeight="1" x14ac:dyDescent="0.2">
      <c r="A153" s="3" t="s">
        <v>280</v>
      </c>
      <c r="B153" s="3" t="s">
        <v>281</v>
      </c>
      <c r="C153" s="32" t="s">
        <v>554</v>
      </c>
      <c r="D153" s="2">
        <v>171</v>
      </c>
      <c r="E153" s="2">
        <v>130</v>
      </c>
      <c r="F153" s="2">
        <v>157</v>
      </c>
      <c r="G153" s="2">
        <v>182</v>
      </c>
      <c r="H153" s="2">
        <v>157</v>
      </c>
      <c r="I153" s="2">
        <v>117</v>
      </c>
      <c r="J153" s="2">
        <v>152</v>
      </c>
      <c r="K153" s="2">
        <v>183</v>
      </c>
      <c r="L153" s="2">
        <v>140</v>
      </c>
      <c r="M153" s="2">
        <v>142</v>
      </c>
      <c r="N153" s="2">
        <v>130</v>
      </c>
      <c r="O153" s="2">
        <v>177</v>
      </c>
    </row>
    <row r="154" spans="1:15" ht="15" customHeight="1" x14ac:dyDescent="0.2">
      <c r="A154" s="3" t="s">
        <v>282</v>
      </c>
      <c r="B154" s="3" t="s">
        <v>283</v>
      </c>
      <c r="C154" s="32" t="s">
        <v>554</v>
      </c>
      <c r="D154" s="2">
        <v>257</v>
      </c>
      <c r="E154" s="2">
        <v>179</v>
      </c>
      <c r="F154" s="2">
        <v>191</v>
      </c>
      <c r="G154" s="2">
        <v>265</v>
      </c>
      <c r="H154" s="2">
        <v>220</v>
      </c>
      <c r="I154" s="2">
        <v>168</v>
      </c>
      <c r="J154" s="2">
        <v>250</v>
      </c>
      <c r="K154" s="2">
        <v>223</v>
      </c>
      <c r="L154" s="2">
        <v>184</v>
      </c>
      <c r="M154" s="2">
        <v>262</v>
      </c>
      <c r="N154" s="2">
        <v>217</v>
      </c>
      <c r="O154" s="2">
        <v>201</v>
      </c>
    </row>
    <row r="155" spans="1:15" ht="15" customHeight="1" x14ac:dyDescent="0.2">
      <c r="A155" s="3" t="s">
        <v>284</v>
      </c>
      <c r="B155" s="3" t="s">
        <v>285</v>
      </c>
      <c r="C155" s="32" t="s">
        <v>554</v>
      </c>
      <c r="D155" s="2">
        <v>160</v>
      </c>
      <c r="E155" s="2">
        <v>164</v>
      </c>
      <c r="F155" s="2">
        <v>124</v>
      </c>
      <c r="G155" s="2">
        <v>163</v>
      </c>
      <c r="H155" s="2">
        <v>137</v>
      </c>
      <c r="I155" s="2">
        <v>167</v>
      </c>
      <c r="J155" s="2">
        <v>181</v>
      </c>
      <c r="K155" s="2">
        <v>139</v>
      </c>
      <c r="L155" s="2">
        <v>144</v>
      </c>
      <c r="M155" s="2">
        <v>164</v>
      </c>
      <c r="N155" s="2">
        <v>170</v>
      </c>
      <c r="O155" s="2">
        <v>140</v>
      </c>
    </row>
    <row r="156" spans="1:15" ht="15" customHeight="1" x14ac:dyDescent="0.2">
      <c r="A156" s="3" t="s">
        <v>286</v>
      </c>
      <c r="B156" s="3" t="s">
        <v>287</v>
      </c>
      <c r="C156" s="32" t="s">
        <v>554</v>
      </c>
      <c r="D156" s="2">
        <v>70</v>
      </c>
      <c r="E156" s="2">
        <v>47</v>
      </c>
      <c r="F156" s="2">
        <v>42</v>
      </c>
      <c r="G156" s="2">
        <v>75</v>
      </c>
      <c r="H156" s="2">
        <v>55</v>
      </c>
      <c r="I156" s="2">
        <v>39</v>
      </c>
      <c r="J156" s="2">
        <v>79</v>
      </c>
      <c r="K156" s="2">
        <v>59</v>
      </c>
      <c r="L156" s="2">
        <v>55</v>
      </c>
      <c r="M156" s="2">
        <v>90</v>
      </c>
      <c r="N156" s="2">
        <v>72</v>
      </c>
      <c r="O156" s="2">
        <v>63</v>
      </c>
    </row>
    <row r="157" spans="1:15" ht="15" customHeight="1" x14ac:dyDescent="0.2">
      <c r="A157" s="3" t="s">
        <v>288</v>
      </c>
      <c r="B157" s="3" t="s">
        <v>289</v>
      </c>
      <c r="C157" s="32" t="s">
        <v>554</v>
      </c>
      <c r="D157" s="2">
        <v>29</v>
      </c>
      <c r="E157" s="2">
        <v>63</v>
      </c>
      <c r="F157" s="2">
        <v>46</v>
      </c>
      <c r="G157" s="2">
        <v>64</v>
      </c>
      <c r="H157" s="2">
        <v>29</v>
      </c>
      <c r="I157" s="2">
        <v>69</v>
      </c>
      <c r="J157" s="2">
        <v>62</v>
      </c>
      <c r="K157" s="2">
        <v>43</v>
      </c>
      <c r="L157" s="2">
        <v>27</v>
      </c>
      <c r="M157" s="2">
        <v>77</v>
      </c>
      <c r="N157" s="2">
        <v>46</v>
      </c>
      <c r="O157" s="2">
        <v>41</v>
      </c>
    </row>
    <row r="158" spans="1:15" ht="15" customHeight="1" x14ac:dyDescent="0.2">
      <c r="A158" s="3" t="s">
        <v>290</v>
      </c>
      <c r="B158" s="3" t="s">
        <v>291</v>
      </c>
      <c r="C158" s="32" t="s">
        <v>554</v>
      </c>
      <c r="D158" s="2">
        <v>1860</v>
      </c>
      <c r="E158" s="2">
        <v>1606</v>
      </c>
      <c r="F158" s="2">
        <v>1449</v>
      </c>
      <c r="G158" s="2">
        <v>1760</v>
      </c>
      <c r="H158" s="2">
        <v>1683</v>
      </c>
      <c r="I158" s="2">
        <v>1454</v>
      </c>
      <c r="J158" s="2">
        <v>1853</v>
      </c>
      <c r="K158" s="2">
        <v>1574</v>
      </c>
      <c r="L158" s="2">
        <v>1565</v>
      </c>
      <c r="M158" s="2">
        <v>1889</v>
      </c>
      <c r="N158" s="2">
        <v>1663</v>
      </c>
      <c r="O158" s="2">
        <v>1493</v>
      </c>
    </row>
    <row r="159" spans="1:15" ht="15" customHeight="1" x14ac:dyDescent="0.2">
      <c r="A159" s="3" t="s">
        <v>292</v>
      </c>
      <c r="B159" s="3" t="s">
        <v>23</v>
      </c>
      <c r="C159" s="32" t="s">
        <v>554</v>
      </c>
      <c r="D159" s="2">
        <v>5160</v>
      </c>
      <c r="E159" s="2">
        <v>4395</v>
      </c>
      <c r="F159" s="2">
        <v>4264</v>
      </c>
      <c r="G159" s="2">
        <v>5012</v>
      </c>
      <c r="H159" s="2">
        <v>4630</v>
      </c>
      <c r="I159" s="2">
        <v>4172</v>
      </c>
      <c r="J159" s="2">
        <v>5100</v>
      </c>
      <c r="K159" s="2">
        <v>4562</v>
      </c>
      <c r="L159" s="2">
        <v>4287</v>
      </c>
      <c r="M159" s="2">
        <v>5265</v>
      </c>
      <c r="N159" s="2">
        <v>4672</v>
      </c>
      <c r="O159" s="2">
        <v>4313</v>
      </c>
    </row>
    <row r="160" spans="1:15" ht="15" customHeight="1" x14ac:dyDescent="0.2">
      <c r="A160" s="3" t="s">
        <v>293</v>
      </c>
      <c r="B160" s="3" t="s">
        <v>294</v>
      </c>
      <c r="C160" s="32" t="s">
        <v>554</v>
      </c>
      <c r="D160" s="2">
        <v>1074</v>
      </c>
      <c r="E160" s="2">
        <v>918</v>
      </c>
      <c r="F160" s="2">
        <v>899</v>
      </c>
      <c r="G160" s="2">
        <v>919</v>
      </c>
      <c r="H160" s="2">
        <v>896</v>
      </c>
      <c r="I160" s="2">
        <v>855</v>
      </c>
      <c r="J160" s="2">
        <v>985</v>
      </c>
      <c r="K160" s="2">
        <v>826</v>
      </c>
      <c r="L160" s="2">
        <v>832</v>
      </c>
      <c r="M160" s="2">
        <v>1069</v>
      </c>
      <c r="N160" s="2">
        <v>906</v>
      </c>
      <c r="O160" s="2">
        <v>777</v>
      </c>
    </row>
    <row r="161" spans="1:15" ht="15" customHeight="1" x14ac:dyDescent="0.2">
      <c r="A161" s="3" t="s">
        <v>295</v>
      </c>
      <c r="B161" s="3" t="s">
        <v>296</v>
      </c>
      <c r="C161" s="32" t="s">
        <v>554</v>
      </c>
      <c r="D161" s="2">
        <v>140</v>
      </c>
      <c r="E161" s="2">
        <v>97</v>
      </c>
      <c r="F161" s="2">
        <v>126</v>
      </c>
      <c r="G161" s="2">
        <v>151</v>
      </c>
      <c r="H161" s="2">
        <v>126</v>
      </c>
      <c r="I161" s="2">
        <v>106</v>
      </c>
      <c r="J161" s="2">
        <v>132</v>
      </c>
      <c r="K161" s="2">
        <v>138</v>
      </c>
      <c r="L161" s="2">
        <v>124</v>
      </c>
      <c r="M161" s="2">
        <v>147</v>
      </c>
      <c r="N161" s="2">
        <v>122</v>
      </c>
      <c r="O161" s="2">
        <v>151</v>
      </c>
    </row>
    <row r="162" spans="1:15" ht="15" customHeight="1" x14ac:dyDescent="0.2">
      <c r="A162" s="3" t="s">
        <v>297</v>
      </c>
      <c r="B162" s="3" t="s">
        <v>298</v>
      </c>
      <c r="C162" s="32" t="s">
        <v>554</v>
      </c>
      <c r="D162" s="2">
        <v>499</v>
      </c>
      <c r="E162" s="2">
        <v>472</v>
      </c>
      <c r="F162" s="2">
        <v>413</v>
      </c>
      <c r="G162" s="2">
        <v>513</v>
      </c>
      <c r="H162" s="2">
        <v>488</v>
      </c>
      <c r="I162" s="2">
        <v>400</v>
      </c>
      <c r="J162" s="2">
        <v>506</v>
      </c>
      <c r="K162" s="2">
        <v>475</v>
      </c>
      <c r="L162" s="2">
        <v>447</v>
      </c>
      <c r="M162" s="2">
        <v>666</v>
      </c>
      <c r="N162" s="2">
        <v>456</v>
      </c>
      <c r="O162" s="2">
        <v>482</v>
      </c>
    </row>
    <row r="163" spans="1:15" ht="15" customHeight="1" x14ac:dyDescent="0.2">
      <c r="A163" s="3" t="s">
        <v>299</v>
      </c>
      <c r="B163" s="3" t="s">
        <v>300</v>
      </c>
      <c r="C163" s="32" t="s">
        <v>554</v>
      </c>
      <c r="D163" s="2">
        <v>1507</v>
      </c>
      <c r="E163" s="2">
        <v>1283</v>
      </c>
      <c r="F163" s="2">
        <v>1310</v>
      </c>
      <c r="G163" s="2">
        <v>1416</v>
      </c>
      <c r="H163" s="2">
        <v>1321</v>
      </c>
      <c r="I163" s="2">
        <v>1251</v>
      </c>
      <c r="J163" s="2">
        <v>1436</v>
      </c>
      <c r="K163" s="2">
        <v>1339</v>
      </c>
      <c r="L163" s="2">
        <v>1265</v>
      </c>
      <c r="M163" s="2">
        <v>1488</v>
      </c>
      <c r="N163" s="2">
        <v>1284</v>
      </c>
      <c r="O163" s="2">
        <v>1276</v>
      </c>
    </row>
    <row r="164" spans="1:15" ht="15" customHeight="1" x14ac:dyDescent="0.2">
      <c r="A164" s="3" t="s">
        <v>301</v>
      </c>
      <c r="B164" s="3" t="s">
        <v>302</v>
      </c>
      <c r="C164" s="32" t="s">
        <v>554</v>
      </c>
      <c r="D164" s="2">
        <v>2818</v>
      </c>
      <c r="E164" s="2">
        <v>2394</v>
      </c>
      <c r="F164" s="2">
        <v>2193</v>
      </c>
      <c r="G164" s="2">
        <v>2714</v>
      </c>
      <c r="H164" s="2">
        <v>2515</v>
      </c>
      <c r="I164" s="2">
        <v>2231</v>
      </c>
      <c r="J164" s="2">
        <v>2748</v>
      </c>
      <c r="K164" s="2">
        <v>2257</v>
      </c>
      <c r="L164" s="2">
        <v>2328</v>
      </c>
      <c r="M164" s="2">
        <v>2755</v>
      </c>
      <c r="N164" s="2">
        <v>2322</v>
      </c>
      <c r="O164" s="2">
        <v>2235</v>
      </c>
    </row>
    <row r="165" spans="1:15" ht="15" customHeight="1" x14ac:dyDescent="0.2">
      <c r="A165" s="3" t="s">
        <v>303</v>
      </c>
      <c r="B165" s="3" t="s">
        <v>304</v>
      </c>
      <c r="C165" s="32" t="s">
        <v>554</v>
      </c>
      <c r="D165" s="2">
        <v>45</v>
      </c>
      <c r="E165" s="2">
        <v>31</v>
      </c>
      <c r="F165" s="2">
        <v>48</v>
      </c>
      <c r="G165" s="2">
        <v>44</v>
      </c>
      <c r="H165" s="2">
        <v>38</v>
      </c>
      <c r="I165" s="2">
        <v>33</v>
      </c>
      <c r="J165" s="2">
        <v>49</v>
      </c>
      <c r="K165" s="2">
        <v>31</v>
      </c>
      <c r="L165" s="2">
        <v>36</v>
      </c>
      <c r="M165" s="2">
        <v>57</v>
      </c>
      <c r="N165" s="2">
        <v>43</v>
      </c>
      <c r="O165" s="2">
        <v>26</v>
      </c>
    </row>
    <row r="166" spans="1:15" ht="15" customHeight="1" x14ac:dyDescent="0.2">
      <c r="A166" s="3" t="s">
        <v>305</v>
      </c>
      <c r="B166" s="3" t="s">
        <v>306</v>
      </c>
      <c r="C166" s="32" t="s">
        <v>554</v>
      </c>
      <c r="D166" s="2">
        <v>571</v>
      </c>
      <c r="E166" s="2">
        <v>484</v>
      </c>
      <c r="F166" s="2">
        <v>531</v>
      </c>
      <c r="G166" s="2">
        <v>592</v>
      </c>
      <c r="H166" s="2">
        <v>511</v>
      </c>
      <c r="I166" s="2">
        <v>493</v>
      </c>
      <c r="J166" s="2">
        <v>579</v>
      </c>
      <c r="K166" s="2">
        <v>563</v>
      </c>
      <c r="L166" s="2">
        <v>476</v>
      </c>
      <c r="M166" s="2">
        <v>624</v>
      </c>
      <c r="N166" s="2">
        <v>559</v>
      </c>
      <c r="O166" s="2">
        <v>527</v>
      </c>
    </row>
    <row r="167" spans="1:15" ht="15" customHeight="1" x14ac:dyDescent="0.2">
      <c r="A167" s="3" t="s">
        <v>307</v>
      </c>
      <c r="B167" s="3" t="s">
        <v>308</v>
      </c>
      <c r="C167" s="32" t="s">
        <v>554</v>
      </c>
      <c r="D167" s="2">
        <v>783</v>
      </c>
      <c r="E167" s="2">
        <v>657</v>
      </c>
      <c r="F167" s="2">
        <v>663</v>
      </c>
      <c r="G167" s="2">
        <v>716</v>
      </c>
      <c r="H167" s="2">
        <v>679</v>
      </c>
      <c r="I167" s="2">
        <v>652</v>
      </c>
      <c r="J167" s="2">
        <v>748</v>
      </c>
      <c r="K167" s="2">
        <v>667</v>
      </c>
      <c r="L167" s="2">
        <v>599</v>
      </c>
      <c r="M167" s="2">
        <v>809</v>
      </c>
      <c r="N167" s="2">
        <v>675</v>
      </c>
      <c r="O167" s="2">
        <v>633</v>
      </c>
    </row>
    <row r="168" spans="1:15" ht="15" customHeight="1" x14ac:dyDescent="0.2">
      <c r="A168" s="3" t="s">
        <v>309</v>
      </c>
      <c r="B168" s="3" t="s">
        <v>310</v>
      </c>
      <c r="C168" s="32" t="s">
        <v>554</v>
      </c>
      <c r="D168" s="2">
        <v>722</v>
      </c>
      <c r="E168" s="2">
        <v>600</v>
      </c>
      <c r="F168" s="2">
        <v>694</v>
      </c>
      <c r="G168" s="2">
        <v>731</v>
      </c>
      <c r="H168" s="2">
        <v>619</v>
      </c>
      <c r="I168" s="2">
        <v>542</v>
      </c>
      <c r="J168" s="2">
        <v>720</v>
      </c>
      <c r="K168" s="2">
        <v>627</v>
      </c>
      <c r="L168" s="2">
        <v>582</v>
      </c>
      <c r="M168" s="2">
        <v>789</v>
      </c>
      <c r="N168" s="2">
        <v>605</v>
      </c>
      <c r="O168" s="2">
        <v>588</v>
      </c>
    </row>
    <row r="169" spans="1:15" ht="15" customHeight="1" x14ac:dyDescent="0.2">
      <c r="A169" s="3" t="s">
        <v>311</v>
      </c>
      <c r="B169" s="3" t="s">
        <v>312</v>
      </c>
      <c r="C169" s="32" t="s">
        <v>554</v>
      </c>
      <c r="D169" s="2">
        <v>1063</v>
      </c>
      <c r="E169" s="2">
        <v>923</v>
      </c>
      <c r="F169" s="2">
        <v>914</v>
      </c>
      <c r="G169" s="2">
        <v>1124</v>
      </c>
      <c r="H169" s="2">
        <v>921</v>
      </c>
      <c r="I169" s="2">
        <v>873</v>
      </c>
      <c r="J169" s="2">
        <v>1137</v>
      </c>
      <c r="K169" s="2">
        <v>955</v>
      </c>
      <c r="L169" s="2">
        <v>847</v>
      </c>
      <c r="M169" s="2">
        <v>1140</v>
      </c>
      <c r="N169" s="2">
        <v>901</v>
      </c>
      <c r="O169" s="2">
        <v>883</v>
      </c>
    </row>
    <row r="170" spans="1:15" ht="15" customHeight="1" x14ac:dyDescent="0.2">
      <c r="A170" s="3" t="s">
        <v>313</v>
      </c>
      <c r="B170" s="3" t="s">
        <v>314</v>
      </c>
      <c r="C170" s="32" t="s">
        <v>554</v>
      </c>
      <c r="D170" s="2">
        <v>19</v>
      </c>
      <c r="E170" s="2">
        <v>13</v>
      </c>
      <c r="F170" s="2">
        <v>16</v>
      </c>
      <c r="G170" s="2">
        <v>12</v>
      </c>
      <c r="H170" s="2">
        <v>11</v>
      </c>
      <c r="I170" s="2">
        <v>8</v>
      </c>
      <c r="J170" s="2">
        <v>6</v>
      </c>
      <c r="K170" s="2">
        <v>11</v>
      </c>
      <c r="L170" s="2">
        <v>11</v>
      </c>
      <c r="M170" s="2">
        <v>0</v>
      </c>
      <c r="N170" s="2">
        <v>6</v>
      </c>
      <c r="O170" s="2">
        <v>6</v>
      </c>
    </row>
    <row r="171" spans="1:15" ht="15" customHeight="1" x14ac:dyDescent="0.2">
      <c r="A171" s="3" t="s">
        <v>315</v>
      </c>
      <c r="B171" s="3" t="s">
        <v>316</v>
      </c>
      <c r="C171" s="32" t="s">
        <v>554</v>
      </c>
      <c r="D171" s="2">
        <v>54</v>
      </c>
      <c r="E171" s="2">
        <v>34</v>
      </c>
      <c r="F171" s="2">
        <v>46</v>
      </c>
      <c r="G171" s="2">
        <v>63</v>
      </c>
      <c r="H171" s="2">
        <v>38</v>
      </c>
      <c r="I171" s="2">
        <v>34</v>
      </c>
      <c r="J171" s="2">
        <v>61</v>
      </c>
      <c r="K171" s="2">
        <v>53</v>
      </c>
      <c r="L171" s="2">
        <v>32</v>
      </c>
      <c r="M171" s="2">
        <v>76</v>
      </c>
      <c r="N171" s="2">
        <v>32</v>
      </c>
      <c r="O171" s="2">
        <v>48</v>
      </c>
    </row>
    <row r="172" spans="1:15" ht="15" customHeight="1" x14ac:dyDescent="0.2">
      <c r="A172" s="3" t="s">
        <v>317</v>
      </c>
      <c r="B172" s="3" t="s">
        <v>318</v>
      </c>
      <c r="C172" s="32" t="s">
        <v>554</v>
      </c>
      <c r="D172" s="2">
        <v>199</v>
      </c>
      <c r="E172" s="2">
        <v>157</v>
      </c>
      <c r="F172" s="2">
        <v>178</v>
      </c>
      <c r="G172" s="2">
        <v>168</v>
      </c>
      <c r="H172" s="2">
        <v>161</v>
      </c>
      <c r="I172" s="2">
        <v>163</v>
      </c>
      <c r="J172" s="2">
        <v>169</v>
      </c>
      <c r="K172" s="2">
        <v>157</v>
      </c>
      <c r="L172" s="2">
        <v>151</v>
      </c>
      <c r="M172" s="2">
        <v>194</v>
      </c>
      <c r="N172" s="2">
        <v>137</v>
      </c>
      <c r="O172" s="2">
        <v>146</v>
      </c>
    </row>
    <row r="173" spans="1:15" ht="15" customHeight="1" x14ac:dyDescent="0.2">
      <c r="A173" s="3" t="s">
        <v>319</v>
      </c>
      <c r="B173" s="3" t="s">
        <v>320</v>
      </c>
      <c r="C173" s="32" t="s">
        <v>554</v>
      </c>
      <c r="D173" s="2">
        <v>40</v>
      </c>
      <c r="E173" s="2">
        <v>10</v>
      </c>
      <c r="F173" s="2">
        <v>33</v>
      </c>
      <c r="G173" s="2">
        <v>36</v>
      </c>
      <c r="H173" s="2">
        <v>39</v>
      </c>
      <c r="I173" s="2">
        <v>15</v>
      </c>
      <c r="J173" s="2">
        <v>41</v>
      </c>
      <c r="K173" s="2">
        <v>35</v>
      </c>
      <c r="L173" s="2">
        <v>38</v>
      </c>
      <c r="M173" s="2">
        <v>39</v>
      </c>
      <c r="N173" s="2">
        <v>37</v>
      </c>
      <c r="O173" s="2">
        <v>43</v>
      </c>
    </row>
    <row r="174" spans="1:15" ht="15" customHeight="1" x14ac:dyDescent="0.2">
      <c r="A174" s="3" t="s">
        <v>321</v>
      </c>
      <c r="B174" s="3" t="s">
        <v>322</v>
      </c>
      <c r="C174" s="32" t="s">
        <v>554</v>
      </c>
      <c r="D174" s="2">
        <v>114</v>
      </c>
      <c r="E174" s="2">
        <v>138</v>
      </c>
      <c r="F174" s="2">
        <v>114</v>
      </c>
      <c r="G174" s="2">
        <v>126</v>
      </c>
      <c r="H174" s="2">
        <v>111</v>
      </c>
      <c r="I174" s="2">
        <v>117</v>
      </c>
      <c r="J174" s="2">
        <v>130</v>
      </c>
      <c r="K174" s="2">
        <v>107</v>
      </c>
      <c r="L174" s="2">
        <v>94</v>
      </c>
      <c r="M174" s="2">
        <v>126</v>
      </c>
      <c r="N174" s="2">
        <v>108</v>
      </c>
      <c r="O174" s="2">
        <v>98</v>
      </c>
    </row>
    <row r="175" spans="1:15" ht="15" customHeight="1" x14ac:dyDescent="0.2">
      <c r="A175" s="3" t="s">
        <v>323</v>
      </c>
      <c r="B175" s="3" t="s">
        <v>25</v>
      </c>
      <c r="C175" s="32" t="s">
        <v>554</v>
      </c>
      <c r="D175" s="2">
        <v>288</v>
      </c>
      <c r="E175" s="2">
        <v>257</v>
      </c>
      <c r="F175" s="2">
        <v>249</v>
      </c>
      <c r="G175" s="2">
        <v>307</v>
      </c>
      <c r="H175" s="2">
        <v>270</v>
      </c>
      <c r="I175" s="2">
        <v>267</v>
      </c>
      <c r="J175" s="2">
        <v>329</v>
      </c>
      <c r="K175" s="2">
        <v>283</v>
      </c>
      <c r="L175" s="2">
        <v>278</v>
      </c>
      <c r="M175" s="2">
        <v>303</v>
      </c>
      <c r="N175" s="2">
        <v>297</v>
      </c>
      <c r="O175" s="2">
        <v>297</v>
      </c>
    </row>
    <row r="176" spans="1:15" ht="15" customHeight="1" x14ac:dyDescent="0.2">
      <c r="A176" s="3" t="s">
        <v>324</v>
      </c>
      <c r="B176" s="3" t="s">
        <v>325</v>
      </c>
      <c r="C176" s="32" t="s">
        <v>554</v>
      </c>
      <c r="D176" s="2">
        <v>352</v>
      </c>
      <c r="E176" s="2">
        <v>305</v>
      </c>
      <c r="F176" s="2">
        <v>314</v>
      </c>
      <c r="G176" s="2">
        <v>399</v>
      </c>
      <c r="H176" s="2">
        <v>305</v>
      </c>
      <c r="I176" s="2">
        <v>306</v>
      </c>
      <c r="J176" s="2">
        <v>380</v>
      </c>
      <c r="K176" s="2">
        <v>360</v>
      </c>
      <c r="L176" s="2">
        <v>317</v>
      </c>
      <c r="M176" s="2">
        <v>407</v>
      </c>
      <c r="N176" s="2">
        <v>348</v>
      </c>
      <c r="O176" s="2">
        <v>360</v>
      </c>
    </row>
    <row r="177" spans="1:15" ht="15" customHeight="1" x14ac:dyDescent="0.2">
      <c r="A177" s="3" t="s">
        <v>326</v>
      </c>
      <c r="B177" s="3" t="s">
        <v>327</v>
      </c>
      <c r="C177" s="32" t="s">
        <v>554</v>
      </c>
      <c r="D177" s="2">
        <v>98</v>
      </c>
      <c r="E177" s="2">
        <v>72</v>
      </c>
      <c r="F177" s="2">
        <v>75</v>
      </c>
      <c r="G177" s="2">
        <v>97</v>
      </c>
      <c r="H177" s="2">
        <v>91</v>
      </c>
      <c r="I177" s="2">
        <v>63</v>
      </c>
      <c r="J177" s="2">
        <v>106</v>
      </c>
      <c r="K177" s="2">
        <v>88</v>
      </c>
      <c r="L177" s="2">
        <v>78</v>
      </c>
      <c r="M177" s="2">
        <v>101</v>
      </c>
      <c r="N177" s="2">
        <v>97</v>
      </c>
      <c r="O177" s="2">
        <v>72</v>
      </c>
    </row>
    <row r="178" spans="1:15" ht="15" customHeight="1" x14ac:dyDescent="0.2">
      <c r="A178" s="3" t="s">
        <v>328</v>
      </c>
      <c r="B178" s="3" t="s">
        <v>329</v>
      </c>
      <c r="C178" s="32" t="s">
        <v>554</v>
      </c>
      <c r="D178" s="2">
        <v>385</v>
      </c>
      <c r="E178" s="2">
        <v>405</v>
      </c>
      <c r="F178" s="2">
        <v>384</v>
      </c>
      <c r="G178" s="2">
        <v>472</v>
      </c>
      <c r="H178" s="2">
        <v>343</v>
      </c>
      <c r="I178" s="2">
        <v>354</v>
      </c>
      <c r="J178" s="2">
        <v>396</v>
      </c>
      <c r="K178" s="2">
        <v>388</v>
      </c>
      <c r="L178" s="2">
        <v>325</v>
      </c>
      <c r="M178" s="2">
        <v>373</v>
      </c>
      <c r="N178" s="2">
        <v>344</v>
      </c>
      <c r="O178" s="2">
        <v>385</v>
      </c>
    </row>
    <row r="179" spans="1:15" ht="15" customHeight="1" x14ac:dyDescent="0.2">
      <c r="A179" s="3" t="s">
        <v>330</v>
      </c>
      <c r="B179" s="3" t="s">
        <v>331</v>
      </c>
      <c r="C179" s="32" t="s">
        <v>554</v>
      </c>
      <c r="D179" s="2">
        <v>996</v>
      </c>
      <c r="E179" s="2">
        <v>883</v>
      </c>
      <c r="F179" s="2">
        <v>807</v>
      </c>
      <c r="G179" s="2">
        <v>1049</v>
      </c>
      <c r="H179" s="2">
        <v>865</v>
      </c>
      <c r="I179" s="2">
        <v>836</v>
      </c>
      <c r="J179" s="2">
        <v>1054</v>
      </c>
      <c r="K179" s="2">
        <v>925</v>
      </c>
      <c r="L179" s="2">
        <v>820</v>
      </c>
      <c r="M179" s="2">
        <v>1027</v>
      </c>
      <c r="N179" s="2">
        <v>915</v>
      </c>
      <c r="O179" s="2">
        <v>891</v>
      </c>
    </row>
    <row r="180" spans="1:15" ht="15" customHeight="1" x14ac:dyDescent="0.2">
      <c r="A180" s="3" t="s">
        <v>332</v>
      </c>
      <c r="B180" s="3" t="s">
        <v>333</v>
      </c>
      <c r="C180" s="32" t="s">
        <v>554</v>
      </c>
      <c r="D180" s="2">
        <v>373</v>
      </c>
      <c r="E180" s="2">
        <v>339</v>
      </c>
      <c r="F180" s="2">
        <v>232</v>
      </c>
      <c r="G180" s="2">
        <v>399</v>
      </c>
      <c r="H180" s="2">
        <v>315</v>
      </c>
      <c r="I180" s="2">
        <v>299</v>
      </c>
      <c r="J180" s="2">
        <v>346</v>
      </c>
      <c r="K180" s="2">
        <v>355</v>
      </c>
      <c r="L180" s="2">
        <v>288</v>
      </c>
      <c r="M180" s="2">
        <v>367</v>
      </c>
      <c r="N180" s="2">
        <v>300</v>
      </c>
      <c r="O180" s="2">
        <v>355</v>
      </c>
    </row>
    <row r="181" spans="1:15" ht="15" customHeight="1" x14ac:dyDescent="0.2">
      <c r="A181" s="3" t="s">
        <v>334</v>
      </c>
      <c r="B181" s="3" t="s">
        <v>335</v>
      </c>
      <c r="C181" s="32" t="s">
        <v>554</v>
      </c>
      <c r="D181" s="2">
        <v>749</v>
      </c>
      <c r="E181" s="2">
        <v>562</v>
      </c>
      <c r="F181" s="2">
        <v>545</v>
      </c>
      <c r="G181" s="2">
        <v>832</v>
      </c>
      <c r="H181" s="2">
        <v>644</v>
      </c>
      <c r="I181" s="2">
        <v>547</v>
      </c>
      <c r="J181" s="2">
        <v>853</v>
      </c>
      <c r="K181" s="2">
        <v>766</v>
      </c>
      <c r="L181" s="2">
        <v>605</v>
      </c>
      <c r="M181" s="2">
        <v>832</v>
      </c>
      <c r="N181" s="2">
        <v>718</v>
      </c>
      <c r="O181" s="2">
        <v>731</v>
      </c>
    </row>
    <row r="182" spans="1:15" ht="15" customHeight="1" x14ac:dyDescent="0.2">
      <c r="A182" s="3" t="s">
        <v>336</v>
      </c>
      <c r="B182" s="3" t="s">
        <v>337</v>
      </c>
      <c r="C182" s="32" t="s">
        <v>554</v>
      </c>
      <c r="D182" s="2">
        <v>381</v>
      </c>
      <c r="E182" s="2">
        <v>341</v>
      </c>
      <c r="F182" s="2">
        <v>311</v>
      </c>
      <c r="G182" s="2">
        <v>359</v>
      </c>
      <c r="H182" s="2">
        <v>365</v>
      </c>
      <c r="I182" s="2">
        <v>328</v>
      </c>
      <c r="J182" s="2">
        <v>416</v>
      </c>
      <c r="K182" s="2">
        <v>299</v>
      </c>
      <c r="L182" s="2">
        <v>329</v>
      </c>
      <c r="M182" s="2">
        <v>370</v>
      </c>
      <c r="N182" s="2">
        <v>397</v>
      </c>
      <c r="O182" s="2">
        <v>284</v>
      </c>
    </row>
    <row r="183" spans="1:15" ht="15" customHeight="1" x14ac:dyDescent="0.2">
      <c r="A183" s="3" t="s">
        <v>338</v>
      </c>
      <c r="B183" s="3" t="s">
        <v>339</v>
      </c>
      <c r="C183" s="32" t="s">
        <v>554</v>
      </c>
      <c r="D183" s="2">
        <v>1027</v>
      </c>
      <c r="E183" s="2">
        <v>906</v>
      </c>
      <c r="F183" s="2">
        <v>763</v>
      </c>
      <c r="G183" s="2">
        <v>950</v>
      </c>
      <c r="H183" s="2">
        <v>828</v>
      </c>
      <c r="I183" s="2">
        <v>818</v>
      </c>
      <c r="J183" s="2">
        <v>1036</v>
      </c>
      <c r="K183" s="2">
        <v>766</v>
      </c>
      <c r="L183" s="2">
        <v>748</v>
      </c>
      <c r="M183" s="2">
        <v>1031</v>
      </c>
      <c r="N183" s="2">
        <v>793</v>
      </c>
      <c r="O183" s="2">
        <v>714</v>
      </c>
    </row>
    <row r="184" spans="1:15" ht="15" customHeight="1" x14ac:dyDescent="0.2">
      <c r="A184" s="3" t="s">
        <v>340</v>
      </c>
      <c r="B184" s="3" t="s">
        <v>341</v>
      </c>
      <c r="C184" s="32" t="s">
        <v>554</v>
      </c>
      <c r="D184" s="2">
        <v>367</v>
      </c>
      <c r="E184" s="2">
        <v>356</v>
      </c>
      <c r="F184" s="2">
        <v>318</v>
      </c>
      <c r="G184" s="2">
        <v>418</v>
      </c>
      <c r="H184" s="2">
        <v>332</v>
      </c>
      <c r="I184" s="2">
        <v>331</v>
      </c>
      <c r="J184" s="2">
        <v>445</v>
      </c>
      <c r="K184" s="2">
        <v>382</v>
      </c>
      <c r="L184" s="2">
        <v>323</v>
      </c>
      <c r="M184" s="2">
        <v>424</v>
      </c>
      <c r="N184" s="2">
        <v>404</v>
      </c>
      <c r="O184" s="2">
        <v>371</v>
      </c>
    </row>
    <row r="185" spans="1:15" ht="15" customHeight="1" x14ac:dyDescent="0.2">
      <c r="A185" s="3" t="s">
        <v>342</v>
      </c>
      <c r="B185" s="3" t="s">
        <v>343</v>
      </c>
      <c r="C185" s="32" t="s">
        <v>554</v>
      </c>
      <c r="D185" s="2">
        <v>551</v>
      </c>
      <c r="E185" s="2">
        <v>424</v>
      </c>
      <c r="F185" s="2">
        <v>412</v>
      </c>
      <c r="G185" s="2">
        <v>580</v>
      </c>
      <c r="H185" s="2">
        <v>481</v>
      </c>
      <c r="I185" s="2">
        <v>411</v>
      </c>
      <c r="J185" s="2">
        <v>614</v>
      </c>
      <c r="K185" s="2">
        <v>493</v>
      </c>
      <c r="L185" s="2">
        <v>444</v>
      </c>
      <c r="M185" s="2">
        <v>613</v>
      </c>
      <c r="N185" s="2">
        <v>539</v>
      </c>
      <c r="O185" s="2">
        <v>448</v>
      </c>
    </row>
    <row r="186" spans="1:15" ht="15" customHeight="1" x14ac:dyDescent="0.2">
      <c r="A186" s="3" t="s">
        <v>344</v>
      </c>
      <c r="B186" s="3" t="s">
        <v>345</v>
      </c>
      <c r="C186" s="32" t="s">
        <v>554</v>
      </c>
      <c r="D186" s="2">
        <v>463</v>
      </c>
      <c r="E186" s="2">
        <v>416</v>
      </c>
      <c r="F186" s="2">
        <v>490</v>
      </c>
      <c r="G186" s="2">
        <v>523</v>
      </c>
      <c r="H186" s="2">
        <v>444</v>
      </c>
      <c r="I186" s="2">
        <v>393</v>
      </c>
      <c r="J186" s="2">
        <v>496</v>
      </c>
      <c r="K186" s="2">
        <v>501</v>
      </c>
      <c r="L186" s="2">
        <v>409</v>
      </c>
      <c r="M186" s="2">
        <v>539</v>
      </c>
      <c r="N186" s="2">
        <v>458</v>
      </c>
      <c r="O186" s="2">
        <v>462</v>
      </c>
    </row>
    <row r="187" spans="1:15" ht="15" customHeight="1" x14ac:dyDescent="0.2">
      <c r="A187" s="3" t="s">
        <v>346</v>
      </c>
      <c r="B187" s="3" t="s">
        <v>27</v>
      </c>
      <c r="C187" s="32" t="s">
        <v>554</v>
      </c>
      <c r="D187" s="2">
        <v>2853</v>
      </c>
      <c r="E187" s="2">
        <v>2834</v>
      </c>
      <c r="F187" s="2">
        <v>2668</v>
      </c>
      <c r="G187" s="2">
        <v>2846</v>
      </c>
      <c r="H187" s="2">
        <v>2805</v>
      </c>
      <c r="I187" s="2">
        <v>2728</v>
      </c>
      <c r="J187" s="2">
        <v>2652</v>
      </c>
      <c r="K187" s="2">
        <v>2653</v>
      </c>
      <c r="L187" s="2">
        <v>2856</v>
      </c>
      <c r="M187" s="2">
        <v>2772</v>
      </c>
      <c r="N187" s="2">
        <v>2598</v>
      </c>
      <c r="O187" s="2">
        <v>2690</v>
      </c>
    </row>
    <row r="188" spans="1:15" ht="15" customHeight="1" x14ac:dyDescent="0.2">
      <c r="A188" s="3" t="s">
        <v>347</v>
      </c>
      <c r="B188" s="3" t="s">
        <v>348</v>
      </c>
      <c r="C188" s="32" t="s">
        <v>554</v>
      </c>
      <c r="D188" s="2">
        <v>691</v>
      </c>
      <c r="E188" s="2">
        <v>594</v>
      </c>
      <c r="F188" s="2">
        <v>537</v>
      </c>
      <c r="G188" s="2">
        <v>597</v>
      </c>
      <c r="H188" s="2">
        <v>621</v>
      </c>
      <c r="I188" s="2">
        <v>520</v>
      </c>
      <c r="J188" s="2">
        <v>674</v>
      </c>
      <c r="K188" s="2">
        <v>525</v>
      </c>
      <c r="L188" s="2">
        <v>574</v>
      </c>
      <c r="M188" s="2">
        <v>690</v>
      </c>
      <c r="N188" s="2">
        <v>616</v>
      </c>
      <c r="O188" s="2">
        <v>548</v>
      </c>
    </row>
    <row r="189" spans="1:15" ht="15" customHeight="1" x14ac:dyDescent="0.2">
      <c r="A189" s="3" t="s">
        <v>349</v>
      </c>
      <c r="B189" s="3" t="s">
        <v>350</v>
      </c>
      <c r="C189" s="32" t="s">
        <v>554</v>
      </c>
      <c r="D189" s="2">
        <v>477</v>
      </c>
      <c r="E189" s="2">
        <v>437</v>
      </c>
      <c r="F189" s="2">
        <v>437</v>
      </c>
      <c r="G189" s="2">
        <v>512</v>
      </c>
      <c r="H189" s="2">
        <v>452</v>
      </c>
      <c r="I189" s="2">
        <v>444</v>
      </c>
      <c r="J189" s="2">
        <v>485</v>
      </c>
      <c r="K189" s="2">
        <v>457</v>
      </c>
      <c r="L189" s="2">
        <v>457</v>
      </c>
      <c r="M189" s="2">
        <v>488</v>
      </c>
      <c r="N189" s="2">
        <v>440</v>
      </c>
      <c r="O189" s="2">
        <v>465</v>
      </c>
    </row>
    <row r="190" spans="1:15" ht="15" customHeight="1" x14ac:dyDescent="0.2">
      <c r="A190" s="3" t="s">
        <v>351</v>
      </c>
      <c r="B190" s="3" t="s">
        <v>352</v>
      </c>
      <c r="C190" s="32" t="s">
        <v>554</v>
      </c>
      <c r="D190" s="2">
        <v>556</v>
      </c>
      <c r="E190" s="2">
        <v>517</v>
      </c>
      <c r="F190" s="2">
        <v>546</v>
      </c>
      <c r="G190" s="2">
        <v>599</v>
      </c>
      <c r="H190" s="2">
        <v>487</v>
      </c>
      <c r="I190" s="2">
        <v>513</v>
      </c>
      <c r="J190" s="2">
        <v>642</v>
      </c>
      <c r="K190" s="2">
        <v>486</v>
      </c>
      <c r="L190" s="2">
        <v>463</v>
      </c>
      <c r="M190" s="2">
        <v>626</v>
      </c>
      <c r="N190" s="2">
        <v>567</v>
      </c>
      <c r="O190" s="2">
        <v>489</v>
      </c>
    </row>
    <row r="191" spans="1:15" ht="15" customHeight="1" x14ac:dyDescent="0.2">
      <c r="A191" s="3" t="s">
        <v>353</v>
      </c>
      <c r="B191" s="3" t="s">
        <v>354</v>
      </c>
      <c r="C191" s="32" t="s">
        <v>554</v>
      </c>
      <c r="D191" s="2">
        <v>417</v>
      </c>
      <c r="E191" s="2">
        <v>375</v>
      </c>
      <c r="F191" s="2">
        <v>301</v>
      </c>
      <c r="G191" s="2">
        <v>456</v>
      </c>
      <c r="H191" s="2">
        <v>369</v>
      </c>
      <c r="I191" s="2">
        <v>366</v>
      </c>
      <c r="J191" s="2">
        <v>456</v>
      </c>
      <c r="K191" s="2">
        <v>378</v>
      </c>
      <c r="L191" s="2">
        <v>390</v>
      </c>
      <c r="M191" s="2">
        <v>434</v>
      </c>
      <c r="N191" s="2">
        <v>408</v>
      </c>
      <c r="O191" s="2">
        <v>389</v>
      </c>
    </row>
    <row r="192" spans="1:15" ht="15" customHeight="1" x14ac:dyDescent="0.2">
      <c r="A192" s="3" t="s">
        <v>355</v>
      </c>
      <c r="B192" s="3" t="s">
        <v>356</v>
      </c>
      <c r="C192" s="32" t="s">
        <v>554</v>
      </c>
      <c r="D192" s="2">
        <v>1162</v>
      </c>
      <c r="E192" s="2">
        <v>1029</v>
      </c>
      <c r="F192" s="2">
        <v>1089</v>
      </c>
      <c r="G192" s="2">
        <v>1622</v>
      </c>
      <c r="H192" s="2">
        <v>1314</v>
      </c>
      <c r="I192" s="2">
        <v>1331</v>
      </c>
      <c r="J192" s="2">
        <v>1413</v>
      </c>
      <c r="K192" s="2">
        <v>1049</v>
      </c>
      <c r="L192" s="2">
        <v>961</v>
      </c>
      <c r="M192" s="2">
        <v>1359</v>
      </c>
      <c r="N192" s="2">
        <v>1224</v>
      </c>
      <c r="O192" s="2">
        <v>1034</v>
      </c>
    </row>
    <row r="193" spans="1:15" ht="15" customHeight="1" x14ac:dyDescent="0.2">
      <c r="A193" s="3" t="s">
        <v>357</v>
      </c>
      <c r="B193" s="3" t="s">
        <v>358</v>
      </c>
      <c r="C193" s="32" t="s">
        <v>554</v>
      </c>
      <c r="D193" s="2">
        <v>265</v>
      </c>
      <c r="E193" s="2">
        <v>261</v>
      </c>
      <c r="F193" s="2">
        <v>254</v>
      </c>
      <c r="G193" s="2">
        <v>298</v>
      </c>
      <c r="H193" s="2">
        <v>275</v>
      </c>
      <c r="I193" s="2">
        <v>261</v>
      </c>
      <c r="J193" s="2">
        <v>274</v>
      </c>
      <c r="K193" s="2">
        <v>271</v>
      </c>
      <c r="L193" s="2">
        <v>289</v>
      </c>
      <c r="M193" s="2">
        <v>266</v>
      </c>
      <c r="N193" s="2">
        <v>268</v>
      </c>
      <c r="O193" s="2">
        <v>277</v>
      </c>
    </row>
    <row r="194" spans="1:15" ht="15" customHeight="1" x14ac:dyDescent="0.2">
      <c r="A194" s="3" t="s">
        <v>359</v>
      </c>
      <c r="B194" s="3" t="s">
        <v>360</v>
      </c>
      <c r="C194" s="32" t="s">
        <v>554</v>
      </c>
      <c r="D194" s="2">
        <v>259</v>
      </c>
      <c r="E194" s="2">
        <v>224</v>
      </c>
      <c r="F194" s="2">
        <v>218</v>
      </c>
      <c r="G194" s="2">
        <v>310</v>
      </c>
      <c r="H194" s="2">
        <v>239</v>
      </c>
      <c r="I194" s="2">
        <v>214</v>
      </c>
      <c r="J194" s="2">
        <v>267</v>
      </c>
      <c r="K194" s="2">
        <v>304</v>
      </c>
      <c r="L194" s="2">
        <v>211</v>
      </c>
      <c r="M194" s="2">
        <v>276</v>
      </c>
      <c r="N194" s="2">
        <v>244</v>
      </c>
      <c r="O194" s="2">
        <v>272</v>
      </c>
    </row>
    <row r="195" spans="1:15" ht="15" customHeight="1" x14ac:dyDescent="0.2">
      <c r="A195" s="3" t="s">
        <v>361</v>
      </c>
      <c r="B195" s="3" t="s">
        <v>362</v>
      </c>
      <c r="C195" s="32" t="s">
        <v>554</v>
      </c>
      <c r="D195" s="2">
        <v>67</v>
      </c>
      <c r="E195" s="2">
        <v>43</v>
      </c>
      <c r="F195" s="2">
        <v>56</v>
      </c>
      <c r="G195" s="2">
        <v>67</v>
      </c>
      <c r="H195" s="2">
        <v>50</v>
      </c>
      <c r="I195" s="2">
        <v>45</v>
      </c>
      <c r="J195" s="2">
        <v>68</v>
      </c>
      <c r="K195" s="2">
        <v>54</v>
      </c>
      <c r="L195" s="2">
        <v>54</v>
      </c>
      <c r="M195" s="2">
        <v>68</v>
      </c>
      <c r="N195" s="2">
        <v>58</v>
      </c>
      <c r="O195" s="2">
        <v>60</v>
      </c>
    </row>
    <row r="196" spans="1:15" ht="15" customHeight="1" x14ac:dyDescent="0.2">
      <c r="A196" s="3" t="s">
        <v>363</v>
      </c>
      <c r="B196" s="3" t="s">
        <v>364</v>
      </c>
      <c r="C196" s="32" t="s">
        <v>554</v>
      </c>
      <c r="D196" s="2">
        <v>71</v>
      </c>
      <c r="E196" s="2">
        <v>96</v>
      </c>
      <c r="F196" s="2">
        <v>98</v>
      </c>
      <c r="G196" s="2">
        <v>86</v>
      </c>
      <c r="H196" s="2">
        <v>52</v>
      </c>
      <c r="I196" s="2">
        <v>99</v>
      </c>
      <c r="J196" s="2">
        <v>127</v>
      </c>
      <c r="K196" s="2">
        <v>87</v>
      </c>
      <c r="L196" s="2">
        <v>47</v>
      </c>
      <c r="M196" s="2">
        <v>126</v>
      </c>
      <c r="N196" s="2">
        <v>99</v>
      </c>
      <c r="O196" s="2">
        <v>70</v>
      </c>
    </row>
    <row r="197" spans="1:15" ht="15" customHeight="1" x14ac:dyDescent="0.2">
      <c r="A197" s="3" t="s">
        <v>365</v>
      </c>
      <c r="B197" s="3" t="s">
        <v>366</v>
      </c>
      <c r="C197" s="32" t="s">
        <v>554</v>
      </c>
      <c r="D197" s="2">
        <v>37</v>
      </c>
      <c r="E197" s="2">
        <v>38</v>
      </c>
      <c r="F197" s="2">
        <v>20</v>
      </c>
      <c r="G197" s="2">
        <v>28</v>
      </c>
      <c r="H197" s="2">
        <v>41</v>
      </c>
      <c r="I197" s="2">
        <v>34</v>
      </c>
      <c r="J197" s="2">
        <v>32</v>
      </c>
      <c r="K197" s="2">
        <v>27</v>
      </c>
      <c r="L197" s="2">
        <v>39</v>
      </c>
      <c r="M197" s="2">
        <v>43</v>
      </c>
      <c r="N197" s="2">
        <v>35</v>
      </c>
      <c r="O197" s="2">
        <v>32</v>
      </c>
    </row>
    <row r="198" spans="1:15" ht="15" customHeight="1" x14ac:dyDescent="0.2">
      <c r="A198" s="3" t="s">
        <v>367</v>
      </c>
      <c r="B198" s="3" t="s">
        <v>368</v>
      </c>
      <c r="C198" s="32" t="s">
        <v>554</v>
      </c>
      <c r="D198" s="2">
        <v>152</v>
      </c>
      <c r="E198" s="2">
        <v>136</v>
      </c>
      <c r="F198" s="2">
        <v>164</v>
      </c>
      <c r="G198" s="2">
        <v>182</v>
      </c>
      <c r="H198" s="2">
        <v>127</v>
      </c>
      <c r="I198" s="2">
        <v>140</v>
      </c>
      <c r="J198" s="2">
        <v>125</v>
      </c>
      <c r="K198" s="2">
        <v>140</v>
      </c>
      <c r="L198" s="2">
        <v>137</v>
      </c>
      <c r="M198" s="2">
        <v>138</v>
      </c>
      <c r="N198" s="2">
        <v>123</v>
      </c>
      <c r="O198" s="2">
        <v>133</v>
      </c>
    </row>
    <row r="199" spans="1:15" ht="15" customHeight="1" x14ac:dyDescent="0.2">
      <c r="A199" s="3" t="s">
        <v>369</v>
      </c>
      <c r="B199" s="3" t="s">
        <v>370</v>
      </c>
      <c r="C199" s="32" t="s">
        <v>554</v>
      </c>
      <c r="D199" s="2">
        <v>159</v>
      </c>
      <c r="E199" s="2">
        <v>134</v>
      </c>
      <c r="F199" s="2">
        <v>106</v>
      </c>
      <c r="G199" s="2">
        <v>167</v>
      </c>
      <c r="H199" s="2">
        <v>129</v>
      </c>
      <c r="I199" s="2">
        <v>106</v>
      </c>
      <c r="J199" s="2">
        <v>150</v>
      </c>
      <c r="K199" s="2">
        <v>131</v>
      </c>
      <c r="L199" s="2">
        <v>99</v>
      </c>
      <c r="M199" s="2">
        <v>170</v>
      </c>
      <c r="N199" s="2">
        <v>113</v>
      </c>
      <c r="O199" s="2">
        <v>106</v>
      </c>
    </row>
    <row r="200" spans="1:15" ht="15" customHeight="1" x14ac:dyDescent="0.2">
      <c r="A200" s="3" t="s">
        <v>371</v>
      </c>
      <c r="B200" s="3" t="s">
        <v>372</v>
      </c>
      <c r="C200" s="32" t="s">
        <v>554</v>
      </c>
      <c r="D200" s="2">
        <v>42</v>
      </c>
      <c r="E200" s="2">
        <v>35</v>
      </c>
      <c r="F200" s="2">
        <v>18</v>
      </c>
      <c r="G200" s="2">
        <v>29</v>
      </c>
      <c r="H200" s="2">
        <v>28</v>
      </c>
      <c r="I200" s="2">
        <v>37</v>
      </c>
      <c r="J200" s="2">
        <v>27</v>
      </c>
      <c r="K200" s="2">
        <v>22</v>
      </c>
      <c r="L200" s="2">
        <v>23</v>
      </c>
      <c r="M200" s="2">
        <v>35</v>
      </c>
      <c r="N200" s="2">
        <v>27</v>
      </c>
      <c r="O200" s="2">
        <v>24</v>
      </c>
    </row>
    <row r="201" spans="1:15" ht="15" customHeight="1" x14ac:dyDescent="0.2">
      <c r="A201" s="42" t="s">
        <v>563</v>
      </c>
      <c r="B201" s="42" t="s">
        <v>564</v>
      </c>
      <c r="C201" s="32" t="s">
        <v>554</v>
      </c>
      <c r="D201" s="7"/>
      <c r="E201" s="7"/>
      <c r="F201" s="7"/>
      <c r="G201" s="7"/>
      <c r="H201" s="7"/>
      <c r="I201" s="7"/>
      <c r="J201" s="7"/>
      <c r="K201" s="7"/>
      <c r="L201" s="7"/>
      <c r="M201" s="2">
        <v>26</v>
      </c>
      <c r="N201" s="2">
        <v>0</v>
      </c>
      <c r="O201" s="2">
        <v>0</v>
      </c>
    </row>
    <row r="202" spans="1:15" ht="15" customHeight="1" x14ac:dyDescent="0.2">
      <c r="A202" s="3" t="s">
        <v>373</v>
      </c>
      <c r="B202" s="3" t="s">
        <v>374</v>
      </c>
      <c r="C202" s="32" t="s">
        <v>554</v>
      </c>
      <c r="D202" s="2">
        <v>104</v>
      </c>
      <c r="E202" s="2">
        <v>91</v>
      </c>
      <c r="F202" s="2">
        <v>111</v>
      </c>
      <c r="G202" s="2">
        <v>113</v>
      </c>
      <c r="H202" s="2">
        <v>85</v>
      </c>
      <c r="I202" s="2">
        <v>94</v>
      </c>
      <c r="J202" s="2">
        <v>108</v>
      </c>
      <c r="K202" s="2">
        <v>102</v>
      </c>
      <c r="L202" s="2">
        <v>82</v>
      </c>
      <c r="M202" s="2">
        <v>105</v>
      </c>
      <c r="N202" s="2">
        <v>98</v>
      </c>
      <c r="O202" s="2">
        <v>87</v>
      </c>
    </row>
    <row r="203" spans="1:15" ht="15" customHeight="1" x14ac:dyDescent="0.2">
      <c r="A203" s="3" t="s">
        <v>375</v>
      </c>
      <c r="B203" s="3" t="s">
        <v>376</v>
      </c>
      <c r="C203" s="32" t="s">
        <v>554</v>
      </c>
      <c r="D203" s="2">
        <v>166</v>
      </c>
      <c r="E203" s="2">
        <v>150</v>
      </c>
      <c r="F203" s="2">
        <v>141</v>
      </c>
      <c r="G203" s="2">
        <v>153</v>
      </c>
      <c r="H203" s="2">
        <v>149</v>
      </c>
      <c r="I203" s="2">
        <v>143</v>
      </c>
      <c r="J203" s="2">
        <v>172</v>
      </c>
      <c r="K203" s="2">
        <v>143</v>
      </c>
      <c r="L203" s="2">
        <v>151</v>
      </c>
      <c r="M203" s="2">
        <v>146</v>
      </c>
      <c r="N203" s="2">
        <v>140</v>
      </c>
      <c r="O203" s="2">
        <v>135</v>
      </c>
    </row>
    <row r="204" spans="1:15" ht="15" customHeight="1" x14ac:dyDescent="0.2">
      <c r="A204" s="3" t="s">
        <v>377</v>
      </c>
      <c r="B204" s="3" t="s">
        <v>378</v>
      </c>
      <c r="C204" s="32" t="s">
        <v>554</v>
      </c>
      <c r="D204" s="2">
        <v>21</v>
      </c>
      <c r="E204" s="2">
        <v>26</v>
      </c>
      <c r="F204" s="2">
        <v>44</v>
      </c>
      <c r="G204" s="2">
        <v>23</v>
      </c>
      <c r="H204" s="2">
        <v>25</v>
      </c>
      <c r="I204" s="2">
        <v>32</v>
      </c>
      <c r="J204" s="2">
        <v>41</v>
      </c>
      <c r="K204" s="2">
        <v>12</v>
      </c>
      <c r="L204" s="2">
        <v>23</v>
      </c>
      <c r="M204" s="2">
        <v>21</v>
      </c>
      <c r="N204" s="2">
        <v>34</v>
      </c>
      <c r="O204" s="2">
        <v>14</v>
      </c>
    </row>
    <row r="205" spans="1:15" ht="15" customHeight="1" x14ac:dyDescent="0.2">
      <c r="A205" s="3" t="s">
        <v>379</v>
      </c>
      <c r="B205" s="3" t="s">
        <v>380</v>
      </c>
      <c r="C205" s="32" t="s">
        <v>554</v>
      </c>
      <c r="D205" s="2">
        <v>0</v>
      </c>
      <c r="E205" s="2">
        <v>11</v>
      </c>
      <c r="F205" s="2">
        <v>9</v>
      </c>
      <c r="G205" s="2">
        <v>9</v>
      </c>
      <c r="H205" s="2">
        <v>0</v>
      </c>
      <c r="I205" s="2">
        <v>10</v>
      </c>
      <c r="J205" s="2">
        <v>34</v>
      </c>
      <c r="K205" s="2">
        <v>10</v>
      </c>
      <c r="L205" s="2">
        <v>0</v>
      </c>
      <c r="M205" s="2">
        <v>29</v>
      </c>
      <c r="N205" s="2">
        <v>24</v>
      </c>
      <c r="O205" s="2">
        <v>8</v>
      </c>
    </row>
    <row r="206" spans="1:15" ht="15" customHeight="1" x14ac:dyDescent="0.2">
      <c r="A206" s="3" t="s">
        <v>381</v>
      </c>
      <c r="B206" s="3" t="s">
        <v>382</v>
      </c>
      <c r="C206" s="32" t="s">
        <v>554</v>
      </c>
      <c r="D206" s="2">
        <v>22</v>
      </c>
      <c r="E206" s="2">
        <v>16</v>
      </c>
      <c r="F206" s="2">
        <v>41</v>
      </c>
      <c r="G206" s="2">
        <v>28</v>
      </c>
      <c r="H206" s="2">
        <v>17</v>
      </c>
      <c r="I206" s="2">
        <v>24</v>
      </c>
      <c r="J206" s="2">
        <v>23</v>
      </c>
      <c r="K206" s="2">
        <v>28</v>
      </c>
      <c r="L206" s="2">
        <v>25</v>
      </c>
      <c r="M206" s="2">
        <v>41</v>
      </c>
      <c r="N206" s="2">
        <v>22</v>
      </c>
      <c r="O206" s="2">
        <v>31</v>
      </c>
    </row>
    <row r="207" spans="1:15" ht="15" customHeight="1" x14ac:dyDescent="0.2">
      <c r="A207" s="3" t="s">
        <v>383</v>
      </c>
      <c r="B207" s="3" t="s">
        <v>384</v>
      </c>
      <c r="C207" s="32" t="s">
        <v>554</v>
      </c>
      <c r="D207" s="2">
        <v>126</v>
      </c>
      <c r="E207" s="2">
        <v>103</v>
      </c>
      <c r="F207" s="2">
        <v>94</v>
      </c>
      <c r="G207" s="2">
        <v>120</v>
      </c>
      <c r="H207" s="2">
        <v>126</v>
      </c>
      <c r="I207" s="2">
        <v>82</v>
      </c>
      <c r="J207" s="2">
        <v>132</v>
      </c>
      <c r="K207" s="2">
        <v>111</v>
      </c>
      <c r="L207" s="2">
        <v>126</v>
      </c>
      <c r="M207" s="2">
        <v>127</v>
      </c>
      <c r="N207" s="2">
        <v>124</v>
      </c>
      <c r="O207" s="2">
        <v>108</v>
      </c>
    </row>
    <row r="208" spans="1:15" ht="15" customHeight="1" x14ac:dyDescent="0.2">
      <c r="A208" s="3" t="s">
        <v>385</v>
      </c>
      <c r="B208" s="3" t="s">
        <v>386</v>
      </c>
      <c r="C208" s="32" t="s">
        <v>554</v>
      </c>
      <c r="D208" s="2">
        <v>112</v>
      </c>
      <c r="E208" s="2">
        <v>129</v>
      </c>
      <c r="F208" s="2">
        <v>111</v>
      </c>
      <c r="G208" s="2">
        <v>126</v>
      </c>
      <c r="H208" s="2">
        <v>108</v>
      </c>
      <c r="I208" s="2">
        <v>138</v>
      </c>
      <c r="J208" s="2">
        <v>126</v>
      </c>
      <c r="K208" s="2">
        <v>108</v>
      </c>
      <c r="L208" s="2">
        <v>103</v>
      </c>
      <c r="M208" s="2">
        <v>147</v>
      </c>
      <c r="N208" s="2">
        <v>126</v>
      </c>
      <c r="O208" s="2">
        <v>106</v>
      </c>
    </row>
    <row r="209" spans="1:15" ht="15" customHeight="1" x14ac:dyDescent="0.2">
      <c r="A209" s="3" t="s">
        <v>387</v>
      </c>
      <c r="B209" s="3" t="s">
        <v>29</v>
      </c>
      <c r="C209" s="32" t="s">
        <v>554</v>
      </c>
      <c r="D209" s="2">
        <v>447</v>
      </c>
      <c r="E209" s="2">
        <v>394</v>
      </c>
      <c r="F209" s="2">
        <v>430</v>
      </c>
      <c r="G209" s="2">
        <v>424</v>
      </c>
      <c r="H209" s="2">
        <v>439</v>
      </c>
      <c r="I209" s="2">
        <v>396</v>
      </c>
      <c r="J209" s="2">
        <v>424</v>
      </c>
      <c r="K209" s="2">
        <v>423</v>
      </c>
      <c r="L209" s="2">
        <v>404</v>
      </c>
      <c r="M209" s="2">
        <v>449</v>
      </c>
      <c r="N209" s="2">
        <v>414</v>
      </c>
      <c r="O209" s="2">
        <v>409</v>
      </c>
    </row>
    <row r="210" spans="1:15" ht="15" customHeight="1" x14ac:dyDescent="0.2">
      <c r="A210" s="3" t="s">
        <v>388</v>
      </c>
      <c r="B210" s="3" t="s">
        <v>389</v>
      </c>
      <c r="C210" s="32" t="s">
        <v>554</v>
      </c>
      <c r="D210" s="2">
        <v>17</v>
      </c>
      <c r="E210" s="2">
        <v>18</v>
      </c>
      <c r="F210" s="2">
        <v>20</v>
      </c>
      <c r="G210" s="2">
        <v>23</v>
      </c>
      <c r="H210" s="2">
        <v>19</v>
      </c>
      <c r="I210" s="2">
        <v>13</v>
      </c>
      <c r="J210" s="2">
        <v>25</v>
      </c>
      <c r="K210" s="2">
        <v>22</v>
      </c>
      <c r="L210" s="2">
        <v>16</v>
      </c>
      <c r="M210" s="2">
        <v>30</v>
      </c>
      <c r="N210" s="2">
        <v>19</v>
      </c>
      <c r="O210" s="2">
        <v>24</v>
      </c>
    </row>
    <row r="211" spans="1:15" ht="15" customHeight="1" x14ac:dyDescent="0.2">
      <c r="A211" s="3" t="s">
        <v>390</v>
      </c>
      <c r="B211" s="3" t="s">
        <v>391</v>
      </c>
      <c r="C211" s="32" t="s">
        <v>554</v>
      </c>
      <c r="D211" s="2">
        <v>317</v>
      </c>
      <c r="E211" s="2">
        <v>289</v>
      </c>
      <c r="F211" s="2">
        <v>340</v>
      </c>
      <c r="G211" s="2">
        <v>276</v>
      </c>
      <c r="H211" s="2">
        <v>301</v>
      </c>
      <c r="I211" s="2">
        <v>335</v>
      </c>
      <c r="J211" s="2">
        <v>291</v>
      </c>
      <c r="K211" s="2">
        <v>283</v>
      </c>
      <c r="L211" s="2">
        <v>297</v>
      </c>
      <c r="M211" s="2">
        <v>360</v>
      </c>
      <c r="N211" s="2">
        <v>279</v>
      </c>
      <c r="O211" s="2">
        <v>293</v>
      </c>
    </row>
    <row r="212" spans="1:15" ht="15" customHeight="1" x14ac:dyDescent="0.2">
      <c r="A212" s="3" t="s">
        <v>392</v>
      </c>
      <c r="B212" s="3" t="s">
        <v>393</v>
      </c>
      <c r="C212" s="32" t="s">
        <v>554</v>
      </c>
      <c r="D212" s="2">
        <v>237</v>
      </c>
      <c r="E212" s="2">
        <v>252</v>
      </c>
      <c r="F212" s="2">
        <v>264</v>
      </c>
      <c r="G212" s="2">
        <v>256</v>
      </c>
      <c r="H212" s="2">
        <v>224</v>
      </c>
      <c r="I212" s="2">
        <v>276</v>
      </c>
      <c r="J212" s="2">
        <v>274</v>
      </c>
      <c r="K212" s="2">
        <v>223</v>
      </c>
      <c r="L212" s="2">
        <v>247</v>
      </c>
      <c r="M212" s="2">
        <v>267</v>
      </c>
      <c r="N212" s="2">
        <v>235</v>
      </c>
      <c r="O212" s="2">
        <v>217</v>
      </c>
    </row>
    <row r="213" spans="1:15" ht="15" customHeight="1" x14ac:dyDescent="0.2">
      <c r="A213" s="3" t="s">
        <v>394</v>
      </c>
      <c r="B213" s="3" t="s">
        <v>395</v>
      </c>
      <c r="C213" s="32" t="s">
        <v>554</v>
      </c>
      <c r="D213" s="2">
        <v>31</v>
      </c>
      <c r="E213" s="2">
        <v>22</v>
      </c>
      <c r="F213" s="2">
        <v>13</v>
      </c>
      <c r="G213" s="2">
        <v>30</v>
      </c>
      <c r="H213" s="2">
        <v>21</v>
      </c>
      <c r="I213" s="2">
        <v>19</v>
      </c>
      <c r="J213" s="2">
        <v>28</v>
      </c>
      <c r="K213" s="2">
        <v>33</v>
      </c>
      <c r="L213" s="2">
        <v>17</v>
      </c>
      <c r="M213" s="2">
        <v>25</v>
      </c>
      <c r="N213" s="2">
        <v>25</v>
      </c>
      <c r="O213" s="2">
        <v>23</v>
      </c>
    </row>
    <row r="214" spans="1:15" ht="15" customHeight="1" x14ac:dyDescent="0.2">
      <c r="A214" s="3" t="s">
        <v>396</v>
      </c>
      <c r="B214" s="3" t="s">
        <v>397</v>
      </c>
      <c r="C214" s="32" t="s">
        <v>554</v>
      </c>
      <c r="D214" s="2">
        <v>352</v>
      </c>
      <c r="E214" s="2">
        <v>392</v>
      </c>
      <c r="F214" s="2">
        <v>434</v>
      </c>
      <c r="G214" s="2">
        <v>436</v>
      </c>
      <c r="H214" s="2">
        <v>332</v>
      </c>
      <c r="I214" s="2">
        <v>431</v>
      </c>
      <c r="J214" s="2">
        <v>433</v>
      </c>
      <c r="K214" s="2">
        <v>401</v>
      </c>
      <c r="L214" s="2">
        <v>376</v>
      </c>
      <c r="M214" s="2">
        <v>425</v>
      </c>
      <c r="N214" s="2">
        <v>398</v>
      </c>
      <c r="O214" s="2">
        <v>415</v>
      </c>
    </row>
    <row r="215" spans="1:15" ht="15" customHeight="1" x14ac:dyDescent="0.2">
      <c r="A215" s="3" t="s">
        <v>398</v>
      </c>
      <c r="B215" s="3" t="s">
        <v>399</v>
      </c>
      <c r="C215" s="32" t="s">
        <v>554</v>
      </c>
      <c r="D215" s="2">
        <v>62</v>
      </c>
      <c r="E215" s="2">
        <v>71</v>
      </c>
      <c r="F215" s="2">
        <v>57</v>
      </c>
      <c r="G215" s="2">
        <v>61</v>
      </c>
      <c r="H215" s="2">
        <v>49</v>
      </c>
      <c r="I215" s="2">
        <v>71</v>
      </c>
      <c r="J215" s="2">
        <v>58</v>
      </c>
      <c r="K215" s="2">
        <v>55</v>
      </c>
      <c r="L215" s="2">
        <v>54</v>
      </c>
      <c r="M215" s="2">
        <v>51</v>
      </c>
      <c r="N215" s="2">
        <v>49</v>
      </c>
      <c r="O215" s="2">
        <v>55</v>
      </c>
    </row>
    <row r="216" spans="1:15" ht="15" customHeight="1" x14ac:dyDescent="0.2">
      <c r="A216" s="3" t="s">
        <v>400</v>
      </c>
      <c r="B216" s="3" t="s">
        <v>401</v>
      </c>
      <c r="C216" s="32" t="s">
        <v>554</v>
      </c>
      <c r="D216" s="2">
        <v>191</v>
      </c>
      <c r="E216" s="2">
        <v>135</v>
      </c>
      <c r="F216" s="2">
        <v>140</v>
      </c>
      <c r="G216" s="2">
        <v>163</v>
      </c>
      <c r="H216" s="2">
        <v>181</v>
      </c>
      <c r="I216" s="2">
        <v>120</v>
      </c>
      <c r="J216" s="2">
        <v>163</v>
      </c>
      <c r="K216" s="2">
        <v>162</v>
      </c>
      <c r="L216" s="2">
        <v>160</v>
      </c>
      <c r="M216" s="2">
        <v>178</v>
      </c>
      <c r="N216" s="2">
        <v>140</v>
      </c>
      <c r="O216" s="2">
        <v>149</v>
      </c>
    </row>
    <row r="217" spans="1:15" ht="15" customHeight="1" x14ac:dyDescent="0.2">
      <c r="A217" s="3" t="s">
        <v>402</v>
      </c>
      <c r="B217" s="3" t="s">
        <v>403</v>
      </c>
      <c r="C217" s="32" t="s">
        <v>554</v>
      </c>
      <c r="D217" s="2">
        <v>1392</v>
      </c>
      <c r="E217" s="2">
        <v>1214</v>
      </c>
      <c r="F217" s="2">
        <v>1201</v>
      </c>
      <c r="G217" s="2">
        <v>1372</v>
      </c>
      <c r="H217" s="2">
        <v>1204</v>
      </c>
      <c r="I217" s="2">
        <v>1188</v>
      </c>
      <c r="J217" s="2">
        <v>1260</v>
      </c>
      <c r="K217" s="2">
        <v>1190</v>
      </c>
      <c r="L217" s="2">
        <v>1155</v>
      </c>
      <c r="M217" s="2">
        <v>1338</v>
      </c>
      <c r="N217" s="2">
        <v>1174</v>
      </c>
      <c r="O217" s="2">
        <v>1091</v>
      </c>
    </row>
    <row r="218" spans="1:15" ht="15" customHeight="1" x14ac:dyDescent="0.2">
      <c r="A218" s="3" t="s">
        <v>404</v>
      </c>
      <c r="B218" s="3" t="s">
        <v>405</v>
      </c>
      <c r="C218" s="32" t="s">
        <v>554</v>
      </c>
      <c r="D218" s="2">
        <v>739</v>
      </c>
      <c r="E218" s="2">
        <v>619</v>
      </c>
      <c r="F218" s="2">
        <v>625</v>
      </c>
      <c r="G218" s="2">
        <v>722</v>
      </c>
      <c r="H218" s="2">
        <v>655</v>
      </c>
      <c r="I218" s="2">
        <v>572</v>
      </c>
      <c r="J218" s="2">
        <v>771</v>
      </c>
      <c r="K218" s="2">
        <v>633</v>
      </c>
      <c r="L218" s="2">
        <v>605</v>
      </c>
      <c r="M218" s="2">
        <v>753</v>
      </c>
      <c r="N218" s="2">
        <v>725</v>
      </c>
      <c r="O218" s="2">
        <v>606</v>
      </c>
    </row>
    <row r="219" spans="1:15" ht="15" customHeight="1" x14ac:dyDescent="0.2">
      <c r="A219" s="3" t="s">
        <v>406</v>
      </c>
      <c r="B219" s="3" t="s">
        <v>407</v>
      </c>
      <c r="C219" s="32" t="s">
        <v>554</v>
      </c>
      <c r="D219" s="2">
        <v>72</v>
      </c>
      <c r="E219" s="2">
        <v>51</v>
      </c>
      <c r="F219" s="2">
        <v>49</v>
      </c>
      <c r="G219" s="2">
        <v>60</v>
      </c>
      <c r="H219" s="2">
        <v>59</v>
      </c>
      <c r="I219" s="2">
        <v>53</v>
      </c>
      <c r="J219" s="2">
        <v>53</v>
      </c>
      <c r="K219" s="2">
        <v>49</v>
      </c>
      <c r="L219" s="2">
        <v>59</v>
      </c>
      <c r="M219" s="2">
        <v>67</v>
      </c>
      <c r="N219" s="2">
        <v>43</v>
      </c>
      <c r="O219" s="2">
        <v>51</v>
      </c>
    </row>
    <row r="220" spans="1:15" ht="15" customHeight="1" x14ac:dyDescent="0.2">
      <c r="A220" s="3" t="s">
        <v>408</v>
      </c>
      <c r="B220" s="3" t="s">
        <v>409</v>
      </c>
      <c r="C220" s="32" t="s">
        <v>554</v>
      </c>
      <c r="D220" s="2">
        <v>222</v>
      </c>
      <c r="E220" s="2">
        <v>214</v>
      </c>
      <c r="F220" s="2">
        <v>191</v>
      </c>
      <c r="G220" s="2">
        <v>234</v>
      </c>
      <c r="H220" s="2">
        <v>198</v>
      </c>
      <c r="I220" s="2">
        <v>189</v>
      </c>
      <c r="J220" s="2">
        <v>209</v>
      </c>
      <c r="K220" s="2">
        <v>201</v>
      </c>
      <c r="L220" s="2">
        <v>191</v>
      </c>
      <c r="M220" s="2">
        <v>198</v>
      </c>
      <c r="N220" s="2">
        <v>181</v>
      </c>
      <c r="O220" s="2">
        <v>200</v>
      </c>
    </row>
    <row r="221" spans="1:15" ht="15" customHeight="1" x14ac:dyDescent="0.2">
      <c r="A221" s="3" t="s">
        <v>410</v>
      </c>
      <c r="B221" s="3" t="s">
        <v>411</v>
      </c>
      <c r="C221" s="32" t="s">
        <v>554</v>
      </c>
      <c r="D221" s="2">
        <v>288</v>
      </c>
      <c r="E221" s="2">
        <v>230</v>
      </c>
      <c r="F221" s="2">
        <v>207</v>
      </c>
      <c r="G221" s="2">
        <v>273</v>
      </c>
      <c r="H221" s="2">
        <v>247</v>
      </c>
      <c r="I221" s="2">
        <v>220</v>
      </c>
      <c r="J221" s="2">
        <v>296</v>
      </c>
      <c r="K221" s="2">
        <v>227</v>
      </c>
      <c r="L221" s="2">
        <v>228</v>
      </c>
      <c r="M221" s="2">
        <v>333</v>
      </c>
      <c r="N221" s="2">
        <v>262</v>
      </c>
      <c r="O221" s="2">
        <v>222</v>
      </c>
    </row>
    <row r="222" spans="1:15" ht="15" customHeight="1" x14ac:dyDescent="0.2">
      <c r="A222" s="3" t="s">
        <v>412</v>
      </c>
      <c r="B222" s="3" t="s">
        <v>413</v>
      </c>
      <c r="C222" s="32" t="s">
        <v>554</v>
      </c>
      <c r="D222" s="2">
        <v>437</v>
      </c>
      <c r="E222" s="2">
        <v>385</v>
      </c>
      <c r="F222" s="2">
        <v>380</v>
      </c>
      <c r="G222" s="2">
        <v>436</v>
      </c>
      <c r="H222" s="2">
        <v>393</v>
      </c>
      <c r="I222" s="2">
        <v>373</v>
      </c>
      <c r="J222" s="2">
        <v>473</v>
      </c>
      <c r="K222" s="2">
        <v>402</v>
      </c>
      <c r="L222" s="2">
        <v>375</v>
      </c>
      <c r="M222" s="2">
        <v>554</v>
      </c>
      <c r="N222" s="2">
        <v>399</v>
      </c>
      <c r="O222" s="2">
        <v>388</v>
      </c>
    </row>
    <row r="223" spans="1:15" ht="15" customHeight="1" x14ac:dyDescent="0.2">
      <c r="A223" s="3" t="s">
        <v>414</v>
      </c>
      <c r="B223" s="3" t="s">
        <v>415</v>
      </c>
      <c r="C223" s="32" t="s">
        <v>554</v>
      </c>
      <c r="D223" s="2">
        <v>172</v>
      </c>
      <c r="E223" s="2">
        <v>129</v>
      </c>
      <c r="F223" s="2">
        <v>124</v>
      </c>
      <c r="G223" s="2">
        <v>143</v>
      </c>
      <c r="H223" s="2">
        <v>160</v>
      </c>
      <c r="I223" s="2">
        <v>129</v>
      </c>
      <c r="J223" s="2">
        <v>168</v>
      </c>
      <c r="K223" s="2">
        <v>133</v>
      </c>
      <c r="L223" s="2">
        <v>147</v>
      </c>
      <c r="M223" s="2">
        <v>174</v>
      </c>
      <c r="N223" s="2">
        <v>133</v>
      </c>
      <c r="O223" s="2">
        <v>134</v>
      </c>
    </row>
    <row r="224" spans="1:15" ht="15" customHeight="1" x14ac:dyDescent="0.2">
      <c r="A224" s="3" t="s">
        <v>416</v>
      </c>
      <c r="B224" s="3" t="s">
        <v>417</v>
      </c>
      <c r="C224" s="32" t="s">
        <v>554</v>
      </c>
      <c r="D224" s="2">
        <v>936</v>
      </c>
      <c r="E224" s="2">
        <v>783</v>
      </c>
      <c r="F224" s="2">
        <v>756</v>
      </c>
      <c r="G224" s="2">
        <v>973</v>
      </c>
      <c r="H224" s="2">
        <v>855</v>
      </c>
      <c r="I224" s="2">
        <v>723</v>
      </c>
      <c r="J224" s="2">
        <v>929</v>
      </c>
      <c r="K224" s="2">
        <v>873</v>
      </c>
      <c r="L224" s="2">
        <v>773</v>
      </c>
      <c r="M224" s="2">
        <v>923</v>
      </c>
      <c r="N224" s="2">
        <v>788</v>
      </c>
      <c r="O224" s="2">
        <v>832</v>
      </c>
    </row>
    <row r="225" spans="1:15" ht="15" customHeight="1" x14ac:dyDescent="0.2">
      <c r="A225" s="3" t="s">
        <v>418</v>
      </c>
      <c r="B225" s="3" t="s">
        <v>419</v>
      </c>
      <c r="C225" s="32" t="s">
        <v>554</v>
      </c>
      <c r="D225" s="2">
        <v>297</v>
      </c>
      <c r="E225" s="2">
        <v>245</v>
      </c>
      <c r="F225" s="2">
        <v>316</v>
      </c>
      <c r="G225" s="2">
        <v>310</v>
      </c>
      <c r="H225" s="2">
        <v>267</v>
      </c>
      <c r="I225" s="2">
        <v>263</v>
      </c>
      <c r="J225" s="2">
        <v>342</v>
      </c>
      <c r="K225" s="2">
        <v>241</v>
      </c>
      <c r="L225" s="2">
        <v>250</v>
      </c>
      <c r="M225" s="2">
        <v>344</v>
      </c>
      <c r="N225" s="2">
        <v>292</v>
      </c>
      <c r="O225" s="2">
        <v>234</v>
      </c>
    </row>
    <row r="226" spans="1:15" ht="15" customHeight="1" x14ac:dyDescent="0.2">
      <c r="A226" s="3" t="s">
        <v>420</v>
      </c>
      <c r="B226" s="3" t="s">
        <v>31</v>
      </c>
      <c r="C226" s="32" t="s">
        <v>554</v>
      </c>
      <c r="D226" s="2">
        <v>790</v>
      </c>
      <c r="E226" s="2">
        <v>689</v>
      </c>
      <c r="F226" s="2">
        <v>725</v>
      </c>
      <c r="G226" s="2">
        <v>869</v>
      </c>
      <c r="H226" s="2">
        <v>772</v>
      </c>
      <c r="I226" s="2">
        <v>667</v>
      </c>
      <c r="J226" s="2">
        <v>871</v>
      </c>
      <c r="K226" s="2">
        <v>774</v>
      </c>
      <c r="L226" s="2">
        <v>704</v>
      </c>
      <c r="M226" s="2">
        <v>916</v>
      </c>
      <c r="N226" s="2">
        <v>776</v>
      </c>
      <c r="O226" s="2">
        <v>722</v>
      </c>
    </row>
    <row r="227" spans="1:15" ht="15" customHeight="1" x14ac:dyDescent="0.2">
      <c r="A227" s="3" t="s">
        <v>421</v>
      </c>
      <c r="B227" s="3" t="s">
        <v>422</v>
      </c>
      <c r="C227" s="32" t="s">
        <v>554</v>
      </c>
      <c r="D227" s="2">
        <v>72</v>
      </c>
      <c r="E227" s="2">
        <v>55</v>
      </c>
      <c r="F227" s="2">
        <v>87</v>
      </c>
      <c r="G227" s="2">
        <v>61</v>
      </c>
      <c r="H227" s="2">
        <v>50</v>
      </c>
      <c r="I227" s="2">
        <v>54</v>
      </c>
      <c r="J227" s="2">
        <v>68</v>
      </c>
      <c r="K227" s="2">
        <v>60</v>
      </c>
      <c r="L227" s="2">
        <v>55</v>
      </c>
      <c r="M227" s="2">
        <v>84</v>
      </c>
      <c r="N227" s="2">
        <v>53</v>
      </c>
      <c r="O227" s="2">
        <v>48</v>
      </c>
    </row>
    <row r="228" spans="1:15" ht="15" customHeight="1" x14ac:dyDescent="0.2">
      <c r="A228" s="3" t="s">
        <v>423</v>
      </c>
      <c r="B228" s="3" t="s">
        <v>424</v>
      </c>
      <c r="C228" s="32" t="s">
        <v>554</v>
      </c>
      <c r="D228" s="2">
        <v>100</v>
      </c>
      <c r="E228" s="2">
        <v>98</v>
      </c>
      <c r="F228" s="2">
        <v>112</v>
      </c>
      <c r="G228" s="2">
        <v>88</v>
      </c>
      <c r="H228" s="2">
        <v>100</v>
      </c>
      <c r="I228" s="2">
        <v>96</v>
      </c>
      <c r="J228" s="2">
        <v>101</v>
      </c>
      <c r="K228" s="2">
        <v>90</v>
      </c>
      <c r="L228" s="2">
        <v>89</v>
      </c>
      <c r="M228" s="2">
        <v>117</v>
      </c>
      <c r="N228" s="2">
        <v>105</v>
      </c>
      <c r="O228" s="2">
        <v>83</v>
      </c>
    </row>
    <row r="229" spans="1:15" ht="15" customHeight="1" x14ac:dyDescent="0.2">
      <c r="A229" s="3" t="s">
        <v>425</v>
      </c>
      <c r="B229" s="3" t="s">
        <v>426</v>
      </c>
      <c r="C229" s="32" t="s">
        <v>554</v>
      </c>
      <c r="D229" s="2">
        <v>110</v>
      </c>
      <c r="E229" s="2">
        <v>126</v>
      </c>
      <c r="F229" s="2">
        <v>103</v>
      </c>
      <c r="G229" s="2">
        <v>124</v>
      </c>
      <c r="H229" s="2">
        <v>103</v>
      </c>
      <c r="I229" s="2">
        <v>129</v>
      </c>
      <c r="J229" s="2">
        <v>104</v>
      </c>
      <c r="K229" s="2">
        <v>110</v>
      </c>
      <c r="L229" s="2">
        <v>116</v>
      </c>
      <c r="M229" s="2">
        <v>121</v>
      </c>
      <c r="N229" s="2">
        <v>87</v>
      </c>
      <c r="O229" s="2">
        <v>107</v>
      </c>
    </row>
    <row r="230" spans="1:15" ht="15" customHeight="1" x14ac:dyDescent="0.2">
      <c r="A230" s="3" t="s">
        <v>427</v>
      </c>
      <c r="B230" s="3" t="s">
        <v>428</v>
      </c>
      <c r="C230" s="32" t="s">
        <v>554</v>
      </c>
      <c r="D230" s="2">
        <v>47</v>
      </c>
      <c r="E230" s="2">
        <v>53</v>
      </c>
      <c r="F230" s="2">
        <v>37</v>
      </c>
      <c r="G230" s="2">
        <v>49</v>
      </c>
      <c r="H230" s="2">
        <v>35</v>
      </c>
      <c r="I230" s="2">
        <v>56</v>
      </c>
      <c r="J230" s="2">
        <v>40</v>
      </c>
      <c r="K230" s="2">
        <v>39</v>
      </c>
      <c r="L230" s="2">
        <v>43</v>
      </c>
      <c r="M230" s="2">
        <v>60</v>
      </c>
      <c r="N230" s="2">
        <v>42</v>
      </c>
      <c r="O230" s="2">
        <v>39</v>
      </c>
    </row>
    <row r="231" spans="1:15" ht="15" customHeight="1" x14ac:dyDescent="0.2">
      <c r="A231" s="3" t="s">
        <v>429</v>
      </c>
      <c r="B231" s="3" t="s">
        <v>430</v>
      </c>
      <c r="C231" s="32" t="s">
        <v>554</v>
      </c>
      <c r="D231" s="2">
        <v>118</v>
      </c>
      <c r="E231" s="2">
        <v>99</v>
      </c>
      <c r="F231" s="2">
        <v>89</v>
      </c>
      <c r="G231" s="2">
        <v>129</v>
      </c>
      <c r="H231" s="2">
        <v>103</v>
      </c>
      <c r="I231" s="2">
        <v>107</v>
      </c>
      <c r="J231" s="2">
        <v>102</v>
      </c>
      <c r="K231" s="2">
        <v>125</v>
      </c>
      <c r="L231" s="2">
        <v>110</v>
      </c>
      <c r="M231" s="2">
        <v>88</v>
      </c>
      <c r="N231" s="2">
        <v>100</v>
      </c>
      <c r="O231" s="2">
        <v>116</v>
      </c>
    </row>
    <row r="232" spans="1:15" ht="15" customHeight="1" x14ac:dyDescent="0.2">
      <c r="A232" s="3" t="s">
        <v>431</v>
      </c>
      <c r="B232" s="3" t="s">
        <v>432</v>
      </c>
      <c r="C232" s="32" t="s">
        <v>554</v>
      </c>
      <c r="D232" s="2">
        <v>28</v>
      </c>
      <c r="E232" s="2">
        <v>21</v>
      </c>
      <c r="F232" s="2">
        <v>20</v>
      </c>
      <c r="G232" s="2">
        <v>33</v>
      </c>
      <c r="H232" s="2">
        <v>26</v>
      </c>
      <c r="I232" s="2">
        <v>18</v>
      </c>
      <c r="J232" s="2">
        <v>28</v>
      </c>
      <c r="K232" s="2">
        <v>30</v>
      </c>
      <c r="L232" s="2">
        <v>25</v>
      </c>
      <c r="M232" s="2">
        <v>22</v>
      </c>
      <c r="N232" s="2">
        <v>28</v>
      </c>
      <c r="O232" s="2">
        <v>30</v>
      </c>
    </row>
    <row r="233" spans="1:15" ht="15" customHeight="1" x14ac:dyDescent="0.2">
      <c r="A233" s="3" t="s">
        <v>433</v>
      </c>
      <c r="B233" s="3" t="s">
        <v>434</v>
      </c>
      <c r="C233" s="32" t="s">
        <v>554</v>
      </c>
      <c r="D233" s="2">
        <v>72</v>
      </c>
      <c r="E233" s="2">
        <v>59</v>
      </c>
      <c r="F233" s="2">
        <v>49</v>
      </c>
      <c r="G233" s="2">
        <v>63</v>
      </c>
      <c r="H233" s="2">
        <v>67</v>
      </c>
      <c r="I233" s="2">
        <v>63</v>
      </c>
      <c r="J233" s="2">
        <v>67</v>
      </c>
      <c r="K233" s="2">
        <v>57</v>
      </c>
      <c r="L233" s="2">
        <v>72</v>
      </c>
      <c r="M233" s="2">
        <v>89</v>
      </c>
      <c r="N233" s="2">
        <v>62</v>
      </c>
      <c r="O233" s="2">
        <v>71</v>
      </c>
    </row>
    <row r="234" spans="1:15" ht="15" customHeight="1" x14ac:dyDescent="0.2">
      <c r="A234" s="3" t="s">
        <v>435</v>
      </c>
      <c r="B234" s="3" t="s">
        <v>436</v>
      </c>
      <c r="C234" s="32" t="s">
        <v>554</v>
      </c>
      <c r="D234" s="2">
        <v>211</v>
      </c>
      <c r="E234" s="2">
        <v>238</v>
      </c>
      <c r="F234" s="2">
        <v>223</v>
      </c>
      <c r="G234" s="2">
        <v>241</v>
      </c>
      <c r="H234" s="2">
        <v>214</v>
      </c>
      <c r="I234" s="2">
        <v>234</v>
      </c>
      <c r="J234" s="2">
        <v>262</v>
      </c>
      <c r="K234" s="2">
        <v>236</v>
      </c>
      <c r="L234" s="2">
        <v>207</v>
      </c>
      <c r="M234" s="2">
        <v>258</v>
      </c>
      <c r="N234" s="2">
        <v>254</v>
      </c>
      <c r="O234" s="2">
        <v>222</v>
      </c>
    </row>
    <row r="235" spans="1:15" ht="15" customHeight="1" x14ac:dyDescent="0.2">
      <c r="A235" s="3" t="s">
        <v>437</v>
      </c>
      <c r="B235" s="3" t="s">
        <v>438</v>
      </c>
      <c r="C235" s="32" t="s">
        <v>554</v>
      </c>
      <c r="D235" s="2">
        <v>81</v>
      </c>
      <c r="E235" s="2">
        <v>67</v>
      </c>
      <c r="F235" s="2">
        <v>73</v>
      </c>
      <c r="G235" s="2">
        <v>60</v>
      </c>
      <c r="H235" s="2">
        <v>61</v>
      </c>
      <c r="I235" s="2">
        <v>74</v>
      </c>
      <c r="J235" s="2">
        <v>44</v>
      </c>
      <c r="K235" s="2">
        <v>56</v>
      </c>
      <c r="L235" s="2">
        <v>58</v>
      </c>
      <c r="M235" s="2">
        <v>66</v>
      </c>
      <c r="N235" s="2">
        <v>46</v>
      </c>
      <c r="O235" s="2">
        <v>53</v>
      </c>
    </row>
    <row r="236" spans="1:15" ht="15" customHeight="1" x14ac:dyDescent="0.2">
      <c r="A236" s="3" t="s">
        <v>439</v>
      </c>
      <c r="B236" s="3" t="s">
        <v>33</v>
      </c>
      <c r="C236" s="32" t="s">
        <v>554</v>
      </c>
      <c r="D236" s="2">
        <v>654</v>
      </c>
      <c r="E236" s="2">
        <v>552</v>
      </c>
      <c r="F236" s="2">
        <v>627</v>
      </c>
      <c r="G236" s="2">
        <v>640</v>
      </c>
      <c r="H236" s="2">
        <v>633</v>
      </c>
      <c r="I236" s="2">
        <v>578</v>
      </c>
      <c r="J236" s="2">
        <v>636</v>
      </c>
      <c r="K236" s="2">
        <v>579</v>
      </c>
      <c r="L236" s="2">
        <v>642</v>
      </c>
      <c r="M236" s="2">
        <v>642</v>
      </c>
      <c r="N236" s="2">
        <v>575</v>
      </c>
      <c r="O236" s="2">
        <v>591</v>
      </c>
    </row>
    <row r="237" spans="1:15" ht="15" customHeight="1" x14ac:dyDescent="0.2">
      <c r="A237" s="3" t="s">
        <v>440</v>
      </c>
      <c r="B237" s="3" t="s">
        <v>441</v>
      </c>
      <c r="C237" s="32" t="s">
        <v>554</v>
      </c>
      <c r="D237" s="2">
        <v>59</v>
      </c>
      <c r="E237" s="2">
        <v>45</v>
      </c>
      <c r="F237" s="2">
        <v>62</v>
      </c>
      <c r="G237" s="2">
        <v>72</v>
      </c>
      <c r="H237" s="2">
        <v>53</v>
      </c>
      <c r="I237" s="2">
        <v>49</v>
      </c>
      <c r="J237" s="2">
        <v>56</v>
      </c>
      <c r="K237" s="2">
        <v>59</v>
      </c>
      <c r="L237" s="2">
        <v>51</v>
      </c>
      <c r="M237" s="2">
        <v>60</v>
      </c>
      <c r="N237" s="2">
        <v>45</v>
      </c>
      <c r="O237" s="2">
        <v>62</v>
      </c>
    </row>
    <row r="238" spans="1:15" ht="15" customHeight="1" x14ac:dyDescent="0.2">
      <c r="A238" s="3" t="s">
        <v>442</v>
      </c>
      <c r="B238" s="3" t="s">
        <v>443</v>
      </c>
      <c r="C238" s="32" t="s">
        <v>554</v>
      </c>
      <c r="D238" s="2">
        <v>51</v>
      </c>
      <c r="E238" s="2">
        <v>40</v>
      </c>
      <c r="F238" s="2">
        <v>42</v>
      </c>
      <c r="G238" s="2">
        <v>43</v>
      </c>
      <c r="H238" s="2">
        <v>52</v>
      </c>
      <c r="I238" s="2">
        <v>39</v>
      </c>
      <c r="J238" s="2">
        <v>64</v>
      </c>
      <c r="K238" s="2">
        <v>40</v>
      </c>
      <c r="L238" s="2">
        <v>51</v>
      </c>
      <c r="M238" s="2">
        <v>32</v>
      </c>
      <c r="N238" s="2">
        <v>65</v>
      </c>
      <c r="O238" s="2">
        <v>39</v>
      </c>
    </row>
    <row r="239" spans="1:15" ht="15" customHeight="1" x14ac:dyDescent="0.2">
      <c r="A239" s="3" t="s">
        <v>444</v>
      </c>
      <c r="B239" s="3" t="s">
        <v>445</v>
      </c>
      <c r="C239" s="32" t="s">
        <v>554</v>
      </c>
      <c r="D239" s="2">
        <v>328</v>
      </c>
      <c r="E239" s="2">
        <v>279</v>
      </c>
      <c r="F239" s="2">
        <v>270</v>
      </c>
      <c r="G239" s="2">
        <v>271</v>
      </c>
      <c r="H239" s="2">
        <v>322</v>
      </c>
      <c r="I239" s="2">
        <v>284</v>
      </c>
      <c r="J239" s="2">
        <v>263</v>
      </c>
      <c r="K239" s="2">
        <v>250</v>
      </c>
      <c r="L239" s="2">
        <v>314</v>
      </c>
      <c r="M239" s="2">
        <v>288</v>
      </c>
      <c r="N239" s="2">
        <v>229</v>
      </c>
      <c r="O239" s="2">
        <v>233</v>
      </c>
    </row>
    <row r="240" spans="1:15" ht="15" customHeight="1" x14ac:dyDescent="0.2">
      <c r="A240" s="3" t="s">
        <v>446</v>
      </c>
      <c r="B240" s="3" t="s">
        <v>447</v>
      </c>
      <c r="C240" s="32" t="s">
        <v>554</v>
      </c>
      <c r="D240" s="2">
        <v>21</v>
      </c>
      <c r="E240" s="2">
        <v>35</v>
      </c>
      <c r="F240" s="2">
        <v>14</v>
      </c>
      <c r="G240" s="2">
        <v>21</v>
      </c>
      <c r="H240" s="2">
        <v>19</v>
      </c>
      <c r="I240" s="2">
        <v>34</v>
      </c>
      <c r="J240" s="2">
        <v>27</v>
      </c>
      <c r="K240" s="2">
        <v>17</v>
      </c>
      <c r="L240" s="2">
        <v>23</v>
      </c>
      <c r="M240" s="2">
        <v>31</v>
      </c>
      <c r="N240" s="2">
        <v>28</v>
      </c>
      <c r="O240" s="2">
        <v>23</v>
      </c>
    </row>
    <row r="241" spans="1:15" ht="15" customHeight="1" x14ac:dyDescent="0.2">
      <c r="A241" s="3" t="s">
        <v>448</v>
      </c>
      <c r="B241" s="3" t="s">
        <v>449</v>
      </c>
      <c r="C241" s="32" t="s">
        <v>554</v>
      </c>
      <c r="D241" s="2">
        <v>57</v>
      </c>
      <c r="E241" s="2">
        <v>42</v>
      </c>
      <c r="F241" s="2">
        <v>47</v>
      </c>
      <c r="G241" s="2">
        <v>54</v>
      </c>
      <c r="H241" s="2">
        <v>49</v>
      </c>
      <c r="I241" s="2">
        <v>51</v>
      </c>
      <c r="J241" s="2">
        <v>51</v>
      </c>
      <c r="K241" s="2">
        <v>58</v>
      </c>
      <c r="L241" s="2">
        <v>49</v>
      </c>
      <c r="M241" s="2">
        <v>58</v>
      </c>
      <c r="N241" s="2">
        <v>40</v>
      </c>
      <c r="O241" s="2">
        <v>62</v>
      </c>
    </row>
    <row r="242" spans="1:15" ht="15" customHeight="1" x14ac:dyDescent="0.2">
      <c r="A242" s="3" t="s">
        <v>450</v>
      </c>
      <c r="B242" s="3" t="s">
        <v>451</v>
      </c>
      <c r="C242" s="32" t="s">
        <v>554</v>
      </c>
      <c r="D242" s="2">
        <v>59</v>
      </c>
      <c r="E242" s="2">
        <v>46</v>
      </c>
      <c r="F242" s="2">
        <v>32</v>
      </c>
      <c r="G242" s="2">
        <v>58</v>
      </c>
      <c r="H242" s="2">
        <v>37</v>
      </c>
      <c r="I242" s="2">
        <v>40</v>
      </c>
      <c r="J242" s="2">
        <v>53</v>
      </c>
      <c r="K242" s="2">
        <v>44</v>
      </c>
      <c r="L242" s="2">
        <v>29</v>
      </c>
      <c r="M242" s="2">
        <v>48</v>
      </c>
      <c r="N242" s="2">
        <v>44</v>
      </c>
      <c r="O242" s="2">
        <v>31</v>
      </c>
    </row>
    <row r="243" spans="1:15" ht="15" customHeight="1" x14ac:dyDescent="0.2">
      <c r="A243" s="3" t="s">
        <v>452</v>
      </c>
      <c r="B243" s="3" t="s">
        <v>453</v>
      </c>
      <c r="C243" s="32" t="s">
        <v>554</v>
      </c>
      <c r="D243" s="2">
        <v>40</v>
      </c>
      <c r="E243" s="2">
        <v>32</v>
      </c>
      <c r="F243" s="2">
        <v>28</v>
      </c>
      <c r="G243" s="2">
        <v>42</v>
      </c>
      <c r="H243" s="2">
        <v>27</v>
      </c>
      <c r="I243" s="2">
        <v>32</v>
      </c>
      <c r="J243" s="2">
        <v>48</v>
      </c>
      <c r="K243" s="2">
        <v>39</v>
      </c>
      <c r="L243" s="2">
        <v>30</v>
      </c>
      <c r="M243" s="2">
        <v>39</v>
      </c>
      <c r="N243" s="2">
        <v>42</v>
      </c>
      <c r="O243" s="2">
        <v>35</v>
      </c>
    </row>
    <row r="244" spans="1:15" ht="15" customHeight="1" x14ac:dyDescent="0.2">
      <c r="A244" s="3" t="s">
        <v>454</v>
      </c>
      <c r="B244" s="3" t="s">
        <v>455</v>
      </c>
      <c r="C244" s="32" t="s">
        <v>554</v>
      </c>
      <c r="D244" s="2">
        <v>121</v>
      </c>
      <c r="E244" s="2">
        <v>145</v>
      </c>
      <c r="F244" s="2">
        <v>120</v>
      </c>
      <c r="G244" s="2">
        <v>146</v>
      </c>
      <c r="H244" s="2">
        <v>125</v>
      </c>
      <c r="I244" s="2">
        <v>109</v>
      </c>
      <c r="J244" s="2">
        <v>154</v>
      </c>
      <c r="K244" s="2">
        <v>121</v>
      </c>
      <c r="L244" s="2">
        <v>130</v>
      </c>
      <c r="M244" s="2">
        <v>133</v>
      </c>
      <c r="N244" s="2">
        <v>137</v>
      </c>
      <c r="O244" s="2">
        <v>120</v>
      </c>
    </row>
    <row r="245" spans="1:15" ht="15" customHeight="1" x14ac:dyDescent="0.2">
      <c r="A245" s="3" t="s">
        <v>456</v>
      </c>
      <c r="B245" s="3" t="s">
        <v>457</v>
      </c>
      <c r="C245" s="32" t="s">
        <v>554</v>
      </c>
      <c r="D245" s="2">
        <v>40</v>
      </c>
      <c r="E245" s="2">
        <v>29</v>
      </c>
      <c r="F245" s="2">
        <v>32</v>
      </c>
      <c r="G245" s="2">
        <v>49</v>
      </c>
      <c r="H245" s="2">
        <v>37</v>
      </c>
      <c r="I245" s="2">
        <v>30</v>
      </c>
      <c r="J245" s="2">
        <v>36</v>
      </c>
      <c r="K245" s="2">
        <v>46</v>
      </c>
      <c r="L245" s="2">
        <v>37</v>
      </c>
      <c r="M245" s="2">
        <v>40</v>
      </c>
      <c r="N245" s="2">
        <v>35</v>
      </c>
      <c r="O245" s="2">
        <v>39</v>
      </c>
    </row>
    <row r="246" spans="1:15" ht="15" customHeight="1" x14ac:dyDescent="0.2">
      <c r="A246" s="3" t="s">
        <v>458</v>
      </c>
      <c r="B246" s="3" t="s">
        <v>459</v>
      </c>
      <c r="C246" s="32" t="s">
        <v>554</v>
      </c>
      <c r="D246" s="2">
        <v>26</v>
      </c>
      <c r="E246" s="2">
        <v>44</v>
      </c>
      <c r="F246" s="2">
        <v>31</v>
      </c>
      <c r="G246" s="2">
        <v>18</v>
      </c>
      <c r="H246" s="2">
        <v>25</v>
      </c>
      <c r="I246" s="2">
        <v>42</v>
      </c>
      <c r="J246" s="2">
        <v>37</v>
      </c>
      <c r="K246" s="2">
        <v>11</v>
      </c>
      <c r="L246" s="2">
        <v>24</v>
      </c>
      <c r="M246" s="2">
        <v>32</v>
      </c>
      <c r="N246" s="2">
        <v>30</v>
      </c>
      <c r="O246" s="2">
        <v>12</v>
      </c>
    </row>
    <row r="247" spans="1:15" ht="15" customHeight="1" x14ac:dyDescent="0.2">
      <c r="A247" s="3" t="s">
        <v>460</v>
      </c>
      <c r="B247" s="3" t="s">
        <v>461</v>
      </c>
      <c r="C247" s="32" t="s">
        <v>554</v>
      </c>
      <c r="D247" s="2">
        <v>70</v>
      </c>
      <c r="E247" s="2">
        <v>54</v>
      </c>
      <c r="F247" s="2">
        <v>76</v>
      </c>
      <c r="G247" s="2">
        <v>65</v>
      </c>
      <c r="H247" s="2">
        <v>73</v>
      </c>
      <c r="I247" s="2">
        <v>44</v>
      </c>
      <c r="J247" s="2">
        <v>67</v>
      </c>
      <c r="K247" s="2">
        <v>52</v>
      </c>
      <c r="L247" s="2">
        <v>65</v>
      </c>
      <c r="M247" s="2">
        <v>57</v>
      </c>
      <c r="N247" s="2">
        <v>49</v>
      </c>
      <c r="O247" s="2">
        <v>53</v>
      </c>
    </row>
    <row r="248" spans="1:15" ht="15" customHeight="1" x14ac:dyDescent="0.2">
      <c r="A248" s="3" t="s">
        <v>462</v>
      </c>
      <c r="B248" s="3" t="s">
        <v>463</v>
      </c>
      <c r="C248" s="32" t="s">
        <v>554</v>
      </c>
      <c r="D248" s="2">
        <v>77</v>
      </c>
      <c r="E248" s="2">
        <v>70</v>
      </c>
      <c r="F248" s="2">
        <v>50</v>
      </c>
      <c r="G248" s="2">
        <v>96</v>
      </c>
      <c r="H248" s="2">
        <v>64</v>
      </c>
      <c r="I248" s="2">
        <v>64</v>
      </c>
      <c r="J248" s="2">
        <v>71</v>
      </c>
      <c r="K248" s="2">
        <v>81</v>
      </c>
      <c r="L248" s="2">
        <v>58</v>
      </c>
      <c r="M248" s="2">
        <v>65</v>
      </c>
      <c r="N248" s="2">
        <v>60</v>
      </c>
      <c r="O248" s="2">
        <v>75</v>
      </c>
    </row>
    <row r="249" spans="1:15" ht="15" customHeight="1" x14ac:dyDescent="0.2">
      <c r="A249" s="3" t="s">
        <v>464</v>
      </c>
      <c r="B249" s="3" t="s">
        <v>35</v>
      </c>
      <c r="C249" s="32" t="s">
        <v>554</v>
      </c>
      <c r="D249" s="2">
        <v>497</v>
      </c>
      <c r="E249" s="2">
        <v>471</v>
      </c>
      <c r="F249" s="2">
        <v>426</v>
      </c>
      <c r="G249" s="2">
        <v>511</v>
      </c>
      <c r="H249" s="2">
        <v>449</v>
      </c>
      <c r="I249" s="2">
        <v>468</v>
      </c>
      <c r="J249" s="2">
        <v>498</v>
      </c>
      <c r="K249" s="2">
        <v>484</v>
      </c>
      <c r="L249" s="2">
        <v>413</v>
      </c>
      <c r="M249" s="2">
        <v>518</v>
      </c>
      <c r="N249" s="2">
        <v>442</v>
      </c>
      <c r="O249" s="2">
        <v>437</v>
      </c>
    </row>
    <row r="250" spans="1:15" ht="15" customHeight="1" x14ac:dyDescent="0.2">
      <c r="A250" s="3" t="s">
        <v>465</v>
      </c>
      <c r="B250" s="3" t="s">
        <v>466</v>
      </c>
      <c r="C250" s="32" t="s">
        <v>554</v>
      </c>
      <c r="D250" s="2">
        <v>0</v>
      </c>
      <c r="E250" s="2">
        <v>0</v>
      </c>
      <c r="F250" s="2">
        <v>0</v>
      </c>
      <c r="G250" s="2">
        <v>35</v>
      </c>
      <c r="H250" s="2">
        <v>0</v>
      </c>
      <c r="I250" s="2">
        <v>0</v>
      </c>
      <c r="J250" s="2">
        <v>31</v>
      </c>
      <c r="K250" s="2">
        <v>29</v>
      </c>
      <c r="L250" s="2">
        <v>0</v>
      </c>
      <c r="M250" s="2">
        <v>39</v>
      </c>
      <c r="N250" s="2">
        <v>32</v>
      </c>
      <c r="O250" s="2">
        <v>32</v>
      </c>
    </row>
    <row r="251" spans="1:15" ht="15" customHeight="1" x14ac:dyDescent="0.2">
      <c r="A251" s="3" t="s">
        <v>467</v>
      </c>
      <c r="B251" s="3" t="s">
        <v>468</v>
      </c>
      <c r="C251" s="32" t="s">
        <v>554</v>
      </c>
      <c r="D251" s="2">
        <v>40</v>
      </c>
      <c r="E251" s="2">
        <v>25</v>
      </c>
      <c r="F251" s="2">
        <v>27</v>
      </c>
      <c r="G251" s="2">
        <v>45</v>
      </c>
      <c r="H251" s="2">
        <v>34</v>
      </c>
      <c r="I251" s="2">
        <v>27</v>
      </c>
      <c r="J251" s="2">
        <v>31</v>
      </c>
      <c r="K251" s="2">
        <v>52</v>
      </c>
      <c r="L251" s="2">
        <v>30</v>
      </c>
      <c r="M251" s="2">
        <v>54</v>
      </c>
      <c r="N251" s="2">
        <v>31</v>
      </c>
      <c r="O251" s="2">
        <v>49</v>
      </c>
    </row>
    <row r="252" spans="1:15" ht="15" customHeight="1" x14ac:dyDescent="0.2">
      <c r="A252" s="3" t="s">
        <v>469</v>
      </c>
      <c r="B252" s="3" t="s">
        <v>470</v>
      </c>
      <c r="C252" s="32" t="s">
        <v>554</v>
      </c>
      <c r="D252" s="2">
        <v>71</v>
      </c>
      <c r="E252" s="2">
        <v>73</v>
      </c>
      <c r="F252" s="2">
        <v>99</v>
      </c>
      <c r="G252" s="2">
        <v>58</v>
      </c>
      <c r="H252" s="2">
        <v>73</v>
      </c>
      <c r="I252" s="2">
        <v>76</v>
      </c>
      <c r="J252" s="2">
        <v>91</v>
      </c>
      <c r="K252" s="2">
        <v>61</v>
      </c>
      <c r="L252" s="2">
        <v>73</v>
      </c>
      <c r="M252" s="2">
        <v>88</v>
      </c>
      <c r="N252" s="2">
        <v>86</v>
      </c>
      <c r="O252" s="2">
        <v>68</v>
      </c>
    </row>
    <row r="253" spans="1:15" ht="15" customHeight="1" x14ac:dyDescent="0.2">
      <c r="A253" s="3" t="s">
        <v>471</v>
      </c>
      <c r="B253" s="3" t="s">
        <v>472</v>
      </c>
      <c r="C253" s="32" t="s">
        <v>554</v>
      </c>
      <c r="D253" s="2">
        <v>104</v>
      </c>
      <c r="E253" s="2">
        <v>92</v>
      </c>
      <c r="F253" s="2">
        <v>106</v>
      </c>
      <c r="G253" s="2">
        <v>118</v>
      </c>
      <c r="H253" s="2">
        <v>94</v>
      </c>
      <c r="I253" s="2">
        <v>102</v>
      </c>
      <c r="J253" s="2">
        <v>108</v>
      </c>
      <c r="K253" s="2">
        <v>105</v>
      </c>
      <c r="L253" s="2">
        <v>106</v>
      </c>
      <c r="M253" s="2">
        <v>92</v>
      </c>
      <c r="N253" s="2">
        <v>92</v>
      </c>
      <c r="O253" s="2">
        <v>95</v>
      </c>
    </row>
    <row r="254" spans="1:15" ht="15" customHeight="1" x14ac:dyDescent="0.2">
      <c r="A254" s="3" t="s">
        <v>473</v>
      </c>
      <c r="B254" s="3" t="s">
        <v>474</v>
      </c>
      <c r="C254" s="32" t="s">
        <v>554</v>
      </c>
      <c r="D254" s="2">
        <v>267</v>
      </c>
      <c r="E254" s="2">
        <v>273</v>
      </c>
      <c r="F254" s="2">
        <v>245</v>
      </c>
      <c r="G254" s="2">
        <v>313</v>
      </c>
      <c r="H254" s="2">
        <v>278</v>
      </c>
      <c r="I254" s="2">
        <v>284</v>
      </c>
      <c r="J254" s="2">
        <v>272</v>
      </c>
      <c r="K254" s="2">
        <v>281</v>
      </c>
      <c r="L254" s="2">
        <v>235</v>
      </c>
      <c r="M254" s="2">
        <v>260</v>
      </c>
      <c r="N254" s="2">
        <v>246</v>
      </c>
      <c r="O254" s="2">
        <v>249</v>
      </c>
    </row>
    <row r="255" spans="1:15" ht="15" customHeight="1" x14ac:dyDescent="0.2">
      <c r="A255" s="3" t="s">
        <v>475</v>
      </c>
      <c r="B255" s="3" t="s">
        <v>476</v>
      </c>
      <c r="C255" s="32" t="s">
        <v>554</v>
      </c>
      <c r="D255" s="2">
        <v>126</v>
      </c>
      <c r="E255" s="2">
        <v>96</v>
      </c>
      <c r="F255" s="2">
        <v>91</v>
      </c>
      <c r="G255" s="2">
        <v>113</v>
      </c>
      <c r="H255" s="2">
        <v>121</v>
      </c>
      <c r="I255" s="2">
        <v>84</v>
      </c>
      <c r="J255" s="2">
        <v>121</v>
      </c>
      <c r="K255" s="2">
        <v>86</v>
      </c>
      <c r="L255" s="2">
        <v>89</v>
      </c>
      <c r="M255" s="2">
        <v>116</v>
      </c>
      <c r="N255" s="2">
        <v>109</v>
      </c>
      <c r="O255" s="2">
        <v>80</v>
      </c>
    </row>
    <row r="256" spans="1:15" ht="15" customHeight="1" x14ac:dyDescent="0.2">
      <c r="A256" s="3" t="s">
        <v>477</v>
      </c>
      <c r="B256" s="3" t="s">
        <v>478</v>
      </c>
      <c r="C256" s="32" t="s">
        <v>554</v>
      </c>
      <c r="D256" s="2">
        <v>101</v>
      </c>
      <c r="E256" s="2">
        <v>104</v>
      </c>
      <c r="F256" s="2">
        <v>105</v>
      </c>
      <c r="G256" s="2">
        <v>118</v>
      </c>
      <c r="H256" s="2">
        <v>99</v>
      </c>
      <c r="I256" s="2">
        <v>104</v>
      </c>
      <c r="J256" s="2">
        <v>117</v>
      </c>
      <c r="K256" s="2">
        <v>95</v>
      </c>
      <c r="L256" s="2">
        <v>105</v>
      </c>
      <c r="M256" s="2">
        <v>109</v>
      </c>
      <c r="N256" s="2">
        <v>103</v>
      </c>
      <c r="O256" s="2">
        <v>91</v>
      </c>
    </row>
    <row r="257" spans="1:15" ht="15" customHeight="1" x14ac:dyDescent="0.2">
      <c r="A257" s="3" t="s">
        <v>479</v>
      </c>
      <c r="B257" s="3" t="s">
        <v>480</v>
      </c>
      <c r="C257" s="32" t="s">
        <v>554</v>
      </c>
      <c r="D257" s="2">
        <v>57</v>
      </c>
      <c r="E257" s="2">
        <v>52</v>
      </c>
      <c r="F257" s="2">
        <v>48</v>
      </c>
      <c r="G257" s="2">
        <v>49</v>
      </c>
      <c r="H257" s="2">
        <v>54</v>
      </c>
      <c r="I257" s="2">
        <v>60</v>
      </c>
      <c r="J257" s="2">
        <v>50</v>
      </c>
      <c r="K257" s="2">
        <v>51</v>
      </c>
      <c r="L257" s="2">
        <v>60</v>
      </c>
      <c r="M257" s="2">
        <v>62</v>
      </c>
      <c r="N257" s="2">
        <v>50</v>
      </c>
      <c r="O257" s="2">
        <v>57</v>
      </c>
    </row>
    <row r="258" spans="1:15" ht="15" customHeight="1" x14ac:dyDescent="0.2">
      <c r="A258" s="3" t="s">
        <v>481</v>
      </c>
      <c r="B258" s="3" t="s">
        <v>482</v>
      </c>
      <c r="C258" s="32" t="s">
        <v>554</v>
      </c>
      <c r="D258" s="2">
        <v>61</v>
      </c>
      <c r="E258" s="2">
        <v>90</v>
      </c>
      <c r="F258" s="2">
        <v>82</v>
      </c>
      <c r="G258" s="2">
        <v>66</v>
      </c>
      <c r="H258" s="2">
        <v>51</v>
      </c>
      <c r="I258" s="2">
        <v>88</v>
      </c>
      <c r="J258" s="2">
        <v>88</v>
      </c>
      <c r="K258" s="2">
        <v>53</v>
      </c>
      <c r="L258" s="2">
        <v>45</v>
      </c>
      <c r="M258" s="2">
        <v>58</v>
      </c>
      <c r="N258" s="2">
        <v>81</v>
      </c>
      <c r="O258" s="2">
        <v>44</v>
      </c>
    </row>
    <row r="259" spans="1:15" ht="15" customHeight="1" x14ac:dyDescent="0.2">
      <c r="A259" s="3" t="s">
        <v>483</v>
      </c>
      <c r="B259" s="3" t="s">
        <v>484</v>
      </c>
      <c r="C259" s="32" t="s">
        <v>554</v>
      </c>
      <c r="D259" s="2">
        <v>86</v>
      </c>
      <c r="E259" s="2">
        <v>83</v>
      </c>
      <c r="F259" s="2">
        <v>74</v>
      </c>
      <c r="G259" s="2">
        <v>78</v>
      </c>
      <c r="H259" s="2">
        <v>74</v>
      </c>
      <c r="I259" s="2">
        <v>83</v>
      </c>
      <c r="J259" s="2">
        <v>52</v>
      </c>
      <c r="K259" s="2">
        <v>73</v>
      </c>
      <c r="L259" s="2">
        <v>74</v>
      </c>
      <c r="M259" s="2">
        <v>61</v>
      </c>
      <c r="N259" s="2">
        <v>49</v>
      </c>
      <c r="O259" s="2">
        <v>69</v>
      </c>
    </row>
    <row r="260" spans="1:15" ht="15" customHeight="1" x14ac:dyDescent="0.2">
      <c r="A260" s="3" t="s">
        <v>485</v>
      </c>
      <c r="B260" s="3" t="s">
        <v>486</v>
      </c>
      <c r="C260" s="32" t="s">
        <v>554</v>
      </c>
      <c r="D260" s="2">
        <v>28</v>
      </c>
      <c r="E260" s="2">
        <v>28</v>
      </c>
      <c r="F260" s="2">
        <v>37</v>
      </c>
      <c r="G260" s="2">
        <v>43</v>
      </c>
      <c r="H260" s="2">
        <v>27</v>
      </c>
      <c r="I260" s="2">
        <v>26</v>
      </c>
      <c r="J260" s="2">
        <v>22</v>
      </c>
      <c r="K260" s="2">
        <v>45</v>
      </c>
      <c r="L260" s="2">
        <v>28</v>
      </c>
      <c r="M260" s="2">
        <v>39</v>
      </c>
      <c r="N260" s="2">
        <v>22</v>
      </c>
      <c r="O260" s="2">
        <v>42</v>
      </c>
    </row>
    <row r="261" spans="1:15" ht="15" customHeight="1" x14ac:dyDescent="0.2">
      <c r="A261" s="3" t="s">
        <v>487</v>
      </c>
      <c r="B261" s="3" t="s">
        <v>488</v>
      </c>
      <c r="C261" s="32" t="s">
        <v>554</v>
      </c>
      <c r="D261" s="2">
        <v>84</v>
      </c>
      <c r="E261" s="2">
        <v>73</v>
      </c>
      <c r="F261" s="2">
        <v>88</v>
      </c>
      <c r="G261" s="2">
        <v>107</v>
      </c>
      <c r="H261" s="2">
        <v>77</v>
      </c>
      <c r="I261" s="2">
        <v>73</v>
      </c>
      <c r="J261" s="2">
        <v>82</v>
      </c>
      <c r="K261" s="2">
        <v>94</v>
      </c>
      <c r="L261" s="2">
        <v>69</v>
      </c>
      <c r="M261" s="2">
        <v>82</v>
      </c>
      <c r="N261" s="2">
        <v>71</v>
      </c>
      <c r="O261" s="2">
        <v>93</v>
      </c>
    </row>
    <row r="262" spans="1:15" ht="15" customHeight="1" x14ac:dyDescent="0.2">
      <c r="A262" s="3" t="s">
        <v>489</v>
      </c>
      <c r="B262" s="3" t="s">
        <v>490</v>
      </c>
      <c r="C262" s="32" t="s">
        <v>554</v>
      </c>
      <c r="D262" s="2">
        <v>75</v>
      </c>
      <c r="E262" s="2">
        <v>76</v>
      </c>
      <c r="F262" s="2">
        <v>66</v>
      </c>
      <c r="G262" s="2">
        <v>74</v>
      </c>
      <c r="H262" s="2">
        <v>75</v>
      </c>
      <c r="I262" s="2">
        <v>74</v>
      </c>
      <c r="J262" s="2">
        <v>70</v>
      </c>
      <c r="K262" s="2">
        <v>76</v>
      </c>
      <c r="L262" s="2">
        <v>62</v>
      </c>
      <c r="M262" s="2">
        <v>64</v>
      </c>
      <c r="N262" s="2">
        <v>66</v>
      </c>
      <c r="O262" s="2">
        <v>69</v>
      </c>
    </row>
    <row r="263" spans="1:15" ht="15" customHeight="1" x14ac:dyDescent="0.2">
      <c r="A263" s="3" t="s">
        <v>491</v>
      </c>
      <c r="B263" s="3" t="s">
        <v>492</v>
      </c>
      <c r="C263" s="32" t="s">
        <v>554</v>
      </c>
      <c r="D263" s="2">
        <v>47</v>
      </c>
      <c r="E263" s="2">
        <v>43</v>
      </c>
      <c r="F263" s="2">
        <v>58</v>
      </c>
      <c r="G263" s="2">
        <v>49</v>
      </c>
      <c r="H263" s="2">
        <v>40</v>
      </c>
      <c r="I263" s="2">
        <v>41</v>
      </c>
      <c r="J263" s="2">
        <v>52</v>
      </c>
      <c r="K263" s="2">
        <v>42</v>
      </c>
      <c r="L263" s="2">
        <v>34</v>
      </c>
      <c r="M263" s="2">
        <v>43</v>
      </c>
      <c r="N263" s="2">
        <v>47</v>
      </c>
      <c r="O263" s="2">
        <v>39</v>
      </c>
    </row>
    <row r="264" spans="1:15" ht="15" customHeight="1" x14ac:dyDescent="0.2">
      <c r="A264" s="3" t="s">
        <v>493</v>
      </c>
      <c r="B264" s="3" t="s">
        <v>494</v>
      </c>
      <c r="C264" s="32" t="s">
        <v>554</v>
      </c>
      <c r="D264" s="2">
        <v>85</v>
      </c>
      <c r="E264" s="2">
        <v>84</v>
      </c>
      <c r="F264" s="2">
        <v>81</v>
      </c>
      <c r="G264" s="2">
        <v>91</v>
      </c>
      <c r="H264" s="2">
        <v>78</v>
      </c>
      <c r="I264" s="2">
        <v>82</v>
      </c>
      <c r="J264" s="2">
        <v>74</v>
      </c>
      <c r="K264" s="2">
        <v>85</v>
      </c>
      <c r="L264" s="2">
        <v>77</v>
      </c>
      <c r="M264" s="2">
        <v>116</v>
      </c>
      <c r="N264" s="2">
        <v>80</v>
      </c>
      <c r="O264" s="2">
        <v>69</v>
      </c>
    </row>
    <row r="265" spans="1:15" ht="15" customHeight="1" x14ac:dyDescent="0.2">
      <c r="A265" s="3" t="s">
        <v>495</v>
      </c>
      <c r="B265" s="3" t="s">
        <v>496</v>
      </c>
      <c r="C265" s="32" t="s">
        <v>554</v>
      </c>
      <c r="D265" s="2">
        <v>90</v>
      </c>
      <c r="E265" s="2">
        <v>76</v>
      </c>
      <c r="F265" s="2">
        <v>69</v>
      </c>
      <c r="G265" s="2">
        <v>97</v>
      </c>
      <c r="H265" s="2">
        <v>82</v>
      </c>
      <c r="I265" s="2">
        <v>70</v>
      </c>
      <c r="J265" s="2">
        <v>89</v>
      </c>
      <c r="K265" s="2">
        <v>84</v>
      </c>
      <c r="L265" s="2">
        <v>65</v>
      </c>
      <c r="M265" s="2">
        <v>100</v>
      </c>
      <c r="N265" s="2">
        <v>78</v>
      </c>
      <c r="O265" s="2">
        <v>87</v>
      </c>
    </row>
    <row r="266" spans="1:15" ht="15" customHeight="1" x14ac:dyDescent="0.2">
      <c r="A266" s="3" t="s">
        <v>497</v>
      </c>
      <c r="B266" s="3" t="s">
        <v>498</v>
      </c>
      <c r="C266" s="32" t="s">
        <v>554</v>
      </c>
      <c r="D266" s="2">
        <v>32</v>
      </c>
      <c r="E266" s="2">
        <v>35</v>
      </c>
      <c r="F266" s="2">
        <v>34</v>
      </c>
      <c r="G266" s="2">
        <v>19</v>
      </c>
      <c r="H266" s="2">
        <v>34</v>
      </c>
      <c r="I266" s="2">
        <v>37</v>
      </c>
      <c r="J266" s="2">
        <v>34</v>
      </c>
      <c r="K266" s="2">
        <v>25</v>
      </c>
      <c r="L266" s="2">
        <v>27</v>
      </c>
      <c r="M266" s="2">
        <v>32</v>
      </c>
      <c r="N266" s="2">
        <v>39</v>
      </c>
      <c r="O266" s="2">
        <v>24</v>
      </c>
    </row>
    <row r="267" spans="1:15" ht="15" customHeight="1" x14ac:dyDescent="0.2">
      <c r="A267" s="3" t="s">
        <v>499</v>
      </c>
      <c r="B267" s="3" t="s">
        <v>500</v>
      </c>
      <c r="C267" s="32" t="s">
        <v>554</v>
      </c>
      <c r="D267" s="2">
        <v>50</v>
      </c>
      <c r="E267" s="2">
        <v>39</v>
      </c>
      <c r="F267" s="2">
        <v>45</v>
      </c>
      <c r="G267" s="2">
        <v>58</v>
      </c>
      <c r="H267" s="2">
        <v>45</v>
      </c>
      <c r="I267" s="2">
        <v>38</v>
      </c>
      <c r="J267" s="2">
        <v>52</v>
      </c>
      <c r="K267" s="2">
        <v>39</v>
      </c>
      <c r="L267" s="2">
        <v>45</v>
      </c>
      <c r="M267" s="2">
        <v>46</v>
      </c>
      <c r="N267" s="2">
        <v>50</v>
      </c>
      <c r="O267" s="2">
        <v>42</v>
      </c>
    </row>
    <row r="268" spans="1:15" ht="15" customHeight="1" x14ac:dyDescent="0.2">
      <c r="A268" s="3" t="s">
        <v>501</v>
      </c>
      <c r="B268" s="3" t="s">
        <v>502</v>
      </c>
      <c r="C268" s="32" t="s">
        <v>554</v>
      </c>
      <c r="D268" s="2">
        <v>190</v>
      </c>
      <c r="E268" s="2">
        <v>148</v>
      </c>
      <c r="F268" s="2">
        <v>168</v>
      </c>
      <c r="G268" s="2">
        <v>162</v>
      </c>
      <c r="H268" s="2">
        <v>168</v>
      </c>
      <c r="I268" s="2">
        <v>164</v>
      </c>
      <c r="J268" s="2">
        <v>176</v>
      </c>
      <c r="K268" s="2">
        <v>159</v>
      </c>
      <c r="L268" s="2">
        <v>159</v>
      </c>
      <c r="M268" s="2">
        <v>168</v>
      </c>
      <c r="N268" s="2">
        <v>153</v>
      </c>
      <c r="O268" s="2">
        <v>150</v>
      </c>
    </row>
    <row r="269" spans="1:15" ht="15" customHeight="1" x14ac:dyDescent="0.2">
      <c r="A269" s="3" t="s">
        <v>503</v>
      </c>
      <c r="B269" s="3" t="s">
        <v>504</v>
      </c>
      <c r="C269" s="32" t="s">
        <v>554</v>
      </c>
      <c r="D269" s="2">
        <v>50</v>
      </c>
      <c r="E269" s="2">
        <v>39</v>
      </c>
      <c r="F269" s="2">
        <v>30</v>
      </c>
      <c r="G269" s="2">
        <v>29</v>
      </c>
      <c r="H269" s="2">
        <v>44</v>
      </c>
      <c r="I269" s="2">
        <v>37</v>
      </c>
      <c r="J269" s="2">
        <v>28</v>
      </c>
      <c r="K269" s="2">
        <v>33</v>
      </c>
      <c r="L269" s="2">
        <v>42</v>
      </c>
      <c r="M269" s="2">
        <v>31</v>
      </c>
      <c r="N269" s="2">
        <v>29</v>
      </c>
      <c r="O269" s="2">
        <v>30</v>
      </c>
    </row>
    <row r="270" spans="1:15" ht="15" customHeight="1" x14ac:dyDescent="0.2">
      <c r="A270" s="14" t="s">
        <v>505</v>
      </c>
      <c r="B270" s="3" t="s">
        <v>37</v>
      </c>
      <c r="C270" s="32" t="s">
        <v>554</v>
      </c>
      <c r="D270" s="12">
        <v>869</v>
      </c>
      <c r="E270" s="12">
        <v>727</v>
      </c>
      <c r="F270" s="12">
        <v>776</v>
      </c>
      <c r="G270" s="12">
        <v>877</v>
      </c>
      <c r="H270" s="12">
        <v>823</v>
      </c>
      <c r="I270" s="12">
        <v>716</v>
      </c>
      <c r="J270" s="2">
        <v>849</v>
      </c>
      <c r="K270" s="2">
        <v>831</v>
      </c>
      <c r="L270" s="2">
        <v>781</v>
      </c>
      <c r="M270" s="2">
        <v>874</v>
      </c>
      <c r="N270" s="2">
        <v>781</v>
      </c>
      <c r="O270" s="2">
        <v>818</v>
      </c>
    </row>
    <row r="271" spans="1:15" s="12" customFormat="1" ht="15" customHeight="1" x14ac:dyDescent="0.2">
      <c r="A271" s="14" t="s">
        <v>506</v>
      </c>
      <c r="B271" s="3" t="s">
        <v>507</v>
      </c>
      <c r="C271" s="32" t="s">
        <v>554</v>
      </c>
      <c r="D271" s="12">
        <v>55</v>
      </c>
      <c r="E271" s="12">
        <v>35</v>
      </c>
      <c r="F271" s="12">
        <v>50</v>
      </c>
      <c r="G271" s="12">
        <v>51</v>
      </c>
      <c r="H271" s="12">
        <v>51</v>
      </c>
      <c r="I271" s="12">
        <v>27</v>
      </c>
      <c r="J271" s="2">
        <v>53</v>
      </c>
      <c r="K271" s="2">
        <v>48</v>
      </c>
      <c r="L271" s="2">
        <v>48</v>
      </c>
      <c r="M271" s="2">
        <v>51</v>
      </c>
      <c r="N271" s="2">
        <v>44</v>
      </c>
      <c r="O271" s="2">
        <v>45</v>
      </c>
    </row>
    <row r="275" spans="1:3" ht="14.25" customHeight="1" x14ac:dyDescent="0.2">
      <c r="A275" s="10" t="s">
        <v>581</v>
      </c>
      <c r="B275" s="10"/>
      <c r="C275" s="10"/>
    </row>
    <row r="277" spans="1:3" ht="14.25" customHeight="1" x14ac:dyDescent="0.2">
      <c r="A277" s="65" t="s">
        <v>611</v>
      </c>
    </row>
  </sheetData>
  <sortState ref="A4:M884">
    <sortCondition ref="A4:A884"/>
  </sortState>
  <mergeCells count="7">
    <mergeCell ref="J6:L6"/>
    <mergeCell ref="M6:O6"/>
    <mergeCell ref="G6:I6"/>
    <mergeCell ref="A6:A7"/>
    <mergeCell ref="D6:F6"/>
    <mergeCell ref="B6:B7"/>
    <mergeCell ref="C6:C7"/>
  </mergeCells>
  <printOptions horizontalCentered="1"/>
  <pageMargins left="0.4" right="0.35433070866141736" top="0.31496062992125984" bottom="0.35433070866141736" header="0.15748031496062992" footer="0.15748031496062992"/>
  <pageSetup paperSize="8" scale="85"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279"/>
  <sheetViews>
    <sheetView zoomScale="90" zoomScaleNormal="90" workbookViewId="0">
      <pane ySplit="8" topLeftCell="A9" activePane="bottomLeft" state="frozen"/>
      <selection pane="bottomLeft" activeCell="A5" sqref="A5"/>
    </sheetView>
  </sheetViews>
  <sheetFormatPr defaultRowHeight="12.75" x14ac:dyDescent="0.2"/>
  <cols>
    <col min="1" max="1" width="9" style="3" customWidth="1"/>
    <col min="2" max="2" width="57.28515625" style="3" customWidth="1"/>
    <col min="3" max="3" width="17" style="34"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42578125" style="2" customWidth="1"/>
    <col min="31" max="16384" width="9.140625" style="2"/>
  </cols>
  <sheetData>
    <row r="1" spans="1:30" ht="15.75" x14ac:dyDescent="0.25">
      <c r="A1" s="33" t="s">
        <v>582</v>
      </c>
      <c r="B1" s="31"/>
    </row>
    <row r="2" spans="1:30" x14ac:dyDescent="0.2">
      <c r="A2" s="31"/>
      <c r="B2" s="31"/>
      <c r="D2" s="41"/>
      <c r="E2" s="41"/>
      <c r="F2" s="41"/>
      <c r="G2" s="41"/>
      <c r="H2" s="41"/>
      <c r="I2" s="41"/>
      <c r="J2" s="41"/>
      <c r="K2" s="41"/>
      <c r="L2" s="41"/>
      <c r="M2" s="41"/>
      <c r="N2" s="41"/>
      <c r="O2" s="41"/>
      <c r="P2" s="41"/>
      <c r="Q2" s="41"/>
      <c r="R2" s="41"/>
      <c r="S2" s="41"/>
      <c r="T2" s="41"/>
      <c r="U2" s="41"/>
      <c r="V2" s="41"/>
      <c r="W2" s="41"/>
      <c r="X2" s="41"/>
      <c r="Y2" s="41"/>
      <c r="Z2" s="41"/>
      <c r="AA2" s="41"/>
      <c r="AB2" s="41"/>
      <c r="AC2" s="41"/>
      <c r="AD2" s="40"/>
    </row>
    <row r="3" spans="1:30" ht="18.75" customHeight="1" x14ac:dyDescent="0.2">
      <c r="A3" s="84" t="s">
        <v>567</v>
      </c>
      <c r="B3" s="84"/>
      <c r="C3" s="84"/>
      <c r="D3" s="84"/>
      <c r="E3" s="84"/>
      <c r="F3" s="84"/>
      <c r="G3" s="84"/>
      <c r="H3" s="84"/>
      <c r="I3" s="84"/>
      <c r="J3" s="84"/>
      <c r="K3" s="84"/>
      <c r="L3" s="84"/>
      <c r="M3" s="84"/>
      <c r="N3" s="84"/>
      <c r="O3" s="84"/>
      <c r="P3" s="84"/>
    </row>
    <row r="4" spans="1:30" x14ac:dyDescent="0.2">
      <c r="A4" s="1"/>
      <c r="B4" s="1"/>
      <c r="C4" s="1"/>
    </row>
    <row r="5" spans="1:30" ht="15.75" x14ac:dyDescent="0.25">
      <c r="A5" s="8"/>
      <c r="B5" s="8"/>
      <c r="C5" s="8"/>
    </row>
    <row r="6" spans="1:30" ht="24.75" customHeight="1" x14ac:dyDescent="0.2">
      <c r="A6" s="88" t="s">
        <v>537</v>
      </c>
      <c r="B6" s="90" t="s">
        <v>538</v>
      </c>
      <c r="C6" s="90" t="s">
        <v>552</v>
      </c>
      <c r="D6" s="86" t="s">
        <v>518</v>
      </c>
      <c r="E6" s="86"/>
      <c r="F6" s="86"/>
      <c r="G6" s="86"/>
      <c r="H6" s="86"/>
      <c r="I6" s="86"/>
      <c r="J6" s="86"/>
      <c r="K6" s="86"/>
      <c r="L6" s="90" t="s">
        <v>530</v>
      </c>
      <c r="M6" s="86" t="s">
        <v>520</v>
      </c>
      <c r="N6" s="86"/>
      <c r="O6" s="86"/>
      <c r="P6" s="86"/>
      <c r="Q6" s="86"/>
      <c r="R6" s="86"/>
      <c r="S6" s="86"/>
      <c r="T6" s="86"/>
      <c r="U6" s="90" t="s">
        <v>531</v>
      </c>
      <c r="V6" s="86" t="s">
        <v>521</v>
      </c>
      <c r="W6" s="86"/>
      <c r="X6" s="86"/>
      <c r="Y6" s="86"/>
      <c r="Z6" s="86"/>
      <c r="AA6" s="86"/>
      <c r="AB6" s="86"/>
      <c r="AC6" s="86"/>
      <c r="AD6" s="90" t="s">
        <v>532</v>
      </c>
    </row>
    <row r="7" spans="1:30" s="9" customFormat="1" ht="30.75" customHeight="1" x14ac:dyDescent="0.25">
      <c r="A7" s="89"/>
      <c r="B7" s="91"/>
      <c r="C7" s="91"/>
      <c r="D7" s="13" t="s">
        <v>528</v>
      </c>
      <c r="E7" s="13" t="s">
        <v>522</v>
      </c>
      <c r="F7" s="13" t="s">
        <v>523</v>
      </c>
      <c r="G7" s="13" t="s">
        <v>524</v>
      </c>
      <c r="H7" s="13" t="s">
        <v>525</v>
      </c>
      <c r="I7" s="13" t="s">
        <v>526</v>
      </c>
      <c r="J7" s="13" t="s">
        <v>527</v>
      </c>
      <c r="K7" s="13" t="s">
        <v>529</v>
      </c>
      <c r="L7" s="91"/>
      <c r="M7" s="13" t="s">
        <v>528</v>
      </c>
      <c r="N7" s="13" t="s">
        <v>522</v>
      </c>
      <c r="O7" s="13" t="s">
        <v>523</v>
      </c>
      <c r="P7" s="13" t="s">
        <v>524</v>
      </c>
      <c r="Q7" s="13" t="s">
        <v>525</v>
      </c>
      <c r="R7" s="13" t="s">
        <v>526</v>
      </c>
      <c r="S7" s="13" t="s">
        <v>527</v>
      </c>
      <c r="T7" s="13" t="s">
        <v>529</v>
      </c>
      <c r="U7" s="91"/>
      <c r="V7" s="13" t="s">
        <v>528</v>
      </c>
      <c r="W7" s="13" t="s">
        <v>522</v>
      </c>
      <c r="X7" s="13" t="s">
        <v>523</v>
      </c>
      <c r="Y7" s="13" t="s">
        <v>524</v>
      </c>
      <c r="Z7" s="13" t="s">
        <v>525</v>
      </c>
      <c r="AA7" s="13" t="s">
        <v>526</v>
      </c>
      <c r="AB7" s="13" t="s">
        <v>527</v>
      </c>
      <c r="AC7" s="13" t="s">
        <v>529</v>
      </c>
      <c r="AD7" s="91"/>
    </row>
    <row r="8" spans="1:30" s="1" customFormat="1" ht="15" customHeight="1" x14ac:dyDescent="0.2">
      <c r="A8" s="11" t="s">
        <v>508</v>
      </c>
      <c r="B8" s="1" t="s">
        <v>555</v>
      </c>
      <c r="C8" s="36" t="s">
        <v>547</v>
      </c>
      <c r="D8" s="21">
        <v>671</v>
      </c>
      <c r="E8" s="21">
        <v>52874</v>
      </c>
      <c r="F8" s="21">
        <v>12039</v>
      </c>
      <c r="G8" s="21">
        <v>3675</v>
      </c>
      <c r="H8" s="21">
        <v>1027</v>
      </c>
      <c r="I8" s="21">
        <v>242</v>
      </c>
      <c r="J8" s="21">
        <v>46</v>
      </c>
      <c r="K8" s="21">
        <v>35</v>
      </c>
      <c r="L8" s="21">
        <v>70609</v>
      </c>
      <c r="M8" s="21">
        <v>0</v>
      </c>
      <c r="N8" s="21">
        <v>542</v>
      </c>
      <c r="O8" s="21">
        <v>43439</v>
      </c>
      <c r="P8" s="21">
        <v>11710</v>
      </c>
      <c r="Q8" s="21">
        <v>4748</v>
      </c>
      <c r="R8" s="21">
        <v>1443</v>
      </c>
      <c r="S8" s="21">
        <v>304</v>
      </c>
      <c r="T8" s="21">
        <v>79</v>
      </c>
      <c r="U8" s="21">
        <v>62265</v>
      </c>
      <c r="V8" s="21">
        <v>0</v>
      </c>
      <c r="W8" s="21">
        <v>0</v>
      </c>
      <c r="X8" s="21">
        <v>533</v>
      </c>
      <c r="Y8" s="21">
        <v>39127</v>
      </c>
      <c r="Z8" s="21">
        <v>14481</v>
      </c>
      <c r="AA8" s="21">
        <v>4360</v>
      </c>
      <c r="AB8" s="21">
        <v>1042</v>
      </c>
      <c r="AC8" s="21">
        <v>232</v>
      </c>
      <c r="AD8" s="21">
        <v>59775</v>
      </c>
    </row>
    <row r="9" spans="1:30" ht="15" customHeight="1" x14ac:dyDescent="0.2">
      <c r="A9" s="42" t="s">
        <v>2</v>
      </c>
      <c r="B9" s="42" t="s">
        <v>3</v>
      </c>
      <c r="C9" s="32" t="s">
        <v>553</v>
      </c>
      <c r="D9" s="7">
        <v>41</v>
      </c>
      <c r="E9" s="7">
        <v>3662</v>
      </c>
      <c r="F9" s="7">
        <v>623</v>
      </c>
      <c r="G9" s="7">
        <v>161</v>
      </c>
      <c r="H9" s="7">
        <v>39</v>
      </c>
      <c r="I9" s="7">
        <v>11</v>
      </c>
      <c r="J9" s="7">
        <v>1</v>
      </c>
      <c r="K9" s="7">
        <v>4</v>
      </c>
      <c r="L9" s="7">
        <v>4542</v>
      </c>
      <c r="M9" s="7">
        <v>0</v>
      </c>
      <c r="N9" s="7">
        <v>48</v>
      </c>
      <c r="O9" s="7">
        <v>3178</v>
      </c>
      <c r="P9" s="7">
        <v>719</v>
      </c>
      <c r="Q9" s="7">
        <v>246</v>
      </c>
      <c r="R9" s="7">
        <v>74</v>
      </c>
      <c r="S9" s="7">
        <v>15</v>
      </c>
      <c r="T9" s="7">
        <v>3</v>
      </c>
      <c r="U9" s="7">
        <v>4283</v>
      </c>
      <c r="V9" s="7">
        <v>0</v>
      </c>
      <c r="W9" s="7">
        <v>0</v>
      </c>
      <c r="X9" s="7">
        <v>46</v>
      </c>
      <c r="Y9" s="7">
        <v>2887</v>
      </c>
      <c r="Z9" s="7">
        <v>921</v>
      </c>
      <c r="AA9" s="7">
        <v>225</v>
      </c>
      <c r="AB9" s="7">
        <v>57</v>
      </c>
      <c r="AC9" s="7">
        <v>9</v>
      </c>
      <c r="AD9" s="7">
        <v>4145</v>
      </c>
    </row>
    <row r="10" spans="1:30" ht="15" customHeight="1" x14ac:dyDescent="0.2">
      <c r="A10" s="42" t="s">
        <v>4</v>
      </c>
      <c r="B10" s="42" t="s">
        <v>5</v>
      </c>
      <c r="C10" s="32" t="s">
        <v>553</v>
      </c>
      <c r="D10" s="7">
        <v>3</v>
      </c>
      <c r="E10" s="7">
        <v>608</v>
      </c>
      <c r="F10" s="7">
        <v>178</v>
      </c>
      <c r="G10" s="7">
        <v>52</v>
      </c>
      <c r="H10" s="7">
        <v>20</v>
      </c>
      <c r="I10" s="7">
        <v>6</v>
      </c>
      <c r="J10" s="7">
        <v>0</v>
      </c>
      <c r="K10" s="7">
        <v>1</v>
      </c>
      <c r="L10" s="7">
        <v>868</v>
      </c>
      <c r="M10" s="7">
        <v>0</v>
      </c>
      <c r="N10" s="7">
        <v>3</v>
      </c>
      <c r="O10" s="7">
        <v>465</v>
      </c>
      <c r="P10" s="7">
        <v>159</v>
      </c>
      <c r="Q10" s="7">
        <v>68</v>
      </c>
      <c r="R10" s="7">
        <v>15</v>
      </c>
      <c r="S10" s="7">
        <v>2</v>
      </c>
      <c r="T10" s="7">
        <v>1</v>
      </c>
      <c r="U10" s="7">
        <v>713</v>
      </c>
      <c r="V10" s="7">
        <v>0</v>
      </c>
      <c r="W10" s="7">
        <v>0</v>
      </c>
      <c r="X10" s="7">
        <v>6</v>
      </c>
      <c r="Y10" s="7">
        <v>454</v>
      </c>
      <c r="Z10" s="7">
        <v>201</v>
      </c>
      <c r="AA10" s="7">
        <v>57</v>
      </c>
      <c r="AB10" s="7">
        <v>11</v>
      </c>
      <c r="AC10" s="7">
        <v>3</v>
      </c>
      <c r="AD10" s="7">
        <v>732</v>
      </c>
    </row>
    <row r="11" spans="1:30" ht="15" customHeight="1" x14ac:dyDescent="0.2">
      <c r="A11" s="42" t="s">
        <v>6</v>
      </c>
      <c r="B11" s="42" t="s">
        <v>7</v>
      </c>
      <c r="C11" s="32" t="s">
        <v>553</v>
      </c>
      <c r="D11" s="7">
        <v>44</v>
      </c>
      <c r="E11" s="7">
        <v>5283</v>
      </c>
      <c r="F11" s="7">
        <v>960</v>
      </c>
      <c r="G11" s="7">
        <v>202</v>
      </c>
      <c r="H11" s="7">
        <v>51</v>
      </c>
      <c r="I11" s="7">
        <v>12</v>
      </c>
      <c r="J11" s="7">
        <v>0</v>
      </c>
      <c r="K11" s="7">
        <v>0</v>
      </c>
      <c r="L11" s="7">
        <v>6552</v>
      </c>
      <c r="M11" s="7">
        <v>0</v>
      </c>
      <c r="N11" s="7">
        <v>36</v>
      </c>
      <c r="O11" s="7">
        <v>4431</v>
      </c>
      <c r="P11" s="7">
        <v>965</v>
      </c>
      <c r="Q11" s="7">
        <v>341</v>
      </c>
      <c r="R11" s="7">
        <v>77</v>
      </c>
      <c r="S11" s="7">
        <v>6</v>
      </c>
      <c r="T11" s="7">
        <v>2</v>
      </c>
      <c r="U11" s="7">
        <v>5858</v>
      </c>
      <c r="V11" s="7">
        <v>0</v>
      </c>
      <c r="W11" s="7">
        <v>0</v>
      </c>
      <c r="X11" s="7">
        <v>43</v>
      </c>
      <c r="Y11" s="7">
        <v>4067</v>
      </c>
      <c r="Z11" s="7">
        <v>1204</v>
      </c>
      <c r="AA11" s="7">
        <v>258</v>
      </c>
      <c r="AB11" s="7">
        <v>40</v>
      </c>
      <c r="AC11" s="7">
        <v>9</v>
      </c>
      <c r="AD11" s="7">
        <v>5621</v>
      </c>
    </row>
    <row r="12" spans="1:30" ht="15" customHeight="1" x14ac:dyDescent="0.2">
      <c r="A12" s="42" t="s">
        <v>8</v>
      </c>
      <c r="B12" s="42" t="s">
        <v>9</v>
      </c>
      <c r="C12" s="32" t="s">
        <v>553</v>
      </c>
      <c r="D12" s="7">
        <v>2</v>
      </c>
      <c r="E12" s="7">
        <v>574</v>
      </c>
      <c r="F12" s="7">
        <v>162</v>
      </c>
      <c r="G12" s="7">
        <v>35</v>
      </c>
      <c r="H12" s="7">
        <v>17</v>
      </c>
      <c r="I12" s="7">
        <v>5</v>
      </c>
      <c r="J12" s="7">
        <v>1</v>
      </c>
      <c r="K12" s="7">
        <v>0</v>
      </c>
      <c r="L12" s="7">
        <v>796</v>
      </c>
      <c r="M12" s="7">
        <v>0</v>
      </c>
      <c r="N12" s="7">
        <v>4</v>
      </c>
      <c r="O12" s="7">
        <v>513</v>
      </c>
      <c r="P12" s="7">
        <v>160</v>
      </c>
      <c r="Q12" s="7">
        <v>64</v>
      </c>
      <c r="R12" s="7">
        <v>24</v>
      </c>
      <c r="S12" s="7">
        <v>5</v>
      </c>
      <c r="T12" s="7">
        <v>0</v>
      </c>
      <c r="U12" s="7">
        <v>770</v>
      </c>
      <c r="V12" s="7">
        <v>0</v>
      </c>
      <c r="W12" s="7">
        <v>0</v>
      </c>
      <c r="X12" s="7">
        <v>5</v>
      </c>
      <c r="Y12" s="7">
        <v>424</v>
      </c>
      <c r="Z12" s="7">
        <v>188</v>
      </c>
      <c r="AA12" s="7">
        <v>46</v>
      </c>
      <c r="AB12" s="7">
        <v>11</v>
      </c>
      <c r="AC12" s="7">
        <v>4</v>
      </c>
      <c r="AD12" s="7">
        <v>678</v>
      </c>
    </row>
    <row r="13" spans="1:30" ht="15" customHeight="1" x14ac:dyDescent="0.2">
      <c r="A13" s="42" t="s">
        <v>10</v>
      </c>
      <c r="B13" s="42" t="s">
        <v>11</v>
      </c>
      <c r="C13" s="32" t="s">
        <v>553</v>
      </c>
      <c r="D13" s="7">
        <v>2</v>
      </c>
      <c r="E13" s="7">
        <v>900</v>
      </c>
      <c r="F13" s="7">
        <v>171</v>
      </c>
      <c r="G13" s="7">
        <v>57</v>
      </c>
      <c r="H13" s="7">
        <v>13</v>
      </c>
      <c r="I13" s="7">
        <v>6</v>
      </c>
      <c r="J13" s="7">
        <v>0</v>
      </c>
      <c r="K13" s="7">
        <v>1</v>
      </c>
      <c r="L13" s="7">
        <v>1150</v>
      </c>
      <c r="M13" s="7">
        <v>0</v>
      </c>
      <c r="N13" s="7">
        <v>4</v>
      </c>
      <c r="O13" s="7">
        <v>742</v>
      </c>
      <c r="P13" s="7">
        <v>195</v>
      </c>
      <c r="Q13" s="7">
        <v>61</v>
      </c>
      <c r="R13" s="7">
        <v>31</v>
      </c>
      <c r="S13" s="7">
        <v>9</v>
      </c>
      <c r="T13" s="7">
        <v>5</v>
      </c>
      <c r="U13" s="7">
        <v>1047</v>
      </c>
      <c r="V13" s="7">
        <v>0</v>
      </c>
      <c r="W13" s="7">
        <v>0</v>
      </c>
      <c r="X13" s="7">
        <v>0</v>
      </c>
      <c r="Y13" s="7">
        <v>688</v>
      </c>
      <c r="Z13" s="7">
        <v>261</v>
      </c>
      <c r="AA13" s="7">
        <v>74</v>
      </c>
      <c r="AB13" s="7">
        <v>27</v>
      </c>
      <c r="AC13" s="7">
        <v>8</v>
      </c>
      <c r="AD13" s="7">
        <v>1058</v>
      </c>
    </row>
    <row r="14" spans="1:30" ht="15" customHeight="1" x14ac:dyDescent="0.2">
      <c r="A14" s="42" t="s">
        <v>12</v>
      </c>
      <c r="B14" s="42" t="s">
        <v>13</v>
      </c>
      <c r="C14" s="32" t="s">
        <v>553</v>
      </c>
      <c r="D14" s="7">
        <v>21</v>
      </c>
      <c r="E14" s="7">
        <v>2325</v>
      </c>
      <c r="F14" s="7">
        <v>534</v>
      </c>
      <c r="G14" s="7">
        <v>141</v>
      </c>
      <c r="H14" s="7">
        <v>36</v>
      </c>
      <c r="I14" s="7">
        <v>11</v>
      </c>
      <c r="J14" s="7">
        <v>5</v>
      </c>
      <c r="K14" s="7">
        <v>0</v>
      </c>
      <c r="L14" s="7">
        <v>3073</v>
      </c>
      <c r="M14" s="7">
        <v>0</v>
      </c>
      <c r="N14" s="7">
        <v>14</v>
      </c>
      <c r="O14" s="7">
        <v>1917</v>
      </c>
      <c r="P14" s="7">
        <v>534</v>
      </c>
      <c r="Q14" s="7">
        <v>213</v>
      </c>
      <c r="R14" s="7">
        <v>55</v>
      </c>
      <c r="S14" s="7">
        <v>18</v>
      </c>
      <c r="T14" s="7">
        <v>4</v>
      </c>
      <c r="U14" s="7">
        <v>2755</v>
      </c>
      <c r="V14" s="7">
        <v>0</v>
      </c>
      <c r="W14" s="7">
        <v>0</v>
      </c>
      <c r="X14" s="7">
        <v>29</v>
      </c>
      <c r="Y14" s="7">
        <v>1703</v>
      </c>
      <c r="Z14" s="7">
        <v>649</v>
      </c>
      <c r="AA14" s="7">
        <v>220</v>
      </c>
      <c r="AB14" s="7">
        <v>53</v>
      </c>
      <c r="AC14" s="7">
        <v>10</v>
      </c>
      <c r="AD14" s="7">
        <v>2664</v>
      </c>
    </row>
    <row r="15" spans="1:30" ht="15" customHeight="1" x14ac:dyDescent="0.2">
      <c r="A15" s="42" t="s">
        <v>14</v>
      </c>
      <c r="B15" s="42" t="s">
        <v>15</v>
      </c>
      <c r="C15" s="32" t="s">
        <v>553</v>
      </c>
      <c r="D15" s="7">
        <v>6</v>
      </c>
      <c r="E15" s="7">
        <v>881</v>
      </c>
      <c r="F15" s="7">
        <v>245</v>
      </c>
      <c r="G15" s="7">
        <v>96</v>
      </c>
      <c r="H15" s="7">
        <v>15</v>
      </c>
      <c r="I15" s="7">
        <v>5</v>
      </c>
      <c r="J15" s="7">
        <v>0</v>
      </c>
      <c r="K15" s="7">
        <v>1</v>
      </c>
      <c r="L15" s="7">
        <v>1249</v>
      </c>
      <c r="M15" s="7">
        <v>0</v>
      </c>
      <c r="N15" s="7">
        <v>5</v>
      </c>
      <c r="O15" s="7">
        <v>738</v>
      </c>
      <c r="P15" s="7">
        <v>241</v>
      </c>
      <c r="Q15" s="7">
        <v>108</v>
      </c>
      <c r="R15" s="7">
        <v>36</v>
      </c>
      <c r="S15" s="7">
        <v>6</v>
      </c>
      <c r="T15" s="7">
        <v>0</v>
      </c>
      <c r="U15" s="7">
        <v>1134</v>
      </c>
      <c r="V15" s="7">
        <v>0</v>
      </c>
      <c r="W15" s="7">
        <v>0</v>
      </c>
      <c r="X15" s="7">
        <v>4</v>
      </c>
      <c r="Y15" s="7">
        <v>642</v>
      </c>
      <c r="Z15" s="7">
        <v>301</v>
      </c>
      <c r="AA15" s="7">
        <v>99</v>
      </c>
      <c r="AB15" s="7">
        <v>25</v>
      </c>
      <c r="AC15" s="7">
        <v>4</v>
      </c>
      <c r="AD15" s="7">
        <v>1075</v>
      </c>
    </row>
    <row r="16" spans="1:30" ht="15" customHeight="1" x14ac:dyDescent="0.2">
      <c r="A16" s="42" t="s">
        <v>16</v>
      </c>
      <c r="B16" s="42" t="s">
        <v>17</v>
      </c>
      <c r="C16" s="32" t="s">
        <v>553</v>
      </c>
      <c r="D16" s="7">
        <v>29</v>
      </c>
      <c r="E16" s="7">
        <v>2048</v>
      </c>
      <c r="F16" s="7">
        <v>679</v>
      </c>
      <c r="G16" s="7">
        <v>241</v>
      </c>
      <c r="H16" s="7">
        <v>81</v>
      </c>
      <c r="I16" s="7">
        <v>16</v>
      </c>
      <c r="J16" s="7">
        <v>3</v>
      </c>
      <c r="K16" s="7">
        <v>1</v>
      </c>
      <c r="L16" s="7">
        <v>3098</v>
      </c>
      <c r="M16" s="7">
        <v>0</v>
      </c>
      <c r="N16" s="7">
        <v>17</v>
      </c>
      <c r="O16" s="7">
        <v>1568</v>
      </c>
      <c r="P16" s="7">
        <v>633</v>
      </c>
      <c r="Q16" s="7">
        <v>272</v>
      </c>
      <c r="R16" s="7">
        <v>101</v>
      </c>
      <c r="S16" s="7">
        <v>20</v>
      </c>
      <c r="T16" s="7">
        <v>5</v>
      </c>
      <c r="U16" s="7">
        <v>2616</v>
      </c>
      <c r="V16" s="7">
        <v>0</v>
      </c>
      <c r="W16" s="7">
        <v>0</v>
      </c>
      <c r="X16" s="7">
        <v>20</v>
      </c>
      <c r="Y16" s="7">
        <v>1379</v>
      </c>
      <c r="Z16" s="7">
        <v>737</v>
      </c>
      <c r="AA16" s="7">
        <v>260</v>
      </c>
      <c r="AB16" s="7">
        <v>65</v>
      </c>
      <c r="AC16" s="7">
        <v>15</v>
      </c>
      <c r="AD16" s="7">
        <v>2476</v>
      </c>
    </row>
    <row r="17" spans="1:30" ht="15" customHeight="1" x14ac:dyDescent="0.2">
      <c r="A17" s="42" t="s">
        <v>18</v>
      </c>
      <c r="B17" s="42" t="s">
        <v>19</v>
      </c>
      <c r="C17" s="32" t="s">
        <v>553</v>
      </c>
      <c r="D17" s="7">
        <v>5</v>
      </c>
      <c r="E17" s="7">
        <v>753</v>
      </c>
      <c r="F17" s="7">
        <v>159</v>
      </c>
      <c r="G17" s="7">
        <v>52</v>
      </c>
      <c r="H17" s="7">
        <v>8</v>
      </c>
      <c r="I17" s="7">
        <v>2</v>
      </c>
      <c r="J17" s="7">
        <v>1</v>
      </c>
      <c r="K17" s="7">
        <v>0</v>
      </c>
      <c r="L17" s="7">
        <v>980</v>
      </c>
      <c r="M17" s="7">
        <v>0</v>
      </c>
      <c r="N17" s="7">
        <v>3</v>
      </c>
      <c r="O17" s="7">
        <v>671</v>
      </c>
      <c r="P17" s="7">
        <v>174</v>
      </c>
      <c r="Q17" s="7">
        <v>71</v>
      </c>
      <c r="R17" s="7">
        <v>15</v>
      </c>
      <c r="S17" s="7">
        <v>6</v>
      </c>
      <c r="T17" s="7">
        <v>2</v>
      </c>
      <c r="U17" s="7">
        <v>942</v>
      </c>
      <c r="V17" s="7">
        <v>0</v>
      </c>
      <c r="W17" s="7">
        <v>0</v>
      </c>
      <c r="X17" s="7">
        <v>5</v>
      </c>
      <c r="Y17" s="7">
        <v>535</v>
      </c>
      <c r="Z17" s="7">
        <v>222</v>
      </c>
      <c r="AA17" s="7">
        <v>67</v>
      </c>
      <c r="AB17" s="7">
        <v>18</v>
      </c>
      <c r="AC17" s="7">
        <v>1</v>
      </c>
      <c r="AD17" s="7">
        <v>848</v>
      </c>
    </row>
    <row r="18" spans="1:30" ht="15" customHeight="1" x14ac:dyDescent="0.2">
      <c r="A18" s="42" t="s">
        <v>20</v>
      </c>
      <c r="B18" s="42" t="s">
        <v>21</v>
      </c>
      <c r="C18" s="32" t="s">
        <v>553</v>
      </c>
      <c r="D18" s="7">
        <v>17</v>
      </c>
      <c r="E18" s="7">
        <v>2376</v>
      </c>
      <c r="F18" s="7">
        <v>546</v>
      </c>
      <c r="G18" s="7">
        <v>145</v>
      </c>
      <c r="H18" s="7">
        <v>45</v>
      </c>
      <c r="I18" s="7">
        <v>5</v>
      </c>
      <c r="J18" s="7">
        <v>3</v>
      </c>
      <c r="K18" s="7">
        <v>0</v>
      </c>
      <c r="L18" s="7">
        <v>3137</v>
      </c>
      <c r="M18" s="7">
        <v>0</v>
      </c>
      <c r="N18" s="7">
        <v>12</v>
      </c>
      <c r="O18" s="7">
        <v>1971</v>
      </c>
      <c r="P18" s="7">
        <v>546</v>
      </c>
      <c r="Q18" s="7">
        <v>238</v>
      </c>
      <c r="R18" s="7">
        <v>64</v>
      </c>
      <c r="S18" s="7">
        <v>15</v>
      </c>
      <c r="T18" s="7">
        <v>1</v>
      </c>
      <c r="U18" s="7">
        <v>2847</v>
      </c>
      <c r="V18" s="7">
        <v>0</v>
      </c>
      <c r="W18" s="7">
        <v>0</v>
      </c>
      <c r="X18" s="7">
        <v>18</v>
      </c>
      <c r="Y18" s="7">
        <v>1869</v>
      </c>
      <c r="Z18" s="7">
        <v>739</v>
      </c>
      <c r="AA18" s="7">
        <v>195</v>
      </c>
      <c r="AB18" s="7">
        <v>39</v>
      </c>
      <c r="AC18" s="7">
        <v>12</v>
      </c>
      <c r="AD18" s="7">
        <v>2872</v>
      </c>
    </row>
    <row r="19" spans="1:30" ht="15" customHeight="1" x14ac:dyDescent="0.2">
      <c r="A19" s="42" t="s">
        <v>22</v>
      </c>
      <c r="B19" s="42" t="s">
        <v>23</v>
      </c>
      <c r="C19" s="32" t="s">
        <v>553</v>
      </c>
      <c r="D19" s="7">
        <v>242</v>
      </c>
      <c r="E19" s="7">
        <v>12048</v>
      </c>
      <c r="F19" s="7">
        <v>3343</v>
      </c>
      <c r="G19" s="7">
        <v>1177</v>
      </c>
      <c r="H19" s="7">
        <v>361</v>
      </c>
      <c r="I19" s="7">
        <v>91</v>
      </c>
      <c r="J19" s="7">
        <v>14</v>
      </c>
      <c r="K19" s="7">
        <v>15</v>
      </c>
      <c r="L19" s="7">
        <v>17291</v>
      </c>
      <c r="M19" s="7">
        <v>0</v>
      </c>
      <c r="N19" s="7">
        <v>160</v>
      </c>
      <c r="O19" s="7">
        <v>9777</v>
      </c>
      <c r="P19" s="7">
        <v>2920</v>
      </c>
      <c r="Q19" s="7">
        <v>1291</v>
      </c>
      <c r="R19" s="7">
        <v>440</v>
      </c>
      <c r="S19" s="7">
        <v>99</v>
      </c>
      <c r="T19" s="7">
        <v>26</v>
      </c>
      <c r="U19" s="7">
        <v>14713</v>
      </c>
      <c r="V19" s="7">
        <v>0</v>
      </c>
      <c r="W19" s="7">
        <v>0</v>
      </c>
      <c r="X19" s="7">
        <v>148</v>
      </c>
      <c r="Y19" s="7">
        <v>8546</v>
      </c>
      <c r="Z19" s="7">
        <v>3506</v>
      </c>
      <c r="AA19" s="7">
        <v>1258</v>
      </c>
      <c r="AB19" s="7">
        <v>297</v>
      </c>
      <c r="AC19" s="7">
        <v>74</v>
      </c>
      <c r="AD19" s="7">
        <v>13829</v>
      </c>
    </row>
    <row r="20" spans="1:30" ht="15" customHeight="1" x14ac:dyDescent="0.2">
      <c r="A20" s="42" t="s">
        <v>24</v>
      </c>
      <c r="B20" s="42" t="s">
        <v>25</v>
      </c>
      <c r="C20" s="32" t="s">
        <v>553</v>
      </c>
      <c r="D20" s="7">
        <v>0</v>
      </c>
      <c r="E20" s="7">
        <v>495</v>
      </c>
      <c r="F20" s="7">
        <v>169</v>
      </c>
      <c r="G20" s="7">
        <v>58</v>
      </c>
      <c r="H20" s="7">
        <v>14</v>
      </c>
      <c r="I20" s="7">
        <v>2</v>
      </c>
      <c r="J20" s="7">
        <v>0</v>
      </c>
      <c r="K20" s="7">
        <v>0</v>
      </c>
      <c r="L20" s="7">
        <v>738</v>
      </c>
      <c r="M20" s="7">
        <v>0</v>
      </c>
      <c r="N20" s="7">
        <v>3</v>
      </c>
      <c r="O20" s="7">
        <v>385</v>
      </c>
      <c r="P20" s="7">
        <v>161</v>
      </c>
      <c r="Q20" s="7">
        <v>48</v>
      </c>
      <c r="R20" s="7">
        <v>16</v>
      </c>
      <c r="S20" s="7">
        <v>4</v>
      </c>
      <c r="T20" s="7">
        <v>0</v>
      </c>
      <c r="U20" s="7">
        <v>617</v>
      </c>
      <c r="V20" s="7">
        <v>0</v>
      </c>
      <c r="W20" s="7">
        <v>0</v>
      </c>
      <c r="X20" s="7">
        <v>1</v>
      </c>
      <c r="Y20" s="7">
        <v>351</v>
      </c>
      <c r="Z20" s="7">
        <v>190</v>
      </c>
      <c r="AA20" s="7">
        <v>70</v>
      </c>
      <c r="AB20" s="7">
        <v>25</v>
      </c>
      <c r="AC20" s="7">
        <v>1</v>
      </c>
      <c r="AD20" s="7">
        <v>638</v>
      </c>
    </row>
    <row r="21" spans="1:30" ht="15" customHeight="1" x14ac:dyDescent="0.2">
      <c r="A21" s="42" t="s">
        <v>26</v>
      </c>
      <c r="B21" s="42" t="s">
        <v>27</v>
      </c>
      <c r="C21" s="32" t="s">
        <v>553</v>
      </c>
      <c r="D21" s="7">
        <v>148</v>
      </c>
      <c r="E21" s="7">
        <v>10180</v>
      </c>
      <c r="F21" s="7">
        <v>1756</v>
      </c>
      <c r="G21" s="7">
        <v>492</v>
      </c>
      <c r="H21" s="7">
        <v>104</v>
      </c>
      <c r="I21" s="7">
        <v>24</v>
      </c>
      <c r="J21" s="7">
        <v>9</v>
      </c>
      <c r="K21" s="7">
        <v>6</v>
      </c>
      <c r="L21" s="7">
        <v>12719</v>
      </c>
      <c r="M21" s="7">
        <v>0</v>
      </c>
      <c r="N21" s="7">
        <v>127</v>
      </c>
      <c r="O21" s="7">
        <v>8553</v>
      </c>
      <c r="P21" s="7">
        <v>1851</v>
      </c>
      <c r="Q21" s="7">
        <v>676</v>
      </c>
      <c r="R21" s="7">
        <v>187</v>
      </c>
      <c r="S21" s="7">
        <v>28</v>
      </c>
      <c r="T21" s="7">
        <v>12</v>
      </c>
      <c r="U21" s="7">
        <v>11434</v>
      </c>
      <c r="V21" s="7">
        <v>0</v>
      </c>
      <c r="W21" s="7">
        <v>0</v>
      </c>
      <c r="X21" s="7">
        <v>131</v>
      </c>
      <c r="Y21" s="7">
        <v>7719</v>
      </c>
      <c r="Z21" s="7">
        <v>2342</v>
      </c>
      <c r="AA21" s="7">
        <v>611</v>
      </c>
      <c r="AB21" s="7">
        <v>133</v>
      </c>
      <c r="AC21" s="7">
        <v>29</v>
      </c>
      <c r="AD21" s="7">
        <v>10965</v>
      </c>
    </row>
    <row r="22" spans="1:30" ht="15" customHeight="1" x14ac:dyDescent="0.2">
      <c r="A22" s="42" t="s">
        <v>28</v>
      </c>
      <c r="B22" s="42" t="s">
        <v>29</v>
      </c>
      <c r="C22" s="32" t="s">
        <v>553</v>
      </c>
      <c r="D22" s="7">
        <v>23</v>
      </c>
      <c r="E22" s="7">
        <v>2323</v>
      </c>
      <c r="F22" s="7">
        <v>517</v>
      </c>
      <c r="G22" s="7">
        <v>144</v>
      </c>
      <c r="H22" s="7">
        <v>37</v>
      </c>
      <c r="I22" s="7">
        <v>10</v>
      </c>
      <c r="J22" s="7">
        <v>0</v>
      </c>
      <c r="K22" s="7">
        <v>0</v>
      </c>
      <c r="L22" s="7">
        <v>3054</v>
      </c>
      <c r="M22" s="7">
        <v>0</v>
      </c>
      <c r="N22" s="7">
        <v>16</v>
      </c>
      <c r="O22" s="7">
        <v>1811</v>
      </c>
      <c r="P22" s="7">
        <v>514</v>
      </c>
      <c r="Q22" s="7">
        <v>217</v>
      </c>
      <c r="R22" s="7">
        <v>63</v>
      </c>
      <c r="S22" s="7">
        <v>14</v>
      </c>
      <c r="T22" s="7">
        <v>2</v>
      </c>
      <c r="U22" s="7">
        <v>2637</v>
      </c>
      <c r="V22" s="7">
        <v>0</v>
      </c>
      <c r="W22" s="7">
        <v>0</v>
      </c>
      <c r="X22" s="7">
        <v>7</v>
      </c>
      <c r="Y22" s="7">
        <v>1642</v>
      </c>
      <c r="Z22" s="7">
        <v>672</v>
      </c>
      <c r="AA22" s="7">
        <v>198</v>
      </c>
      <c r="AB22" s="7">
        <v>40</v>
      </c>
      <c r="AC22" s="7">
        <v>8</v>
      </c>
      <c r="AD22" s="7">
        <v>2567</v>
      </c>
    </row>
    <row r="23" spans="1:30" ht="15" customHeight="1" x14ac:dyDescent="0.2">
      <c r="A23" s="42" t="s">
        <v>30</v>
      </c>
      <c r="B23" s="42" t="s">
        <v>31</v>
      </c>
      <c r="C23" s="32" t="s">
        <v>553</v>
      </c>
      <c r="D23" s="7">
        <v>52</v>
      </c>
      <c r="E23" s="7">
        <v>4046</v>
      </c>
      <c r="F23" s="7">
        <v>1212</v>
      </c>
      <c r="G23" s="7">
        <v>426</v>
      </c>
      <c r="H23" s="7">
        <v>141</v>
      </c>
      <c r="I23" s="7">
        <v>23</v>
      </c>
      <c r="J23" s="7">
        <v>9</v>
      </c>
      <c r="K23" s="7">
        <v>4</v>
      </c>
      <c r="L23" s="7">
        <v>5913</v>
      </c>
      <c r="M23" s="7">
        <v>0</v>
      </c>
      <c r="N23" s="7">
        <v>52</v>
      </c>
      <c r="O23" s="7">
        <v>3113</v>
      </c>
      <c r="P23" s="7">
        <v>1102</v>
      </c>
      <c r="Q23" s="7">
        <v>511</v>
      </c>
      <c r="R23" s="7">
        <v>179</v>
      </c>
      <c r="S23" s="7">
        <v>48</v>
      </c>
      <c r="T23" s="7">
        <v>10</v>
      </c>
      <c r="U23" s="7">
        <v>5015</v>
      </c>
      <c r="V23" s="7">
        <v>0</v>
      </c>
      <c r="W23" s="7">
        <v>0</v>
      </c>
      <c r="X23" s="7">
        <v>33</v>
      </c>
      <c r="Y23" s="7">
        <v>2823</v>
      </c>
      <c r="Z23" s="7">
        <v>1222</v>
      </c>
      <c r="AA23" s="7">
        <v>470</v>
      </c>
      <c r="AB23" s="7">
        <v>149</v>
      </c>
      <c r="AC23" s="7">
        <v>35</v>
      </c>
      <c r="AD23" s="7">
        <v>4732</v>
      </c>
    </row>
    <row r="24" spans="1:30" ht="15" customHeight="1" x14ac:dyDescent="0.2">
      <c r="A24" s="42" t="s">
        <v>32</v>
      </c>
      <c r="B24" s="42" t="s">
        <v>33</v>
      </c>
      <c r="C24" s="32" t="s">
        <v>553</v>
      </c>
      <c r="D24" s="7">
        <v>8</v>
      </c>
      <c r="E24" s="7">
        <v>1298</v>
      </c>
      <c r="F24" s="7">
        <v>163</v>
      </c>
      <c r="G24" s="7">
        <v>40</v>
      </c>
      <c r="H24" s="7">
        <v>10</v>
      </c>
      <c r="I24" s="7">
        <v>3</v>
      </c>
      <c r="J24" s="7">
        <v>0</v>
      </c>
      <c r="K24" s="7">
        <v>1</v>
      </c>
      <c r="L24" s="7">
        <v>1523</v>
      </c>
      <c r="M24" s="7">
        <v>0</v>
      </c>
      <c r="N24" s="7">
        <v>7</v>
      </c>
      <c r="O24" s="7">
        <v>1059</v>
      </c>
      <c r="P24" s="7">
        <v>180</v>
      </c>
      <c r="Q24" s="7">
        <v>74</v>
      </c>
      <c r="R24" s="7">
        <v>19</v>
      </c>
      <c r="S24" s="7">
        <v>2</v>
      </c>
      <c r="T24" s="7">
        <v>3</v>
      </c>
      <c r="U24" s="7">
        <v>1344</v>
      </c>
      <c r="V24" s="7">
        <v>0</v>
      </c>
      <c r="W24" s="7">
        <v>0</v>
      </c>
      <c r="X24" s="7">
        <v>17</v>
      </c>
      <c r="Y24" s="7">
        <v>987</v>
      </c>
      <c r="Z24" s="7">
        <v>310</v>
      </c>
      <c r="AA24" s="7">
        <v>47</v>
      </c>
      <c r="AB24" s="7">
        <v>11</v>
      </c>
      <c r="AC24" s="7">
        <v>2</v>
      </c>
      <c r="AD24" s="7">
        <v>1374</v>
      </c>
    </row>
    <row r="25" spans="1:30" ht="15" customHeight="1" x14ac:dyDescent="0.2">
      <c r="A25" s="42" t="s">
        <v>34</v>
      </c>
      <c r="B25" s="42" t="s">
        <v>35</v>
      </c>
      <c r="C25" s="32" t="s">
        <v>553</v>
      </c>
      <c r="D25" s="7">
        <v>14</v>
      </c>
      <c r="E25" s="7">
        <v>1029</v>
      </c>
      <c r="F25" s="7">
        <v>220</v>
      </c>
      <c r="G25" s="7">
        <v>65</v>
      </c>
      <c r="H25" s="7">
        <v>11</v>
      </c>
      <c r="I25" s="7">
        <v>1</v>
      </c>
      <c r="J25" s="7">
        <v>0</v>
      </c>
      <c r="K25" s="7">
        <v>1</v>
      </c>
      <c r="L25" s="7">
        <v>1341</v>
      </c>
      <c r="M25" s="7">
        <v>0</v>
      </c>
      <c r="N25" s="7">
        <v>19</v>
      </c>
      <c r="O25" s="7">
        <v>833</v>
      </c>
      <c r="P25" s="7">
        <v>234</v>
      </c>
      <c r="Q25" s="7">
        <v>99</v>
      </c>
      <c r="R25" s="7">
        <v>14</v>
      </c>
      <c r="S25" s="7">
        <v>2</v>
      </c>
      <c r="T25" s="7">
        <v>0</v>
      </c>
      <c r="U25" s="7">
        <v>1201</v>
      </c>
      <c r="V25" s="7">
        <v>0</v>
      </c>
      <c r="W25" s="7">
        <v>0</v>
      </c>
      <c r="X25" s="7">
        <v>10</v>
      </c>
      <c r="Y25" s="7">
        <v>806</v>
      </c>
      <c r="Z25" s="7">
        <v>259</v>
      </c>
      <c r="AA25" s="7">
        <v>65</v>
      </c>
      <c r="AB25" s="7">
        <v>14</v>
      </c>
      <c r="AC25" s="7">
        <v>5</v>
      </c>
      <c r="AD25" s="7">
        <v>1159</v>
      </c>
    </row>
    <row r="26" spans="1:30" ht="15" customHeight="1" x14ac:dyDescent="0.2">
      <c r="A26" s="42" t="s">
        <v>36</v>
      </c>
      <c r="B26" s="42" t="s">
        <v>37</v>
      </c>
      <c r="C26" s="32" t="s">
        <v>553</v>
      </c>
      <c r="D26" s="7">
        <v>14</v>
      </c>
      <c r="E26" s="7">
        <v>2045</v>
      </c>
      <c r="F26" s="7">
        <v>402</v>
      </c>
      <c r="G26" s="7">
        <v>91</v>
      </c>
      <c r="H26" s="7">
        <v>24</v>
      </c>
      <c r="I26" s="7">
        <v>9</v>
      </c>
      <c r="J26" s="7">
        <v>0</v>
      </c>
      <c r="K26" s="7">
        <v>0</v>
      </c>
      <c r="L26" s="7">
        <v>2585</v>
      </c>
      <c r="M26" s="7">
        <v>0</v>
      </c>
      <c r="N26" s="7">
        <v>12</v>
      </c>
      <c r="O26" s="7">
        <v>1714</v>
      </c>
      <c r="P26" s="7">
        <v>422</v>
      </c>
      <c r="Q26" s="7">
        <v>150</v>
      </c>
      <c r="R26" s="7">
        <v>33</v>
      </c>
      <c r="S26" s="7">
        <v>5</v>
      </c>
      <c r="T26" s="7">
        <v>3</v>
      </c>
      <c r="U26" s="7">
        <v>2339</v>
      </c>
      <c r="V26" s="7">
        <v>0</v>
      </c>
      <c r="W26" s="7">
        <v>0</v>
      </c>
      <c r="X26" s="7">
        <v>10</v>
      </c>
      <c r="Y26" s="7">
        <v>1605</v>
      </c>
      <c r="Z26" s="7">
        <v>557</v>
      </c>
      <c r="AA26" s="7">
        <v>140</v>
      </c>
      <c r="AB26" s="7">
        <v>27</v>
      </c>
      <c r="AC26" s="7">
        <v>3</v>
      </c>
      <c r="AD26" s="7">
        <v>2342</v>
      </c>
    </row>
    <row r="27" spans="1:30" ht="15" customHeight="1" x14ac:dyDescent="0.2">
      <c r="A27" s="42" t="s">
        <v>38</v>
      </c>
      <c r="B27" s="42" t="s">
        <v>39</v>
      </c>
      <c r="C27" s="32" t="s">
        <v>554</v>
      </c>
      <c r="D27" s="7">
        <v>0</v>
      </c>
      <c r="E27" s="7">
        <v>231</v>
      </c>
      <c r="F27" s="7">
        <v>40</v>
      </c>
      <c r="G27" s="7">
        <v>13</v>
      </c>
      <c r="H27" s="7">
        <v>6</v>
      </c>
      <c r="I27" s="7">
        <v>1</v>
      </c>
      <c r="J27" s="7">
        <v>0</v>
      </c>
      <c r="K27" s="7">
        <v>0</v>
      </c>
      <c r="L27" s="7">
        <v>291</v>
      </c>
      <c r="M27" s="7">
        <v>0</v>
      </c>
      <c r="N27" s="7">
        <v>1</v>
      </c>
      <c r="O27" s="7">
        <v>143</v>
      </c>
      <c r="P27" s="7">
        <v>50</v>
      </c>
      <c r="Q27" s="7">
        <v>22</v>
      </c>
      <c r="R27" s="7">
        <v>7</v>
      </c>
      <c r="S27" s="7">
        <v>3</v>
      </c>
      <c r="T27" s="7">
        <v>0</v>
      </c>
      <c r="U27" s="7">
        <v>226</v>
      </c>
      <c r="V27" s="7">
        <v>0</v>
      </c>
      <c r="W27" s="7">
        <v>0</v>
      </c>
      <c r="X27" s="7">
        <v>0</v>
      </c>
      <c r="Y27" s="7">
        <v>140</v>
      </c>
      <c r="Z27" s="7">
        <v>73</v>
      </c>
      <c r="AA27" s="7">
        <v>26</v>
      </c>
      <c r="AB27" s="7">
        <v>6</v>
      </c>
      <c r="AC27" s="7">
        <v>2</v>
      </c>
      <c r="AD27" s="7">
        <v>247</v>
      </c>
    </row>
    <row r="28" spans="1:30" ht="15" customHeight="1" x14ac:dyDescent="0.2">
      <c r="A28" s="42" t="s">
        <v>40</v>
      </c>
      <c r="B28" s="42" t="s">
        <v>41</v>
      </c>
      <c r="C28" s="32" t="s">
        <v>554</v>
      </c>
      <c r="D28" s="7">
        <v>1</v>
      </c>
      <c r="E28" s="7">
        <v>99</v>
      </c>
      <c r="F28" s="7">
        <v>28</v>
      </c>
      <c r="G28" s="7">
        <v>4</v>
      </c>
      <c r="H28" s="7">
        <v>1</v>
      </c>
      <c r="I28" s="7">
        <v>0</v>
      </c>
      <c r="J28" s="7">
        <v>0</v>
      </c>
      <c r="K28" s="7">
        <v>0</v>
      </c>
      <c r="L28" s="7">
        <v>133</v>
      </c>
      <c r="M28" s="7">
        <v>0</v>
      </c>
      <c r="N28" s="7">
        <v>0</v>
      </c>
      <c r="O28" s="7">
        <v>96</v>
      </c>
      <c r="P28" s="7">
        <v>21</v>
      </c>
      <c r="Q28" s="7">
        <v>9</v>
      </c>
      <c r="R28" s="7">
        <v>3</v>
      </c>
      <c r="S28" s="7">
        <v>1</v>
      </c>
      <c r="T28" s="7">
        <v>0</v>
      </c>
      <c r="U28" s="7">
        <v>130</v>
      </c>
      <c r="V28" s="7">
        <v>0</v>
      </c>
      <c r="W28" s="7">
        <v>0</v>
      </c>
      <c r="X28" s="7">
        <v>0</v>
      </c>
      <c r="Y28" s="7">
        <v>84</v>
      </c>
      <c r="Z28" s="7">
        <v>35</v>
      </c>
      <c r="AA28" s="7">
        <v>9</v>
      </c>
      <c r="AB28" s="7">
        <v>3</v>
      </c>
      <c r="AC28" s="7">
        <v>1</v>
      </c>
      <c r="AD28" s="7">
        <v>132</v>
      </c>
    </row>
    <row r="29" spans="1:30" ht="15" customHeight="1" x14ac:dyDescent="0.2">
      <c r="A29" s="42" t="s">
        <v>42</v>
      </c>
      <c r="B29" s="42" t="s">
        <v>43</v>
      </c>
      <c r="C29" s="32" t="s">
        <v>554</v>
      </c>
      <c r="D29" s="7">
        <v>5</v>
      </c>
      <c r="E29" s="7">
        <v>119</v>
      </c>
      <c r="F29" s="7">
        <v>26</v>
      </c>
      <c r="G29" s="7">
        <v>8</v>
      </c>
      <c r="H29" s="7">
        <v>0</v>
      </c>
      <c r="I29" s="7">
        <v>0</v>
      </c>
      <c r="J29" s="7">
        <v>0</v>
      </c>
      <c r="K29" s="7">
        <v>0</v>
      </c>
      <c r="L29" s="7">
        <v>158</v>
      </c>
      <c r="M29" s="7">
        <v>0</v>
      </c>
      <c r="N29" s="7">
        <v>1</v>
      </c>
      <c r="O29" s="7">
        <v>127</v>
      </c>
      <c r="P29" s="7">
        <v>27</v>
      </c>
      <c r="Q29" s="7">
        <v>6</v>
      </c>
      <c r="R29" s="7">
        <v>3</v>
      </c>
      <c r="S29" s="7">
        <v>0</v>
      </c>
      <c r="T29" s="7">
        <v>0</v>
      </c>
      <c r="U29" s="7">
        <v>164</v>
      </c>
      <c r="V29" s="7">
        <v>0</v>
      </c>
      <c r="W29" s="7">
        <v>0</v>
      </c>
      <c r="X29" s="7">
        <v>1</v>
      </c>
      <c r="Y29" s="7">
        <v>128</v>
      </c>
      <c r="Z29" s="7">
        <v>28</v>
      </c>
      <c r="AA29" s="7">
        <v>7</v>
      </c>
      <c r="AB29" s="7">
        <v>2</v>
      </c>
      <c r="AC29" s="7">
        <v>0</v>
      </c>
      <c r="AD29" s="7">
        <v>166</v>
      </c>
    </row>
    <row r="30" spans="1:30" ht="15" customHeight="1" x14ac:dyDescent="0.2">
      <c r="A30" s="42" t="s">
        <v>44</v>
      </c>
      <c r="B30" s="42" t="s">
        <v>45</v>
      </c>
      <c r="C30" s="32" t="s">
        <v>554</v>
      </c>
      <c r="D30" s="7">
        <v>4</v>
      </c>
      <c r="E30" s="7">
        <v>114</v>
      </c>
      <c r="F30" s="7">
        <v>14</v>
      </c>
      <c r="G30" s="7">
        <v>3</v>
      </c>
      <c r="H30" s="7">
        <v>1</v>
      </c>
      <c r="I30" s="7">
        <v>0</v>
      </c>
      <c r="J30" s="7">
        <v>0</v>
      </c>
      <c r="K30" s="7">
        <v>0</v>
      </c>
      <c r="L30" s="7">
        <v>136</v>
      </c>
      <c r="M30" s="7">
        <v>0</v>
      </c>
      <c r="N30" s="7">
        <v>2</v>
      </c>
      <c r="O30" s="7">
        <v>101</v>
      </c>
      <c r="P30" s="7">
        <v>20</v>
      </c>
      <c r="Q30" s="7">
        <v>7</v>
      </c>
      <c r="R30" s="7">
        <v>1</v>
      </c>
      <c r="S30" s="7">
        <v>0</v>
      </c>
      <c r="T30" s="7">
        <v>0</v>
      </c>
      <c r="U30" s="7">
        <v>131</v>
      </c>
      <c r="V30" s="7">
        <v>0</v>
      </c>
      <c r="W30" s="7">
        <v>0</v>
      </c>
      <c r="X30" s="7">
        <v>1</v>
      </c>
      <c r="Y30" s="7">
        <v>99</v>
      </c>
      <c r="Z30" s="7">
        <v>25</v>
      </c>
      <c r="AA30" s="7">
        <v>5</v>
      </c>
      <c r="AB30" s="7">
        <v>1</v>
      </c>
      <c r="AC30" s="7">
        <v>1</v>
      </c>
      <c r="AD30" s="7">
        <v>132</v>
      </c>
    </row>
    <row r="31" spans="1:30" ht="15" customHeight="1" x14ac:dyDescent="0.2">
      <c r="A31" s="42" t="s">
        <v>46</v>
      </c>
      <c r="B31" s="42" t="s">
        <v>3</v>
      </c>
      <c r="C31" s="32" t="s">
        <v>554</v>
      </c>
      <c r="D31" s="7">
        <v>3</v>
      </c>
      <c r="E31" s="7">
        <v>608</v>
      </c>
      <c r="F31" s="7">
        <v>116</v>
      </c>
      <c r="G31" s="7">
        <v>29</v>
      </c>
      <c r="H31" s="7">
        <v>12</v>
      </c>
      <c r="I31" s="7">
        <v>3</v>
      </c>
      <c r="J31" s="7">
        <v>0</v>
      </c>
      <c r="K31" s="7">
        <v>0</v>
      </c>
      <c r="L31" s="7">
        <v>771</v>
      </c>
      <c r="M31" s="7">
        <v>0</v>
      </c>
      <c r="N31" s="7">
        <v>5</v>
      </c>
      <c r="O31" s="7">
        <v>486</v>
      </c>
      <c r="P31" s="7">
        <v>153</v>
      </c>
      <c r="Q31" s="7">
        <v>54</v>
      </c>
      <c r="R31" s="7">
        <v>23</v>
      </c>
      <c r="S31" s="7">
        <v>4</v>
      </c>
      <c r="T31" s="7">
        <v>1</v>
      </c>
      <c r="U31" s="7">
        <v>726</v>
      </c>
      <c r="V31" s="7">
        <v>0</v>
      </c>
      <c r="W31" s="7">
        <v>0</v>
      </c>
      <c r="X31" s="7">
        <v>6</v>
      </c>
      <c r="Y31" s="7">
        <v>432</v>
      </c>
      <c r="Z31" s="7">
        <v>185</v>
      </c>
      <c r="AA31" s="7">
        <v>53</v>
      </c>
      <c r="AB31" s="7">
        <v>19</v>
      </c>
      <c r="AC31" s="7">
        <v>4</v>
      </c>
      <c r="AD31" s="7">
        <v>699</v>
      </c>
    </row>
    <row r="32" spans="1:30" ht="15" customHeight="1" x14ac:dyDescent="0.2">
      <c r="A32" s="42" t="s">
        <v>47</v>
      </c>
      <c r="B32" s="42" t="s">
        <v>48</v>
      </c>
      <c r="C32" s="32" t="s">
        <v>554</v>
      </c>
      <c r="D32" s="7">
        <v>1</v>
      </c>
      <c r="E32" s="7">
        <v>89</v>
      </c>
      <c r="F32" s="7">
        <v>28</v>
      </c>
      <c r="G32" s="7">
        <v>7</v>
      </c>
      <c r="H32" s="7">
        <v>4</v>
      </c>
      <c r="I32" s="7">
        <v>2</v>
      </c>
      <c r="J32" s="7">
        <v>0</v>
      </c>
      <c r="K32" s="7">
        <v>0</v>
      </c>
      <c r="L32" s="7">
        <v>131</v>
      </c>
      <c r="M32" s="7">
        <v>0</v>
      </c>
      <c r="N32" s="7">
        <v>4</v>
      </c>
      <c r="O32" s="7">
        <v>73</v>
      </c>
      <c r="P32" s="7">
        <v>22</v>
      </c>
      <c r="Q32" s="7">
        <v>9</v>
      </c>
      <c r="R32" s="7">
        <v>5</v>
      </c>
      <c r="S32" s="7">
        <v>0</v>
      </c>
      <c r="T32" s="7">
        <v>0</v>
      </c>
      <c r="U32" s="7">
        <v>113</v>
      </c>
      <c r="V32" s="7">
        <v>0</v>
      </c>
      <c r="W32" s="7">
        <v>0</v>
      </c>
      <c r="X32" s="7">
        <v>0</v>
      </c>
      <c r="Y32" s="7">
        <v>56</v>
      </c>
      <c r="Z32" s="7">
        <v>27</v>
      </c>
      <c r="AA32" s="7">
        <v>1</v>
      </c>
      <c r="AB32" s="7">
        <v>1</v>
      </c>
      <c r="AC32" s="7">
        <v>0</v>
      </c>
      <c r="AD32" s="7">
        <v>85</v>
      </c>
    </row>
    <row r="33" spans="1:30" ht="15" customHeight="1" x14ac:dyDescent="0.2">
      <c r="A33" s="42" t="s">
        <v>49</v>
      </c>
      <c r="B33" s="42" t="s">
        <v>50</v>
      </c>
      <c r="C33" s="32" t="s">
        <v>554</v>
      </c>
      <c r="D33" s="7">
        <v>2</v>
      </c>
      <c r="E33" s="7">
        <v>306</v>
      </c>
      <c r="F33" s="7">
        <v>60</v>
      </c>
      <c r="G33" s="7">
        <v>23</v>
      </c>
      <c r="H33" s="7">
        <v>1</v>
      </c>
      <c r="I33" s="7">
        <v>1</v>
      </c>
      <c r="J33" s="7">
        <v>0</v>
      </c>
      <c r="K33" s="7">
        <v>0</v>
      </c>
      <c r="L33" s="7">
        <v>393</v>
      </c>
      <c r="M33" s="7">
        <v>0</v>
      </c>
      <c r="N33" s="7">
        <v>10</v>
      </c>
      <c r="O33" s="7">
        <v>288</v>
      </c>
      <c r="P33" s="7">
        <v>66</v>
      </c>
      <c r="Q33" s="7">
        <v>29</v>
      </c>
      <c r="R33" s="7">
        <v>9</v>
      </c>
      <c r="S33" s="7">
        <v>0</v>
      </c>
      <c r="T33" s="7">
        <v>1</v>
      </c>
      <c r="U33" s="7">
        <v>403</v>
      </c>
      <c r="V33" s="7">
        <v>0</v>
      </c>
      <c r="W33" s="7">
        <v>0</v>
      </c>
      <c r="X33" s="7">
        <v>6</v>
      </c>
      <c r="Y33" s="7">
        <v>218</v>
      </c>
      <c r="Z33" s="7">
        <v>83</v>
      </c>
      <c r="AA33" s="7">
        <v>6</v>
      </c>
      <c r="AB33" s="7">
        <v>3</v>
      </c>
      <c r="AC33" s="7">
        <v>1</v>
      </c>
      <c r="AD33" s="7">
        <v>317</v>
      </c>
    </row>
    <row r="34" spans="1:30" ht="15" customHeight="1" x14ac:dyDescent="0.2">
      <c r="A34" s="42" t="s">
        <v>51</v>
      </c>
      <c r="B34" s="42" t="s">
        <v>52</v>
      </c>
      <c r="C34" s="32" t="s">
        <v>554</v>
      </c>
      <c r="D34" s="7">
        <v>1</v>
      </c>
      <c r="E34" s="7">
        <v>92</v>
      </c>
      <c r="F34" s="7">
        <v>16</v>
      </c>
      <c r="G34" s="7">
        <v>4</v>
      </c>
      <c r="H34" s="7">
        <v>0</v>
      </c>
      <c r="I34" s="7">
        <v>0</v>
      </c>
      <c r="J34" s="7">
        <v>0</v>
      </c>
      <c r="K34" s="7">
        <v>4</v>
      </c>
      <c r="L34" s="7">
        <v>117</v>
      </c>
      <c r="M34" s="7">
        <v>0</v>
      </c>
      <c r="N34" s="7">
        <v>1</v>
      </c>
      <c r="O34" s="7">
        <v>80</v>
      </c>
      <c r="P34" s="7">
        <v>25</v>
      </c>
      <c r="Q34" s="7">
        <v>8</v>
      </c>
      <c r="R34" s="7">
        <v>2</v>
      </c>
      <c r="S34" s="7">
        <v>1</v>
      </c>
      <c r="T34" s="7">
        <v>0</v>
      </c>
      <c r="U34" s="7">
        <v>117</v>
      </c>
      <c r="V34" s="7">
        <v>0</v>
      </c>
      <c r="W34" s="7">
        <v>0</v>
      </c>
      <c r="X34" s="7">
        <v>0</v>
      </c>
      <c r="Y34" s="7">
        <v>79</v>
      </c>
      <c r="Z34" s="7">
        <v>35</v>
      </c>
      <c r="AA34" s="7">
        <v>10</v>
      </c>
      <c r="AB34" s="7">
        <v>2</v>
      </c>
      <c r="AC34" s="7">
        <v>0</v>
      </c>
      <c r="AD34" s="7">
        <v>126</v>
      </c>
    </row>
    <row r="35" spans="1:30" ht="15" customHeight="1" x14ac:dyDescent="0.2">
      <c r="A35" s="42" t="s">
        <v>53</v>
      </c>
      <c r="B35" s="42" t="s">
        <v>54</v>
      </c>
      <c r="C35" s="32" t="s">
        <v>554</v>
      </c>
      <c r="D35" s="7">
        <v>9</v>
      </c>
      <c r="E35" s="7">
        <v>572</v>
      </c>
      <c r="F35" s="7">
        <v>73</v>
      </c>
      <c r="G35" s="7">
        <v>20</v>
      </c>
      <c r="H35" s="7">
        <v>4</v>
      </c>
      <c r="I35" s="7">
        <v>0</v>
      </c>
      <c r="J35" s="7">
        <v>0</v>
      </c>
      <c r="K35" s="7">
        <v>0</v>
      </c>
      <c r="L35" s="7">
        <v>678</v>
      </c>
      <c r="M35" s="7">
        <v>0</v>
      </c>
      <c r="N35" s="7">
        <v>8</v>
      </c>
      <c r="O35" s="7">
        <v>514</v>
      </c>
      <c r="P35" s="7">
        <v>97</v>
      </c>
      <c r="Q35" s="7">
        <v>30</v>
      </c>
      <c r="R35" s="7">
        <v>4</v>
      </c>
      <c r="S35" s="7">
        <v>0</v>
      </c>
      <c r="T35" s="7">
        <v>1</v>
      </c>
      <c r="U35" s="7">
        <v>654</v>
      </c>
      <c r="V35" s="7">
        <v>0</v>
      </c>
      <c r="W35" s="7">
        <v>0</v>
      </c>
      <c r="X35" s="7">
        <v>13</v>
      </c>
      <c r="Y35" s="7">
        <v>490</v>
      </c>
      <c r="Z35" s="7">
        <v>98</v>
      </c>
      <c r="AA35" s="7">
        <v>23</v>
      </c>
      <c r="AB35" s="7">
        <v>4</v>
      </c>
      <c r="AC35" s="7">
        <v>0</v>
      </c>
      <c r="AD35" s="7">
        <v>628</v>
      </c>
    </row>
    <row r="36" spans="1:30" ht="15" customHeight="1" x14ac:dyDescent="0.2">
      <c r="A36" s="42" t="s">
        <v>55</v>
      </c>
      <c r="B36" s="42" t="s">
        <v>56</v>
      </c>
      <c r="C36" s="32" t="s">
        <v>554</v>
      </c>
      <c r="D36" s="7">
        <v>2</v>
      </c>
      <c r="E36" s="7">
        <v>113</v>
      </c>
      <c r="F36" s="7">
        <v>28</v>
      </c>
      <c r="G36" s="7">
        <v>7</v>
      </c>
      <c r="H36" s="7">
        <v>2</v>
      </c>
      <c r="I36" s="7">
        <v>2</v>
      </c>
      <c r="J36" s="7">
        <v>1</v>
      </c>
      <c r="K36" s="7">
        <v>0</v>
      </c>
      <c r="L36" s="7">
        <v>155</v>
      </c>
      <c r="M36" s="7">
        <v>0</v>
      </c>
      <c r="N36" s="7">
        <v>0</v>
      </c>
      <c r="O36" s="7">
        <v>117</v>
      </c>
      <c r="P36" s="7">
        <v>22</v>
      </c>
      <c r="Q36" s="7">
        <v>12</v>
      </c>
      <c r="R36" s="7">
        <v>2</v>
      </c>
      <c r="S36" s="7">
        <v>0</v>
      </c>
      <c r="T36" s="7">
        <v>0</v>
      </c>
      <c r="U36" s="7">
        <v>153</v>
      </c>
      <c r="V36" s="7">
        <v>0</v>
      </c>
      <c r="W36" s="7">
        <v>0</v>
      </c>
      <c r="X36" s="7">
        <v>0</v>
      </c>
      <c r="Y36" s="7">
        <v>86</v>
      </c>
      <c r="Z36" s="7">
        <v>42</v>
      </c>
      <c r="AA36" s="7">
        <v>12</v>
      </c>
      <c r="AB36" s="7">
        <v>6</v>
      </c>
      <c r="AC36" s="7">
        <v>0</v>
      </c>
      <c r="AD36" s="7">
        <v>146</v>
      </c>
    </row>
    <row r="37" spans="1:30" ht="15" customHeight="1" x14ac:dyDescent="0.2">
      <c r="A37" s="42" t="s">
        <v>57</v>
      </c>
      <c r="B37" s="42" t="s">
        <v>58</v>
      </c>
      <c r="C37" s="32" t="s">
        <v>554</v>
      </c>
      <c r="D37" s="7">
        <v>0</v>
      </c>
      <c r="E37" s="7">
        <v>70</v>
      </c>
      <c r="F37" s="7">
        <v>11</v>
      </c>
      <c r="G37" s="7">
        <v>4</v>
      </c>
      <c r="H37" s="7">
        <v>1</v>
      </c>
      <c r="I37" s="7">
        <v>0</v>
      </c>
      <c r="J37" s="7">
        <v>0</v>
      </c>
      <c r="K37" s="7">
        <v>0</v>
      </c>
      <c r="L37" s="7">
        <v>86</v>
      </c>
      <c r="M37" s="7">
        <v>0</v>
      </c>
      <c r="N37" s="7">
        <v>2</v>
      </c>
      <c r="O37" s="7">
        <v>59</v>
      </c>
      <c r="P37" s="7">
        <v>14</v>
      </c>
      <c r="Q37" s="7">
        <v>4</v>
      </c>
      <c r="R37" s="7">
        <v>1</v>
      </c>
      <c r="S37" s="7">
        <v>0</v>
      </c>
      <c r="T37" s="7">
        <v>0</v>
      </c>
      <c r="U37" s="7">
        <v>80</v>
      </c>
      <c r="V37" s="7">
        <v>0</v>
      </c>
      <c r="W37" s="7">
        <v>0</v>
      </c>
      <c r="X37" s="7">
        <v>1</v>
      </c>
      <c r="Y37" s="7">
        <v>36</v>
      </c>
      <c r="Z37" s="7">
        <v>16</v>
      </c>
      <c r="AA37" s="7">
        <v>4</v>
      </c>
      <c r="AB37" s="7">
        <v>0</v>
      </c>
      <c r="AC37" s="7">
        <v>0</v>
      </c>
      <c r="AD37" s="7">
        <v>57</v>
      </c>
    </row>
    <row r="38" spans="1:30" ht="15" customHeight="1" x14ac:dyDescent="0.2">
      <c r="A38" s="42" t="s">
        <v>59</v>
      </c>
      <c r="B38" s="42" t="s">
        <v>60</v>
      </c>
      <c r="C38" s="32" t="s">
        <v>554</v>
      </c>
      <c r="D38" s="7">
        <v>0</v>
      </c>
      <c r="E38" s="7">
        <v>6</v>
      </c>
      <c r="F38" s="7">
        <v>3</v>
      </c>
      <c r="G38" s="7">
        <v>2</v>
      </c>
      <c r="H38" s="7">
        <v>2</v>
      </c>
      <c r="I38" s="7">
        <v>0</v>
      </c>
      <c r="J38" s="7">
        <v>0</v>
      </c>
      <c r="K38" s="7">
        <v>0</v>
      </c>
      <c r="L38" s="7">
        <v>13</v>
      </c>
      <c r="M38" s="7">
        <v>0</v>
      </c>
      <c r="N38" s="7">
        <v>0</v>
      </c>
      <c r="O38" s="7">
        <v>17</v>
      </c>
      <c r="P38" s="7">
        <v>2</v>
      </c>
      <c r="Q38" s="7">
        <v>1</v>
      </c>
      <c r="R38" s="7">
        <v>0</v>
      </c>
      <c r="S38" s="7">
        <v>0</v>
      </c>
      <c r="T38" s="7">
        <v>0</v>
      </c>
      <c r="U38" s="7">
        <v>20</v>
      </c>
      <c r="V38" s="7">
        <v>0</v>
      </c>
      <c r="W38" s="7">
        <v>0</v>
      </c>
      <c r="X38" s="7">
        <v>0</v>
      </c>
      <c r="Y38" s="7">
        <v>0</v>
      </c>
      <c r="Z38" s="7">
        <v>0</v>
      </c>
      <c r="AA38" s="7">
        <v>0</v>
      </c>
      <c r="AB38" s="7">
        <v>0</v>
      </c>
      <c r="AC38" s="7">
        <v>0</v>
      </c>
      <c r="AD38" s="7">
        <v>0</v>
      </c>
    </row>
    <row r="39" spans="1:30" ht="15" customHeight="1" x14ac:dyDescent="0.2">
      <c r="A39" s="42" t="s">
        <v>61</v>
      </c>
      <c r="B39" s="42" t="s">
        <v>62</v>
      </c>
      <c r="C39" s="32" t="s">
        <v>554</v>
      </c>
      <c r="D39" s="7">
        <v>2</v>
      </c>
      <c r="E39" s="7">
        <v>241</v>
      </c>
      <c r="F39" s="7">
        <v>32</v>
      </c>
      <c r="G39" s="7">
        <v>9</v>
      </c>
      <c r="H39" s="7">
        <v>1</v>
      </c>
      <c r="I39" s="7">
        <v>0</v>
      </c>
      <c r="J39" s="7">
        <v>0</v>
      </c>
      <c r="K39" s="7">
        <v>0</v>
      </c>
      <c r="L39" s="7">
        <v>285</v>
      </c>
      <c r="M39" s="7">
        <v>0</v>
      </c>
      <c r="N39" s="7">
        <v>6</v>
      </c>
      <c r="O39" s="7">
        <v>237</v>
      </c>
      <c r="P39" s="7">
        <v>39</v>
      </c>
      <c r="Q39" s="7">
        <v>9</v>
      </c>
      <c r="R39" s="7">
        <v>2</v>
      </c>
      <c r="S39" s="7">
        <v>0</v>
      </c>
      <c r="T39" s="7">
        <v>0</v>
      </c>
      <c r="U39" s="7">
        <v>293</v>
      </c>
      <c r="V39" s="7">
        <v>0</v>
      </c>
      <c r="W39" s="7">
        <v>0</v>
      </c>
      <c r="X39" s="7">
        <v>7</v>
      </c>
      <c r="Y39" s="7">
        <v>216</v>
      </c>
      <c r="Z39" s="7">
        <v>40</v>
      </c>
      <c r="AA39" s="7">
        <v>14</v>
      </c>
      <c r="AB39" s="7">
        <v>2</v>
      </c>
      <c r="AC39" s="7">
        <v>0</v>
      </c>
      <c r="AD39" s="7">
        <v>279</v>
      </c>
    </row>
    <row r="40" spans="1:30" ht="15" customHeight="1" x14ac:dyDescent="0.2">
      <c r="A40" s="42" t="s">
        <v>63</v>
      </c>
      <c r="B40" s="42" t="s">
        <v>64</v>
      </c>
      <c r="C40" s="32" t="s">
        <v>554</v>
      </c>
      <c r="D40" s="7">
        <v>0</v>
      </c>
      <c r="E40" s="7">
        <v>138</v>
      </c>
      <c r="F40" s="7">
        <v>23</v>
      </c>
      <c r="G40" s="7">
        <v>3</v>
      </c>
      <c r="H40" s="7">
        <v>0</v>
      </c>
      <c r="I40" s="7">
        <v>0</v>
      </c>
      <c r="J40" s="7">
        <v>0</v>
      </c>
      <c r="K40" s="7">
        <v>0</v>
      </c>
      <c r="L40" s="7">
        <v>164</v>
      </c>
      <c r="M40" s="7">
        <v>0</v>
      </c>
      <c r="N40" s="7">
        <v>1</v>
      </c>
      <c r="O40" s="7">
        <v>91</v>
      </c>
      <c r="P40" s="7">
        <v>16</v>
      </c>
      <c r="Q40" s="7">
        <v>0</v>
      </c>
      <c r="R40" s="7">
        <v>1</v>
      </c>
      <c r="S40" s="7">
        <v>0</v>
      </c>
      <c r="T40" s="7">
        <v>0</v>
      </c>
      <c r="U40" s="7">
        <v>109</v>
      </c>
      <c r="V40" s="7">
        <v>0</v>
      </c>
      <c r="W40" s="7">
        <v>0</v>
      </c>
      <c r="X40" s="7">
        <v>1</v>
      </c>
      <c r="Y40" s="7">
        <v>118</v>
      </c>
      <c r="Z40" s="7">
        <v>35</v>
      </c>
      <c r="AA40" s="7">
        <v>11</v>
      </c>
      <c r="AB40" s="7">
        <v>1</v>
      </c>
      <c r="AC40" s="7">
        <v>0</v>
      </c>
      <c r="AD40" s="7">
        <v>166</v>
      </c>
    </row>
    <row r="41" spans="1:30" ht="15" customHeight="1" x14ac:dyDescent="0.2">
      <c r="A41" s="42" t="s">
        <v>65</v>
      </c>
      <c r="B41" s="42" t="s">
        <v>66</v>
      </c>
      <c r="C41" s="32" t="s">
        <v>554</v>
      </c>
      <c r="D41" s="7">
        <v>4</v>
      </c>
      <c r="E41" s="7">
        <v>260</v>
      </c>
      <c r="F41" s="7">
        <v>50</v>
      </c>
      <c r="G41" s="7">
        <v>10</v>
      </c>
      <c r="H41" s="7">
        <v>1</v>
      </c>
      <c r="I41" s="7">
        <v>0</v>
      </c>
      <c r="J41" s="7">
        <v>0</v>
      </c>
      <c r="K41" s="7">
        <v>0</v>
      </c>
      <c r="L41" s="7">
        <v>325</v>
      </c>
      <c r="M41" s="7">
        <v>0</v>
      </c>
      <c r="N41" s="7">
        <v>2</v>
      </c>
      <c r="O41" s="7">
        <v>228</v>
      </c>
      <c r="P41" s="7">
        <v>59</v>
      </c>
      <c r="Q41" s="7">
        <v>20</v>
      </c>
      <c r="R41" s="7">
        <v>1</v>
      </c>
      <c r="S41" s="7">
        <v>1</v>
      </c>
      <c r="T41" s="7">
        <v>0</v>
      </c>
      <c r="U41" s="7">
        <v>311</v>
      </c>
      <c r="V41" s="7">
        <v>0</v>
      </c>
      <c r="W41" s="7">
        <v>0</v>
      </c>
      <c r="X41" s="7">
        <v>3</v>
      </c>
      <c r="Y41" s="7">
        <v>214</v>
      </c>
      <c r="Z41" s="7">
        <v>59</v>
      </c>
      <c r="AA41" s="7">
        <v>11</v>
      </c>
      <c r="AB41" s="7">
        <v>1</v>
      </c>
      <c r="AC41" s="7">
        <v>0</v>
      </c>
      <c r="AD41" s="7">
        <v>288</v>
      </c>
    </row>
    <row r="42" spans="1:30" ht="15" customHeight="1" x14ac:dyDescent="0.2">
      <c r="A42" s="42" t="s">
        <v>67</v>
      </c>
      <c r="B42" s="42" t="s">
        <v>68</v>
      </c>
      <c r="C42" s="32" t="s">
        <v>554</v>
      </c>
      <c r="D42" s="7">
        <v>5</v>
      </c>
      <c r="E42" s="7">
        <v>314</v>
      </c>
      <c r="F42" s="7">
        <v>35</v>
      </c>
      <c r="G42" s="7">
        <v>3</v>
      </c>
      <c r="H42" s="7">
        <v>1</v>
      </c>
      <c r="I42" s="7">
        <v>1</v>
      </c>
      <c r="J42" s="7">
        <v>0</v>
      </c>
      <c r="K42" s="7">
        <v>0</v>
      </c>
      <c r="L42" s="7">
        <v>359</v>
      </c>
      <c r="M42" s="7">
        <v>0</v>
      </c>
      <c r="N42" s="7">
        <v>3</v>
      </c>
      <c r="O42" s="7">
        <v>255</v>
      </c>
      <c r="P42" s="7">
        <v>41</v>
      </c>
      <c r="Q42" s="7">
        <v>14</v>
      </c>
      <c r="R42" s="7">
        <v>3</v>
      </c>
      <c r="S42" s="7">
        <v>1</v>
      </c>
      <c r="T42" s="7">
        <v>0</v>
      </c>
      <c r="U42" s="7">
        <v>317</v>
      </c>
      <c r="V42" s="7">
        <v>0</v>
      </c>
      <c r="W42" s="7">
        <v>0</v>
      </c>
      <c r="X42" s="7">
        <v>6</v>
      </c>
      <c r="Y42" s="7">
        <v>264</v>
      </c>
      <c r="Z42" s="7">
        <v>71</v>
      </c>
      <c r="AA42" s="7">
        <v>11</v>
      </c>
      <c r="AB42" s="7">
        <v>2</v>
      </c>
      <c r="AC42" s="7">
        <v>0</v>
      </c>
      <c r="AD42" s="7">
        <v>354</v>
      </c>
    </row>
    <row r="43" spans="1:30" ht="15" customHeight="1" x14ac:dyDescent="0.2">
      <c r="A43" s="42" t="s">
        <v>69</v>
      </c>
      <c r="B43" s="42" t="s">
        <v>70</v>
      </c>
      <c r="C43" s="32" t="s">
        <v>554</v>
      </c>
      <c r="D43" s="7">
        <v>0</v>
      </c>
      <c r="E43" s="7">
        <v>70</v>
      </c>
      <c r="F43" s="7">
        <v>11</v>
      </c>
      <c r="G43" s="7">
        <v>4</v>
      </c>
      <c r="H43" s="7">
        <v>0</v>
      </c>
      <c r="I43" s="7">
        <v>0</v>
      </c>
      <c r="J43" s="7">
        <v>0</v>
      </c>
      <c r="K43" s="7">
        <v>0</v>
      </c>
      <c r="L43" s="7">
        <v>85</v>
      </c>
      <c r="M43" s="7">
        <v>0</v>
      </c>
      <c r="N43" s="7">
        <v>1</v>
      </c>
      <c r="O43" s="7">
        <v>60</v>
      </c>
      <c r="P43" s="7">
        <v>11</v>
      </c>
      <c r="Q43" s="7">
        <v>4</v>
      </c>
      <c r="R43" s="7">
        <v>2</v>
      </c>
      <c r="S43" s="7">
        <v>1</v>
      </c>
      <c r="T43" s="7">
        <v>0</v>
      </c>
      <c r="U43" s="7">
        <v>79</v>
      </c>
      <c r="V43" s="7">
        <v>0</v>
      </c>
      <c r="W43" s="7">
        <v>0</v>
      </c>
      <c r="X43" s="7">
        <v>1</v>
      </c>
      <c r="Y43" s="7">
        <v>53</v>
      </c>
      <c r="Z43" s="7">
        <v>15</v>
      </c>
      <c r="AA43" s="7">
        <v>5</v>
      </c>
      <c r="AB43" s="7">
        <v>1</v>
      </c>
      <c r="AC43" s="7">
        <v>0</v>
      </c>
      <c r="AD43" s="7">
        <v>75</v>
      </c>
    </row>
    <row r="44" spans="1:30" ht="15" customHeight="1" x14ac:dyDescent="0.2">
      <c r="A44" s="42" t="s">
        <v>71</v>
      </c>
      <c r="B44" s="42" t="s">
        <v>72</v>
      </c>
      <c r="C44" s="32" t="s">
        <v>554</v>
      </c>
      <c r="D44" s="7">
        <v>1</v>
      </c>
      <c r="E44" s="7">
        <v>128</v>
      </c>
      <c r="F44" s="7">
        <v>22</v>
      </c>
      <c r="G44" s="7">
        <v>7</v>
      </c>
      <c r="H44" s="7">
        <v>2</v>
      </c>
      <c r="I44" s="7">
        <v>1</v>
      </c>
      <c r="J44" s="7">
        <v>0</v>
      </c>
      <c r="K44" s="7">
        <v>0</v>
      </c>
      <c r="L44" s="7">
        <v>161</v>
      </c>
      <c r="M44" s="7">
        <v>0</v>
      </c>
      <c r="N44" s="7">
        <v>1</v>
      </c>
      <c r="O44" s="7">
        <v>110</v>
      </c>
      <c r="P44" s="7">
        <v>21</v>
      </c>
      <c r="Q44" s="7">
        <v>3</v>
      </c>
      <c r="R44" s="7">
        <v>5</v>
      </c>
      <c r="S44" s="7">
        <v>3</v>
      </c>
      <c r="T44" s="7">
        <v>0</v>
      </c>
      <c r="U44" s="7">
        <v>143</v>
      </c>
      <c r="V44" s="7">
        <v>0</v>
      </c>
      <c r="W44" s="7">
        <v>0</v>
      </c>
      <c r="X44" s="7">
        <v>0</v>
      </c>
      <c r="Y44" s="7">
        <v>94</v>
      </c>
      <c r="Z44" s="7">
        <v>28</v>
      </c>
      <c r="AA44" s="7">
        <v>12</v>
      </c>
      <c r="AB44" s="7">
        <v>0</v>
      </c>
      <c r="AC44" s="7">
        <v>0</v>
      </c>
      <c r="AD44" s="7">
        <v>134</v>
      </c>
    </row>
    <row r="45" spans="1:30" ht="15" customHeight="1" x14ac:dyDescent="0.2">
      <c r="A45" s="42" t="s">
        <v>73</v>
      </c>
      <c r="B45" s="42" t="s">
        <v>74</v>
      </c>
      <c r="C45" s="32" t="s">
        <v>554</v>
      </c>
      <c r="D45" s="7">
        <v>1</v>
      </c>
      <c r="E45" s="7">
        <v>92</v>
      </c>
      <c r="F45" s="7">
        <v>7</v>
      </c>
      <c r="G45" s="7">
        <v>1</v>
      </c>
      <c r="H45" s="7">
        <v>0</v>
      </c>
      <c r="I45" s="7">
        <v>0</v>
      </c>
      <c r="J45" s="7">
        <v>0</v>
      </c>
      <c r="K45" s="7">
        <v>0</v>
      </c>
      <c r="L45" s="7">
        <v>101</v>
      </c>
      <c r="M45" s="7">
        <v>0</v>
      </c>
      <c r="N45" s="7">
        <v>0</v>
      </c>
      <c r="O45" s="7">
        <v>96</v>
      </c>
      <c r="P45" s="7">
        <v>13</v>
      </c>
      <c r="Q45" s="7">
        <v>5</v>
      </c>
      <c r="R45" s="7">
        <v>0</v>
      </c>
      <c r="S45" s="7">
        <v>0</v>
      </c>
      <c r="T45" s="7">
        <v>0</v>
      </c>
      <c r="U45" s="7">
        <v>114</v>
      </c>
      <c r="V45" s="7">
        <v>0</v>
      </c>
      <c r="W45" s="7">
        <v>0</v>
      </c>
      <c r="X45" s="7">
        <v>0</v>
      </c>
      <c r="Y45" s="7">
        <v>80</v>
      </c>
      <c r="Z45" s="7">
        <v>26</v>
      </c>
      <c r="AA45" s="7">
        <v>5</v>
      </c>
      <c r="AB45" s="7">
        <v>3</v>
      </c>
      <c r="AC45" s="7">
        <v>0</v>
      </c>
      <c r="AD45" s="7">
        <v>114</v>
      </c>
    </row>
    <row r="46" spans="1:30" ht="15" customHeight="1" x14ac:dyDescent="0.2">
      <c r="A46" s="42" t="s">
        <v>75</v>
      </c>
      <c r="B46" s="42" t="s">
        <v>76</v>
      </c>
      <c r="C46" s="32" t="s">
        <v>554</v>
      </c>
      <c r="D46" s="7">
        <v>0</v>
      </c>
      <c r="E46" s="7">
        <v>32</v>
      </c>
      <c r="F46" s="7">
        <v>7</v>
      </c>
      <c r="G46" s="7">
        <v>0</v>
      </c>
      <c r="H46" s="7">
        <v>1</v>
      </c>
      <c r="I46" s="7">
        <v>1</v>
      </c>
      <c r="J46" s="7">
        <v>0</v>
      </c>
      <c r="K46" s="7">
        <v>0</v>
      </c>
      <c r="L46" s="7">
        <v>41</v>
      </c>
      <c r="M46" s="7">
        <v>0</v>
      </c>
      <c r="N46" s="7">
        <v>1</v>
      </c>
      <c r="O46" s="7">
        <v>26</v>
      </c>
      <c r="P46" s="7">
        <v>9</v>
      </c>
      <c r="Q46" s="7">
        <v>3</v>
      </c>
      <c r="R46" s="7">
        <v>0</v>
      </c>
      <c r="S46" s="7">
        <v>0</v>
      </c>
      <c r="T46" s="7">
        <v>0</v>
      </c>
      <c r="U46" s="7">
        <v>39</v>
      </c>
      <c r="V46" s="7">
        <v>0</v>
      </c>
      <c r="W46" s="7">
        <v>0</v>
      </c>
      <c r="X46" s="7">
        <v>0</v>
      </c>
      <c r="Y46" s="7">
        <v>25</v>
      </c>
      <c r="Z46" s="7">
        <v>5</v>
      </c>
      <c r="AA46" s="7">
        <v>2</v>
      </c>
      <c r="AB46" s="7">
        <v>0</v>
      </c>
      <c r="AC46" s="7">
        <v>1</v>
      </c>
      <c r="AD46" s="7">
        <v>33</v>
      </c>
    </row>
    <row r="47" spans="1:30" ht="15" customHeight="1" x14ac:dyDescent="0.2">
      <c r="A47" s="42" t="s">
        <v>77</v>
      </c>
      <c r="B47" s="42" t="s">
        <v>78</v>
      </c>
      <c r="C47" s="32" t="s">
        <v>554</v>
      </c>
      <c r="D47" s="7">
        <v>0</v>
      </c>
      <c r="E47" s="7">
        <v>30</v>
      </c>
      <c r="F47" s="7">
        <v>17</v>
      </c>
      <c r="G47" s="7">
        <v>5</v>
      </c>
      <c r="H47" s="7">
        <v>1</v>
      </c>
      <c r="I47" s="7">
        <v>0</v>
      </c>
      <c r="J47" s="7">
        <v>0</v>
      </c>
      <c r="K47" s="7">
        <v>0</v>
      </c>
      <c r="L47" s="7">
        <v>53</v>
      </c>
      <c r="M47" s="7">
        <v>0</v>
      </c>
      <c r="N47" s="7">
        <v>0</v>
      </c>
      <c r="O47" s="7">
        <v>11</v>
      </c>
      <c r="P47" s="7">
        <v>4</v>
      </c>
      <c r="Q47" s="7">
        <v>0</v>
      </c>
      <c r="R47" s="7">
        <v>0</v>
      </c>
      <c r="S47" s="7">
        <v>0</v>
      </c>
      <c r="T47" s="7">
        <v>0</v>
      </c>
      <c r="U47" s="7">
        <v>15</v>
      </c>
      <c r="V47" s="7">
        <v>0</v>
      </c>
      <c r="W47" s="7">
        <v>0</v>
      </c>
      <c r="X47" s="7">
        <v>0</v>
      </c>
      <c r="Y47" s="7">
        <v>18</v>
      </c>
      <c r="Z47" s="7">
        <v>9</v>
      </c>
      <c r="AA47" s="7">
        <v>2</v>
      </c>
      <c r="AB47" s="7">
        <v>0</v>
      </c>
      <c r="AC47" s="7">
        <v>0</v>
      </c>
      <c r="AD47" s="7">
        <v>29</v>
      </c>
    </row>
    <row r="48" spans="1:30" ht="15" customHeight="1" x14ac:dyDescent="0.2">
      <c r="A48" s="42" t="s">
        <v>79</v>
      </c>
      <c r="B48" s="42" t="s">
        <v>5</v>
      </c>
      <c r="C48" s="32" t="s">
        <v>554</v>
      </c>
      <c r="D48" s="7">
        <v>2</v>
      </c>
      <c r="E48" s="7">
        <v>235</v>
      </c>
      <c r="F48" s="7">
        <v>59</v>
      </c>
      <c r="G48" s="7">
        <v>17</v>
      </c>
      <c r="H48" s="7">
        <v>8</v>
      </c>
      <c r="I48" s="7">
        <v>3</v>
      </c>
      <c r="J48" s="7">
        <v>0</v>
      </c>
      <c r="K48" s="7">
        <v>1</v>
      </c>
      <c r="L48" s="7">
        <v>325</v>
      </c>
      <c r="M48" s="7">
        <v>0</v>
      </c>
      <c r="N48" s="7">
        <v>0</v>
      </c>
      <c r="O48" s="7">
        <v>171</v>
      </c>
      <c r="P48" s="7">
        <v>55</v>
      </c>
      <c r="Q48" s="7">
        <v>25</v>
      </c>
      <c r="R48" s="7">
        <v>7</v>
      </c>
      <c r="S48" s="7">
        <v>1</v>
      </c>
      <c r="T48" s="7">
        <v>1</v>
      </c>
      <c r="U48" s="7">
        <v>260</v>
      </c>
      <c r="V48" s="7">
        <v>0</v>
      </c>
      <c r="W48" s="7">
        <v>0</v>
      </c>
      <c r="X48" s="7">
        <v>4</v>
      </c>
      <c r="Y48" s="7">
        <v>172</v>
      </c>
      <c r="Z48" s="7">
        <v>59</v>
      </c>
      <c r="AA48" s="7">
        <v>20</v>
      </c>
      <c r="AB48" s="7">
        <v>4</v>
      </c>
      <c r="AC48" s="7">
        <v>2</v>
      </c>
      <c r="AD48" s="7">
        <v>261</v>
      </c>
    </row>
    <row r="49" spans="1:30" ht="15" customHeight="1" x14ac:dyDescent="0.2">
      <c r="A49" s="42" t="s">
        <v>80</v>
      </c>
      <c r="B49" s="42" t="s">
        <v>81</v>
      </c>
      <c r="C49" s="32" t="s">
        <v>554</v>
      </c>
      <c r="D49" s="7">
        <v>0</v>
      </c>
      <c r="E49" s="7">
        <v>29</v>
      </c>
      <c r="F49" s="7">
        <v>14</v>
      </c>
      <c r="G49" s="7">
        <v>2</v>
      </c>
      <c r="H49" s="7">
        <v>1</v>
      </c>
      <c r="I49" s="7">
        <v>0</v>
      </c>
      <c r="J49" s="7">
        <v>0</v>
      </c>
      <c r="K49" s="7">
        <v>0</v>
      </c>
      <c r="L49" s="7">
        <v>46</v>
      </c>
      <c r="M49" s="7">
        <v>0</v>
      </c>
      <c r="N49" s="7">
        <v>0</v>
      </c>
      <c r="O49" s="7">
        <v>24</v>
      </c>
      <c r="P49" s="7">
        <v>5</v>
      </c>
      <c r="Q49" s="7">
        <v>5</v>
      </c>
      <c r="R49" s="7">
        <v>0</v>
      </c>
      <c r="S49" s="7">
        <v>0</v>
      </c>
      <c r="T49" s="7">
        <v>0</v>
      </c>
      <c r="U49" s="7">
        <v>34</v>
      </c>
      <c r="V49" s="7">
        <v>0</v>
      </c>
      <c r="W49" s="7">
        <v>0</v>
      </c>
      <c r="X49" s="7">
        <v>1</v>
      </c>
      <c r="Y49" s="7">
        <v>33</v>
      </c>
      <c r="Z49" s="7">
        <v>12</v>
      </c>
      <c r="AA49" s="7">
        <v>3</v>
      </c>
      <c r="AB49" s="7">
        <v>0</v>
      </c>
      <c r="AC49" s="7">
        <v>0</v>
      </c>
      <c r="AD49" s="7">
        <v>49</v>
      </c>
    </row>
    <row r="50" spans="1:30" ht="15" customHeight="1" x14ac:dyDescent="0.2">
      <c r="A50" s="42" t="s">
        <v>82</v>
      </c>
      <c r="B50" s="42" t="s">
        <v>83</v>
      </c>
      <c r="C50" s="32" t="s">
        <v>554</v>
      </c>
      <c r="D50" s="7">
        <v>0</v>
      </c>
      <c r="E50" s="7">
        <v>15</v>
      </c>
      <c r="F50" s="7">
        <v>16</v>
      </c>
      <c r="G50" s="7">
        <v>3</v>
      </c>
      <c r="H50" s="7">
        <v>2</v>
      </c>
      <c r="I50" s="7">
        <v>0</v>
      </c>
      <c r="J50" s="7">
        <v>0</v>
      </c>
      <c r="K50" s="7">
        <v>0</v>
      </c>
      <c r="L50" s="7">
        <v>36</v>
      </c>
      <c r="M50" s="7">
        <v>0</v>
      </c>
      <c r="N50" s="7">
        <v>0</v>
      </c>
      <c r="O50" s="7">
        <v>11</v>
      </c>
      <c r="P50" s="7">
        <v>2</v>
      </c>
      <c r="Q50" s="7">
        <v>0</v>
      </c>
      <c r="R50" s="7">
        <v>0</v>
      </c>
      <c r="S50" s="7">
        <v>0</v>
      </c>
      <c r="T50" s="7">
        <v>0</v>
      </c>
      <c r="U50" s="7">
        <v>13</v>
      </c>
      <c r="V50" s="7">
        <v>0</v>
      </c>
      <c r="W50" s="7">
        <v>0</v>
      </c>
      <c r="X50" s="7">
        <v>0</v>
      </c>
      <c r="Y50" s="7">
        <v>0</v>
      </c>
      <c r="Z50" s="7">
        <v>0</v>
      </c>
      <c r="AA50" s="7">
        <v>0</v>
      </c>
      <c r="AB50" s="7">
        <v>0</v>
      </c>
      <c r="AC50" s="7">
        <v>0</v>
      </c>
      <c r="AD50" s="7">
        <v>0</v>
      </c>
    </row>
    <row r="51" spans="1:30" ht="15" customHeight="1" x14ac:dyDescent="0.2">
      <c r="A51" s="42" t="s">
        <v>84</v>
      </c>
      <c r="B51" s="42" t="s">
        <v>85</v>
      </c>
      <c r="C51" s="32" t="s">
        <v>554</v>
      </c>
      <c r="D51" s="7">
        <v>0</v>
      </c>
      <c r="E51" s="7">
        <v>26</v>
      </c>
      <c r="F51" s="7">
        <v>7</v>
      </c>
      <c r="G51" s="7">
        <v>1</v>
      </c>
      <c r="H51" s="7">
        <v>0</v>
      </c>
      <c r="I51" s="7">
        <v>1</v>
      </c>
      <c r="J51" s="7">
        <v>0</v>
      </c>
      <c r="K51" s="7">
        <v>0</v>
      </c>
      <c r="L51" s="7">
        <v>35</v>
      </c>
      <c r="M51" s="7">
        <v>0</v>
      </c>
      <c r="N51" s="7">
        <v>1</v>
      </c>
      <c r="O51" s="7">
        <v>22</v>
      </c>
      <c r="P51" s="7">
        <v>6</v>
      </c>
      <c r="Q51" s="7">
        <v>3</v>
      </c>
      <c r="R51" s="7">
        <v>2</v>
      </c>
      <c r="S51" s="7">
        <v>0</v>
      </c>
      <c r="T51" s="7">
        <v>0</v>
      </c>
      <c r="U51" s="7">
        <v>34</v>
      </c>
      <c r="V51" s="7">
        <v>0</v>
      </c>
      <c r="W51" s="7">
        <v>0</v>
      </c>
      <c r="X51" s="7">
        <v>1</v>
      </c>
      <c r="Y51" s="7">
        <v>14</v>
      </c>
      <c r="Z51" s="7">
        <v>13</v>
      </c>
      <c r="AA51" s="7">
        <v>1</v>
      </c>
      <c r="AB51" s="7">
        <v>0</v>
      </c>
      <c r="AC51" s="7">
        <v>0</v>
      </c>
      <c r="AD51" s="7">
        <v>29</v>
      </c>
    </row>
    <row r="52" spans="1:30" ht="15" customHeight="1" x14ac:dyDescent="0.2">
      <c r="A52" s="42" t="s">
        <v>86</v>
      </c>
      <c r="B52" s="42" t="s">
        <v>87</v>
      </c>
      <c r="C52" s="32" t="s">
        <v>554</v>
      </c>
      <c r="D52" s="7">
        <v>0</v>
      </c>
      <c r="E52" s="7">
        <v>70</v>
      </c>
      <c r="F52" s="7">
        <v>19</v>
      </c>
      <c r="G52" s="7">
        <v>0</v>
      </c>
      <c r="H52" s="7">
        <v>0</v>
      </c>
      <c r="I52" s="7">
        <v>0</v>
      </c>
      <c r="J52" s="7">
        <v>0</v>
      </c>
      <c r="K52" s="7">
        <v>0</v>
      </c>
      <c r="L52" s="7">
        <v>89</v>
      </c>
      <c r="M52" s="7">
        <v>0</v>
      </c>
      <c r="N52" s="7">
        <v>0</v>
      </c>
      <c r="O52" s="7">
        <v>55</v>
      </c>
      <c r="P52" s="7">
        <v>16</v>
      </c>
      <c r="Q52" s="7">
        <v>10</v>
      </c>
      <c r="R52" s="7">
        <v>1</v>
      </c>
      <c r="S52" s="7">
        <v>0</v>
      </c>
      <c r="T52" s="7">
        <v>0</v>
      </c>
      <c r="U52" s="7">
        <v>82</v>
      </c>
      <c r="V52" s="7">
        <v>0</v>
      </c>
      <c r="W52" s="7">
        <v>0</v>
      </c>
      <c r="X52" s="7">
        <v>0</v>
      </c>
      <c r="Y52" s="7">
        <v>45</v>
      </c>
      <c r="Z52" s="7">
        <v>27</v>
      </c>
      <c r="AA52" s="7">
        <v>2</v>
      </c>
      <c r="AB52" s="7">
        <v>2</v>
      </c>
      <c r="AC52" s="7">
        <v>0</v>
      </c>
      <c r="AD52" s="7">
        <v>76</v>
      </c>
    </row>
    <row r="53" spans="1:30" ht="15" customHeight="1" x14ac:dyDescent="0.2">
      <c r="A53" s="42" t="s">
        <v>88</v>
      </c>
      <c r="B53" s="42" t="s">
        <v>89</v>
      </c>
      <c r="C53" s="32" t="s">
        <v>554</v>
      </c>
      <c r="D53" s="7">
        <v>1</v>
      </c>
      <c r="E53" s="7">
        <v>113</v>
      </c>
      <c r="F53" s="7">
        <v>20</v>
      </c>
      <c r="G53" s="7">
        <v>14</v>
      </c>
      <c r="H53" s="7">
        <v>4</v>
      </c>
      <c r="I53" s="7">
        <v>1</v>
      </c>
      <c r="J53" s="7">
        <v>0</v>
      </c>
      <c r="K53" s="7">
        <v>0</v>
      </c>
      <c r="L53" s="7">
        <v>153</v>
      </c>
      <c r="M53" s="7">
        <v>0</v>
      </c>
      <c r="N53" s="7">
        <v>0</v>
      </c>
      <c r="O53" s="7">
        <v>84</v>
      </c>
      <c r="P53" s="7">
        <v>38</v>
      </c>
      <c r="Q53" s="7">
        <v>16</v>
      </c>
      <c r="R53" s="7">
        <v>2</v>
      </c>
      <c r="S53" s="7">
        <v>1</v>
      </c>
      <c r="T53" s="7">
        <v>0</v>
      </c>
      <c r="U53" s="7">
        <v>141</v>
      </c>
      <c r="V53" s="7">
        <v>0</v>
      </c>
      <c r="W53" s="7">
        <v>0</v>
      </c>
      <c r="X53" s="7">
        <v>0</v>
      </c>
      <c r="Y53" s="7">
        <v>89</v>
      </c>
      <c r="Z53" s="7">
        <v>45</v>
      </c>
      <c r="AA53" s="7">
        <v>19</v>
      </c>
      <c r="AB53" s="7">
        <v>3</v>
      </c>
      <c r="AC53" s="7">
        <v>0</v>
      </c>
      <c r="AD53" s="7">
        <v>156</v>
      </c>
    </row>
    <row r="54" spans="1:30" ht="15" customHeight="1" x14ac:dyDescent="0.2">
      <c r="A54" s="42" t="s">
        <v>90</v>
      </c>
      <c r="B54" s="42" t="s">
        <v>91</v>
      </c>
      <c r="C54" s="32" t="s">
        <v>554</v>
      </c>
      <c r="D54" s="7">
        <v>0</v>
      </c>
      <c r="E54" s="7">
        <v>17</v>
      </c>
      <c r="F54" s="7">
        <v>3</v>
      </c>
      <c r="G54" s="7">
        <v>2</v>
      </c>
      <c r="H54" s="7">
        <v>1</v>
      </c>
      <c r="I54" s="7">
        <v>0</v>
      </c>
      <c r="J54" s="7">
        <v>0</v>
      </c>
      <c r="K54" s="7">
        <v>0</v>
      </c>
      <c r="L54" s="7">
        <v>23</v>
      </c>
      <c r="M54" s="7">
        <v>0</v>
      </c>
      <c r="N54" s="7">
        <v>0</v>
      </c>
      <c r="O54" s="7">
        <v>12</v>
      </c>
      <c r="P54" s="7">
        <v>6</v>
      </c>
      <c r="Q54" s="7">
        <v>0</v>
      </c>
      <c r="R54" s="7">
        <v>1</v>
      </c>
      <c r="S54" s="7">
        <v>0</v>
      </c>
      <c r="T54" s="7">
        <v>0</v>
      </c>
      <c r="U54" s="7">
        <v>19</v>
      </c>
      <c r="V54" s="7">
        <v>0</v>
      </c>
      <c r="W54" s="7">
        <v>0</v>
      </c>
      <c r="X54" s="7">
        <v>0</v>
      </c>
      <c r="Y54" s="7">
        <v>11</v>
      </c>
      <c r="Z54" s="7">
        <v>11</v>
      </c>
      <c r="AA54" s="7">
        <v>2</v>
      </c>
      <c r="AB54" s="7">
        <v>2</v>
      </c>
      <c r="AC54" s="7">
        <v>0</v>
      </c>
      <c r="AD54" s="7">
        <v>26</v>
      </c>
    </row>
    <row r="55" spans="1:30" ht="15" customHeight="1" x14ac:dyDescent="0.2">
      <c r="A55" s="42" t="s">
        <v>92</v>
      </c>
      <c r="B55" s="42" t="s">
        <v>93</v>
      </c>
      <c r="C55" s="32" t="s">
        <v>554</v>
      </c>
      <c r="D55" s="7">
        <v>0</v>
      </c>
      <c r="E55" s="7">
        <v>41</v>
      </c>
      <c r="F55" s="7">
        <v>16</v>
      </c>
      <c r="G55" s="7">
        <v>8</v>
      </c>
      <c r="H55" s="7">
        <v>2</v>
      </c>
      <c r="I55" s="7">
        <v>0</v>
      </c>
      <c r="J55" s="7">
        <v>0</v>
      </c>
      <c r="K55" s="7">
        <v>0</v>
      </c>
      <c r="L55" s="7">
        <v>67</v>
      </c>
      <c r="M55" s="7">
        <v>0</v>
      </c>
      <c r="N55" s="7">
        <v>1</v>
      </c>
      <c r="O55" s="7">
        <v>49</v>
      </c>
      <c r="P55" s="7">
        <v>18</v>
      </c>
      <c r="Q55" s="7">
        <v>6</v>
      </c>
      <c r="R55" s="7">
        <v>2</v>
      </c>
      <c r="S55" s="7">
        <v>0</v>
      </c>
      <c r="T55" s="7">
        <v>0</v>
      </c>
      <c r="U55" s="7">
        <v>76</v>
      </c>
      <c r="V55" s="7">
        <v>0</v>
      </c>
      <c r="W55" s="7">
        <v>0</v>
      </c>
      <c r="X55" s="7">
        <v>0</v>
      </c>
      <c r="Y55" s="7">
        <v>47</v>
      </c>
      <c r="Z55" s="7">
        <v>20</v>
      </c>
      <c r="AA55" s="7">
        <v>6</v>
      </c>
      <c r="AB55" s="7">
        <v>0</v>
      </c>
      <c r="AC55" s="7">
        <v>0</v>
      </c>
      <c r="AD55" s="7">
        <v>73</v>
      </c>
    </row>
    <row r="56" spans="1:30" ht="15" customHeight="1" x14ac:dyDescent="0.2">
      <c r="A56" s="42" t="s">
        <v>94</v>
      </c>
      <c r="B56" s="42" t="s">
        <v>95</v>
      </c>
      <c r="C56" s="32" t="s">
        <v>554</v>
      </c>
      <c r="D56" s="7">
        <v>0</v>
      </c>
      <c r="E56" s="7">
        <v>103</v>
      </c>
      <c r="F56" s="7">
        <v>31</v>
      </c>
      <c r="G56" s="7">
        <v>4</v>
      </c>
      <c r="H56" s="7">
        <v>0</v>
      </c>
      <c r="I56" s="7">
        <v>0</v>
      </c>
      <c r="J56" s="7">
        <v>0</v>
      </c>
      <c r="K56" s="7">
        <v>0</v>
      </c>
      <c r="L56" s="7">
        <v>138</v>
      </c>
      <c r="M56" s="7">
        <v>0</v>
      </c>
      <c r="N56" s="7">
        <v>0</v>
      </c>
      <c r="O56" s="7">
        <v>60</v>
      </c>
      <c r="P56" s="7">
        <v>9</v>
      </c>
      <c r="Q56" s="7">
        <v>12</v>
      </c>
      <c r="R56" s="7">
        <v>3</v>
      </c>
      <c r="S56" s="7">
        <v>0</v>
      </c>
      <c r="T56" s="7">
        <v>0</v>
      </c>
      <c r="U56" s="7">
        <v>84</v>
      </c>
      <c r="V56" s="7">
        <v>0</v>
      </c>
      <c r="W56" s="7">
        <v>0</v>
      </c>
      <c r="X56" s="7">
        <v>1</v>
      </c>
      <c r="Y56" s="7">
        <v>70</v>
      </c>
      <c r="Z56" s="7">
        <v>20</v>
      </c>
      <c r="AA56" s="7">
        <v>6</v>
      </c>
      <c r="AB56" s="7">
        <v>0</v>
      </c>
      <c r="AC56" s="7">
        <v>0</v>
      </c>
      <c r="AD56" s="7">
        <v>97</v>
      </c>
    </row>
    <row r="57" spans="1:30" ht="15" customHeight="1" x14ac:dyDescent="0.2">
      <c r="A57" s="42" t="s">
        <v>96</v>
      </c>
      <c r="B57" s="42" t="s">
        <v>97</v>
      </c>
      <c r="C57" s="32" t="s">
        <v>554</v>
      </c>
      <c r="D57" s="7">
        <v>2</v>
      </c>
      <c r="E57" s="7">
        <v>692</v>
      </c>
      <c r="F57" s="7">
        <v>97</v>
      </c>
      <c r="G57" s="7">
        <v>22</v>
      </c>
      <c r="H57" s="7">
        <v>3</v>
      </c>
      <c r="I57" s="7">
        <v>2</v>
      </c>
      <c r="J57" s="7">
        <v>0</v>
      </c>
      <c r="K57" s="7">
        <v>0</v>
      </c>
      <c r="L57" s="7">
        <v>818</v>
      </c>
      <c r="M57" s="7">
        <v>0</v>
      </c>
      <c r="N57" s="7">
        <v>5</v>
      </c>
      <c r="O57" s="7">
        <v>619</v>
      </c>
      <c r="P57" s="7">
        <v>118</v>
      </c>
      <c r="Q57" s="7">
        <v>32</v>
      </c>
      <c r="R57" s="7">
        <v>9</v>
      </c>
      <c r="S57" s="7">
        <v>1</v>
      </c>
      <c r="T57" s="7">
        <v>0</v>
      </c>
      <c r="U57" s="7">
        <v>784</v>
      </c>
      <c r="V57" s="7">
        <v>0</v>
      </c>
      <c r="W57" s="7">
        <v>0</v>
      </c>
      <c r="X57" s="7">
        <v>5</v>
      </c>
      <c r="Y57" s="7">
        <v>536</v>
      </c>
      <c r="Z57" s="7">
        <v>147</v>
      </c>
      <c r="AA57" s="7">
        <v>27</v>
      </c>
      <c r="AB57" s="7">
        <v>6</v>
      </c>
      <c r="AC57" s="7">
        <v>0</v>
      </c>
      <c r="AD57" s="7">
        <v>721</v>
      </c>
    </row>
    <row r="58" spans="1:30" ht="15" customHeight="1" x14ac:dyDescent="0.2">
      <c r="A58" s="42" t="s">
        <v>98</v>
      </c>
      <c r="B58" s="42" t="s">
        <v>7</v>
      </c>
      <c r="C58" s="32" t="s">
        <v>554</v>
      </c>
      <c r="D58" s="7">
        <v>15</v>
      </c>
      <c r="E58" s="7">
        <v>1545</v>
      </c>
      <c r="F58" s="7">
        <v>345</v>
      </c>
      <c r="G58" s="7">
        <v>63</v>
      </c>
      <c r="H58" s="7">
        <v>10</v>
      </c>
      <c r="I58" s="7">
        <v>3</v>
      </c>
      <c r="J58" s="7">
        <v>0</v>
      </c>
      <c r="K58" s="7">
        <v>0</v>
      </c>
      <c r="L58" s="7">
        <v>1981</v>
      </c>
      <c r="M58" s="7">
        <v>0</v>
      </c>
      <c r="N58" s="7">
        <v>13</v>
      </c>
      <c r="O58" s="7">
        <v>1322</v>
      </c>
      <c r="P58" s="7">
        <v>354</v>
      </c>
      <c r="Q58" s="7">
        <v>106</v>
      </c>
      <c r="R58" s="7">
        <v>16</v>
      </c>
      <c r="S58" s="7">
        <v>2</v>
      </c>
      <c r="T58" s="7">
        <v>1</v>
      </c>
      <c r="U58" s="7">
        <v>1814</v>
      </c>
      <c r="V58" s="7">
        <v>0</v>
      </c>
      <c r="W58" s="7">
        <v>0</v>
      </c>
      <c r="X58" s="7">
        <v>13</v>
      </c>
      <c r="Y58" s="7">
        <v>1172</v>
      </c>
      <c r="Z58" s="7">
        <v>386</v>
      </c>
      <c r="AA58" s="7">
        <v>90</v>
      </c>
      <c r="AB58" s="7">
        <v>13</v>
      </c>
      <c r="AC58" s="7">
        <v>3</v>
      </c>
      <c r="AD58" s="7">
        <v>1677</v>
      </c>
    </row>
    <row r="59" spans="1:30" ht="15" customHeight="1" x14ac:dyDescent="0.2">
      <c r="A59" s="42" t="s">
        <v>99</v>
      </c>
      <c r="B59" s="42" t="s">
        <v>100</v>
      </c>
      <c r="C59" s="32" t="s">
        <v>554</v>
      </c>
      <c r="D59" s="7">
        <v>1</v>
      </c>
      <c r="E59" s="7">
        <v>101</v>
      </c>
      <c r="F59" s="7">
        <v>14</v>
      </c>
      <c r="G59" s="7">
        <v>4</v>
      </c>
      <c r="H59" s="7">
        <v>1</v>
      </c>
      <c r="I59" s="7">
        <v>0</v>
      </c>
      <c r="J59" s="7">
        <v>0</v>
      </c>
      <c r="K59" s="7">
        <v>0</v>
      </c>
      <c r="L59" s="7">
        <v>121</v>
      </c>
      <c r="M59" s="7">
        <v>0</v>
      </c>
      <c r="N59" s="7">
        <v>2</v>
      </c>
      <c r="O59" s="7">
        <v>70</v>
      </c>
      <c r="P59" s="7">
        <v>15</v>
      </c>
      <c r="Q59" s="7">
        <v>4</v>
      </c>
      <c r="R59" s="7">
        <v>0</v>
      </c>
      <c r="S59" s="7">
        <v>0</v>
      </c>
      <c r="T59" s="7">
        <v>0</v>
      </c>
      <c r="U59" s="7">
        <v>91</v>
      </c>
      <c r="V59" s="7">
        <v>0</v>
      </c>
      <c r="W59" s="7">
        <v>0</v>
      </c>
      <c r="X59" s="7">
        <v>2</v>
      </c>
      <c r="Y59" s="7">
        <v>83</v>
      </c>
      <c r="Z59" s="7">
        <v>42</v>
      </c>
      <c r="AA59" s="7">
        <v>6</v>
      </c>
      <c r="AB59" s="7">
        <v>0</v>
      </c>
      <c r="AC59" s="7">
        <v>0</v>
      </c>
      <c r="AD59" s="7">
        <v>133</v>
      </c>
    </row>
    <row r="60" spans="1:30" ht="15" customHeight="1" x14ac:dyDescent="0.2">
      <c r="A60" s="42" t="s">
        <v>101</v>
      </c>
      <c r="B60" s="42" t="s">
        <v>102</v>
      </c>
      <c r="C60" s="32" t="s">
        <v>554</v>
      </c>
      <c r="D60" s="7">
        <v>0</v>
      </c>
      <c r="E60" s="7">
        <v>74</v>
      </c>
      <c r="F60" s="7">
        <v>15</v>
      </c>
      <c r="G60" s="7">
        <v>4</v>
      </c>
      <c r="H60" s="7">
        <v>1</v>
      </c>
      <c r="I60" s="7">
        <v>0</v>
      </c>
      <c r="J60" s="7">
        <v>0</v>
      </c>
      <c r="K60" s="7">
        <v>0</v>
      </c>
      <c r="L60" s="7">
        <v>94</v>
      </c>
      <c r="M60" s="7">
        <v>0</v>
      </c>
      <c r="N60" s="7">
        <v>0</v>
      </c>
      <c r="O60" s="7">
        <v>66</v>
      </c>
      <c r="P60" s="7">
        <v>11</v>
      </c>
      <c r="Q60" s="7">
        <v>1</v>
      </c>
      <c r="R60" s="7">
        <v>1</v>
      </c>
      <c r="S60" s="7">
        <v>1</v>
      </c>
      <c r="T60" s="7">
        <v>1</v>
      </c>
      <c r="U60" s="7">
        <v>81</v>
      </c>
      <c r="V60" s="7">
        <v>0</v>
      </c>
      <c r="W60" s="7">
        <v>0</v>
      </c>
      <c r="X60" s="7">
        <v>1</v>
      </c>
      <c r="Y60" s="7">
        <v>66</v>
      </c>
      <c r="Z60" s="7">
        <v>18</v>
      </c>
      <c r="AA60" s="7">
        <v>3</v>
      </c>
      <c r="AB60" s="7">
        <v>3</v>
      </c>
      <c r="AC60" s="7">
        <v>0</v>
      </c>
      <c r="AD60" s="7">
        <v>91</v>
      </c>
    </row>
    <row r="61" spans="1:30" ht="15" customHeight="1" x14ac:dyDescent="0.2">
      <c r="A61" s="42" t="s">
        <v>103</v>
      </c>
      <c r="B61" s="42" t="s">
        <v>104</v>
      </c>
      <c r="C61" s="32" t="s">
        <v>554</v>
      </c>
      <c r="D61" s="7">
        <v>3</v>
      </c>
      <c r="E61" s="7">
        <v>196</v>
      </c>
      <c r="F61" s="7">
        <v>35</v>
      </c>
      <c r="G61" s="7">
        <v>9</v>
      </c>
      <c r="H61" s="7">
        <v>2</v>
      </c>
      <c r="I61" s="7">
        <v>1</v>
      </c>
      <c r="J61" s="7">
        <v>0</v>
      </c>
      <c r="K61" s="7">
        <v>0</v>
      </c>
      <c r="L61" s="7">
        <v>246</v>
      </c>
      <c r="M61" s="7">
        <v>0</v>
      </c>
      <c r="N61" s="7">
        <v>0</v>
      </c>
      <c r="O61" s="7">
        <v>146</v>
      </c>
      <c r="P61" s="7">
        <v>26</v>
      </c>
      <c r="Q61" s="7">
        <v>16</v>
      </c>
      <c r="R61" s="7">
        <v>2</v>
      </c>
      <c r="S61" s="7">
        <v>0</v>
      </c>
      <c r="T61" s="7">
        <v>0</v>
      </c>
      <c r="U61" s="7">
        <v>190</v>
      </c>
      <c r="V61" s="7">
        <v>0</v>
      </c>
      <c r="W61" s="7">
        <v>0</v>
      </c>
      <c r="X61" s="7">
        <v>0</v>
      </c>
      <c r="Y61" s="7">
        <v>148</v>
      </c>
      <c r="Z61" s="7">
        <v>30</v>
      </c>
      <c r="AA61" s="7">
        <v>13</v>
      </c>
      <c r="AB61" s="7">
        <v>1</v>
      </c>
      <c r="AC61" s="7">
        <v>1</v>
      </c>
      <c r="AD61" s="7">
        <v>193</v>
      </c>
    </row>
    <row r="62" spans="1:30" ht="15" customHeight="1" x14ac:dyDescent="0.2">
      <c r="A62" s="42" t="s">
        <v>105</v>
      </c>
      <c r="B62" s="42" t="s">
        <v>106</v>
      </c>
      <c r="C62" s="32" t="s">
        <v>554</v>
      </c>
      <c r="D62" s="7">
        <v>8</v>
      </c>
      <c r="E62" s="7">
        <v>308</v>
      </c>
      <c r="F62" s="7">
        <v>40</v>
      </c>
      <c r="G62" s="7">
        <v>13</v>
      </c>
      <c r="H62" s="7">
        <v>3</v>
      </c>
      <c r="I62" s="7">
        <v>0</v>
      </c>
      <c r="J62" s="7">
        <v>0</v>
      </c>
      <c r="K62" s="7">
        <v>0</v>
      </c>
      <c r="L62" s="7">
        <v>372</v>
      </c>
      <c r="M62" s="7">
        <v>0</v>
      </c>
      <c r="N62" s="7">
        <v>5</v>
      </c>
      <c r="O62" s="7">
        <v>295</v>
      </c>
      <c r="P62" s="7">
        <v>45</v>
      </c>
      <c r="Q62" s="7">
        <v>15</v>
      </c>
      <c r="R62" s="7">
        <v>7</v>
      </c>
      <c r="S62" s="7">
        <v>0</v>
      </c>
      <c r="T62" s="7">
        <v>0</v>
      </c>
      <c r="U62" s="7">
        <v>367</v>
      </c>
      <c r="V62" s="7">
        <v>0</v>
      </c>
      <c r="W62" s="7">
        <v>0</v>
      </c>
      <c r="X62" s="7">
        <v>3</v>
      </c>
      <c r="Y62" s="7">
        <v>266</v>
      </c>
      <c r="Z62" s="7">
        <v>68</v>
      </c>
      <c r="AA62" s="7">
        <v>14</v>
      </c>
      <c r="AB62" s="7">
        <v>2</v>
      </c>
      <c r="AC62" s="7">
        <v>2</v>
      </c>
      <c r="AD62" s="7">
        <v>355</v>
      </c>
    </row>
    <row r="63" spans="1:30" ht="15" customHeight="1" x14ac:dyDescent="0.2">
      <c r="A63" s="42" t="s">
        <v>107</v>
      </c>
      <c r="B63" s="42" t="s">
        <v>108</v>
      </c>
      <c r="C63" s="32" t="s">
        <v>554</v>
      </c>
      <c r="D63" s="7">
        <v>6</v>
      </c>
      <c r="E63" s="7">
        <v>943</v>
      </c>
      <c r="F63" s="7">
        <v>176</v>
      </c>
      <c r="G63" s="7">
        <v>41</v>
      </c>
      <c r="H63" s="7">
        <v>15</v>
      </c>
      <c r="I63" s="7">
        <v>6</v>
      </c>
      <c r="J63" s="7">
        <v>0</v>
      </c>
      <c r="K63" s="7">
        <v>0</v>
      </c>
      <c r="L63" s="7">
        <v>1187</v>
      </c>
      <c r="M63" s="7">
        <v>0</v>
      </c>
      <c r="N63" s="7">
        <v>2</v>
      </c>
      <c r="O63" s="7">
        <v>756</v>
      </c>
      <c r="P63" s="7">
        <v>134</v>
      </c>
      <c r="Q63" s="7">
        <v>77</v>
      </c>
      <c r="R63" s="7">
        <v>23</v>
      </c>
      <c r="S63" s="7">
        <v>0</v>
      </c>
      <c r="T63" s="7">
        <v>0</v>
      </c>
      <c r="U63" s="7">
        <v>992</v>
      </c>
      <c r="V63" s="7">
        <v>0</v>
      </c>
      <c r="W63" s="7">
        <v>0</v>
      </c>
      <c r="X63" s="7">
        <v>7</v>
      </c>
      <c r="Y63" s="7">
        <v>754</v>
      </c>
      <c r="Z63" s="7">
        <v>218</v>
      </c>
      <c r="AA63" s="7">
        <v>46</v>
      </c>
      <c r="AB63" s="7">
        <v>8</v>
      </c>
      <c r="AC63" s="7">
        <v>1</v>
      </c>
      <c r="AD63" s="7">
        <v>1034</v>
      </c>
    </row>
    <row r="64" spans="1:30" ht="15" customHeight="1" x14ac:dyDescent="0.2">
      <c r="A64" s="42" t="s">
        <v>109</v>
      </c>
      <c r="B64" s="42" t="s">
        <v>110</v>
      </c>
      <c r="C64" s="32" t="s">
        <v>554</v>
      </c>
      <c r="D64" s="7">
        <v>0</v>
      </c>
      <c r="E64" s="7">
        <v>110</v>
      </c>
      <c r="F64" s="7">
        <v>27</v>
      </c>
      <c r="G64" s="7">
        <v>4</v>
      </c>
      <c r="H64" s="7">
        <v>3</v>
      </c>
      <c r="I64" s="7">
        <v>0</v>
      </c>
      <c r="J64" s="7">
        <v>0</v>
      </c>
      <c r="K64" s="7">
        <v>0</v>
      </c>
      <c r="L64" s="7">
        <v>144</v>
      </c>
      <c r="M64" s="7">
        <v>0</v>
      </c>
      <c r="N64" s="7">
        <v>1</v>
      </c>
      <c r="O64" s="7">
        <v>71</v>
      </c>
      <c r="P64" s="7">
        <v>37</v>
      </c>
      <c r="Q64" s="7">
        <v>12</v>
      </c>
      <c r="R64" s="7">
        <v>1</v>
      </c>
      <c r="S64" s="7">
        <v>0</v>
      </c>
      <c r="T64" s="7">
        <v>0</v>
      </c>
      <c r="U64" s="7">
        <v>122</v>
      </c>
      <c r="V64" s="7">
        <v>0</v>
      </c>
      <c r="W64" s="7">
        <v>0</v>
      </c>
      <c r="X64" s="7">
        <v>0</v>
      </c>
      <c r="Y64" s="7">
        <v>70</v>
      </c>
      <c r="Z64" s="7">
        <v>38</v>
      </c>
      <c r="AA64" s="7">
        <v>11</v>
      </c>
      <c r="AB64" s="7">
        <v>1</v>
      </c>
      <c r="AC64" s="7">
        <v>0</v>
      </c>
      <c r="AD64" s="7">
        <v>120</v>
      </c>
    </row>
    <row r="65" spans="1:30" ht="15" customHeight="1" x14ac:dyDescent="0.2">
      <c r="A65" s="42" t="s">
        <v>111</v>
      </c>
      <c r="B65" s="42" t="s">
        <v>112</v>
      </c>
      <c r="C65" s="32" t="s">
        <v>554</v>
      </c>
      <c r="D65" s="7">
        <v>0</v>
      </c>
      <c r="E65" s="7">
        <v>26</v>
      </c>
      <c r="F65" s="7">
        <v>4</v>
      </c>
      <c r="G65" s="7">
        <v>0</v>
      </c>
      <c r="H65" s="7">
        <v>0</v>
      </c>
      <c r="I65" s="7">
        <v>0</v>
      </c>
      <c r="J65" s="7">
        <v>0</v>
      </c>
      <c r="K65" s="7">
        <v>0</v>
      </c>
      <c r="L65" s="7">
        <v>30</v>
      </c>
      <c r="M65" s="7">
        <v>0</v>
      </c>
      <c r="N65" s="7">
        <v>0</v>
      </c>
      <c r="O65" s="7">
        <v>9</v>
      </c>
      <c r="P65" s="7">
        <v>2</v>
      </c>
      <c r="Q65" s="7">
        <v>1</v>
      </c>
      <c r="R65" s="7">
        <v>0</v>
      </c>
      <c r="S65" s="7">
        <v>0</v>
      </c>
      <c r="T65" s="7">
        <v>0</v>
      </c>
      <c r="U65" s="7">
        <v>12</v>
      </c>
      <c r="V65" s="7">
        <v>0</v>
      </c>
      <c r="W65" s="7">
        <v>0</v>
      </c>
      <c r="X65" s="7">
        <v>1</v>
      </c>
      <c r="Y65" s="7">
        <v>36</v>
      </c>
      <c r="Z65" s="7">
        <v>6</v>
      </c>
      <c r="AA65" s="7">
        <v>0</v>
      </c>
      <c r="AB65" s="7">
        <v>0</v>
      </c>
      <c r="AC65" s="7">
        <v>0</v>
      </c>
      <c r="AD65" s="7">
        <v>43</v>
      </c>
    </row>
    <row r="66" spans="1:30" ht="15" customHeight="1" x14ac:dyDescent="0.2">
      <c r="A66" s="42" t="s">
        <v>113</v>
      </c>
      <c r="B66" s="42" t="s">
        <v>114</v>
      </c>
      <c r="C66" s="32" t="s">
        <v>554</v>
      </c>
      <c r="D66" s="7">
        <v>1</v>
      </c>
      <c r="E66" s="7">
        <v>60</v>
      </c>
      <c r="F66" s="7">
        <v>21</v>
      </c>
      <c r="G66" s="7">
        <v>3</v>
      </c>
      <c r="H66" s="7">
        <v>1</v>
      </c>
      <c r="I66" s="7">
        <v>0</v>
      </c>
      <c r="J66" s="7">
        <v>0</v>
      </c>
      <c r="K66" s="7">
        <v>0</v>
      </c>
      <c r="L66" s="7">
        <v>86</v>
      </c>
      <c r="M66" s="7">
        <v>0</v>
      </c>
      <c r="N66" s="7">
        <v>0</v>
      </c>
      <c r="O66" s="7">
        <v>57</v>
      </c>
      <c r="P66" s="7">
        <v>18</v>
      </c>
      <c r="Q66" s="7">
        <v>7</v>
      </c>
      <c r="R66" s="7">
        <v>3</v>
      </c>
      <c r="S66" s="7">
        <v>0</v>
      </c>
      <c r="T66" s="7">
        <v>0</v>
      </c>
      <c r="U66" s="7">
        <v>85</v>
      </c>
      <c r="V66" s="7">
        <v>0</v>
      </c>
      <c r="W66" s="7">
        <v>0</v>
      </c>
      <c r="X66" s="7">
        <v>0</v>
      </c>
      <c r="Y66" s="7">
        <v>43</v>
      </c>
      <c r="Z66" s="7">
        <v>11</v>
      </c>
      <c r="AA66" s="7">
        <v>3</v>
      </c>
      <c r="AB66" s="7">
        <v>0</v>
      </c>
      <c r="AC66" s="7">
        <v>0</v>
      </c>
      <c r="AD66" s="7">
        <v>57</v>
      </c>
    </row>
    <row r="67" spans="1:30" ht="15" customHeight="1" x14ac:dyDescent="0.2">
      <c r="A67" s="42" t="s">
        <v>115</v>
      </c>
      <c r="B67" s="42" t="s">
        <v>116</v>
      </c>
      <c r="C67" s="32" t="s">
        <v>554</v>
      </c>
      <c r="D67" s="7">
        <v>7</v>
      </c>
      <c r="E67" s="7">
        <v>763</v>
      </c>
      <c r="F67" s="7">
        <v>76</v>
      </c>
      <c r="G67" s="7">
        <v>21</v>
      </c>
      <c r="H67" s="7">
        <v>7</v>
      </c>
      <c r="I67" s="7">
        <v>0</v>
      </c>
      <c r="J67" s="7">
        <v>0</v>
      </c>
      <c r="K67" s="7">
        <v>0</v>
      </c>
      <c r="L67" s="7">
        <v>874</v>
      </c>
      <c r="M67" s="7">
        <v>0</v>
      </c>
      <c r="N67" s="7">
        <v>5</v>
      </c>
      <c r="O67" s="7">
        <v>696</v>
      </c>
      <c r="P67" s="7">
        <v>148</v>
      </c>
      <c r="Q67" s="7">
        <v>33</v>
      </c>
      <c r="R67" s="7">
        <v>8</v>
      </c>
      <c r="S67" s="7">
        <v>2</v>
      </c>
      <c r="T67" s="7">
        <v>0</v>
      </c>
      <c r="U67" s="7">
        <v>892</v>
      </c>
      <c r="V67" s="7">
        <v>0</v>
      </c>
      <c r="W67" s="7">
        <v>0</v>
      </c>
      <c r="X67" s="7">
        <v>5</v>
      </c>
      <c r="Y67" s="7">
        <v>559</v>
      </c>
      <c r="Z67" s="7">
        <v>148</v>
      </c>
      <c r="AA67" s="7">
        <v>22</v>
      </c>
      <c r="AB67" s="7">
        <v>6</v>
      </c>
      <c r="AC67" s="7">
        <v>2</v>
      </c>
      <c r="AD67" s="7">
        <v>742</v>
      </c>
    </row>
    <row r="68" spans="1:30" ht="15" customHeight="1" x14ac:dyDescent="0.2">
      <c r="A68" s="42" t="s">
        <v>117</v>
      </c>
      <c r="B68" s="42" t="s">
        <v>118</v>
      </c>
      <c r="C68" s="32" t="s">
        <v>554</v>
      </c>
      <c r="D68" s="7">
        <v>1</v>
      </c>
      <c r="E68" s="7">
        <v>200</v>
      </c>
      <c r="F68" s="7">
        <v>51</v>
      </c>
      <c r="G68" s="7">
        <v>9</v>
      </c>
      <c r="H68" s="7">
        <v>4</v>
      </c>
      <c r="I68" s="7">
        <v>0</v>
      </c>
      <c r="J68" s="7">
        <v>0</v>
      </c>
      <c r="K68" s="7">
        <v>0</v>
      </c>
      <c r="L68" s="7">
        <v>265</v>
      </c>
      <c r="M68" s="7">
        <v>0</v>
      </c>
      <c r="N68" s="7">
        <v>1</v>
      </c>
      <c r="O68" s="7">
        <v>130</v>
      </c>
      <c r="P68" s="7">
        <v>31</v>
      </c>
      <c r="Q68" s="7">
        <v>15</v>
      </c>
      <c r="R68" s="7">
        <v>4</v>
      </c>
      <c r="S68" s="7">
        <v>0</v>
      </c>
      <c r="T68" s="7">
        <v>0</v>
      </c>
      <c r="U68" s="7">
        <v>181</v>
      </c>
      <c r="V68" s="7">
        <v>0</v>
      </c>
      <c r="W68" s="7">
        <v>0</v>
      </c>
      <c r="X68" s="7">
        <v>3</v>
      </c>
      <c r="Y68" s="7">
        <v>104</v>
      </c>
      <c r="Z68" s="7">
        <v>44</v>
      </c>
      <c r="AA68" s="7">
        <v>10</v>
      </c>
      <c r="AB68" s="7">
        <v>0</v>
      </c>
      <c r="AC68" s="7">
        <v>0</v>
      </c>
      <c r="AD68" s="7">
        <v>161</v>
      </c>
    </row>
    <row r="69" spans="1:30" ht="15" customHeight="1" x14ac:dyDescent="0.2">
      <c r="A69" s="42" t="s">
        <v>119</v>
      </c>
      <c r="B69" s="42" t="s">
        <v>120</v>
      </c>
      <c r="C69" s="32" t="s">
        <v>554</v>
      </c>
      <c r="D69" s="7">
        <v>0</v>
      </c>
      <c r="E69" s="7">
        <v>162</v>
      </c>
      <c r="F69" s="7">
        <v>28</v>
      </c>
      <c r="G69" s="7">
        <v>5</v>
      </c>
      <c r="H69" s="7">
        <v>1</v>
      </c>
      <c r="I69" s="7">
        <v>0</v>
      </c>
      <c r="J69" s="7">
        <v>0</v>
      </c>
      <c r="K69" s="7">
        <v>0</v>
      </c>
      <c r="L69" s="7">
        <v>196</v>
      </c>
      <c r="M69" s="7">
        <v>0</v>
      </c>
      <c r="N69" s="7">
        <v>2</v>
      </c>
      <c r="O69" s="7">
        <v>134</v>
      </c>
      <c r="P69" s="7">
        <v>17</v>
      </c>
      <c r="Q69" s="7">
        <v>10</v>
      </c>
      <c r="R69" s="7">
        <v>0</v>
      </c>
      <c r="S69" s="7">
        <v>0</v>
      </c>
      <c r="T69" s="7">
        <v>0</v>
      </c>
      <c r="U69" s="7">
        <v>163</v>
      </c>
      <c r="V69" s="7">
        <v>0</v>
      </c>
      <c r="W69" s="7">
        <v>0</v>
      </c>
      <c r="X69" s="7">
        <v>2</v>
      </c>
      <c r="Y69" s="7">
        <v>160</v>
      </c>
      <c r="Z69" s="7">
        <v>28</v>
      </c>
      <c r="AA69" s="7">
        <v>7</v>
      </c>
      <c r="AB69" s="7">
        <v>0</v>
      </c>
      <c r="AC69" s="7">
        <v>0</v>
      </c>
      <c r="AD69" s="7">
        <v>197</v>
      </c>
    </row>
    <row r="70" spans="1:30" ht="15" customHeight="1" x14ac:dyDescent="0.2">
      <c r="A70" s="42" t="s">
        <v>121</v>
      </c>
      <c r="B70" s="42" t="s">
        <v>122</v>
      </c>
      <c r="C70" s="32" t="s">
        <v>554</v>
      </c>
      <c r="D70" s="7">
        <v>0</v>
      </c>
      <c r="E70" s="7">
        <v>15</v>
      </c>
      <c r="F70" s="7">
        <v>14</v>
      </c>
      <c r="G70" s="7">
        <v>3</v>
      </c>
      <c r="H70" s="7">
        <v>1</v>
      </c>
      <c r="I70" s="7">
        <v>1</v>
      </c>
      <c r="J70" s="7">
        <v>0</v>
      </c>
      <c r="K70" s="7">
        <v>0</v>
      </c>
      <c r="L70" s="7">
        <v>34</v>
      </c>
      <c r="M70" s="7">
        <v>0</v>
      </c>
      <c r="N70" s="7">
        <v>0</v>
      </c>
      <c r="O70" s="7">
        <v>13</v>
      </c>
      <c r="P70" s="7">
        <v>5</v>
      </c>
      <c r="Q70" s="7">
        <v>1</v>
      </c>
      <c r="R70" s="7">
        <v>1</v>
      </c>
      <c r="S70" s="7">
        <v>0</v>
      </c>
      <c r="T70" s="7">
        <v>0</v>
      </c>
      <c r="U70" s="7">
        <v>20</v>
      </c>
      <c r="V70" s="7">
        <v>0</v>
      </c>
      <c r="W70" s="7">
        <v>0</v>
      </c>
      <c r="X70" s="7">
        <v>0</v>
      </c>
      <c r="Y70" s="7">
        <v>14</v>
      </c>
      <c r="Z70" s="7">
        <v>3</v>
      </c>
      <c r="AA70" s="7">
        <v>2</v>
      </c>
      <c r="AB70" s="7">
        <v>1</v>
      </c>
      <c r="AC70" s="7">
        <v>1</v>
      </c>
      <c r="AD70" s="7">
        <v>21</v>
      </c>
    </row>
    <row r="71" spans="1:30" ht="15" customHeight="1" x14ac:dyDescent="0.2">
      <c r="A71" s="42" t="s">
        <v>123</v>
      </c>
      <c r="B71" s="42" t="s">
        <v>9</v>
      </c>
      <c r="C71" s="32" t="s">
        <v>554</v>
      </c>
      <c r="D71" s="7">
        <v>0</v>
      </c>
      <c r="E71" s="7">
        <v>210</v>
      </c>
      <c r="F71" s="7">
        <v>37</v>
      </c>
      <c r="G71" s="7">
        <v>5</v>
      </c>
      <c r="H71" s="7">
        <v>6</v>
      </c>
      <c r="I71" s="7">
        <v>1</v>
      </c>
      <c r="J71" s="7">
        <v>0</v>
      </c>
      <c r="K71" s="7">
        <v>0</v>
      </c>
      <c r="L71" s="7">
        <v>259</v>
      </c>
      <c r="M71" s="7">
        <v>0</v>
      </c>
      <c r="N71" s="7">
        <v>0</v>
      </c>
      <c r="O71" s="7">
        <v>194</v>
      </c>
      <c r="P71" s="7">
        <v>63</v>
      </c>
      <c r="Q71" s="7">
        <v>20</v>
      </c>
      <c r="R71" s="7">
        <v>10</v>
      </c>
      <c r="S71" s="7">
        <v>1</v>
      </c>
      <c r="T71" s="7">
        <v>0</v>
      </c>
      <c r="U71" s="7">
        <v>288</v>
      </c>
      <c r="V71" s="7">
        <v>0</v>
      </c>
      <c r="W71" s="7">
        <v>0</v>
      </c>
      <c r="X71" s="7">
        <v>2</v>
      </c>
      <c r="Y71" s="7">
        <v>154</v>
      </c>
      <c r="Z71" s="7">
        <v>73</v>
      </c>
      <c r="AA71" s="7">
        <v>26</v>
      </c>
      <c r="AB71" s="7">
        <v>6</v>
      </c>
      <c r="AC71" s="7">
        <v>2</v>
      </c>
      <c r="AD71" s="7">
        <v>263</v>
      </c>
    </row>
    <row r="72" spans="1:30" ht="15" customHeight="1" x14ac:dyDescent="0.2">
      <c r="A72" s="42" t="s">
        <v>124</v>
      </c>
      <c r="B72" s="42" t="s">
        <v>125</v>
      </c>
      <c r="C72" s="32" t="s">
        <v>554</v>
      </c>
      <c r="D72" s="7">
        <v>0</v>
      </c>
      <c r="E72" s="7">
        <v>30</v>
      </c>
      <c r="F72" s="7">
        <v>6</v>
      </c>
      <c r="G72" s="7">
        <v>0</v>
      </c>
      <c r="H72" s="7">
        <v>0</v>
      </c>
      <c r="I72" s="7">
        <v>0</v>
      </c>
      <c r="J72" s="7">
        <v>0</v>
      </c>
      <c r="K72" s="7">
        <v>0</v>
      </c>
      <c r="L72" s="7">
        <v>36</v>
      </c>
      <c r="M72" s="7">
        <v>0</v>
      </c>
      <c r="N72" s="7">
        <v>1</v>
      </c>
      <c r="O72" s="7">
        <v>30</v>
      </c>
      <c r="P72" s="7">
        <v>4</v>
      </c>
      <c r="Q72" s="7">
        <v>4</v>
      </c>
      <c r="R72" s="7">
        <v>0</v>
      </c>
      <c r="S72" s="7">
        <v>0</v>
      </c>
      <c r="T72" s="7">
        <v>0</v>
      </c>
      <c r="U72" s="7">
        <v>39</v>
      </c>
      <c r="V72" s="7">
        <v>0</v>
      </c>
      <c r="W72" s="7">
        <v>0</v>
      </c>
      <c r="X72" s="7">
        <v>0</v>
      </c>
      <c r="Y72" s="7">
        <v>21</v>
      </c>
      <c r="Z72" s="7">
        <v>5</v>
      </c>
      <c r="AA72" s="7">
        <v>0</v>
      </c>
      <c r="AB72" s="7">
        <v>0</v>
      </c>
      <c r="AC72" s="7">
        <v>0</v>
      </c>
      <c r="AD72" s="7">
        <v>26</v>
      </c>
    </row>
    <row r="73" spans="1:30" ht="15" customHeight="1" x14ac:dyDescent="0.2">
      <c r="A73" s="42" t="s">
        <v>126</v>
      </c>
      <c r="B73" s="42" t="s">
        <v>127</v>
      </c>
      <c r="C73" s="32" t="s">
        <v>554</v>
      </c>
      <c r="D73" s="7">
        <v>0</v>
      </c>
      <c r="E73" s="7">
        <v>63</v>
      </c>
      <c r="F73" s="7">
        <v>32</v>
      </c>
      <c r="G73" s="7">
        <v>6</v>
      </c>
      <c r="H73" s="7">
        <v>4</v>
      </c>
      <c r="I73" s="7">
        <v>0</v>
      </c>
      <c r="J73" s="7">
        <v>0</v>
      </c>
      <c r="K73" s="7">
        <v>0</v>
      </c>
      <c r="L73" s="7">
        <v>105</v>
      </c>
      <c r="M73" s="7">
        <v>0</v>
      </c>
      <c r="N73" s="7">
        <v>0</v>
      </c>
      <c r="O73" s="7">
        <v>60</v>
      </c>
      <c r="P73" s="7">
        <v>20</v>
      </c>
      <c r="Q73" s="7">
        <v>13</v>
      </c>
      <c r="R73" s="7">
        <v>0</v>
      </c>
      <c r="S73" s="7">
        <v>1</v>
      </c>
      <c r="T73" s="7">
        <v>0</v>
      </c>
      <c r="U73" s="7">
        <v>94</v>
      </c>
      <c r="V73" s="7">
        <v>0</v>
      </c>
      <c r="W73" s="7">
        <v>0</v>
      </c>
      <c r="X73" s="7">
        <v>0</v>
      </c>
      <c r="Y73" s="7">
        <v>30</v>
      </c>
      <c r="Z73" s="7">
        <v>13</v>
      </c>
      <c r="AA73" s="7">
        <v>0</v>
      </c>
      <c r="AB73" s="7">
        <v>0</v>
      </c>
      <c r="AC73" s="7">
        <v>0</v>
      </c>
      <c r="AD73" s="7">
        <v>43</v>
      </c>
    </row>
    <row r="74" spans="1:30" ht="15" customHeight="1" x14ac:dyDescent="0.2">
      <c r="A74" s="42" t="s">
        <v>128</v>
      </c>
      <c r="B74" s="42" t="s">
        <v>129</v>
      </c>
      <c r="C74" s="32" t="s">
        <v>554</v>
      </c>
      <c r="D74" s="7">
        <v>0</v>
      </c>
      <c r="E74" s="7">
        <v>33</v>
      </c>
      <c r="F74" s="7">
        <v>8</v>
      </c>
      <c r="G74" s="7">
        <v>3</v>
      </c>
      <c r="H74" s="7">
        <v>1</v>
      </c>
      <c r="I74" s="7">
        <v>0</v>
      </c>
      <c r="J74" s="7">
        <v>0</v>
      </c>
      <c r="K74" s="7">
        <v>0</v>
      </c>
      <c r="L74" s="7">
        <v>45</v>
      </c>
      <c r="M74" s="7">
        <v>0</v>
      </c>
      <c r="N74" s="7">
        <v>0</v>
      </c>
      <c r="O74" s="7">
        <v>26</v>
      </c>
      <c r="P74" s="7">
        <v>9</v>
      </c>
      <c r="Q74" s="7">
        <v>4</v>
      </c>
      <c r="R74" s="7">
        <v>2</v>
      </c>
      <c r="S74" s="7">
        <v>0</v>
      </c>
      <c r="T74" s="7">
        <v>0</v>
      </c>
      <c r="U74" s="7">
        <v>41</v>
      </c>
      <c r="V74" s="7">
        <v>0</v>
      </c>
      <c r="W74" s="7">
        <v>0</v>
      </c>
      <c r="X74" s="7">
        <v>0</v>
      </c>
      <c r="Y74" s="7">
        <v>22</v>
      </c>
      <c r="Z74" s="7">
        <v>12</v>
      </c>
      <c r="AA74" s="7">
        <v>2</v>
      </c>
      <c r="AB74" s="7">
        <v>0</v>
      </c>
      <c r="AC74" s="7">
        <v>1</v>
      </c>
      <c r="AD74" s="7">
        <v>37</v>
      </c>
    </row>
    <row r="75" spans="1:30" ht="15" customHeight="1" x14ac:dyDescent="0.2">
      <c r="A75" s="42" t="s">
        <v>130</v>
      </c>
      <c r="B75" s="42" t="s">
        <v>131</v>
      </c>
      <c r="C75" s="32" t="s">
        <v>554</v>
      </c>
      <c r="D75" s="7">
        <v>1</v>
      </c>
      <c r="E75" s="7">
        <v>109</v>
      </c>
      <c r="F75" s="7">
        <v>39</v>
      </c>
      <c r="G75" s="7">
        <v>11</v>
      </c>
      <c r="H75" s="7">
        <v>5</v>
      </c>
      <c r="I75" s="7">
        <v>3</v>
      </c>
      <c r="J75" s="7">
        <v>1</v>
      </c>
      <c r="K75" s="7">
        <v>0</v>
      </c>
      <c r="L75" s="7">
        <v>169</v>
      </c>
      <c r="M75" s="7">
        <v>0</v>
      </c>
      <c r="N75" s="7">
        <v>2</v>
      </c>
      <c r="O75" s="7">
        <v>92</v>
      </c>
      <c r="P75" s="7">
        <v>31</v>
      </c>
      <c r="Q75" s="7">
        <v>11</v>
      </c>
      <c r="R75" s="7">
        <v>2</v>
      </c>
      <c r="S75" s="7">
        <v>2</v>
      </c>
      <c r="T75" s="7">
        <v>0</v>
      </c>
      <c r="U75" s="7">
        <v>140</v>
      </c>
      <c r="V75" s="7">
        <v>0</v>
      </c>
      <c r="W75" s="7">
        <v>0</v>
      </c>
      <c r="X75" s="7">
        <v>3</v>
      </c>
      <c r="Y75" s="7">
        <v>99</v>
      </c>
      <c r="Z75" s="7">
        <v>37</v>
      </c>
      <c r="AA75" s="7">
        <v>11</v>
      </c>
      <c r="AB75" s="7">
        <v>2</v>
      </c>
      <c r="AC75" s="7">
        <v>0</v>
      </c>
      <c r="AD75" s="7">
        <v>152</v>
      </c>
    </row>
    <row r="76" spans="1:30" ht="15" customHeight="1" x14ac:dyDescent="0.2">
      <c r="A76" s="42" t="s">
        <v>132</v>
      </c>
      <c r="B76" s="42" t="s">
        <v>133</v>
      </c>
      <c r="C76" s="32" t="s">
        <v>554</v>
      </c>
      <c r="D76" s="7">
        <v>0</v>
      </c>
      <c r="E76" s="7">
        <v>38</v>
      </c>
      <c r="F76" s="7">
        <v>8</v>
      </c>
      <c r="G76" s="7">
        <v>1</v>
      </c>
      <c r="H76" s="7">
        <v>0</v>
      </c>
      <c r="I76" s="7">
        <v>0</v>
      </c>
      <c r="J76" s="7">
        <v>0</v>
      </c>
      <c r="K76" s="7">
        <v>0</v>
      </c>
      <c r="L76" s="7">
        <v>47</v>
      </c>
      <c r="M76" s="7">
        <v>0</v>
      </c>
      <c r="N76" s="7">
        <v>0</v>
      </c>
      <c r="O76" s="7">
        <v>24</v>
      </c>
      <c r="P76" s="7">
        <v>11</v>
      </c>
      <c r="Q76" s="7">
        <v>3</v>
      </c>
      <c r="R76" s="7">
        <v>4</v>
      </c>
      <c r="S76" s="7">
        <v>0</v>
      </c>
      <c r="T76" s="7">
        <v>0</v>
      </c>
      <c r="U76" s="7">
        <v>42</v>
      </c>
      <c r="V76" s="7">
        <v>0</v>
      </c>
      <c r="W76" s="7">
        <v>0</v>
      </c>
      <c r="X76" s="7">
        <v>0</v>
      </c>
      <c r="Y76" s="7">
        <v>28</v>
      </c>
      <c r="Z76" s="7">
        <v>17</v>
      </c>
      <c r="AA76" s="7">
        <v>3</v>
      </c>
      <c r="AB76" s="7">
        <v>1</v>
      </c>
      <c r="AC76" s="7">
        <v>0</v>
      </c>
      <c r="AD76" s="7">
        <v>49</v>
      </c>
    </row>
    <row r="77" spans="1:30" ht="15" customHeight="1" x14ac:dyDescent="0.2">
      <c r="A77" s="42" t="s">
        <v>134</v>
      </c>
      <c r="B77" s="42" t="s">
        <v>135</v>
      </c>
      <c r="C77" s="32" t="s">
        <v>554</v>
      </c>
      <c r="D77" s="7">
        <v>1</v>
      </c>
      <c r="E77" s="7">
        <v>30</v>
      </c>
      <c r="F77" s="7">
        <v>5</v>
      </c>
      <c r="G77" s="7">
        <v>4</v>
      </c>
      <c r="H77" s="7">
        <v>0</v>
      </c>
      <c r="I77" s="7">
        <v>0</v>
      </c>
      <c r="J77" s="7">
        <v>0</v>
      </c>
      <c r="K77" s="7">
        <v>0</v>
      </c>
      <c r="L77" s="7">
        <v>40</v>
      </c>
      <c r="M77" s="7">
        <v>0</v>
      </c>
      <c r="N77" s="7">
        <v>0</v>
      </c>
      <c r="O77" s="7">
        <v>31</v>
      </c>
      <c r="P77" s="7">
        <v>5</v>
      </c>
      <c r="Q77" s="7">
        <v>5</v>
      </c>
      <c r="R77" s="7">
        <v>2</v>
      </c>
      <c r="S77" s="7">
        <v>1</v>
      </c>
      <c r="T77" s="7">
        <v>0</v>
      </c>
      <c r="U77" s="7">
        <v>44</v>
      </c>
      <c r="V77" s="7">
        <v>0</v>
      </c>
      <c r="W77" s="7">
        <v>0</v>
      </c>
      <c r="X77" s="7">
        <v>0</v>
      </c>
      <c r="Y77" s="7">
        <v>17</v>
      </c>
      <c r="Z77" s="7">
        <v>7</v>
      </c>
      <c r="AA77" s="7">
        <v>1</v>
      </c>
      <c r="AB77" s="7">
        <v>0</v>
      </c>
      <c r="AC77" s="7">
        <v>0</v>
      </c>
      <c r="AD77" s="7">
        <v>25</v>
      </c>
    </row>
    <row r="78" spans="1:30" ht="15" customHeight="1" x14ac:dyDescent="0.2">
      <c r="A78" s="42" t="s">
        <v>136</v>
      </c>
      <c r="B78" s="42" t="s">
        <v>137</v>
      </c>
      <c r="C78" s="32" t="s">
        <v>554</v>
      </c>
      <c r="D78" s="7">
        <v>0</v>
      </c>
      <c r="E78" s="7">
        <v>29</v>
      </c>
      <c r="F78" s="7">
        <v>6</v>
      </c>
      <c r="G78" s="7">
        <v>1</v>
      </c>
      <c r="H78" s="7">
        <v>0</v>
      </c>
      <c r="I78" s="7">
        <v>0</v>
      </c>
      <c r="J78" s="7">
        <v>0</v>
      </c>
      <c r="K78" s="7">
        <v>0</v>
      </c>
      <c r="L78" s="7">
        <v>36</v>
      </c>
      <c r="M78" s="7">
        <v>0</v>
      </c>
      <c r="N78" s="7">
        <v>1</v>
      </c>
      <c r="O78" s="7">
        <v>24</v>
      </c>
      <c r="P78" s="7">
        <v>7</v>
      </c>
      <c r="Q78" s="7">
        <v>1</v>
      </c>
      <c r="R78" s="7">
        <v>0</v>
      </c>
      <c r="S78" s="7">
        <v>0</v>
      </c>
      <c r="T78" s="7">
        <v>0</v>
      </c>
      <c r="U78" s="7">
        <v>33</v>
      </c>
      <c r="V78" s="7">
        <v>0</v>
      </c>
      <c r="W78" s="7">
        <v>0</v>
      </c>
      <c r="X78" s="7">
        <v>0</v>
      </c>
      <c r="Y78" s="7">
        <v>19</v>
      </c>
      <c r="Z78" s="7">
        <v>7</v>
      </c>
      <c r="AA78" s="7">
        <v>1</v>
      </c>
      <c r="AB78" s="7">
        <v>0</v>
      </c>
      <c r="AC78" s="7">
        <v>0</v>
      </c>
      <c r="AD78" s="7">
        <v>27</v>
      </c>
    </row>
    <row r="79" spans="1:30" ht="15" customHeight="1" x14ac:dyDescent="0.2">
      <c r="A79" s="42" t="s">
        <v>138</v>
      </c>
      <c r="B79" s="42" t="s">
        <v>139</v>
      </c>
      <c r="C79" s="32" t="s">
        <v>554</v>
      </c>
      <c r="D79" s="7">
        <v>0</v>
      </c>
      <c r="E79" s="7">
        <v>17</v>
      </c>
      <c r="F79" s="7">
        <v>7</v>
      </c>
      <c r="G79" s="7">
        <v>1</v>
      </c>
      <c r="H79" s="7">
        <v>0</v>
      </c>
      <c r="I79" s="7">
        <v>0</v>
      </c>
      <c r="J79" s="7">
        <v>0</v>
      </c>
      <c r="K79" s="7">
        <v>0</v>
      </c>
      <c r="L79" s="7">
        <v>25</v>
      </c>
      <c r="M79" s="7">
        <v>0</v>
      </c>
      <c r="N79" s="7">
        <v>0</v>
      </c>
      <c r="O79" s="7">
        <v>19</v>
      </c>
      <c r="P79" s="7">
        <v>5</v>
      </c>
      <c r="Q79" s="7">
        <v>2</v>
      </c>
      <c r="R79" s="7">
        <v>3</v>
      </c>
      <c r="S79" s="7">
        <v>0</v>
      </c>
      <c r="T79" s="7">
        <v>0</v>
      </c>
      <c r="U79" s="7">
        <v>29</v>
      </c>
      <c r="V79" s="7">
        <v>0</v>
      </c>
      <c r="W79" s="7">
        <v>0</v>
      </c>
      <c r="X79" s="7">
        <v>0</v>
      </c>
      <c r="Y79" s="7">
        <v>20</v>
      </c>
      <c r="Z79" s="7">
        <v>14</v>
      </c>
      <c r="AA79" s="7">
        <v>0</v>
      </c>
      <c r="AB79" s="7">
        <v>1</v>
      </c>
      <c r="AC79" s="7">
        <v>0</v>
      </c>
      <c r="AD79" s="7">
        <v>35</v>
      </c>
    </row>
    <row r="80" spans="1:30" ht="15" customHeight="1" x14ac:dyDescent="0.2">
      <c r="A80" s="42" t="s">
        <v>140</v>
      </c>
      <c r="B80" s="42" t="s">
        <v>141</v>
      </c>
      <c r="C80" s="32" t="s">
        <v>554</v>
      </c>
      <c r="D80" s="7">
        <v>0</v>
      </c>
      <c r="E80" s="7">
        <v>11</v>
      </c>
      <c r="F80" s="7">
        <v>0</v>
      </c>
      <c r="G80" s="7">
        <v>2</v>
      </c>
      <c r="H80" s="7">
        <v>0</v>
      </c>
      <c r="I80" s="7">
        <v>0</v>
      </c>
      <c r="J80" s="7">
        <v>0</v>
      </c>
      <c r="K80" s="7">
        <v>0</v>
      </c>
      <c r="L80" s="7">
        <v>13</v>
      </c>
      <c r="M80" s="7">
        <v>0</v>
      </c>
      <c r="N80" s="7">
        <v>0</v>
      </c>
      <c r="O80" s="7">
        <v>21</v>
      </c>
      <c r="P80" s="7">
        <v>4</v>
      </c>
      <c r="Q80" s="7">
        <v>2</v>
      </c>
      <c r="R80" s="7">
        <v>0</v>
      </c>
      <c r="S80" s="7">
        <v>0</v>
      </c>
      <c r="T80" s="7">
        <v>0</v>
      </c>
      <c r="U80" s="7">
        <v>27</v>
      </c>
      <c r="V80" s="7">
        <v>0</v>
      </c>
      <c r="W80" s="7">
        <v>0</v>
      </c>
      <c r="X80" s="7">
        <v>0</v>
      </c>
      <c r="Y80" s="7">
        <v>9</v>
      </c>
      <c r="Z80" s="7">
        <v>2</v>
      </c>
      <c r="AA80" s="7">
        <v>1</v>
      </c>
      <c r="AB80" s="7">
        <v>0</v>
      </c>
      <c r="AC80" s="7">
        <v>1</v>
      </c>
      <c r="AD80" s="7">
        <v>13</v>
      </c>
    </row>
    <row r="81" spans="1:30" ht="15" customHeight="1" x14ac:dyDescent="0.2">
      <c r="A81" s="42" t="s">
        <v>142</v>
      </c>
      <c r="B81" s="42" t="s">
        <v>11</v>
      </c>
      <c r="C81" s="32" t="s">
        <v>554</v>
      </c>
      <c r="D81" s="7">
        <v>1</v>
      </c>
      <c r="E81" s="7">
        <v>306</v>
      </c>
      <c r="F81" s="7">
        <v>78</v>
      </c>
      <c r="G81" s="7">
        <v>19</v>
      </c>
      <c r="H81" s="7">
        <v>4</v>
      </c>
      <c r="I81" s="7">
        <v>2</v>
      </c>
      <c r="J81" s="7">
        <v>0</v>
      </c>
      <c r="K81" s="7">
        <v>1</v>
      </c>
      <c r="L81" s="7">
        <v>411</v>
      </c>
      <c r="M81" s="7">
        <v>0</v>
      </c>
      <c r="N81" s="7">
        <v>1</v>
      </c>
      <c r="O81" s="7">
        <v>217</v>
      </c>
      <c r="P81" s="7">
        <v>73</v>
      </c>
      <c r="Q81" s="7">
        <v>25</v>
      </c>
      <c r="R81" s="7">
        <v>17</v>
      </c>
      <c r="S81" s="7">
        <v>5</v>
      </c>
      <c r="T81" s="7">
        <v>2</v>
      </c>
      <c r="U81" s="7">
        <v>340</v>
      </c>
      <c r="V81" s="7">
        <v>0</v>
      </c>
      <c r="W81" s="7">
        <v>0</v>
      </c>
      <c r="X81" s="7">
        <v>0</v>
      </c>
      <c r="Y81" s="7">
        <v>239</v>
      </c>
      <c r="Z81" s="7">
        <v>85</v>
      </c>
      <c r="AA81" s="7">
        <v>31</v>
      </c>
      <c r="AB81" s="7">
        <v>18</v>
      </c>
      <c r="AC81" s="7">
        <v>5</v>
      </c>
      <c r="AD81" s="7">
        <v>378</v>
      </c>
    </row>
    <row r="82" spans="1:30" ht="15" customHeight="1" x14ac:dyDescent="0.2">
      <c r="A82" s="42" t="s">
        <v>143</v>
      </c>
      <c r="B82" s="42" t="s">
        <v>144</v>
      </c>
      <c r="C82" s="32" t="s">
        <v>554</v>
      </c>
      <c r="D82" s="7">
        <v>1</v>
      </c>
      <c r="E82" s="7">
        <v>277</v>
      </c>
      <c r="F82" s="7">
        <v>46</v>
      </c>
      <c r="G82" s="7">
        <v>17</v>
      </c>
      <c r="H82" s="7">
        <v>7</v>
      </c>
      <c r="I82" s="7">
        <v>2</v>
      </c>
      <c r="J82" s="7">
        <v>0</v>
      </c>
      <c r="K82" s="7">
        <v>0</v>
      </c>
      <c r="L82" s="7">
        <v>350</v>
      </c>
      <c r="M82" s="7">
        <v>0</v>
      </c>
      <c r="N82" s="7">
        <v>0</v>
      </c>
      <c r="O82" s="7">
        <v>246</v>
      </c>
      <c r="P82" s="7">
        <v>45</v>
      </c>
      <c r="Q82" s="7">
        <v>16</v>
      </c>
      <c r="R82" s="7">
        <v>7</v>
      </c>
      <c r="S82" s="7">
        <v>1</v>
      </c>
      <c r="T82" s="7">
        <v>0</v>
      </c>
      <c r="U82" s="7">
        <v>315</v>
      </c>
      <c r="V82" s="7">
        <v>0</v>
      </c>
      <c r="W82" s="7">
        <v>0</v>
      </c>
      <c r="X82" s="7">
        <v>0</v>
      </c>
      <c r="Y82" s="7">
        <v>208</v>
      </c>
      <c r="Z82" s="7">
        <v>81</v>
      </c>
      <c r="AA82" s="7">
        <v>19</v>
      </c>
      <c r="AB82" s="7">
        <v>3</v>
      </c>
      <c r="AC82" s="7">
        <v>0</v>
      </c>
      <c r="AD82" s="7">
        <v>311</v>
      </c>
    </row>
    <row r="83" spans="1:30" ht="15" customHeight="1" x14ac:dyDescent="0.2">
      <c r="A83" s="42" t="s">
        <v>145</v>
      </c>
      <c r="B83" s="42" t="s">
        <v>146</v>
      </c>
      <c r="C83" s="32" t="s">
        <v>554</v>
      </c>
      <c r="D83" s="7">
        <v>0</v>
      </c>
      <c r="E83" s="7">
        <v>122</v>
      </c>
      <c r="F83" s="7">
        <v>17</v>
      </c>
      <c r="G83" s="7">
        <v>6</v>
      </c>
      <c r="H83" s="7">
        <v>2</v>
      </c>
      <c r="I83" s="7">
        <v>0</v>
      </c>
      <c r="J83" s="7">
        <v>0</v>
      </c>
      <c r="K83" s="7">
        <v>0</v>
      </c>
      <c r="L83" s="7">
        <v>147</v>
      </c>
      <c r="M83" s="7">
        <v>0</v>
      </c>
      <c r="N83" s="7">
        <v>2</v>
      </c>
      <c r="O83" s="7">
        <v>97</v>
      </c>
      <c r="P83" s="7">
        <v>20</v>
      </c>
      <c r="Q83" s="7">
        <v>3</v>
      </c>
      <c r="R83" s="7">
        <v>2</v>
      </c>
      <c r="S83" s="7">
        <v>1</v>
      </c>
      <c r="T83" s="7">
        <v>2</v>
      </c>
      <c r="U83" s="7">
        <v>127</v>
      </c>
      <c r="V83" s="7">
        <v>0</v>
      </c>
      <c r="W83" s="7">
        <v>0</v>
      </c>
      <c r="X83" s="7">
        <v>0</v>
      </c>
      <c r="Y83" s="7">
        <v>89</v>
      </c>
      <c r="Z83" s="7">
        <v>40</v>
      </c>
      <c r="AA83" s="7">
        <v>8</v>
      </c>
      <c r="AB83" s="7">
        <v>4</v>
      </c>
      <c r="AC83" s="7">
        <v>1</v>
      </c>
      <c r="AD83" s="7">
        <v>142</v>
      </c>
    </row>
    <row r="84" spans="1:30" ht="15" customHeight="1" x14ac:dyDescent="0.2">
      <c r="A84" s="42" t="s">
        <v>147</v>
      </c>
      <c r="B84" s="42" t="s">
        <v>148</v>
      </c>
      <c r="C84" s="32" t="s">
        <v>554</v>
      </c>
      <c r="D84" s="7">
        <v>0</v>
      </c>
      <c r="E84" s="7">
        <v>18</v>
      </c>
      <c r="F84" s="7">
        <v>5</v>
      </c>
      <c r="G84" s="7">
        <v>6</v>
      </c>
      <c r="H84" s="7">
        <v>0</v>
      </c>
      <c r="I84" s="7">
        <v>1</v>
      </c>
      <c r="J84" s="7">
        <v>0</v>
      </c>
      <c r="K84" s="7">
        <v>0</v>
      </c>
      <c r="L84" s="7">
        <v>30</v>
      </c>
      <c r="M84" s="7">
        <v>0</v>
      </c>
      <c r="N84" s="7">
        <v>0</v>
      </c>
      <c r="O84" s="7">
        <v>12</v>
      </c>
      <c r="P84" s="7">
        <v>11</v>
      </c>
      <c r="Q84" s="7">
        <v>4</v>
      </c>
      <c r="R84" s="7">
        <v>1</v>
      </c>
      <c r="S84" s="7">
        <v>0</v>
      </c>
      <c r="T84" s="7">
        <v>0</v>
      </c>
      <c r="U84" s="7">
        <v>28</v>
      </c>
      <c r="V84" s="7">
        <v>0</v>
      </c>
      <c r="W84" s="7">
        <v>0</v>
      </c>
      <c r="X84" s="7">
        <v>0</v>
      </c>
      <c r="Y84" s="7">
        <v>22</v>
      </c>
      <c r="Z84" s="7">
        <v>4</v>
      </c>
      <c r="AA84" s="7">
        <v>5</v>
      </c>
      <c r="AB84" s="7">
        <v>1</v>
      </c>
      <c r="AC84" s="7">
        <v>0</v>
      </c>
      <c r="AD84" s="7">
        <v>32</v>
      </c>
    </row>
    <row r="85" spans="1:30" ht="15" customHeight="1" x14ac:dyDescent="0.2">
      <c r="A85" s="42" t="s">
        <v>149</v>
      </c>
      <c r="B85" s="42" t="s">
        <v>150</v>
      </c>
      <c r="C85" s="32" t="s">
        <v>554</v>
      </c>
      <c r="D85" s="7">
        <v>0</v>
      </c>
      <c r="E85" s="7">
        <v>11</v>
      </c>
      <c r="F85" s="7">
        <v>3</v>
      </c>
      <c r="G85" s="7">
        <v>1</v>
      </c>
      <c r="H85" s="7">
        <v>0</v>
      </c>
      <c r="I85" s="7">
        <v>0</v>
      </c>
      <c r="J85" s="7">
        <v>0</v>
      </c>
      <c r="K85" s="7">
        <v>0</v>
      </c>
      <c r="L85" s="7">
        <v>15</v>
      </c>
      <c r="M85" s="7">
        <v>0</v>
      </c>
      <c r="N85" s="7">
        <v>0</v>
      </c>
      <c r="O85" s="7">
        <v>12</v>
      </c>
      <c r="P85" s="7">
        <v>2</v>
      </c>
      <c r="Q85" s="7">
        <v>2</v>
      </c>
      <c r="R85" s="7">
        <v>0</v>
      </c>
      <c r="S85" s="7">
        <v>0</v>
      </c>
      <c r="T85" s="7">
        <v>0</v>
      </c>
      <c r="U85" s="7">
        <v>16</v>
      </c>
      <c r="V85" s="7">
        <v>0</v>
      </c>
      <c r="W85" s="7">
        <v>0</v>
      </c>
      <c r="X85" s="7">
        <v>0</v>
      </c>
      <c r="Y85" s="7">
        <v>6</v>
      </c>
      <c r="Z85" s="7">
        <v>3</v>
      </c>
      <c r="AA85" s="7">
        <v>0</v>
      </c>
      <c r="AB85" s="7">
        <v>0</v>
      </c>
      <c r="AC85" s="7">
        <v>0</v>
      </c>
      <c r="AD85" s="7">
        <v>9</v>
      </c>
    </row>
    <row r="86" spans="1:30" ht="15" customHeight="1" x14ac:dyDescent="0.2">
      <c r="A86" s="42" t="s">
        <v>151</v>
      </c>
      <c r="B86" s="42" t="s">
        <v>152</v>
      </c>
      <c r="C86" s="32" t="s">
        <v>554</v>
      </c>
      <c r="D86" s="7">
        <v>0</v>
      </c>
      <c r="E86" s="7">
        <v>14</v>
      </c>
      <c r="F86" s="7">
        <v>4</v>
      </c>
      <c r="G86" s="7">
        <v>0</v>
      </c>
      <c r="H86" s="7">
        <v>0</v>
      </c>
      <c r="I86" s="7">
        <v>0</v>
      </c>
      <c r="J86" s="7">
        <v>0</v>
      </c>
      <c r="K86" s="7">
        <v>0</v>
      </c>
      <c r="L86" s="7">
        <v>18</v>
      </c>
      <c r="M86" s="7">
        <v>0</v>
      </c>
      <c r="N86" s="7">
        <v>0</v>
      </c>
      <c r="O86" s="7">
        <v>9</v>
      </c>
      <c r="P86" s="7">
        <v>3</v>
      </c>
      <c r="Q86" s="7">
        <v>1</v>
      </c>
      <c r="R86" s="7">
        <v>0</v>
      </c>
      <c r="S86" s="7">
        <v>0</v>
      </c>
      <c r="T86" s="7">
        <v>0</v>
      </c>
      <c r="U86" s="7">
        <v>13</v>
      </c>
      <c r="V86" s="7">
        <v>0</v>
      </c>
      <c r="W86" s="7">
        <v>0</v>
      </c>
      <c r="X86" s="7">
        <v>0</v>
      </c>
      <c r="Y86" s="7">
        <v>8</v>
      </c>
      <c r="Z86" s="7">
        <v>4</v>
      </c>
      <c r="AA86" s="7">
        <v>5</v>
      </c>
      <c r="AB86" s="7">
        <v>1</v>
      </c>
      <c r="AC86" s="7">
        <v>0</v>
      </c>
      <c r="AD86" s="7">
        <v>18</v>
      </c>
    </row>
    <row r="87" spans="1:30" ht="15" customHeight="1" x14ac:dyDescent="0.2">
      <c r="A87" s="42" t="s">
        <v>153</v>
      </c>
      <c r="B87" s="42" t="s">
        <v>154</v>
      </c>
      <c r="C87" s="32" t="s">
        <v>554</v>
      </c>
      <c r="D87" s="7">
        <v>0</v>
      </c>
      <c r="E87" s="7">
        <v>46</v>
      </c>
      <c r="F87" s="7">
        <v>8</v>
      </c>
      <c r="G87" s="7">
        <v>4</v>
      </c>
      <c r="H87" s="7">
        <v>0</v>
      </c>
      <c r="I87" s="7">
        <v>0</v>
      </c>
      <c r="J87" s="7">
        <v>0</v>
      </c>
      <c r="K87" s="7">
        <v>0</v>
      </c>
      <c r="L87" s="7">
        <v>58</v>
      </c>
      <c r="M87" s="7">
        <v>0</v>
      </c>
      <c r="N87" s="7">
        <v>0</v>
      </c>
      <c r="O87" s="7">
        <v>36</v>
      </c>
      <c r="P87" s="7">
        <v>10</v>
      </c>
      <c r="Q87" s="7">
        <v>2</v>
      </c>
      <c r="R87" s="7">
        <v>1</v>
      </c>
      <c r="S87" s="7">
        <v>1</v>
      </c>
      <c r="T87" s="7">
        <v>0</v>
      </c>
      <c r="U87" s="7">
        <v>50</v>
      </c>
      <c r="V87" s="7">
        <v>0</v>
      </c>
      <c r="W87" s="7">
        <v>0</v>
      </c>
      <c r="X87" s="7">
        <v>0</v>
      </c>
      <c r="Y87" s="7">
        <v>31</v>
      </c>
      <c r="Z87" s="7">
        <v>10</v>
      </c>
      <c r="AA87" s="7">
        <v>4</v>
      </c>
      <c r="AB87" s="7">
        <v>0</v>
      </c>
      <c r="AC87" s="7">
        <v>0</v>
      </c>
      <c r="AD87" s="7">
        <v>45</v>
      </c>
    </row>
    <row r="88" spans="1:30" ht="15" customHeight="1" x14ac:dyDescent="0.2">
      <c r="A88" s="42" t="s">
        <v>155</v>
      </c>
      <c r="B88" s="42" t="s">
        <v>156</v>
      </c>
      <c r="C88" s="32" t="s">
        <v>554</v>
      </c>
      <c r="D88" s="7">
        <v>0</v>
      </c>
      <c r="E88" s="7">
        <v>95</v>
      </c>
      <c r="F88" s="7">
        <v>10</v>
      </c>
      <c r="G88" s="7">
        <v>2</v>
      </c>
      <c r="H88" s="7">
        <v>0</v>
      </c>
      <c r="I88" s="7">
        <v>1</v>
      </c>
      <c r="J88" s="7">
        <v>0</v>
      </c>
      <c r="K88" s="7">
        <v>0</v>
      </c>
      <c r="L88" s="7">
        <v>108</v>
      </c>
      <c r="M88" s="7">
        <v>0</v>
      </c>
      <c r="N88" s="7">
        <v>1</v>
      </c>
      <c r="O88" s="7">
        <v>80</v>
      </c>
      <c r="P88" s="7">
        <v>23</v>
      </c>
      <c r="Q88" s="7">
        <v>5</v>
      </c>
      <c r="R88" s="7">
        <v>2</v>
      </c>
      <c r="S88" s="7">
        <v>1</v>
      </c>
      <c r="T88" s="7">
        <v>0</v>
      </c>
      <c r="U88" s="7">
        <v>112</v>
      </c>
      <c r="V88" s="7">
        <v>0</v>
      </c>
      <c r="W88" s="7">
        <v>0</v>
      </c>
      <c r="X88" s="7">
        <v>0</v>
      </c>
      <c r="Y88" s="7">
        <v>66</v>
      </c>
      <c r="Z88" s="7">
        <v>24</v>
      </c>
      <c r="AA88" s="7">
        <v>0</v>
      </c>
      <c r="AB88" s="7">
        <v>0</v>
      </c>
      <c r="AC88" s="7">
        <v>0</v>
      </c>
      <c r="AD88" s="7">
        <v>90</v>
      </c>
    </row>
    <row r="89" spans="1:30" ht="15" customHeight="1" x14ac:dyDescent="0.2">
      <c r="A89" s="42" t="s">
        <v>157</v>
      </c>
      <c r="B89" s="42" t="s">
        <v>158</v>
      </c>
      <c r="C89" s="32" t="s">
        <v>554</v>
      </c>
      <c r="D89" s="7">
        <v>0</v>
      </c>
      <c r="E89" s="7">
        <v>0</v>
      </c>
      <c r="F89" s="7">
        <v>0</v>
      </c>
      <c r="G89" s="7">
        <v>0</v>
      </c>
      <c r="H89" s="7">
        <v>0</v>
      </c>
      <c r="I89" s="7">
        <v>0</v>
      </c>
      <c r="J89" s="7">
        <v>0</v>
      </c>
      <c r="K89" s="7">
        <v>0</v>
      </c>
      <c r="L89" s="7">
        <v>0</v>
      </c>
      <c r="M89" s="7">
        <v>0</v>
      </c>
      <c r="N89" s="7">
        <v>0</v>
      </c>
      <c r="O89" s="7">
        <v>12</v>
      </c>
      <c r="P89" s="7">
        <v>4</v>
      </c>
      <c r="Q89" s="7">
        <v>1</v>
      </c>
      <c r="R89" s="7">
        <v>1</v>
      </c>
      <c r="S89" s="7">
        <v>0</v>
      </c>
      <c r="T89" s="7">
        <v>1</v>
      </c>
      <c r="U89" s="7">
        <v>19</v>
      </c>
      <c r="V89" s="7">
        <v>0</v>
      </c>
      <c r="W89" s="7">
        <v>0</v>
      </c>
      <c r="X89" s="7">
        <v>0</v>
      </c>
      <c r="Y89" s="7">
        <v>10</v>
      </c>
      <c r="Z89" s="7">
        <v>8</v>
      </c>
      <c r="AA89" s="7">
        <v>1</v>
      </c>
      <c r="AB89" s="7">
        <v>0</v>
      </c>
      <c r="AC89" s="7">
        <v>1</v>
      </c>
      <c r="AD89" s="7">
        <v>20</v>
      </c>
    </row>
    <row r="90" spans="1:30" ht="15" customHeight="1" x14ac:dyDescent="0.2">
      <c r="A90" s="42" t="s">
        <v>159</v>
      </c>
      <c r="B90" s="42" t="s">
        <v>160</v>
      </c>
      <c r="C90" s="32" t="s">
        <v>554</v>
      </c>
      <c r="D90" s="7">
        <v>0</v>
      </c>
      <c r="E90" s="7">
        <v>38</v>
      </c>
      <c r="F90" s="7">
        <v>19</v>
      </c>
      <c r="G90" s="7">
        <v>2</v>
      </c>
      <c r="H90" s="7">
        <v>0</v>
      </c>
      <c r="I90" s="7">
        <v>0</v>
      </c>
      <c r="J90" s="7">
        <v>0</v>
      </c>
      <c r="K90" s="7">
        <v>0</v>
      </c>
      <c r="L90" s="7">
        <v>59</v>
      </c>
      <c r="M90" s="7">
        <v>0</v>
      </c>
      <c r="N90" s="7">
        <v>0</v>
      </c>
      <c r="O90" s="7">
        <v>33</v>
      </c>
      <c r="P90" s="7">
        <v>13</v>
      </c>
      <c r="Q90" s="7">
        <v>2</v>
      </c>
      <c r="R90" s="7">
        <v>0</v>
      </c>
      <c r="S90" s="7">
        <v>0</v>
      </c>
      <c r="T90" s="7">
        <v>0</v>
      </c>
      <c r="U90" s="7">
        <v>48</v>
      </c>
      <c r="V90" s="7">
        <v>0</v>
      </c>
      <c r="W90" s="7">
        <v>0</v>
      </c>
      <c r="X90" s="7">
        <v>0</v>
      </c>
      <c r="Y90" s="7">
        <v>22</v>
      </c>
      <c r="Z90" s="7">
        <v>10</v>
      </c>
      <c r="AA90" s="7">
        <v>5</v>
      </c>
      <c r="AB90" s="7">
        <v>0</v>
      </c>
      <c r="AC90" s="7">
        <v>0</v>
      </c>
      <c r="AD90" s="7">
        <v>37</v>
      </c>
    </row>
    <row r="91" spans="1:30" ht="15" customHeight="1" x14ac:dyDescent="0.2">
      <c r="A91" s="42" t="s">
        <v>161</v>
      </c>
      <c r="B91" s="42" t="s">
        <v>162</v>
      </c>
      <c r="C91" s="32" t="s">
        <v>554</v>
      </c>
      <c r="D91" s="7">
        <v>1</v>
      </c>
      <c r="E91" s="7">
        <v>201</v>
      </c>
      <c r="F91" s="7">
        <v>45</v>
      </c>
      <c r="G91" s="7">
        <v>8</v>
      </c>
      <c r="H91" s="7">
        <v>2</v>
      </c>
      <c r="I91" s="7">
        <v>0</v>
      </c>
      <c r="J91" s="7">
        <v>0</v>
      </c>
      <c r="K91" s="7">
        <v>0</v>
      </c>
      <c r="L91" s="7">
        <v>257</v>
      </c>
      <c r="M91" s="7">
        <v>0</v>
      </c>
      <c r="N91" s="7">
        <v>0</v>
      </c>
      <c r="O91" s="7">
        <v>201</v>
      </c>
      <c r="P91" s="7">
        <v>56</v>
      </c>
      <c r="Q91" s="7">
        <v>17</v>
      </c>
      <c r="R91" s="7">
        <v>8</v>
      </c>
      <c r="S91" s="7">
        <v>1</v>
      </c>
      <c r="T91" s="7">
        <v>0</v>
      </c>
      <c r="U91" s="7">
        <v>283</v>
      </c>
      <c r="V91" s="7">
        <v>0</v>
      </c>
      <c r="W91" s="7">
        <v>0</v>
      </c>
      <c r="X91" s="7">
        <v>1</v>
      </c>
      <c r="Y91" s="7">
        <v>146</v>
      </c>
      <c r="Z91" s="7">
        <v>48</v>
      </c>
      <c r="AA91" s="7">
        <v>18</v>
      </c>
      <c r="AB91" s="7">
        <v>7</v>
      </c>
      <c r="AC91" s="7">
        <v>2</v>
      </c>
      <c r="AD91" s="7">
        <v>222</v>
      </c>
    </row>
    <row r="92" spans="1:30" ht="15" customHeight="1" x14ac:dyDescent="0.2">
      <c r="A92" s="42" t="s">
        <v>163</v>
      </c>
      <c r="B92" s="42" t="s">
        <v>13</v>
      </c>
      <c r="C92" s="32" t="s">
        <v>554</v>
      </c>
      <c r="D92" s="7">
        <v>15</v>
      </c>
      <c r="E92" s="7">
        <v>1102</v>
      </c>
      <c r="F92" s="7">
        <v>240</v>
      </c>
      <c r="G92" s="7">
        <v>64</v>
      </c>
      <c r="H92" s="7">
        <v>12</v>
      </c>
      <c r="I92" s="7">
        <v>6</v>
      </c>
      <c r="J92" s="7">
        <v>3</v>
      </c>
      <c r="K92" s="7">
        <v>0</v>
      </c>
      <c r="L92" s="7">
        <v>1442</v>
      </c>
      <c r="M92" s="7">
        <v>0</v>
      </c>
      <c r="N92" s="7">
        <v>12</v>
      </c>
      <c r="O92" s="7">
        <v>925</v>
      </c>
      <c r="P92" s="7">
        <v>221</v>
      </c>
      <c r="Q92" s="7">
        <v>93</v>
      </c>
      <c r="R92" s="7">
        <v>26</v>
      </c>
      <c r="S92" s="7">
        <v>10</v>
      </c>
      <c r="T92" s="7">
        <v>2</v>
      </c>
      <c r="U92" s="7">
        <v>1289</v>
      </c>
      <c r="V92" s="7">
        <v>0</v>
      </c>
      <c r="W92" s="7">
        <v>0</v>
      </c>
      <c r="X92" s="7">
        <v>20</v>
      </c>
      <c r="Y92" s="7">
        <v>912</v>
      </c>
      <c r="Z92" s="7">
        <v>327</v>
      </c>
      <c r="AA92" s="7">
        <v>111</v>
      </c>
      <c r="AB92" s="7">
        <v>28</v>
      </c>
      <c r="AC92" s="7">
        <v>4</v>
      </c>
      <c r="AD92" s="7">
        <v>1402</v>
      </c>
    </row>
    <row r="93" spans="1:30" ht="15" customHeight="1" x14ac:dyDescent="0.2">
      <c r="A93" s="42" t="s">
        <v>164</v>
      </c>
      <c r="B93" s="42" t="s">
        <v>165</v>
      </c>
      <c r="C93" s="32" t="s">
        <v>554</v>
      </c>
      <c r="D93" s="7">
        <v>0</v>
      </c>
      <c r="E93" s="7">
        <v>67</v>
      </c>
      <c r="F93" s="7">
        <v>13</v>
      </c>
      <c r="G93" s="7">
        <v>1</v>
      </c>
      <c r="H93" s="7">
        <v>2</v>
      </c>
      <c r="I93" s="7">
        <v>0</v>
      </c>
      <c r="J93" s="7">
        <v>0</v>
      </c>
      <c r="K93" s="7">
        <v>0</v>
      </c>
      <c r="L93" s="7">
        <v>83</v>
      </c>
      <c r="M93" s="7">
        <v>0</v>
      </c>
      <c r="N93" s="7">
        <v>0</v>
      </c>
      <c r="O93" s="7">
        <v>46</v>
      </c>
      <c r="P93" s="7">
        <v>18</v>
      </c>
      <c r="Q93" s="7">
        <v>7</v>
      </c>
      <c r="R93" s="7">
        <v>0</v>
      </c>
      <c r="S93" s="7">
        <v>0</v>
      </c>
      <c r="T93" s="7">
        <v>0</v>
      </c>
      <c r="U93" s="7">
        <v>71</v>
      </c>
      <c r="V93" s="7">
        <v>0</v>
      </c>
      <c r="W93" s="7">
        <v>0</v>
      </c>
      <c r="X93" s="7">
        <v>1</v>
      </c>
      <c r="Y93" s="7">
        <v>23</v>
      </c>
      <c r="Z93" s="7">
        <v>15</v>
      </c>
      <c r="AA93" s="7">
        <v>1</v>
      </c>
      <c r="AB93" s="7">
        <v>0</v>
      </c>
      <c r="AC93" s="7">
        <v>0</v>
      </c>
      <c r="AD93" s="7">
        <v>40</v>
      </c>
    </row>
    <row r="94" spans="1:30" ht="15" customHeight="1" x14ac:dyDescent="0.2">
      <c r="A94" s="42" t="s">
        <v>166</v>
      </c>
      <c r="B94" s="42" t="s">
        <v>167</v>
      </c>
      <c r="C94" s="32" t="s">
        <v>554</v>
      </c>
      <c r="D94" s="7">
        <v>3</v>
      </c>
      <c r="E94" s="7">
        <v>355</v>
      </c>
      <c r="F94" s="7">
        <v>74</v>
      </c>
      <c r="G94" s="7">
        <v>29</v>
      </c>
      <c r="H94" s="7">
        <v>8</v>
      </c>
      <c r="I94" s="7">
        <v>1</v>
      </c>
      <c r="J94" s="7">
        <v>0</v>
      </c>
      <c r="K94" s="7">
        <v>0</v>
      </c>
      <c r="L94" s="7">
        <v>470</v>
      </c>
      <c r="M94" s="7">
        <v>0</v>
      </c>
      <c r="N94" s="7">
        <v>2</v>
      </c>
      <c r="O94" s="7">
        <v>292</v>
      </c>
      <c r="P94" s="7">
        <v>66</v>
      </c>
      <c r="Q94" s="7">
        <v>32</v>
      </c>
      <c r="R94" s="7">
        <v>8</v>
      </c>
      <c r="S94" s="7">
        <v>3</v>
      </c>
      <c r="T94" s="7">
        <v>0</v>
      </c>
      <c r="U94" s="7">
        <v>403</v>
      </c>
      <c r="V94" s="7">
        <v>0</v>
      </c>
      <c r="W94" s="7">
        <v>0</v>
      </c>
      <c r="X94" s="7">
        <v>4</v>
      </c>
      <c r="Y94" s="7">
        <v>234</v>
      </c>
      <c r="Z94" s="7">
        <v>77</v>
      </c>
      <c r="AA94" s="7">
        <v>22</v>
      </c>
      <c r="AB94" s="7">
        <v>4</v>
      </c>
      <c r="AC94" s="7">
        <v>2</v>
      </c>
      <c r="AD94" s="7">
        <v>343</v>
      </c>
    </row>
    <row r="95" spans="1:30" ht="15" customHeight="1" x14ac:dyDescent="0.2">
      <c r="A95" s="42" t="s">
        <v>168</v>
      </c>
      <c r="B95" s="42" t="s">
        <v>169</v>
      </c>
      <c r="C95" s="32" t="s">
        <v>554</v>
      </c>
      <c r="D95" s="7">
        <v>1</v>
      </c>
      <c r="E95" s="7">
        <v>64</v>
      </c>
      <c r="F95" s="7">
        <v>28</v>
      </c>
      <c r="G95" s="7">
        <v>7</v>
      </c>
      <c r="H95" s="7">
        <v>2</v>
      </c>
      <c r="I95" s="7">
        <v>1</v>
      </c>
      <c r="J95" s="7">
        <v>0</v>
      </c>
      <c r="K95" s="7">
        <v>0</v>
      </c>
      <c r="L95" s="7">
        <v>103</v>
      </c>
      <c r="M95" s="7">
        <v>0</v>
      </c>
      <c r="N95" s="7">
        <v>0</v>
      </c>
      <c r="O95" s="7">
        <v>48</v>
      </c>
      <c r="P95" s="7">
        <v>28</v>
      </c>
      <c r="Q95" s="7">
        <v>10</v>
      </c>
      <c r="R95" s="7">
        <v>2</v>
      </c>
      <c r="S95" s="7">
        <v>0</v>
      </c>
      <c r="T95" s="7">
        <v>2</v>
      </c>
      <c r="U95" s="7">
        <v>90</v>
      </c>
      <c r="V95" s="7">
        <v>0</v>
      </c>
      <c r="W95" s="7">
        <v>0</v>
      </c>
      <c r="X95" s="7">
        <v>0</v>
      </c>
      <c r="Y95" s="7">
        <v>37</v>
      </c>
      <c r="Z95" s="7">
        <v>34</v>
      </c>
      <c r="AA95" s="7">
        <v>10</v>
      </c>
      <c r="AB95" s="7">
        <v>3</v>
      </c>
      <c r="AC95" s="7">
        <v>2</v>
      </c>
      <c r="AD95" s="7">
        <v>86</v>
      </c>
    </row>
    <row r="96" spans="1:30" ht="15" customHeight="1" x14ac:dyDescent="0.2">
      <c r="A96" s="42" t="s">
        <v>170</v>
      </c>
      <c r="B96" s="42" t="s">
        <v>171</v>
      </c>
      <c r="C96" s="32" t="s">
        <v>554</v>
      </c>
      <c r="D96" s="7">
        <v>0</v>
      </c>
      <c r="E96" s="7">
        <v>41</v>
      </c>
      <c r="F96" s="7">
        <v>5</v>
      </c>
      <c r="G96" s="7">
        <v>1</v>
      </c>
      <c r="H96" s="7">
        <v>0</v>
      </c>
      <c r="I96" s="7">
        <v>0</v>
      </c>
      <c r="J96" s="7">
        <v>0</v>
      </c>
      <c r="K96" s="7">
        <v>0</v>
      </c>
      <c r="L96" s="7">
        <v>47</v>
      </c>
      <c r="M96" s="7">
        <v>0</v>
      </c>
      <c r="N96" s="7">
        <v>0</v>
      </c>
      <c r="O96" s="7">
        <v>34</v>
      </c>
      <c r="P96" s="7">
        <v>9</v>
      </c>
      <c r="Q96" s="7">
        <v>3</v>
      </c>
      <c r="R96" s="7">
        <v>1</v>
      </c>
      <c r="S96" s="7">
        <v>0</v>
      </c>
      <c r="T96" s="7">
        <v>0</v>
      </c>
      <c r="U96" s="7">
        <v>47</v>
      </c>
      <c r="V96" s="7">
        <v>0</v>
      </c>
      <c r="W96" s="7">
        <v>0</v>
      </c>
      <c r="X96" s="7">
        <v>0</v>
      </c>
      <c r="Y96" s="7">
        <v>39</v>
      </c>
      <c r="Z96" s="7">
        <v>13</v>
      </c>
      <c r="AA96" s="7">
        <v>8</v>
      </c>
      <c r="AB96" s="7">
        <v>3</v>
      </c>
      <c r="AC96" s="7">
        <v>0</v>
      </c>
      <c r="AD96" s="7">
        <v>63</v>
      </c>
    </row>
    <row r="97" spans="1:30" ht="15" customHeight="1" x14ac:dyDescent="0.2">
      <c r="A97" s="42" t="s">
        <v>172</v>
      </c>
      <c r="B97" s="42" t="s">
        <v>173</v>
      </c>
      <c r="C97" s="32" t="s">
        <v>554</v>
      </c>
      <c r="D97" s="7">
        <v>0</v>
      </c>
      <c r="E97" s="7">
        <v>47</v>
      </c>
      <c r="F97" s="7">
        <v>9</v>
      </c>
      <c r="G97" s="7">
        <v>3</v>
      </c>
      <c r="H97" s="7">
        <v>0</v>
      </c>
      <c r="I97" s="7">
        <v>1</v>
      </c>
      <c r="J97" s="7">
        <v>0</v>
      </c>
      <c r="K97" s="7">
        <v>0</v>
      </c>
      <c r="L97" s="7">
        <v>60</v>
      </c>
      <c r="M97" s="7">
        <v>0</v>
      </c>
      <c r="N97" s="7">
        <v>0</v>
      </c>
      <c r="O97" s="7">
        <v>44</v>
      </c>
      <c r="P97" s="7">
        <v>19</v>
      </c>
      <c r="Q97" s="7">
        <v>4</v>
      </c>
      <c r="R97" s="7">
        <v>0</v>
      </c>
      <c r="S97" s="7">
        <v>0</v>
      </c>
      <c r="T97" s="7">
        <v>0</v>
      </c>
      <c r="U97" s="7">
        <v>67</v>
      </c>
      <c r="V97" s="7">
        <v>0</v>
      </c>
      <c r="W97" s="7">
        <v>0</v>
      </c>
      <c r="X97" s="7">
        <v>0</v>
      </c>
      <c r="Y97" s="7">
        <v>25</v>
      </c>
      <c r="Z97" s="7">
        <v>16</v>
      </c>
      <c r="AA97" s="7">
        <v>4</v>
      </c>
      <c r="AB97" s="7">
        <v>1</v>
      </c>
      <c r="AC97" s="7">
        <v>0</v>
      </c>
      <c r="AD97" s="7">
        <v>46</v>
      </c>
    </row>
    <row r="98" spans="1:30" ht="15" customHeight="1" x14ac:dyDescent="0.2">
      <c r="A98" s="42" t="s">
        <v>174</v>
      </c>
      <c r="B98" s="42" t="s">
        <v>175</v>
      </c>
      <c r="C98" s="32" t="s">
        <v>554</v>
      </c>
      <c r="D98" s="7">
        <v>0</v>
      </c>
      <c r="E98" s="7">
        <v>90</v>
      </c>
      <c r="F98" s="7">
        <v>18</v>
      </c>
      <c r="G98" s="7">
        <v>4</v>
      </c>
      <c r="H98" s="7">
        <v>0</v>
      </c>
      <c r="I98" s="7">
        <v>0</v>
      </c>
      <c r="J98" s="7">
        <v>0</v>
      </c>
      <c r="K98" s="7">
        <v>0</v>
      </c>
      <c r="L98" s="7">
        <v>112</v>
      </c>
      <c r="M98" s="7">
        <v>0</v>
      </c>
      <c r="N98" s="7">
        <v>0</v>
      </c>
      <c r="O98" s="7">
        <v>50</v>
      </c>
      <c r="P98" s="7">
        <v>17</v>
      </c>
      <c r="Q98" s="7">
        <v>8</v>
      </c>
      <c r="R98" s="7">
        <v>2</v>
      </c>
      <c r="S98" s="7">
        <v>1</v>
      </c>
      <c r="T98" s="7">
        <v>0</v>
      </c>
      <c r="U98" s="7">
        <v>78</v>
      </c>
      <c r="V98" s="7">
        <v>0</v>
      </c>
      <c r="W98" s="7">
        <v>0</v>
      </c>
      <c r="X98" s="7">
        <v>0</v>
      </c>
      <c r="Y98" s="7">
        <v>48</v>
      </c>
      <c r="Z98" s="7">
        <v>27</v>
      </c>
      <c r="AA98" s="7">
        <v>13</v>
      </c>
      <c r="AB98" s="7">
        <v>0</v>
      </c>
      <c r="AC98" s="7">
        <v>0</v>
      </c>
      <c r="AD98" s="7">
        <v>88</v>
      </c>
    </row>
    <row r="99" spans="1:30" ht="15" customHeight="1" x14ac:dyDescent="0.2">
      <c r="A99" s="42" t="s">
        <v>176</v>
      </c>
      <c r="B99" s="42" t="s">
        <v>177</v>
      </c>
      <c r="C99" s="32" t="s">
        <v>554</v>
      </c>
      <c r="D99" s="7">
        <v>0</v>
      </c>
      <c r="E99" s="7">
        <v>109</v>
      </c>
      <c r="F99" s="7">
        <v>43</v>
      </c>
      <c r="G99" s="7">
        <v>9</v>
      </c>
      <c r="H99" s="7">
        <v>6</v>
      </c>
      <c r="I99" s="7">
        <v>0</v>
      </c>
      <c r="J99" s="7">
        <v>2</v>
      </c>
      <c r="K99" s="7">
        <v>0</v>
      </c>
      <c r="L99" s="7">
        <v>169</v>
      </c>
      <c r="M99" s="7">
        <v>0</v>
      </c>
      <c r="N99" s="7">
        <v>0</v>
      </c>
      <c r="O99" s="7">
        <v>72</v>
      </c>
      <c r="P99" s="7">
        <v>53</v>
      </c>
      <c r="Q99" s="7">
        <v>15</v>
      </c>
      <c r="R99" s="7">
        <v>3</v>
      </c>
      <c r="S99" s="7">
        <v>2</v>
      </c>
      <c r="T99" s="7">
        <v>0</v>
      </c>
      <c r="U99" s="7">
        <v>145</v>
      </c>
      <c r="V99" s="7">
        <v>0</v>
      </c>
      <c r="W99" s="7">
        <v>0</v>
      </c>
      <c r="X99" s="7">
        <v>2</v>
      </c>
      <c r="Y99" s="7">
        <v>64</v>
      </c>
      <c r="Z99" s="7">
        <v>30</v>
      </c>
      <c r="AA99" s="7">
        <v>13</v>
      </c>
      <c r="AB99" s="7">
        <v>2</v>
      </c>
      <c r="AC99" s="7">
        <v>0</v>
      </c>
      <c r="AD99" s="7">
        <v>111</v>
      </c>
    </row>
    <row r="100" spans="1:30" ht="15" customHeight="1" x14ac:dyDescent="0.2">
      <c r="A100" s="42" t="s">
        <v>178</v>
      </c>
      <c r="B100" s="42" t="s">
        <v>179</v>
      </c>
      <c r="C100" s="32" t="s">
        <v>554</v>
      </c>
      <c r="D100" s="7">
        <v>0</v>
      </c>
      <c r="E100" s="7">
        <v>8</v>
      </c>
      <c r="F100" s="7">
        <v>2</v>
      </c>
      <c r="G100" s="7">
        <v>2</v>
      </c>
      <c r="H100" s="7">
        <v>1</v>
      </c>
      <c r="I100" s="7">
        <v>0</v>
      </c>
      <c r="J100" s="7">
        <v>0</v>
      </c>
      <c r="K100" s="7">
        <v>0</v>
      </c>
      <c r="L100" s="7">
        <v>13</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row>
    <row r="101" spans="1:30" ht="15" customHeight="1" x14ac:dyDescent="0.2">
      <c r="A101" s="42" t="s">
        <v>180</v>
      </c>
      <c r="B101" s="42" t="s">
        <v>181</v>
      </c>
      <c r="C101" s="32" t="s">
        <v>554</v>
      </c>
      <c r="D101" s="7">
        <v>0</v>
      </c>
      <c r="E101" s="7">
        <v>45</v>
      </c>
      <c r="F101" s="7">
        <v>7</v>
      </c>
      <c r="G101" s="7">
        <v>3</v>
      </c>
      <c r="H101" s="7">
        <v>0</v>
      </c>
      <c r="I101" s="7">
        <v>0</v>
      </c>
      <c r="J101" s="7">
        <v>0</v>
      </c>
      <c r="K101" s="7">
        <v>0</v>
      </c>
      <c r="L101" s="7">
        <v>55</v>
      </c>
      <c r="M101" s="7">
        <v>0</v>
      </c>
      <c r="N101" s="7">
        <v>0</v>
      </c>
      <c r="O101" s="7">
        <v>28</v>
      </c>
      <c r="P101" s="7">
        <v>8</v>
      </c>
      <c r="Q101" s="7">
        <v>6</v>
      </c>
      <c r="R101" s="7">
        <v>0</v>
      </c>
      <c r="S101" s="7">
        <v>0</v>
      </c>
      <c r="T101" s="7">
        <v>0</v>
      </c>
      <c r="U101" s="7">
        <v>42</v>
      </c>
      <c r="V101" s="7">
        <v>0</v>
      </c>
      <c r="W101" s="7">
        <v>0</v>
      </c>
      <c r="X101" s="7">
        <v>1</v>
      </c>
      <c r="Y101" s="7">
        <v>41</v>
      </c>
      <c r="Z101" s="7">
        <v>21</v>
      </c>
      <c r="AA101" s="7">
        <v>4</v>
      </c>
      <c r="AB101" s="7">
        <v>0</v>
      </c>
      <c r="AC101" s="7">
        <v>0</v>
      </c>
      <c r="AD101" s="7">
        <v>67</v>
      </c>
    </row>
    <row r="102" spans="1:30" ht="15" customHeight="1" x14ac:dyDescent="0.2">
      <c r="A102" s="42" t="s">
        <v>182</v>
      </c>
      <c r="B102" s="42" t="s">
        <v>183</v>
      </c>
      <c r="C102" s="32" t="s">
        <v>554</v>
      </c>
      <c r="D102" s="7">
        <v>0</v>
      </c>
      <c r="E102" s="7">
        <v>88</v>
      </c>
      <c r="F102" s="7">
        <v>15</v>
      </c>
      <c r="G102" s="7">
        <v>5</v>
      </c>
      <c r="H102" s="7">
        <v>2</v>
      </c>
      <c r="I102" s="7">
        <v>1</v>
      </c>
      <c r="J102" s="7">
        <v>0</v>
      </c>
      <c r="K102" s="7">
        <v>0</v>
      </c>
      <c r="L102" s="7">
        <v>111</v>
      </c>
      <c r="M102" s="7">
        <v>0</v>
      </c>
      <c r="N102" s="7">
        <v>0</v>
      </c>
      <c r="O102" s="7">
        <v>86</v>
      </c>
      <c r="P102" s="7">
        <v>12</v>
      </c>
      <c r="Q102" s="7">
        <v>5</v>
      </c>
      <c r="R102" s="7">
        <v>3</v>
      </c>
      <c r="S102" s="7">
        <v>1</v>
      </c>
      <c r="T102" s="7">
        <v>0</v>
      </c>
      <c r="U102" s="7">
        <v>107</v>
      </c>
      <c r="V102" s="7">
        <v>0</v>
      </c>
      <c r="W102" s="7">
        <v>0</v>
      </c>
      <c r="X102" s="7">
        <v>0</v>
      </c>
      <c r="Y102" s="7">
        <v>69</v>
      </c>
      <c r="Z102" s="7">
        <v>22</v>
      </c>
      <c r="AA102" s="7">
        <v>6</v>
      </c>
      <c r="AB102" s="7">
        <v>2</v>
      </c>
      <c r="AC102" s="7">
        <v>0</v>
      </c>
      <c r="AD102" s="7">
        <v>99</v>
      </c>
    </row>
    <row r="103" spans="1:30" ht="15" customHeight="1" x14ac:dyDescent="0.2">
      <c r="A103" s="42" t="s">
        <v>184</v>
      </c>
      <c r="B103" s="42" t="s">
        <v>185</v>
      </c>
      <c r="C103" s="32" t="s">
        <v>554</v>
      </c>
      <c r="D103" s="7">
        <v>1</v>
      </c>
      <c r="E103" s="7">
        <v>42</v>
      </c>
      <c r="F103" s="7">
        <v>13</v>
      </c>
      <c r="G103" s="7">
        <v>3</v>
      </c>
      <c r="H103" s="7">
        <v>1</v>
      </c>
      <c r="I103" s="7">
        <v>0</v>
      </c>
      <c r="J103" s="7">
        <v>0</v>
      </c>
      <c r="K103" s="7">
        <v>0</v>
      </c>
      <c r="L103" s="7">
        <v>60</v>
      </c>
      <c r="M103" s="7">
        <v>0</v>
      </c>
      <c r="N103" s="7">
        <v>0</v>
      </c>
      <c r="O103" s="7">
        <v>38</v>
      </c>
      <c r="P103" s="7">
        <v>8</v>
      </c>
      <c r="Q103" s="7">
        <v>5</v>
      </c>
      <c r="R103" s="7">
        <v>1</v>
      </c>
      <c r="S103" s="7">
        <v>0</v>
      </c>
      <c r="T103" s="7">
        <v>0</v>
      </c>
      <c r="U103" s="7">
        <v>52</v>
      </c>
      <c r="V103" s="7">
        <v>0</v>
      </c>
      <c r="W103" s="7">
        <v>0</v>
      </c>
      <c r="X103" s="7">
        <v>0</v>
      </c>
      <c r="Y103" s="7">
        <v>22</v>
      </c>
      <c r="Z103" s="7">
        <v>1</v>
      </c>
      <c r="AA103" s="7">
        <v>2</v>
      </c>
      <c r="AB103" s="7">
        <v>1</v>
      </c>
      <c r="AC103" s="7">
        <v>0</v>
      </c>
      <c r="AD103" s="7">
        <v>26</v>
      </c>
    </row>
    <row r="104" spans="1:30" ht="15" customHeight="1" x14ac:dyDescent="0.2">
      <c r="A104" s="42" t="s">
        <v>186</v>
      </c>
      <c r="B104" s="42" t="s">
        <v>187</v>
      </c>
      <c r="C104" s="32" t="s">
        <v>554</v>
      </c>
      <c r="D104" s="7">
        <v>0</v>
      </c>
      <c r="E104" s="7">
        <v>28</v>
      </c>
      <c r="F104" s="7">
        <v>3</v>
      </c>
      <c r="G104" s="7">
        <v>0</v>
      </c>
      <c r="H104" s="7">
        <v>0</v>
      </c>
      <c r="I104" s="7">
        <v>1</v>
      </c>
      <c r="J104" s="7">
        <v>0</v>
      </c>
      <c r="K104" s="7">
        <v>0</v>
      </c>
      <c r="L104" s="7">
        <v>32</v>
      </c>
      <c r="M104" s="7">
        <v>0</v>
      </c>
      <c r="N104" s="7">
        <v>0</v>
      </c>
      <c r="O104" s="7">
        <v>20</v>
      </c>
      <c r="P104" s="7">
        <v>6</v>
      </c>
      <c r="Q104" s="7">
        <v>6</v>
      </c>
      <c r="R104" s="7">
        <v>1</v>
      </c>
      <c r="S104" s="7">
        <v>0</v>
      </c>
      <c r="T104" s="7">
        <v>0</v>
      </c>
      <c r="U104" s="7">
        <v>33</v>
      </c>
      <c r="V104" s="7">
        <v>0</v>
      </c>
      <c r="W104" s="7">
        <v>0</v>
      </c>
      <c r="X104" s="7">
        <v>0</v>
      </c>
      <c r="Y104" s="7">
        <v>21</v>
      </c>
      <c r="Z104" s="7">
        <v>8</v>
      </c>
      <c r="AA104" s="7">
        <v>3</v>
      </c>
      <c r="AB104" s="7">
        <v>2</v>
      </c>
      <c r="AC104" s="7">
        <v>0</v>
      </c>
      <c r="AD104" s="7">
        <v>34</v>
      </c>
    </row>
    <row r="105" spans="1:30" ht="15" customHeight="1" x14ac:dyDescent="0.2">
      <c r="A105" s="42" t="s">
        <v>188</v>
      </c>
      <c r="B105" s="42" t="s">
        <v>189</v>
      </c>
      <c r="C105" s="32" t="s">
        <v>554</v>
      </c>
      <c r="D105" s="7">
        <v>1</v>
      </c>
      <c r="E105" s="7">
        <v>40</v>
      </c>
      <c r="F105" s="7">
        <v>10</v>
      </c>
      <c r="G105" s="7">
        <v>5</v>
      </c>
      <c r="H105" s="7">
        <v>0</v>
      </c>
      <c r="I105" s="7">
        <v>0</v>
      </c>
      <c r="J105" s="7">
        <v>0</v>
      </c>
      <c r="K105" s="7">
        <v>0</v>
      </c>
      <c r="L105" s="7">
        <v>56</v>
      </c>
      <c r="M105" s="7">
        <v>0</v>
      </c>
      <c r="N105" s="7">
        <v>0</v>
      </c>
      <c r="O105" s="7">
        <v>17</v>
      </c>
      <c r="P105" s="7">
        <v>8</v>
      </c>
      <c r="Q105" s="7">
        <v>4</v>
      </c>
      <c r="R105" s="7">
        <v>1</v>
      </c>
      <c r="S105" s="7">
        <v>0</v>
      </c>
      <c r="T105" s="7">
        <v>0</v>
      </c>
      <c r="U105" s="7">
        <v>30</v>
      </c>
      <c r="V105" s="7">
        <v>0</v>
      </c>
      <c r="W105" s="7">
        <v>0</v>
      </c>
      <c r="X105" s="7">
        <v>0</v>
      </c>
      <c r="Y105" s="7">
        <v>27</v>
      </c>
      <c r="Z105" s="7">
        <v>14</v>
      </c>
      <c r="AA105" s="7">
        <v>3</v>
      </c>
      <c r="AB105" s="7">
        <v>0</v>
      </c>
      <c r="AC105" s="7">
        <v>1</v>
      </c>
      <c r="AD105" s="7">
        <v>45</v>
      </c>
    </row>
    <row r="106" spans="1:30" ht="15" customHeight="1" x14ac:dyDescent="0.2">
      <c r="A106" s="42" t="s">
        <v>190</v>
      </c>
      <c r="B106" s="42" t="s">
        <v>191</v>
      </c>
      <c r="C106" s="32" t="s">
        <v>554</v>
      </c>
      <c r="D106" s="7">
        <v>2</v>
      </c>
      <c r="E106" s="7">
        <v>102</v>
      </c>
      <c r="F106" s="7">
        <v>20</v>
      </c>
      <c r="G106" s="7">
        <v>11</v>
      </c>
      <c r="H106" s="7">
        <v>3</v>
      </c>
      <c r="I106" s="7">
        <v>2</v>
      </c>
      <c r="J106" s="7">
        <v>0</v>
      </c>
      <c r="K106" s="7">
        <v>1</v>
      </c>
      <c r="L106" s="7">
        <v>141</v>
      </c>
      <c r="M106" s="7">
        <v>0</v>
      </c>
      <c r="N106" s="7">
        <v>3</v>
      </c>
      <c r="O106" s="7">
        <v>95</v>
      </c>
      <c r="P106" s="7">
        <v>29</v>
      </c>
      <c r="Q106" s="7">
        <v>18</v>
      </c>
      <c r="R106" s="7">
        <v>3</v>
      </c>
      <c r="S106" s="7">
        <v>0</v>
      </c>
      <c r="T106" s="7">
        <v>0</v>
      </c>
      <c r="U106" s="7">
        <v>148</v>
      </c>
      <c r="V106" s="7">
        <v>0</v>
      </c>
      <c r="W106" s="7">
        <v>0</v>
      </c>
      <c r="X106" s="7">
        <v>1</v>
      </c>
      <c r="Y106" s="7">
        <v>83</v>
      </c>
      <c r="Z106" s="7">
        <v>41</v>
      </c>
      <c r="AA106" s="7">
        <v>9</v>
      </c>
      <c r="AB106" s="7">
        <v>0</v>
      </c>
      <c r="AC106" s="7">
        <v>1</v>
      </c>
      <c r="AD106" s="7">
        <v>135</v>
      </c>
    </row>
    <row r="107" spans="1:30" ht="15" customHeight="1" x14ac:dyDescent="0.2">
      <c r="A107" s="42" t="s">
        <v>192</v>
      </c>
      <c r="B107" s="42" t="s">
        <v>15</v>
      </c>
      <c r="C107" s="32" t="s">
        <v>554</v>
      </c>
      <c r="D107" s="7">
        <v>0</v>
      </c>
      <c r="E107" s="7">
        <v>341</v>
      </c>
      <c r="F107" s="7">
        <v>93</v>
      </c>
      <c r="G107" s="7">
        <v>31</v>
      </c>
      <c r="H107" s="7">
        <v>6</v>
      </c>
      <c r="I107" s="7">
        <v>3</v>
      </c>
      <c r="J107" s="7">
        <v>0</v>
      </c>
      <c r="K107" s="7">
        <v>0</v>
      </c>
      <c r="L107" s="7">
        <v>474</v>
      </c>
      <c r="M107" s="7">
        <v>0</v>
      </c>
      <c r="N107" s="7">
        <v>2</v>
      </c>
      <c r="O107" s="7">
        <v>320</v>
      </c>
      <c r="P107" s="7">
        <v>98</v>
      </c>
      <c r="Q107" s="7">
        <v>35</v>
      </c>
      <c r="R107" s="7">
        <v>15</v>
      </c>
      <c r="S107" s="7">
        <v>2</v>
      </c>
      <c r="T107" s="7">
        <v>0</v>
      </c>
      <c r="U107" s="7">
        <v>472</v>
      </c>
      <c r="V107" s="7">
        <v>0</v>
      </c>
      <c r="W107" s="7">
        <v>0</v>
      </c>
      <c r="X107" s="7">
        <v>1</v>
      </c>
      <c r="Y107" s="7">
        <v>285</v>
      </c>
      <c r="Z107" s="7">
        <v>134</v>
      </c>
      <c r="AA107" s="7">
        <v>44</v>
      </c>
      <c r="AB107" s="7">
        <v>16</v>
      </c>
      <c r="AC107" s="7">
        <v>0</v>
      </c>
      <c r="AD107" s="7">
        <v>480</v>
      </c>
    </row>
    <row r="108" spans="1:30" ht="15" customHeight="1" x14ac:dyDescent="0.2">
      <c r="A108" s="42" t="s">
        <v>193</v>
      </c>
      <c r="B108" s="42" t="s">
        <v>194</v>
      </c>
      <c r="C108" s="32" t="s">
        <v>554</v>
      </c>
      <c r="D108" s="7">
        <v>1</v>
      </c>
      <c r="E108" s="7">
        <v>75</v>
      </c>
      <c r="F108" s="7">
        <v>22</v>
      </c>
      <c r="G108" s="7">
        <v>10</v>
      </c>
      <c r="H108" s="7">
        <v>0</v>
      </c>
      <c r="I108" s="7">
        <v>0</v>
      </c>
      <c r="J108" s="7">
        <v>0</v>
      </c>
      <c r="K108" s="7">
        <v>0</v>
      </c>
      <c r="L108" s="7">
        <v>108</v>
      </c>
      <c r="M108" s="7">
        <v>0</v>
      </c>
      <c r="N108" s="7">
        <v>0</v>
      </c>
      <c r="O108" s="7">
        <v>45</v>
      </c>
      <c r="P108" s="7">
        <v>18</v>
      </c>
      <c r="Q108" s="7">
        <v>7</v>
      </c>
      <c r="R108" s="7">
        <v>3</v>
      </c>
      <c r="S108" s="7">
        <v>0</v>
      </c>
      <c r="T108" s="7">
        <v>0</v>
      </c>
      <c r="U108" s="7">
        <v>73</v>
      </c>
      <c r="V108" s="7">
        <v>0</v>
      </c>
      <c r="W108" s="7">
        <v>0</v>
      </c>
      <c r="X108" s="7">
        <v>0</v>
      </c>
      <c r="Y108" s="7">
        <v>44</v>
      </c>
      <c r="Z108" s="7">
        <v>19</v>
      </c>
      <c r="AA108" s="7">
        <v>4</v>
      </c>
      <c r="AB108" s="7">
        <v>0</v>
      </c>
      <c r="AC108" s="7">
        <v>0</v>
      </c>
      <c r="AD108" s="7">
        <v>67</v>
      </c>
    </row>
    <row r="109" spans="1:30" ht="15" customHeight="1" x14ac:dyDescent="0.2">
      <c r="A109" s="42" t="s">
        <v>195</v>
      </c>
      <c r="B109" s="42" t="s">
        <v>196</v>
      </c>
      <c r="C109" s="32" t="s">
        <v>554</v>
      </c>
      <c r="D109" s="7">
        <v>0</v>
      </c>
      <c r="E109" s="7">
        <v>10</v>
      </c>
      <c r="F109" s="7">
        <v>6</v>
      </c>
      <c r="G109" s="7">
        <v>2</v>
      </c>
      <c r="H109" s="7">
        <v>0</v>
      </c>
      <c r="I109" s="7">
        <v>0</v>
      </c>
      <c r="J109" s="7">
        <v>0</v>
      </c>
      <c r="K109" s="7">
        <v>0</v>
      </c>
      <c r="L109" s="7">
        <v>18</v>
      </c>
      <c r="M109" s="7">
        <v>0</v>
      </c>
      <c r="N109" s="7">
        <v>0</v>
      </c>
      <c r="O109" s="7">
        <v>12</v>
      </c>
      <c r="P109" s="7">
        <v>4</v>
      </c>
      <c r="Q109" s="7">
        <v>0</v>
      </c>
      <c r="R109" s="7">
        <v>0</v>
      </c>
      <c r="S109" s="7">
        <v>1</v>
      </c>
      <c r="T109" s="7">
        <v>0</v>
      </c>
      <c r="U109" s="7">
        <v>17</v>
      </c>
      <c r="V109" s="7">
        <v>0</v>
      </c>
      <c r="W109" s="7">
        <v>0</v>
      </c>
      <c r="X109" s="7">
        <v>0</v>
      </c>
      <c r="Y109" s="7">
        <v>9</v>
      </c>
      <c r="Z109" s="7">
        <v>1</v>
      </c>
      <c r="AA109" s="7">
        <v>2</v>
      </c>
      <c r="AB109" s="7">
        <v>2</v>
      </c>
      <c r="AC109" s="7">
        <v>0</v>
      </c>
      <c r="AD109" s="7">
        <v>14</v>
      </c>
    </row>
    <row r="110" spans="1:30" ht="15" customHeight="1" x14ac:dyDescent="0.2">
      <c r="A110" s="42" t="s">
        <v>197</v>
      </c>
      <c r="B110" s="42" t="s">
        <v>198</v>
      </c>
      <c r="C110" s="32" t="s">
        <v>554</v>
      </c>
      <c r="D110" s="7">
        <v>0</v>
      </c>
      <c r="E110" s="7">
        <v>28</v>
      </c>
      <c r="F110" s="7">
        <v>8</v>
      </c>
      <c r="G110" s="7">
        <v>1</v>
      </c>
      <c r="H110" s="7">
        <v>2</v>
      </c>
      <c r="I110" s="7">
        <v>0</v>
      </c>
      <c r="J110" s="7">
        <v>0</v>
      </c>
      <c r="K110" s="7">
        <v>0</v>
      </c>
      <c r="L110" s="7">
        <v>39</v>
      </c>
      <c r="M110" s="7">
        <v>0</v>
      </c>
      <c r="N110" s="7">
        <v>0</v>
      </c>
      <c r="O110" s="7">
        <v>24</v>
      </c>
      <c r="P110" s="7">
        <v>2</v>
      </c>
      <c r="Q110" s="7">
        <v>3</v>
      </c>
      <c r="R110" s="7">
        <v>1</v>
      </c>
      <c r="S110" s="7">
        <v>0</v>
      </c>
      <c r="T110" s="7">
        <v>0</v>
      </c>
      <c r="U110" s="7">
        <v>30</v>
      </c>
      <c r="V110" s="7">
        <v>0</v>
      </c>
      <c r="W110" s="7">
        <v>0</v>
      </c>
      <c r="X110" s="7">
        <v>0</v>
      </c>
      <c r="Y110" s="7">
        <v>13</v>
      </c>
      <c r="Z110" s="7">
        <v>9</v>
      </c>
      <c r="AA110" s="7">
        <v>2</v>
      </c>
      <c r="AB110" s="7">
        <v>1</v>
      </c>
      <c r="AC110" s="7">
        <v>0</v>
      </c>
      <c r="AD110" s="7">
        <v>25</v>
      </c>
    </row>
    <row r="111" spans="1:30" ht="15" customHeight="1" x14ac:dyDescent="0.2">
      <c r="A111" s="42" t="s">
        <v>199</v>
      </c>
      <c r="B111" s="42" t="s">
        <v>200</v>
      </c>
      <c r="C111" s="32" t="s">
        <v>554</v>
      </c>
      <c r="D111" s="7">
        <v>0</v>
      </c>
      <c r="E111" s="7">
        <v>66</v>
      </c>
      <c r="F111" s="7">
        <v>26</v>
      </c>
      <c r="G111" s="7">
        <v>8</v>
      </c>
      <c r="H111" s="7">
        <v>1</v>
      </c>
      <c r="I111" s="7">
        <v>0</v>
      </c>
      <c r="J111" s="7">
        <v>0</v>
      </c>
      <c r="K111" s="7">
        <v>0</v>
      </c>
      <c r="L111" s="7">
        <v>101</v>
      </c>
      <c r="M111" s="7">
        <v>0</v>
      </c>
      <c r="N111" s="7">
        <v>0</v>
      </c>
      <c r="O111" s="7">
        <v>57</v>
      </c>
      <c r="P111" s="7">
        <v>28</v>
      </c>
      <c r="Q111" s="7">
        <v>10</v>
      </c>
      <c r="R111" s="7">
        <v>5</v>
      </c>
      <c r="S111" s="7">
        <v>2</v>
      </c>
      <c r="T111" s="7">
        <v>0</v>
      </c>
      <c r="U111" s="7">
        <v>102</v>
      </c>
      <c r="V111" s="7">
        <v>0</v>
      </c>
      <c r="W111" s="7">
        <v>0</v>
      </c>
      <c r="X111" s="7">
        <v>1</v>
      </c>
      <c r="Y111" s="7">
        <v>35</v>
      </c>
      <c r="Z111" s="7">
        <v>28</v>
      </c>
      <c r="AA111" s="7">
        <v>19</v>
      </c>
      <c r="AB111" s="7">
        <v>2</v>
      </c>
      <c r="AC111" s="7">
        <v>0</v>
      </c>
      <c r="AD111" s="7">
        <v>85</v>
      </c>
    </row>
    <row r="112" spans="1:30" ht="15" customHeight="1" x14ac:dyDescent="0.2">
      <c r="A112" s="42" t="s">
        <v>201</v>
      </c>
      <c r="B112" s="42" t="s">
        <v>202</v>
      </c>
      <c r="C112" s="32" t="s">
        <v>554</v>
      </c>
      <c r="D112" s="7">
        <v>2</v>
      </c>
      <c r="E112" s="7">
        <v>88</v>
      </c>
      <c r="F112" s="7">
        <v>17</v>
      </c>
      <c r="G112" s="7">
        <v>10</v>
      </c>
      <c r="H112" s="7">
        <v>2</v>
      </c>
      <c r="I112" s="7">
        <v>0</v>
      </c>
      <c r="J112" s="7">
        <v>0</v>
      </c>
      <c r="K112" s="7">
        <v>0</v>
      </c>
      <c r="L112" s="7">
        <v>119</v>
      </c>
      <c r="M112" s="7">
        <v>0</v>
      </c>
      <c r="N112" s="7">
        <v>0</v>
      </c>
      <c r="O112" s="7">
        <v>64</v>
      </c>
      <c r="P112" s="7">
        <v>19</v>
      </c>
      <c r="Q112" s="7">
        <v>10</v>
      </c>
      <c r="R112" s="7">
        <v>2</v>
      </c>
      <c r="S112" s="7">
        <v>1</v>
      </c>
      <c r="T112" s="7">
        <v>0</v>
      </c>
      <c r="U112" s="7">
        <v>96</v>
      </c>
      <c r="V112" s="7">
        <v>0</v>
      </c>
      <c r="W112" s="7">
        <v>0</v>
      </c>
      <c r="X112" s="7">
        <v>1</v>
      </c>
      <c r="Y112" s="7">
        <v>50</v>
      </c>
      <c r="Z112" s="7">
        <v>20</v>
      </c>
      <c r="AA112" s="7">
        <v>5</v>
      </c>
      <c r="AB112" s="7">
        <v>2</v>
      </c>
      <c r="AC112" s="7">
        <v>0</v>
      </c>
      <c r="AD112" s="7">
        <v>78</v>
      </c>
    </row>
    <row r="113" spans="1:30" ht="15" customHeight="1" x14ac:dyDescent="0.2">
      <c r="A113" s="42" t="s">
        <v>203</v>
      </c>
      <c r="B113" s="42" t="s">
        <v>204</v>
      </c>
      <c r="C113" s="32" t="s">
        <v>554</v>
      </c>
      <c r="D113" s="7">
        <v>0</v>
      </c>
      <c r="E113" s="7">
        <v>30</v>
      </c>
      <c r="F113" s="7">
        <v>7</v>
      </c>
      <c r="G113" s="7">
        <v>4</v>
      </c>
      <c r="H113" s="7">
        <v>0</v>
      </c>
      <c r="I113" s="7">
        <v>0</v>
      </c>
      <c r="J113" s="7">
        <v>0</v>
      </c>
      <c r="K113" s="7">
        <v>0</v>
      </c>
      <c r="L113" s="7">
        <v>41</v>
      </c>
      <c r="M113" s="7">
        <v>0</v>
      </c>
      <c r="N113" s="7">
        <v>0</v>
      </c>
      <c r="O113" s="7">
        <v>36</v>
      </c>
      <c r="P113" s="7">
        <v>10</v>
      </c>
      <c r="Q113" s="7">
        <v>6</v>
      </c>
      <c r="R113" s="7">
        <v>3</v>
      </c>
      <c r="S113" s="7">
        <v>0</v>
      </c>
      <c r="T113" s="7">
        <v>0</v>
      </c>
      <c r="U113" s="7">
        <v>55</v>
      </c>
      <c r="V113" s="7">
        <v>0</v>
      </c>
      <c r="W113" s="7">
        <v>0</v>
      </c>
      <c r="X113" s="7">
        <v>0</v>
      </c>
      <c r="Y113" s="7">
        <v>22</v>
      </c>
      <c r="Z113" s="7">
        <v>4</v>
      </c>
      <c r="AA113" s="7">
        <v>6</v>
      </c>
      <c r="AB113" s="7">
        <v>0</v>
      </c>
      <c r="AC113" s="7">
        <v>1</v>
      </c>
      <c r="AD113" s="7">
        <v>33</v>
      </c>
    </row>
    <row r="114" spans="1:30" ht="15" customHeight="1" x14ac:dyDescent="0.2">
      <c r="A114" s="42" t="s">
        <v>205</v>
      </c>
      <c r="B114" s="42" t="s">
        <v>206</v>
      </c>
      <c r="C114" s="32" t="s">
        <v>554</v>
      </c>
      <c r="D114" s="7">
        <v>0</v>
      </c>
      <c r="E114" s="7">
        <v>101</v>
      </c>
      <c r="F114" s="7">
        <v>36</v>
      </c>
      <c r="G114" s="7">
        <v>14</v>
      </c>
      <c r="H114" s="7">
        <v>1</v>
      </c>
      <c r="I114" s="7">
        <v>0</v>
      </c>
      <c r="J114" s="7">
        <v>0</v>
      </c>
      <c r="K114" s="7">
        <v>0</v>
      </c>
      <c r="L114" s="7">
        <v>152</v>
      </c>
      <c r="M114" s="7">
        <v>0</v>
      </c>
      <c r="N114" s="7">
        <v>0</v>
      </c>
      <c r="O114" s="7">
        <v>68</v>
      </c>
      <c r="P114" s="7">
        <v>25</v>
      </c>
      <c r="Q114" s="7">
        <v>15</v>
      </c>
      <c r="R114" s="7">
        <v>3</v>
      </c>
      <c r="S114" s="7">
        <v>0</v>
      </c>
      <c r="T114" s="7">
        <v>0</v>
      </c>
      <c r="U114" s="7">
        <v>111</v>
      </c>
      <c r="V114" s="7">
        <v>0</v>
      </c>
      <c r="W114" s="7">
        <v>0</v>
      </c>
      <c r="X114" s="7">
        <v>0</v>
      </c>
      <c r="Y114" s="7">
        <v>74</v>
      </c>
      <c r="Z114" s="7">
        <v>31</v>
      </c>
      <c r="AA114" s="7">
        <v>5</v>
      </c>
      <c r="AB114" s="7">
        <v>2</v>
      </c>
      <c r="AC114" s="7">
        <v>1</v>
      </c>
      <c r="AD114" s="7">
        <v>113</v>
      </c>
    </row>
    <row r="115" spans="1:30" ht="15" customHeight="1" x14ac:dyDescent="0.2">
      <c r="A115" s="42" t="s">
        <v>207</v>
      </c>
      <c r="B115" s="42" t="s">
        <v>208</v>
      </c>
      <c r="C115" s="32" t="s">
        <v>554</v>
      </c>
      <c r="D115" s="7">
        <v>4</v>
      </c>
      <c r="E115" s="7">
        <v>208</v>
      </c>
      <c r="F115" s="7">
        <v>74</v>
      </c>
      <c r="G115" s="7">
        <v>39</v>
      </c>
      <c r="H115" s="7">
        <v>18</v>
      </c>
      <c r="I115" s="7">
        <v>4</v>
      </c>
      <c r="J115" s="7">
        <v>0</v>
      </c>
      <c r="K115" s="7">
        <v>1</v>
      </c>
      <c r="L115" s="7">
        <v>348</v>
      </c>
      <c r="M115" s="7">
        <v>0</v>
      </c>
      <c r="N115" s="7">
        <v>1</v>
      </c>
      <c r="O115" s="7">
        <v>159</v>
      </c>
      <c r="P115" s="7">
        <v>52</v>
      </c>
      <c r="Q115" s="7">
        <v>37</v>
      </c>
      <c r="R115" s="7">
        <v>21</v>
      </c>
      <c r="S115" s="7">
        <v>3</v>
      </c>
      <c r="T115" s="7">
        <v>0</v>
      </c>
      <c r="U115" s="7">
        <v>273</v>
      </c>
      <c r="V115" s="7">
        <v>0</v>
      </c>
      <c r="W115" s="7">
        <v>0</v>
      </c>
      <c r="X115" s="7">
        <v>3</v>
      </c>
      <c r="Y115" s="7">
        <v>136</v>
      </c>
      <c r="Z115" s="7">
        <v>73</v>
      </c>
      <c r="AA115" s="7">
        <v>28</v>
      </c>
      <c r="AB115" s="7">
        <v>7</v>
      </c>
      <c r="AC115" s="7">
        <v>2</v>
      </c>
      <c r="AD115" s="7">
        <v>249</v>
      </c>
    </row>
    <row r="116" spans="1:30" ht="15" customHeight="1" x14ac:dyDescent="0.2">
      <c r="A116" s="42" t="s">
        <v>209</v>
      </c>
      <c r="B116" s="42" t="s">
        <v>17</v>
      </c>
      <c r="C116" s="32" t="s">
        <v>554</v>
      </c>
      <c r="D116" s="7">
        <v>4</v>
      </c>
      <c r="E116" s="7">
        <v>362</v>
      </c>
      <c r="F116" s="7">
        <v>113</v>
      </c>
      <c r="G116" s="7">
        <v>33</v>
      </c>
      <c r="H116" s="7">
        <v>6</v>
      </c>
      <c r="I116" s="7">
        <v>2</v>
      </c>
      <c r="J116" s="7">
        <v>1</v>
      </c>
      <c r="K116" s="7">
        <v>0</v>
      </c>
      <c r="L116" s="7">
        <v>521</v>
      </c>
      <c r="M116" s="7">
        <v>0</v>
      </c>
      <c r="N116" s="7">
        <v>4</v>
      </c>
      <c r="O116" s="7">
        <v>294</v>
      </c>
      <c r="P116" s="7">
        <v>105</v>
      </c>
      <c r="Q116" s="7">
        <v>46</v>
      </c>
      <c r="R116" s="7">
        <v>20</v>
      </c>
      <c r="S116" s="7">
        <v>5</v>
      </c>
      <c r="T116" s="7">
        <v>1</v>
      </c>
      <c r="U116" s="7">
        <v>475</v>
      </c>
      <c r="V116" s="7">
        <v>0</v>
      </c>
      <c r="W116" s="7">
        <v>0</v>
      </c>
      <c r="X116" s="7">
        <v>4</v>
      </c>
      <c r="Y116" s="7">
        <v>314</v>
      </c>
      <c r="Z116" s="7">
        <v>163</v>
      </c>
      <c r="AA116" s="7">
        <v>49</v>
      </c>
      <c r="AB116" s="7">
        <v>13</v>
      </c>
      <c r="AC116" s="7">
        <v>6</v>
      </c>
      <c r="AD116" s="7">
        <v>549</v>
      </c>
    </row>
    <row r="117" spans="1:30" ht="15" customHeight="1" x14ac:dyDescent="0.2">
      <c r="A117" s="42" t="s">
        <v>210</v>
      </c>
      <c r="B117" s="42" t="s">
        <v>211</v>
      </c>
      <c r="C117" s="32" t="s">
        <v>554</v>
      </c>
      <c r="D117" s="7">
        <v>0</v>
      </c>
      <c r="E117" s="7">
        <v>71</v>
      </c>
      <c r="F117" s="7">
        <v>20</v>
      </c>
      <c r="G117" s="7">
        <v>3</v>
      </c>
      <c r="H117" s="7">
        <v>3</v>
      </c>
      <c r="I117" s="7">
        <v>0</v>
      </c>
      <c r="J117" s="7">
        <v>0</v>
      </c>
      <c r="K117" s="7">
        <v>0</v>
      </c>
      <c r="L117" s="7">
        <v>97</v>
      </c>
      <c r="M117" s="7">
        <v>0</v>
      </c>
      <c r="N117" s="7">
        <v>1</v>
      </c>
      <c r="O117" s="7">
        <v>44</v>
      </c>
      <c r="P117" s="7">
        <v>16</v>
      </c>
      <c r="Q117" s="7">
        <v>10</v>
      </c>
      <c r="R117" s="7">
        <v>5</v>
      </c>
      <c r="S117" s="7">
        <v>1</v>
      </c>
      <c r="T117" s="7">
        <v>0</v>
      </c>
      <c r="U117" s="7">
        <v>77</v>
      </c>
      <c r="V117" s="7">
        <v>0</v>
      </c>
      <c r="W117" s="7">
        <v>0</v>
      </c>
      <c r="X117" s="7">
        <v>2</v>
      </c>
      <c r="Y117" s="7">
        <v>34</v>
      </c>
      <c r="Z117" s="7">
        <v>16</v>
      </c>
      <c r="AA117" s="7">
        <v>6</v>
      </c>
      <c r="AB117" s="7">
        <v>0</v>
      </c>
      <c r="AC117" s="7">
        <v>1</v>
      </c>
      <c r="AD117" s="7">
        <v>59</v>
      </c>
    </row>
    <row r="118" spans="1:30" ht="15" customHeight="1" x14ac:dyDescent="0.2">
      <c r="A118" s="42" t="s">
        <v>212</v>
      </c>
      <c r="B118" s="42" t="s">
        <v>213</v>
      </c>
      <c r="C118" s="32" t="s">
        <v>554</v>
      </c>
      <c r="D118" s="7">
        <v>5</v>
      </c>
      <c r="E118" s="7">
        <v>187</v>
      </c>
      <c r="F118" s="7">
        <v>56</v>
      </c>
      <c r="G118" s="7">
        <v>10</v>
      </c>
      <c r="H118" s="7">
        <v>9</v>
      </c>
      <c r="I118" s="7">
        <v>1</v>
      </c>
      <c r="J118" s="7">
        <v>0</v>
      </c>
      <c r="K118" s="7">
        <v>0</v>
      </c>
      <c r="L118" s="7">
        <v>268</v>
      </c>
      <c r="M118" s="7">
        <v>0</v>
      </c>
      <c r="N118" s="7">
        <v>5</v>
      </c>
      <c r="O118" s="7">
        <v>165</v>
      </c>
      <c r="P118" s="7">
        <v>66</v>
      </c>
      <c r="Q118" s="7">
        <v>21</v>
      </c>
      <c r="R118" s="7">
        <v>5</v>
      </c>
      <c r="S118" s="7">
        <v>2</v>
      </c>
      <c r="T118" s="7">
        <v>1</v>
      </c>
      <c r="U118" s="7">
        <v>265</v>
      </c>
      <c r="V118" s="7">
        <v>0</v>
      </c>
      <c r="W118" s="7">
        <v>0</v>
      </c>
      <c r="X118" s="7">
        <v>0</v>
      </c>
      <c r="Y118" s="7">
        <v>104</v>
      </c>
      <c r="Z118" s="7">
        <v>66</v>
      </c>
      <c r="AA118" s="7">
        <v>30</v>
      </c>
      <c r="AB118" s="7">
        <v>6</v>
      </c>
      <c r="AC118" s="7">
        <v>0</v>
      </c>
      <c r="AD118" s="7">
        <v>206</v>
      </c>
    </row>
    <row r="119" spans="1:30" ht="15" customHeight="1" x14ac:dyDescent="0.2">
      <c r="A119" s="42" t="s">
        <v>214</v>
      </c>
      <c r="B119" s="42" t="s">
        <v>215</v>
      </c>
      <c r="C119" s="32" t="s">
        <v>554</v>
      </c>
      <c r="D119" s="7">
        <v>4</v>
      </c>
      <c r="E119" s="7">
        <v>300</v>
      </c>
      <c r="F119" s="7">
        <v>116</v>
      </c>
      <c r="G119" s="7">
        <v>37</v>
      </c>
      <c r="H119" s="7">
        <v>17</v>
      </c>
      <c r="I119" s="7">
        <v>1</v>
      </c>
      <c r="J119" s="7">
        <v>1</v>
      </c>
      <c r="K119" s="7">
        <v>0</v>
      </c>
      <c r="L119" s="7">
        <v>476</v>
      </c>
      <c r="M119" s="7">
        <v>0</v>
      </c>
      <c r="N119" s="7">
        <v>0</v>
      </c>
      <c r="O119" s="7">
        <v>201</v>
      </c>
      <c r="P119" s="7">
        <v>103</v>
      </c>
      <c r="Q119" s="7">
        <v>34</v>
      </c>
      <c r="R119" s="7">
        <v>12</v>
      </c>
      <c r="S119" s="7">
        <v>1</v>
      </c>
      <c r="T119" s="7">
        <v>0</v>
      </c>
      <c r="U119" s="7">
        <v>351</v>
      </c>
      <c r="V119" s="7">
        <v>0</v>
      </c>
      <c r="W119" s="7">
        <v>0</v>
      </c>
      <c r="X119" s="7">
        <v>1</v>
      </c>
      <c r="Y119" s="7">
        <v>214</v>
      </c>
      <c r="Z119" s="7">
        <v>139</v>
      </c>
      <c r="AA119" s="7">
        <v>38</v>
      </c>
      <c r="AB119" s="7">
        <v>10</v>
      </c>
      <c r="AC119" s="7">
        <v>1</v>
      </c>
      <c r="AD119" s="7">
        <v>403</v>
      </c>
    </row>
    <row r="120" spans="1:30" ht="15" customHeight="1" x14ac:dyDescent="0.2">
      <c r="A120" s="42" t="s">
        <v>216</v>
      </c>
      <c r="B120" s="42" t="s">
        <v>217</v>
      </c>
      <c r="C120" s="32" t="s">
        <v>554</v>
      </c>
      <c r="D120" s="7">
        <v>1</v>
      </c>
      <c r="E120" s="7">
        <v>173</v>
      </c>
      <c r="F120" s="7">
        <v>68</v>
      </c>
      <c r="G120" s="7">
        <v>38</v>
      </c>
      <c r="H120" s="7">
        <v>7</v>
      </c>
      <c r="I120" s="7">
        <v>2</v>
      </c>
      <c r="J120" s="7">
        <v>0</v>
      </c>
      <c r="K120" s="7">
        <v>0</v>
      </c>
      <c r="L120" s="7">
        <v>289</v>
      </c>
      <c r="M120" s="7">
        <v>0</v>
      </c>
      <c r="N120" s="7">
        <v>0</v>
      </c>
      <c r="O120" s="7">
        <v>112</v>
      </c>
      <c r="P120" s="7">
        <v>59</v>
      </c>
      <c r="Q120" s="7">
        <v>18</v>
      </c>
      <c r="R120" s="7">
        <v>8</v>
      </c>
      <c r="S120" s="7">
        <v>0</v>
      </c>
      <c r="T120" s="7">
        <v>1</v>
      </c>
      <c r="U120" s="7">
        <v>198</v>
      </c>
      <c r="V120" s="7">
        <v>0</v>
      </c>
      <c r="W120" s="7">
        <v>0</v>
      </c>
      <c r="X120" s="7">
        <v>3</v>
      </c>
      <c r="Y120" s="7">
        <v>100</v>
      </c>
      <c r="Z120" s="7">
        <v>40</v>
      </c>
      <c r="AA120" s="7">
        <v>16</v>
      </c>
      <c r="AB120" s="7">
        <v>6</v>
      </c>
      <c r="AC120" s="7">
        <v>1</v>
      </c>
      <c r="AD120" s="7">
        <v>166</v>
      </c>
    </row>
    <row r="121" spans="1:30" ht="15" customHeight="1" x14ac:dyDescent="0.2">
      <c r="A121" s="42" t="s">
        <v>218</v>
      </c>
      <c r="B121" s="42" t="s">
        <v>219</v>
      </c>
      <c r="C121" s="32" t="s">
        <v>554</v>
      </c>
      <c r="D121" s="7">
        <v>4</v>
      </c>
      <c r="E121" s="7">
        <v>359</v>
      </c>
      <c r="F121" s="7">
        <v>110</v>
      </c>
      <c r="G121" s="7">
        <v>36</v>
      </c>
      <c r="H121" s="7">
        <v>7</v>
      </c>
      <c r="I121" s="7">
        <v>2</v>
      </c>
      <c r="J121" s="7">
        <v>1</v>
      </c>
      <c r="K121" s="7">
        <v>0</v>
      </c>
      <c r="L121" s="7">
        <v>519</v>
      </c>
      <c r="M121" s="7">
        <v>0</v>
      </c>
      <c r="N121" s="7">
        <v>2</v>
      </c>
      <c r="O121" s="7">
        <v>239</v>
      </c>
      <c r="P121" s="7">
        <v>110</v>
      </c>
      <c r="Q121" s="7">
        <v>53</v>
      </c>
      <c r="R121" s="7">
        <v>11</v>
      </c>
      <c r="S121" s="7">
        <v>2</v>
      </c>
      <c r="T121" s="7">
        <v>0</v>
      </c>
      <c r="U121" s="7">
        <v>417</v>
      </c>
      <c r="V121" s="7">
        <v>0</v>
      </c>
      <c r="W121" s="7">
        <v>0</v>
      </c>
      <c r="X121" s="7">
        <v>4</v>
      </c>
      <c r="Y121" s="7">
        <v>232</v>
      </c>
      <c r="Z121" s="7">
        <v>110</v>
      </c>
      <c r="AA121" s="7">
        <v>50</v>
      </c>
      <c r="AB121" s="7">
        <v>10</v>
      </c>
      <c r="AC121" s="7">
        <v>1</v>
      </c>
      <c r="AD121" s="7">
        <v>407</v>
      </c>
    </row>
    <row r="122" spans="1:30" ht="15" customHeight="1" x14ac:dyDescent="0.2">
      <c r="A122" s="42" t="s">
        <v>220</v>
      </c>
      <c r="B122" s="42" t="s">
        <v>221</v>
      </c>
      <c r="C122" s="32" t="s">
        <v>554</v>
      </c>
      <c r="D122" s="7">
        <v>0</v>
      </c>
      <c r="E122" s="7">
        <v>38</v>
      </c>
      <c r="F122" s="7">
        <v>15</v>
      </c>
      <c r="G122" s="7">
        <v>6</v>
      </c>
      <c r="H122" s="7">
        <v>2</v>
      </c>
      <c r="I122" s="7">
        <v>0</v>
      </c>
      <c r="J122" s="7">
        <v>0</v>
      </c>
      <c r="K122" s="7">
        <v>0</v>
      </c>
      <c r="L122" s="7">
        <v>61</v>
      </c>
      <c r="M122" s="7">
        <v>0</v>
      </c>
      <c r="N122" s="7">
        <v>0</v>
      </c>
      <c r="O122" s="7">
        <v>39</v>
      </c>
      <c r="P122" s="7">
        <v>15</v>
      </c>
      <c r="Q122" s="7">
        <v>3</v>
      </c>
      <c r="R122" s="7">
        <v>4</v>
      </c>
      <c r="S122" s="7">
        <v>1</v>
      </c>
      <c r="T122" s="7">
        <v>0</v>
      </c>
      <c r="U122" s="7">
        <v>62</v>
      </c>
      <c r="V122" s="7">
        <v>0</v>
      </c>
      <c r="W122" s="7">
        <v>0</v>
      </c>
      <c r="X122" s="7">
        <v>0</v>
      </c>
      <c r="Y122" s="7">
        <v>37</v>
      </c>
      <c r="Z122" s="7">
        <v>14</v>
      </c>
      <c r="AA122" s="7">
        <v>4</v>
      </c>
      <c r="AB122" s="7">
        <v>1</v>
      </c>
      <c r="AC122" s="7">
        <v>2</v>
      </c>
      <c r="AD122" s="7">
        <v>58</v>
      </c>
    </row>
    <row r="123" spans="1:30" ht="15" customHeight="1" x14ac:dyDescent="0.2">
      <c r="A123" s="42" t="s">
        <v>222</v>
      </c>
      <c r="B123" s="42" t="s">
        <v>223</v>
      </c>
      <c r="C123" s="32" t="s">
        <v>554</v>
      </c>
      <c r="D123" s="7">
        <v>4</v>
      </c>
      <c r="E123" s="7">
        <v>107</v>
      </c>
      <c r="F123" s="7">
        <v>42</v>
      </c>
      <c r="G123" s="7">
        <v>10</v>
      </c>
      <c r="H123" s="7">
        <v>6</v>
      </c>
      <c r="I123" s="7">
        <v>0</v>
      </c>
      <c r="J123" s="7">
        <v>0</v>
      </c>
      <c r="K123" s="7">
        <v>0</v>
      </c>
      <c r="L123" s="7">
        <v>169</v>
      </c>
      <c r="M123" s="7">
        <v>0</v>
      </c>
      <c r="N123" s="7">
        <v>2</v>
      </c>
      <c r="O123" s="7">
        <v>87</v>
      </c>
      <c r="P123" s="7">
        <v>31</v>
      </c>
      <c r="Q123" s="7">
        <v>9</v>
      </c>
      <c r="R123" s="7">
        <v>2</v>
      </c>
      <c r="S123" s="7">
        <v>0</v>
      </c>
      <c r="T123" s="7">
        <v>0</v>
      </c>
      <c r="U123" s="7">
        <v>131</v>
      </c>
      <c r="V123" s="7">
        <v>0</v>
      </c>
      <c r="W123" s="7">
        <v>0</v>
      </c>
      <c r="X123" s="7">
        <v>0</v>
      </c>
      <c r="Y123" s="7">
        <v>68</v>
      </c>
      <c r="Z123" s="7">
        <v>31</v>
      </c>
      <c r="AA123" s="7">
        <v>11</v>
      </c>
      <c r="AB123" s="7">
        <v>3</v>
      </c>
      <c r="AC123" s="7">
        <v>0</v>
      </c>
      <c r="AD123" s="7">
        <v>113</v>
      </c>
    </row>
    <row r="124" spans="1:30" ht="15" customHeight="1" x14ac:dyDescent="0.2">
      <c r="A124" s="42" t="s">
        <v>224</v>
      </c>
      <c r="B124" s="42" t="s">
        <v>225</v>
      </c>
      <c r="C124" s="32" t="s">
        <v>554</v>
      </c>
      <c r="D124" s="7">
        <v>0</v>
      </c>
      <c r="E124" s="7">
        <v>131</v>
      </c>
      <c r="F124" s="7">
        <v>34</v>
      </c>
      <c r="G124" s="7">
        <v>16</v>
      </c>
      <c r="H124" s="7">
        <v>3</v>
      </c>
      <c r="I124" s="7">
        <v>2</v>
      </c>
      <c r="J124" s="7">
        <v>0</v>
      </c>
      <c r="K124" s="7">
        <v>0</v>
      </c>
      <c r="L124" s="7">
        <v>186</v>
      </c>
      <c r="M124" s="7">
        <v>0</v>
      </c>
      <c r="N124" s="7">
        <v>1</v>
      </c>
      <c r="O124" s="7">
        <v>125</v>
      </c>
      <c r="P124" s="7">
        <v>40</v>
      </c>
      <c r="Q124" s="7">
        <v>22</v>
      </c>
      <c r="R124" s="7">
        <v>8</v>
      </c>
      <c r="S124" s="7">
        <v>2</v>
      </c>
      <c r="T124" s="7">
        <v>2</v>
      </c>
      <c r="U124" s="7">
        <v>200</v>
      </c>
      <c r="V124" s="7">
        <v>0</v>
      </c>
      <c r="W124" s="7">
        <v>0</v>
      </c>
      <c r="X124" s="7">
        <v>3</v>
      </c>
      <c r="Y124" s="7">
        <v>82</v>
      </c>
      <c r="Z124" s="7">
        <v>46</v>
      </c>
      <c r="AA124" s="7">
        <v>18</v>
      </c>
      <c r="AB124" s="7">
        <v>5</v>
      </c>
      <c r="AC124" s="7">
        <v>1</v>
      </c>
      <c r="AD124" s="7">
        <v>155</v>
      </c>
    </row>
    <row r="125" spans="1:30" ht="15" customHeight="1" x14ac:dyDescent="0.2">
      <c r="A125" s="42" t="s">
        <v>226</v>
      </c>
      <c r="B125" s="42" t="s">
        <v>227</v>
      </c>
      <c r="C125" s="32" t="s">
        <v>554</v>
      </c>
      <c r="D125" s="7">
        <v>3</v>
      </c>
      <c r="E125" s="7">
        <v>112</v>
      </c>
      <c r="F125" s="7">
        <v>31</v>
      </c>
      <c r="G125" s="7">
        <v>13</v>
      </c>
      <c r="H125" s="7">
        <v>3</v>
      </c>
      <c r="I125" s="7">
        <v>2</v>
      </c>
      <c r="J125" s="7">
        <v>0</v>
      </c>
      <c r="K125" s="7">
        <v>0</v>
      </c>
      <c r="L125" s="7">
        <v>164</v>
      </c>
      <c r="M125" s="7">
        <v>0</v>
      </c>
      <c r="N125" s="7">
        <v>1</v>
      </c>
      <c r="O125" s="7">
        <v>103</v>
      </c>
      <c r="P125" s="7">
        <v>36</v>
      </c>
      <c r="Q125" s="7">
        <v>19</v>
      </c>
      <c r="R125" s="7">
        <v>5</v>
      </c>
      <c r="S125" s="7">
        <v>3</v>
      </c>
      <c r="T125" s="7">
        <v>0</v>
      </c>
      <c r="U125" s="7">
        <v>167</v>
      </c>
      <c r="V125" s="7">
        <v>0</v>
      </c>
      <c r="W125" s="7">
        <v>0</v>
      </c>
      <c r="X125" s="7">
        <v>0</v>
      </c>
      <c r="Y125" s="7">
        <v>58</v>
      </c>
      <c r="Z125" s="7">
        <v>39</v>
      </c>
      <c r="AA125" s="7">
        <v>10</v>
      </c>
      <c r="AB125" s="7">
        <v>4</v>
      </c>
      <c r="AC125" s="7">
        <v>0</v>
      </c>
      <c r="AD125" s="7">
        <v>111</v>
      </c>
    </row>
    <row r="126" spans="1:30" ht="15" customHeight="1" x14ac:dyDescent="0.2">
      <c r="A126" s="42" t="s">
        <v>228</v>
      </c>
      <c r="B126" s="42" t="s">
        <v>229</v>
      </c>
      <c r="C126" s="32" t="s">
        <v>554</v>
      </c>
      <c r="D126" s="7">
        <v>1</v>
      </c>
      <c r="E126" s="7">
        <v>27</v>
      </c>
      <c r="F126" s="7">
        <v>6</v>
      </c>
      <c r="G126" s="7">
        <v>4</v>
      </c>
      <c r="H126" s="7">
        <v>0</v>
      </c>
      <c r="I126" s="7">
        <v>0</v>
      </c>
      <c r="J126" s="7">
        <v>0</v>
      </c>
      <c r="K126" s="7">
        <v>0</v>
      </c>
      <c r="L126" s="7">
        <v>38</v>
      </c>
      <c r="M126" s="7">
        <v>0</v>
      </c>
      <c r="N126" s="7">
        <v>0</v>
      </c>
      <c r="O126" s="7">
        <v>15</v>
      </c>
      <c r="P126" s="7">
        <v>3</v>
      </c>
      <c r="Q126" s="7">
        <v>3</v>
      </c>
      <c r="R126" s="7">
        <v>0</v>
      </c>
      <c r="S126" s="7">
        <v>0</v>
      </c>
      <c r="T126" s="7">
        <v>0</v>
      </c>
      <c r="U126" s="7">
        <v>21</v>
      </c>
      <c r="V126" s="7">
        <v>0</v>
      </c>
      <c r="W126" s="7">
        <v>0</v>
      </c>
      <c r="X126" s="7">
        <v>0</v>
      </c>
      <c r="Y126" s="7">
        <v>10</v>
      </c>
      <c r="Z126" s="7">
        <v>15</v>
      </c>
      <c r="AA126" s="7">
        <v>2</v>
      </c>
      <c r="AB126" s="7">
        <v>1</v>
      </c>
      <c r="AC126" s="7">
        <v>0</v>
      </c>
      <c r="AD126" s="7">
        <v>28</v>
      </c>
    </row>
    <row r="127" spans="1:30" ht="15" customHeight="1" x14ac:dyDescent="0.2">
      <c r="A127" s="42" t="s">
        <v>230</v>
      </c>
      <c r="B127" s="42" t="s">
        <v>231</v>
      </c>
      <c r="C127" s="32" t="s">
        <v>554</v>
      </c>
      <c r="D127" s="7">
        <v>0</v>
      </c>
      <c r="E127" s="7">
        <v>28</v>
      </c>
      <c r="F127" s="7">
        <v>1</v>
      </c>
      <c r="G127" s="7">
        <v>1</v>
      </c>
      <c r="H127" s="7">
        <v>1</v>
      </c>
      <c r="I127" s="7">
        <v>1</v>
      </c>
      <c r="J127" s="7">
        <v>1</v>
      </c>
      <c r="K127" s="7">
        <v>0</v>
      </c>
      <c r="L127" s="7">
        <v>33</v>
      </c>
      <c r="M127" s="7">
        <v>0</v>
      </c>
      <c r="N127" s="7">
        <v>0</v>
      </c>
      <c r="O127" s="7">
        <v>27</v>
      </c>
      <c r="P127" s="7">
        <v>5</v>
      </c>
      <c r="Q127" s="7">
        <v>4</v>
      </c>
      <c r="R127" s="7">
        <v>0</v>
      </c>
      <c r="S127" s="7">
        <v>0</v>
      </c>
      <c r="T127" s="7">
        <v>0</v>
      </c>
      <c r="U127" s="7">
        <v>36</v>
      </c>
      <c r="V127" s="7">
        <v>0</v>
      </c>
      <c r="W127" s="7">
        <v>0</v>
      </c>
      <c r="X127" s="7">
        <v>0</v>
      </c>
      <c r="Y127" s="7">
        <v>20</v>
      </c>
      <c r="Z127" s="7">
        <v>10</v>
      </c>
      <c r="AA127" s="7">
        <v>10</v>
      </c>
      <c r="AB127" s="7">
        <v>1</v>
      </c>
      <c r="AC127" s="7">
        <v>0</v>
      </c>
      <c r="AD127" s="7">
        <v>41</v>
      </c>
    </row>
    <row r="128" spans="1:30" ht="15" customHeight="1" x14ac:dyDescent="0.2">
      <c r="A128" s="42" t="s">
        <v>232</v>
      </c>
      <c r="B128" s="42" t="s">
        <v>233</v>
      </c>
      <c r="C128" s="32" t="s">
        <v>554</v>
      </c>
      <c r="D128" s="7">
        <v>0</v>
      </c>
      <c r="E128" s="7">
        <v>34</v>
      </c>
      <c r="F128" s="7">
        <v>8</v>
      </c>
      <c r="G128" s="7">
        <v>1</v>
      </c>
      <c r="H128" s="7">
        <v>0</v>
      </c>
      <c r="I128" s="7">
        <v>0</v>
      </c>
      <c r="J128" s="7">
        <v>0</v>
      </c>
      <c r="K128" s="7">
        <v>0</v>
      </c>
      <c r="L128" s="7">
        <v>43</v>
      </c>
      <c r="M128" s="7">
        <v>0</v>
      </c>
      <c r="N128" s="7">
        <v>0</v>
      </c>
      <c r="O128" s="7">
        <v>29</v>
      </c>
      <c r="P128" s="7">
        <v>4</v>
      </c>
      <c r="Q128" s="7">
        <v>3</v>
      </c>
      <c r="R128" s="7">
        <v>1</v>
      </c>
      <c r="S128" s="7">
        <v>0</v>
      </c>
      <c r="T128" s="7">
        <v>0</v>
      </c>
      <c r="U128" s="7">
        <v>37</v>
      </c>
      <c r="V128" s="7">
        <v>0</v>
      </c>
      <c r="W128" s="7">
        <v>0</v>
      </c>
      <c r="X128" s="7">
        <v>1</v>
      </c>
      <c r="Y128" s="7">
        <v>18</v>
      </c>
      <c r="Z128" s="7">
        <v>12</v>
      </c>
      <c r="AA128" s="7">
        <v>2</v>
      </c>
      <c r="AB128" s="7">
        <v>0</v>
      </c>
      <c r="AC128" s="7">
        <v>0</v>
      </c>
      <c r="AD128" s="7">
        <v>33</v>
      </c>
    </row>
    <row r="129" spans="1:30" ht="15" customHeight="1" x14ac:dyDescent="0.2">
      <c r="A129" s="42" t="s">
        <v>234</v>
      </c>
      <c r="B129" s="42" t="s">
        <v>235</v>
      </c>
      <c r="C129" s="32" t="s">
        <v>554</v>
      </c>
      <c r="D129" s="7">
        <v>0</v>
      </c>
      <c r="E129" s="7">
        <v>20</v>
      </c>
      <c r="F129" s="7">
        <v>4</v>
      </c>
      <c r="G129" s="7">
        <v>2</v>
      </c>
      <c r="H129" s="7">
        <v>1</v>
      </c>
      <c r="I129" s="7">
        <v>0</v>
      </c>
      <c r="J129" s="7">
        <v>0</v>
      </c>
      <c r="K129" s="7">
        <v>0</v>
      </c>
      <c r="L129" s="7">
        <v>27</v>
      </c>
      <c r="M129" s="7">
        <v>0</v>
      </c>
      <c r="N129" s="7">
        <v>0</v>
      </c>
      <c r="O129" s="7">
        <v>14</v>
      </c>
      <c r="P129" s="7">
        <v>6</v>
      </c>
      <c r="Q129" s="7">
        <v>4</v>
      </c>
      <c r="R129" s="7">
        <v>0</v>
      </c>
      <c r="S129" s="7">
        <v>1</v>
      </c>
      <c r="T129" s="7">
        <v>0</v>
      </c>
      <c r="U129" s="7">
        <v>25</v>
      </c>
      <c r="V129" s="7">
        <v>0</v>
      </c>
      <c r="W129" s="7">
        <v>0</v>
      </c>
      <c r="X129" s="7">
        <v>0</v>
      </c>
      <c r="Y129" s="7">
        <v>11</v>
      </c>
      <c r="Z129" s="7">
        <v>2</v>
      </c>
      <c r="AA129" s="7">
        <v>3</v>
      </c>
      <c r="AB129" s="7">
        <v>0</v>
      </c>
      <c r="AC129" s="7">
        <v>0</v>
      </c>
      <c r="AD129" s="7">
        <v>16</v>
      </c>
    </row>
    <row r="130" spans="1:30" ht="15" customHeight="1" x14ac:dyDescent="0.2">
      <c r="A130" s="42" t="s">
        <v>236</v>
      </c>
      <c r="B130" s="42" t="s">
        <v>237</v>
      </c>
      <c r="C130" s="32" t="s">
        <v>554</v>
      </c>
      <c r="D130" s="7">
        <v>0</v>
      </c>
      <c r="E130" s="7">
        <v>17</v>
      </c>
      <c r="F130" s="7">
        <v>3</v>
      </c>
      <c r="G130" s="7">
        <v>1</v>
      </c>
      <c r="H130" s="7">
        <v>0</v>
      </c>
      <c r="I130" s="7">
        <v>0</v>
      </c>
      <c r="J130" s="7">
        <v>0</v>
      </c>
      <c r="K130" s="7">
        <v>0</v>
      </c>
      <c r="L130" s="7">
        <v>21</v>
      </c>
      <c r="M130" s="7">
        <v>0</v>
      </c>
      <c r="N130" s="7">
        <v>0</v>
      </c>
      <c r="O130" s="7">
        <v>15</v>
      </c>
      <c r="P130" s="7">
        <v>4</v>
      </c>
      <c r="Q130" s="7">
        <v>2</v>
      </c>
      <c r="R130" s="7">
        <v>0</v>
      </c>
      <c r="S130" s="7">
        <v>0</v>
      </c>
      <c r="T130" s="7">
        <v>0</v>
      </c>
      <c r="U130" s="7">
        <v>21</v>
      </c>
      <c r="V130" s="7">
        <v>0</v>
      </c>
      <c r="W130" s="7">
        <v>0</v>
      </c>
      <c r="X130" s="7">
        <v>0</v>
      </c>
      <c r="Y130" s="7">
        <v>10</v>
      </c>
      <c r="Z130" s="7">
        <v>3</v>
      </c>
      <c r="AA130" s="7">
        <v>1</v>
      </c>
      <c r="AB130" s="7">
        <v>0</v>
      </c>
      <c r="AC130" s="7">
        <v>0</v>
      </c>
      <c r="AD130" s="7">
        <v>14</v>
      </c>
    </row>
    <row r="131" spans="1:30" ht="15" customHeight="1" x14ac:dyDescent="0.2">
      <c r="A131" s="42" t="s">
        <v>238</v>
      </c>
      <c r="B131" s="42" t="s">
        <v>239</v>
      </c>
      <c r="C131" s="32" t="s">
        <v>554</v>
      </c>
      <c r="D131" s="7">
        <v>0</v>
      </c>
      <c r="E131" s="7">
        <v>52</v>
      </c>
      <c r="F131" s="7">
        <v>13</v>
      </c>
      <c r="G131" s="7">
        <v>6</v>
      </c>
      <c r="H131" s="7">
        <v>0</v>
      </c>
      <c r="I131" s="7">
        <v>0</v>
      </c>
      <c r="J131" s="7">
        <v>0</v>
      </c>
      <c r="K131" s="7">
        <v>0</v>
      </c>
      <c r="L131" s="7">
        <v>71</v>
      </c>
      <c r="M131" s="7">
        <v>0</v>
      </c>
      <c r="N131" s="7">
        <v>0</v>
      </c>
      <c r="O131" s="7">
        <v>52</v>
      </c>
      <c r="P131" s="7">
        <v>15</v>
      </c>
      <c r="Q131" s="7">
        <v>4</v>
      </c>
      <c r="R131" s="7">
        <v>1</v>
      </c>
      <c r="S131" s="7">
        <v>0</v>
      </c>
      <c r="T131" s="7">
        <v>1</v>
      </c>
      <c r="U131" s="7">
        <v>73</v>
      </c>
      <c r="V131" s="7">
        <v>0</v>
      </c>
      <c r="W131" s="7">
        <v>0</v>
      </c>
      <c r="X131" s="7">
        <v>1</v>
      </c>
      <c r="Y131" s="7">
        <v>27</v>
      </c>
      <c r="Z131" s="7">
        <v>22</v>
      </c>
      <c r="AA131" s="7">
        <v>6</v>
      </c>
      <c r="AB131" s="7">
        <v>2</v>
      </c>
      <c r="AC131" s="7">
        <v>0</v>
      </c>
      <c r="AD131" s="7">
        <v>58</v>
      </c>
    </row>
    <row r="132" spans="1:30" ht="15" customHeight="1" x14ac:dyDescent="0.2">
      <c r="A132" s="42" t="s">
        <v>240</v>
      </c>
      <c r="B132" s="42" t="s">
        <v>19</v>
      </c>
      <c r="C132" s="32" t="s">
        <v>554</v>
      </c>
      <c r="D132" s="7">
        <v>1</v>
      </c>
      <c r="E132" s="7">
        <v>277</v>
      </c>
      <c r="F132" s="7">
        <v>62</v>
      </c>
      <c r="G132" s="7">
        <v>18</v>
      </c>
      <c r="H132" s="7">
        <v>2</v>
      </c>
      <c r="I132" s="7">
        <v>0</v>
      </c>
      <c r="J132" s="7">
        <v>0</v>
      </c>
      <c r="K132" s="7">
        <v>0</v>
      </c>
      <c r="L132" s="7">
        <v>360</v>
      </c>
      <c r="M132" s="7">
        <v>0</v>
      </c>
      <c r="N132" s="7">
        <v>0</v>
      </c>
      <c r="O132" s="7">
        <v>251</v>
      </c>
      <c r="P132" s="7">
        <v>64</v>
      </c>
      <c r="Q132" s="7">
        <v>23</v>
      </c>
      <c r="R132" s="7">
        <v>6</v>
      </c>
      <c r="S132" s="7">
        <v>2</v>
      </c>
      <c r="T132" s="7">
        <v>0</v>
      </c>
      <c r="U132" s="7">
        <v>346</v>
      </c>
      <c r="V132" s="7">
        <v>0</v>
      </c>
      <c r="W132" s="7">
        <v>0</v>
      </c>
      <c r="X132" s="7">
        <v>1</v>
      </c>
      <c r="Y132" s="7">
        <v>232</v>
      </c>
      <c r="Z132" s="7">
        <v>67</v>
      </c>
      <c r="AA132" s="7">
        <v>21</v>
      </c>
      <c r="AB132" s="7">
        <v>3</v>
      </c>
      <c r="AC132" s="7">
        <v>1</v>
      </c>
      <c r="AD132" s="7">
        <v>325</v>
      </c>
    </row>
    <row r="133" spans="1:30" ht="15" customHeight="1" x14ac:dyDescent="0.2">
      <c r="A133" s="42" t="s">
        <v>241</v>
      </c>
      <c r="B133" s="42" t="s">
        <v>242</v>
      </c>
      <c r="C133" s="32" t="s">
        <v>554</v>
      </c>
      <c r="D133" s="7">
        <v>1</v>
      </c>
      <c r="E133" s="7">
        <v>23</v>
      </c>
      <c r="F133" s="7">
        <v>0</v>
      </c>
      <c r="G133" s="7">
        <v>2</v>
      </c>
      <c r="H133" s="7">
        <v>0</v>
      </c>
      <c r="I133" s="7">
        <v>0</v>
      </c>
      <c r="J133" s="7">
        <v>0</v>
      </c>
      <c r="K133" s="7">
        <v>0</v>
      </c>
      <c r="L133" s="7">
        <v>26</v>
      </c>
      <c r="M133" s="7">
        <v>0</v>
      </c>
      <c r="N133" s="7">
        <v>0</v>
      </c>
      <c r="O133" s="7">
        <v>11</v>
      </c>
      <c r="P133" s="7">
        <v>5</v>
      </c>
      <c r="Q133" s="7">
        <v>2</v>
      </c>
      <c r="R133" s="7">
        <v>3</v>
      </c>
      <c r="S133" s="7">
        <v>0</v>
      </c>
      <c r="T133" s="7">
        <v>1</v>
      </c>
      <c r="U133" s="7">
        <v>22</v>
      </c>
      <c r="V133" s="7">
        <v>0</v>
      </c>
      <c r="W133" s="7">
        <v>0</v>
      </c>
      <c r="X133" s="7">
        <v>0</v>
      </c>
      <c r="Y133" s="7">
        <v>15</v>
      </c>
      <c r="Z133" s="7">
        <v>10</v>
      </c>
      <c r="AA133" s="7">
        <v>0</v>
      </c>
      <c r="AB133" s="7">
        <v>1</v>
      </c>
      <c r="AC133" s="7">
        <v>0</v>
      </c>
      <c r="AD133" s="7">
        <v>26</v>
      </c>
    </row>
    <row r="134" spans="1:30" ht="15" customHeight="1" x14ac:dyDescent="0.2">
      <c r="A134" s="42" t="s">
        <v>243</v>
      </c>
      <c r="B134" s="42" t="s">
        <v>244</v>
      </c>
      <c r="C134" s="32" t="s">
        <v>554</v>
      </c>
      <c r="D134" s="7">
        <v>0</v>
      </c>
      <c r="E134" s="7">
        <v>22</v>
      </c>
      <c r="F134" s="7">
        <v>5</v>
      </c>
      <c r="G134" s="7">
        <v>2</v>
      </c>
      <c r="H134" s="7">
        <v>0</v>
      </c>
      <c r="I134" s="7">
        <v>0</v>
      </c>
      <c r="J134" s="7">
        <v>0</v>
      </c>
      <c r="K134" s="7">
        <v>0</v>
      </c>
      <c r="L134" s="7">
        <v>29</v>
      </c>
      <c r="M134" s="7">
        <v>0</v>
      </c>
      <c r="N134" s="7">
        <v>1</v>
      </c>
      <c r="O134" s="7">
        <v>14</v>
      </c>
      <c r="P134" s="7">
        <v>1</v>
      </c>
      <c r="Q134" s="7">
        <v>1</v>
      </c>
      <c r="R134" s="7">
        <v>0</v>
      </c>
      <c r="S134" s="7">
        <v>1</v>
      </c>
      <c r="T134" s="7">
        <v>0</v>
      </c>
      <c r="U134" s="7">
        <v>18</v>
      </c>
      <c r="V134" s="7">
        <v>0</v>
      </c>
      <c r="W134" s="7">
        <v>0</v>
      </c>
      <c r="X134" s="7">
        <v>0</v>
      </c>
      <c r="Y134" s="7">
        <v>9</v>
      </c>
      <c r="Z134" s="7">
        <v>6</v>
      </c>
      <c r="AA134" s="7">
        <v>2</v>
      </c>
      <c r="AB134" s="7">
        <v>0</v>
      </c>
      <c r="AC134" s="7">
        <v>0</v>
      </c>
      <c r="AD134" s="7">
        <v>17</v>
      </c>
    </row>
    <row r="135" spans="1:30" ht="15" customHeight="1" x14ac:dyDescent="0.2">
      <c r="A135" s="42" t="s">
        <v>245</v>
      </c>
      <c r="B135" s="42" t="s">
        <v>246</v>
      </c>
      <c r="C135" s="32" t="s">
        <v>554</v>
      </c>
      <c r="D135" s="7">
        <v>0</v>
      </c>
      <c r="E135" s="7">
        <v>33</v>
      </c>
      <c r="F135" s="7">
        <v>14</v>
      </c>
      <c r="G135" s="7">
        <v>2</v>
      </c>
      <c r="H135" s="7">
        <v>0</v>
      </c>
      <c r="I135" s="7">
        <v>0</v>
      </c>
      <c r="J135" s="7">
        <v>0</v>
      </c>
      <c r="K135" s="7">
        <v>0</v>
      </c>
      <c r="L135" s="7">
        <v>49</v>
      </c>
      <c r="M135" s="7">
        <v>0</v>
      </c>
      <c r="N135" s="7">
        <v>0</v>
      </c>
      <c r="O135" s="7">
        <v>40</v>
      </c>
      <c r="P135" s="7">
        <v>14</v>
      </c>
      <c r="Q135" s="7">
        <v>2</v>
      </c>
      <c r="R135" s="7">
        <v>0</v>
      </c>
      <c r="S135" s="7">
        <v>1</v>
      </c>
      <c r="T135" s="7">
        <v>0</v>
      </c>
      <c r="U135" s="7">
        <v>57</v>
      </c>
      <c r="V135" s="7">
        <v>0</v>
      </c>
      <c r="W135" s="7">
        <v>0</v>
      </c>
      <c r="X135" s="7">
        <v>0</v>
      </c>
      <c r="Y135" s="7">
        <v>17</v>
      </c>
      <c r="Z135" s="7">
        <v>8</v>
      </c>
      <c r="AA135" s="7">
        <v>2</v>
      </c>
      <c r="AB135" s="7">
        <v>2</v>
      </c>
      <c r="AC135" s="7">
        <v>0</v>
      </c>
      <c r="AD135" s="7">
        <v>29</v>
      </c>
    </row>
    <row r="136" spans="1:30" ht="15" customHeight="1" x14ac:dyDescent="0.2">
      <c r="A136" s="42" t="s">
        <v>247</v>
      </c>
      <c r="B136" s="42" t="s">
        <v>248</v>
      </c>
      <c r="C136" s="32" t="s">
        <v>554</v>
      </c>
      <c r="D136" s="7">
        <v>0</v>
      </c>
      <c r="E136" s="7">
        <v>40</v>
      </c>
      <c r="F136" s="7">
        <v>2</v>
      </c>
      <c r="G136" s="7">
        <v>2</v>
      </c>
      <c r="H136" s="7">
        <v>0</v>
      </c>
      <c r="I136" s="7">
        <v>0</v>
      </c>
      <c r="J136" s="7">
        <v>0</v>
      </c>
      <c r="K136" s="7">
        <v>0</v>
      </c>
      <c r="L136" s="7">
        <v>44</v>
      </c>
      <c r="M136" s="7">
        <v>0</v>
      </c>
      <c r="N136" s="7">
        <v>0</v>
      </c>
      <c r="O136" s="7">
        <v>31</v>
      </c>
      <c r="P136" s="7">
        <v>13</v>
      </c>
      <c r="Q136" s="7">
        <v>4</v>
      </c>
      <c r="R136" s="7">
        <v>1</v>
      </c>
      <c r="S136" s="7">
        <v>0</v>
      </c>
      <c r="T136" s="7">
        <v>0</v>
      </c>
      <c r="U136" s="7">
        <v>49</v>
      </c>
      <c r="V136" s="7">
        <v>0</v>
      </c>
      <c r="W136" s="7">
        <v>0</v>
      </c>
      <c r="X136" s="7">
        <v>0</v>
      </c>
      <c r="Y136" s="7">
        <v>36</v>
      </c>
      <c r="Z136" s="7">
        <v>14</v>
      </c>
      <c r="AA136" s="7">
        <v>6</v>
      </c>
      <c r="AB136" s="7">
        <v>0</v>
      </c>
      <c r="AC136" s="7">
        <v>0</v>
      </c>
      <c r="AD136" s="7">
        <v>56</v>
      </c>
    </row>
    <row r="137" spans="1:30" ht="15" customHeight="1" x14ac:dyDescent="0.2">
      <c r="A137" s="42" t="s">
        <v>249</v>
      </c>
      <c r="B137" s="42" t="s">
        <v>250</v>
      </c>
      <c r="C137" s="32" t="s">
        <v>554</v>
      </c>
      <c r="D137" s="7">
        <v>0</v>
      </c>
      <c r="E137" s="7">
        <v>120</v>
      </c>
      <c r="F137" s="7">
        <v>26</v>
      </c>
      <c r="G137" s="7">
        <v>5</v>
      </c>
      <c r="H137" s="7">
        <v>3</v>
      </c>
      <c r="I137" s="7">
        <v>1</v>
      </c>
      <c r="J137" s="7">
        <v>0</v>
      </c>
      <c r="K137" s="7">
        <v>0</v>
      </c>
      <c r="L137" s="7">
        <v>155</v>
      </c>
      <c r="M137" s="7">
        <v>0</v>
      </c>
      <c r="N137" s="7">
        <v>1</v>
      </c>
      <c r="O137" s="7">
        <v>94</v>
      </c>
      <c r="P137" s="7">
        <v>33</v>
      </c>
      <c r="Q137" s="7">
        <v>11</v>
      </c>
      <c r="R137" s="7">
        <v>0</v>
      </c>
      <c r="S137" s="7">
        <v>1</v>
      </c>
      <c r="T137" s="7">
        <v>0</v>
      </c>
      <c r="U137" s="7">
        <v>140</v>
      </c>
      <c r="V137" s="7">
        <v>0</v>
      </c>
      <c r="W137" s="7">
        <v>0</v>
      </c>
      <c r="X137" s="7">
        <v>2</v>
      </c>
      <c r="Y137" s="7">
        <v>70</v>
      </c>
      <c r="Z137" s="7">
        <v>25</v>
      </c>
      <c r="AA137" s="7">
        <v>8</v>
      </c>
      <c r="AB137" s="7">
        <v>6</v>
      </c>
      <c r="AC137" s="7">
        <v>0</v>
      </c>
      <c r="AD137" s="7">
        <v>111</v>
      </c>
    </row>
    <row r="138" spans="1:30" ht="15" customHeight="1" x14ac:dyDescent="0.2">
      <c r="A138" s="42" t="s">
        <v>251</v>
      </c>
      <c r="B138" s="42" t="s">
        <v>252</v>
      </c>
      <c r="C138" s="32" t="s">
        <v>554</v>
      </c>
      <c r="D138" s="7">
        <v>2</v>
      </c>
      <c r="E138" s="7">
        <v>41</v>
      </c>
      <c r="F138" s="7">
        <v>9</v>
      </c>
      <c r="G138" s="7">
        <v>3</v>
      </c>
      <c r="H138" s="7">
        <v>0</v>
      </c>
      <c r="I138" s="7">
        <v>0</v>
      </c>
      <c r="J138" s="7">
        <v>0</v>
      </c>
      <c r="K138" s="7">
        <v>0</v>
      </c>
      <c r="L138" s="7">
        <v>55</v>
      </c>
      <c r="M138" s="7">
        <v>0</v>
      </c>
      <c r="N138" s="7">
        <v>0</v>
      </c>
      <c r="O138" s="7">
        <v>54</v>
      </c>
      <c r="P138" s="7">
        <v>3</v>
      </c>
      <c r="Q138" s="7">
        <v>4</v>
      </c>
      <c r="R138" s="7">
        <v>0</v>
      </c>
      <c r="S138" s="7">
        <v>0</v>
      </c>
      <c r="T138" s="7">
        <v>0</v>
      </c>
      <c r="U138" s="7">
        <v>61</v>
      </c>
      <c r="V138" s="7">
        <v>0</v>
      </c>
      <c r="W138" s="7">
        <v>0</v>
      </c>
      <c r="X138" s="7">
        <v>0</v>
      </c>
      <c r="Y138" s="7">
        <v>39</v>
      </c>
      <c r="Z138" s="7">
        <v>15</v>
      </c>
      <c r="AA138" s="7">
        <v>1</v>
      </c>
      <c r="AB138" s="7">
        <v>0</v>
      </c>
      <c r="AC138" s="7">
        <v>0</v>
      </c>
      <c r="AD138" s="7">
        <v>55</v>
      </c>
    </row>
    <row r="139" spans="1:30" ht="15" customHeight="1" x14ac:dyDescent="0.2">
      <c r="A139" s="42" t="s">
        <v>253</v>
      </c>
      <c r="B139" s="42" t="s">
        <v>254</v>
      </c>
      <c r="C139" s="32" t="s">
        <v>554</v>
      </c>
      <c r="D139" s="7">
        <v>0</v>
      </c>
      <c r="E139" s="7">
        <v>19</v>
      </c>
      <c r="F139" s="7">
        <v>6</v>
      </c>
      <c r="G139" s="7">
        <v>3</v>
      </c>
      <c r="H139" s="7">
        <v>1</v>
      </c>
      <c r="I139" s="7">
        <v>0</v>
      </c>
      <c r="J139" s="7">
        <v>0</v>
      </c>
      <c r="K139" s="7">
        <v>0</v>
      </c>
      <c r="L139" s="7">
        <v>29</v>
      </c>
      <c r="M139" s="7">
        <v>0</v>
      </c>
      <c r="N139" s="7">
        <v>1</v>
      </c>
      <c r="O139" s="7">
        <v>24</v>
      </c>
      <c r="P139" s="7">
        <v>4</v>
      </c>
      <c r="Q139" s="7">
        <v>4</v>
      </c>
      <c r="R139" s="7">
        <v>3</v>
      </c>
      <c r="S139" s="7">
        <v>0</v>
      </c>
      <c r="T139" s="7">
        <v>0</v>
      </c>
      <c r="U139" s="7">
        <v>36</v>
      </c>
      <c r="V139" s="7">
        <v>0</v>
      </c>
      <c r="W139" s="7">
        <v>0</v>
      </c>
      <c r="X139" s="7">
        <v>0</v>
      </c>
      <c r="Y139" s="7">
        <v>21</v>
      </c>
      <c r="Z139" s="7">
        <v>13</v>
      </c>
      <c r="AA139" s="7">
        <v>3</v>
      </c>
      <c r="AB139" s="7">
        <v>2</v>
      </c>
      <c r="AC139" s="7">
        <v>0</v>
      </c>
      <c r="AD139" s="7">
        <v>39</v>
      </c>
    </row>
    <row r="140" spans="1:30" ht="15" customHeight="1" x14ac:dyDescent="0.2">
      <c r="A140" s="42" t="s">
        <v>255</v>
      </c>
      <c r="B140" s="42" t="s">
        <v>256</v>
      </c>
      <c r="C140" s="32" t="s">
        <v>554</v>
      </c>
      <c r="D140" s="7">
        <v>2</v>
      </c>
      <c r="E140" s="7">
        <v>309</v>
      </c>
      <c r="F140" s="7">
        <v>65</v>
      </c>
      <c r="G140" s="7">
        <v>23</v>
      </c>
      <c r="H140" s="7">
        <v>5</v>
      </c>
      <c r="I140" s="7">
        <v>1</v>
      </c>
      <c r="J140" s="7">
        <v>2</v>
      </c>
      <c r="K140" s="7">
        <v>0</v>
      </c>
      <c r="L140" s="7">
        <v>407</v>
      </c>
      <c r="M140" s="7">
        <v>0</v>
      </c>
      <c r="N140" s="7">
        <v>0</v>
      </c>
      <c r="O140" s="7">
        <v>239</v>
      </c>
      <c r="P140" s="7">
        <v>71</v>
      </c>
      <c r="Q140" s="7">
        <v>33</v>
      </c>
      <c r="R140" s="7">
        <v>11</v>
      </c>
      <c r="S140" s="7">
        <v>3</v>
      </c>
      <c r="T140" s="7">
        <v>0</v>
      </c>
      <c r="U140" s="7">
        <v>357</v>
      </c>
      <c r="V140" s="7">
        <v>0</v>
      </c>
      <c r="W140" s="7">
        <v>0</v>
      </c>
      <c r="X140" s="7">
        <v>3</v>
      </c>
      <c r="Y140" s="7">
        <v>273</v>
      </c>
      <c r="Z140" s="7">
        <v>108</v>
      </c>
      <c r="AA140" s="7">
        <v>24</v>
      </c>
      <c r="AB140" s="7">
        <v>4</v>
      </c>
      <c r="AC140" s="7">
        <v>1</v>
      </c>
      <c r="AD140" s="7">
        <v>413</v>
      </c>
    </row>
    <row r="141" spans="1:30" ht="15" customHeight="1" x14ac:dyDescent="0.2">
      <c r="A141" s="42" t="s">
        <v>257</v>
      </c>
      <c r="B141" s="42" t="s">
        <v>258</v>
      </c>
      <c r="C141" s="32" t="s">
        <v>554</v>
      </c>
      <c r="D141" s="7">
        <v>0</v>
      </c>
      <c r="E141" s="7">
        <v>17</v>
      </c>
      <c r="F141" s="7">
        <v>4</v>
      </c>
      <c r="G141" s="7">
        <v>0</v>
      </c>
      <c r="H141" s="7">
        <v>0</v>
      </c>
      <c r="I141" s="7">
        <v>0</v>
      </c>
      <c r="J141" s="7">
        <v>0</v>
      </c>
      <c r="K141" s="7">
        <v>0</v>
      </c>
      <c r="L141" s="7">
        <v>21</v>
      </c>
      <c r="M141" s="7">
        <v>0</v>
      </c>
      <c r="N141" s="7">
        <v>1</v>
      </c>
      <c r="O141" s="7">
        <v>18</v>
      </c>
      <c r="P141" s="7">
        <v>5</v>
      </c>
      <c r="Q141" s="7">
        <v>2</v>
      </c>
      <c r="R141" s="7">
        <v>0</v>
      </c>
      <c r="S141" s="7">
        <v>0</v>
      </c>
      <c r="T141" s="7">
        <v>0</v>
      </c>
      <c r="U141" s="7">
        <v>26</v>
      </c>
      <c r="V141" s="7">
        <v>0</v>
      </c>
      <c r="W141" s="7">
        <v>0</v>
      </c>
      <c r="X141" s="7">
        <v>0</v>
      </c>
      <c r="Y141" s="7">
        <v>12</v>
      </c>
      <c r="Z141" s="7">
        <v>3</v>
      </c>
      <c r="AA141" s="7">
        <v>0</v>
      </c>
      <c r="AB141" s="7">
        <v>0</v>
      </c>
      <c r="AC141" s="7">
        <v>0</v>
      </c>
      <c r="AD141" s="7">
        <v>15</v>
      </c>
    </row>
    <row r="142" spans="1:30" ht="15" customHeight="1" x14ac:dyDescent="0.2">
      <c r="A142" s="42" t="s">
        <v>259</v>
      </c>
      <c r="B142" s="42" t="s">
        <v>260</v>
      </c>
      <c r="C142" s="32" t="s">
        <v>554</v>
      </c>
      <c r="D142" s="7">
        <v>0</v>
      </c>
      <c r="E142" s="7">
        <v>65</v>
      </c>
      <c r="F142" s="7">
        <v>19</v>
      </c>
      <c r="G142" s="7">
        <v>2</v>
      </c>
      <c r="H142" s="7">
        <v>1</v>
      </c>
      <c r="I142" s="7">
        <v>0</v>
      </c>
      <c r="J142" s="7">
        <v>0</v>
      </c>
      <c r="K142" s="7">
        <v>0</v>
      </c>
      <c r="L142" s="7">
        <v>87</v>
      </c>
      <c r="M142" s="7">
        <v>0</v>
      </c>
      <c r="N142" s="7">
        <v>0</v>
      </c>
      <c r="O142" s="7">
        <v>57</v>
      </c>
      <c r="P142" s="7">
        <v>14</v>
      </c>
      <c r="Q142" s="7">
        <v>3</v>
      </c>
      <c r="R142" s="7">
        <v>1</v>
      </c>
      <c r="S142" s="7">
        <v>2</v>
      </c>
      <c r="T142" s="7">
        <v>0</v>
      </c>
      <c r="U142" s="7">
        <v>77</v>
      </c>
      <c r="V142" s="7">
        <v>0</v>
      </c>
      <c r="W142" s="7">
        <v>0</v>
      </c>
      <c r="X142" s="7">
        <v>0</v>
      </c>
      <c r="Y142" s="7">
        <v>57</v>
      </c>
      <c r="Z142" s="7">
        <v>23</v>
      </c>
      <c r="AA142" s="7">
        <v>9</v>
      </c>
      <c r="AB142" s="7">
        <v>1</v>
      </c>
      <c r="AC142" s="7">
        <v>0</v>
      </c>
      <c r="AD142" s="7">
        <v>90</v>
      </c>
    </row>
    <row r="143" spans="1:30" ht="15" customHeight="1" x14ac:dyDescent="0.2">
      <c r="A143" s="42" t="s">
        <v>261</v>
      </c>
      <c r="B143" s="42" t="s">
        <v>262</v>
      </c>
      <c r="C143" s="32" t="s">
        <v>554</v>
      </c>
      <c r="D143" s="7">
        <v>0</v>
      </c>
      <c r="E143" s="7">
        <v>60</v>
      </c>
      <c r="F143" s="7">
        <v>15</v>
      </c>
      <c r="G143" s="7">
        <v>1</v>
      </c>
      <c r="H143" s="7">
        <v>0</v>
      </c>
      <c r="I143" s="7">
        <v>0</v>
      </c>
      <c r="J143" s="7">
        <v>0</v>
      </c>
      <c r="K143" s="7">
        <v>0</v>
      </c>
      <c r="L143" s="7">
        <v>76</v>
      </c>
      <c r="M143" s="7">
        <v>0</v>
      </c>
      <c r="N143" s="7">
        <v>1</v>
      </c>
      <c r="O143" s="7">
        <v>55</v>
      </c>
      <c r="P143" s="7">
        <v>15</v>
      </c>
      <c r="Q143" s="7">
        <v>5</v>
      </c>
      <c r="R143" s="7">
        <v>2</v>
      </c>
      <c r="S143" s="7">
        <v>0</v>
      </c>
      <c r="T143" s="7">
        <v>0</v>
      </c>
      <c r="U143" s="7">
        <v>78</v>
      </c>
      <c r="V143" s="7">
        <v>0</v>
      </c>
      <c r="W143" s="7">
        <v>0</v>
      </c>
      <c r="X143" s="7">
        <v>0</v>
      </c>
      <c r="Y143" s="7">
        <v>37</v>
      </c>
      <c r="Z143" s="7">
        <v>20</v>
      </c>
      <c r="AA143" s="7">
        <v>3</v>
      </c>
      <c r="AB143" s="7">
        <v>1</v>
      </c>
      <c r="AC143" s="7">
        <v>0</v>
      </c>
      <c r="AD143" s="7">
        <v>61</v>
      </c>
    </row>
    <row r="144" spans="1:30" ht="15" customHeight="1" x14ac:dyDescent="0.2">
      <c r="A144" s="42" t="s">
        <v>263</v>
      </c>
      <c r="B144" s="42" t="s">
        <v>264</v>
      </c>
      <c r="C144" s="32" t="s">
        <v>554</v>
      </c>
      <c r="D144" s="7">
        <v>0</v>
      </c>
      <c r="E144" s="7">
        <v>40</v>
      </c>
      <c r="F144" s="7">
        <v>15</v>
      </c>
      <c r="G144" s="7">
        <v>4</v>
      </c>
      <c r="H144" s="7">
        <v>1</v>
      </c>
      <c r="I144" s="7">
        <v>0</v>
      </c>
      <c r="J144" s="7">
        <v>0</v>
      </c>
      <c r="K144" s="7">
        <v>0</v>
      </c>
      <c r="L144" s="7">
        <v>60</v>
      </c>
      <c r="M144" s="7">
        <v>0</v>
      </c>
      <c r="N144" s="7">
        <v>0</v>
      </c>
      <c r="O144" s="7">
        <v>35</v>
      </c>
      <c r="P144" s="7">
        <v>14</v>
      </c>
      <c r="Q144" s="7">
        <v>7</v>
      </c>
      <c r="R144" s="7">
        <v>2</v>
      </c>
      <c r="S144" s="7">
        <v>0</v>
      </c>
      <c r="T144" s="7">
        <v>0</v>
      </c>
      <c r="U144" s="7">
        <v>58</v>
      </c>
      <c r="V144" s="7">
        <v>0</v>
      </c>
      <c r="W144" s="7">
        <v>0</v>
      </c>
      <c r="X144" s="7">
        <v>0</v>
      </c>
      <c r="Y144" s="7">
        <v>21</v>
      </c>
      <c r="Z144" s="7">
        <v>14</v>
      </c>
      <c r="AA144" s="7">
        <v>2</v>
      </c>
      <c r="AB144" s="7">
        <v>1</v>
      </c>
      <c r="AC144" s="7">
        <v>0</v>
      </c>
      <c r="AD144" s="7">
        <v>38</v>
      </c>
    </row>
    <row r="145" spans="1:30" ht="15" customHeight="1" x14ac:dyDescent="0.2">
      <c r="A145" s="42" t="s">
        <v>265</v>
      </c>
      <c r="B145" s="42" t="s">
        <v>266</v>
      </c>
      <c r="C145" s="32" t="s">
        <v>554</v>
      </c>
      <c r="D145" s="7">
        <v>3</v>
      </c>
      <c r="E145" s="7">
        <v>314</v>
      </c>
      <c r="F145" s="7">
        <v>97</v>
      </c>
      <c r="G145" s="7">
        <v>33</v>
      </c>
      <c r="H145" s="7">
        <v>13</v>
      </c>
      <c r="I145" s="7">
        <v>2</v>
      </c>
      <c r="J145" s="7">
        <v>0</v>
      </c>
      <c r="K145" s="7">
        <v>0</v>
      </c>
      <c r="L145" s="7">
        <v>462</v>
      </c>
      <c r="M145" s="7">
        <v>0</v>
      </c>
      <c r="N145" s="7">
        <v>2</v>
      </c>
      <c r="O145" s="7">
        <v>251</v>
      </c>
      <c r="P145" s="7">
        <v>97</v>
      </c>
      <c r="Q145" s="7">
        <v>35</v>
      </c>
      <c r="R145" s="7">
        <v>14</v>
      </c>
      <c r="S145" s="7">
        <v>4</v>
      </c>
      <c r="T145" s="7">
        <v>1</v>
      </c>
      <c r="U145" s="7">
        <v>404</v>
      </c>
      <c r="V145" s="7">
        <v>0</v>
      </c>
      <c r="W145" s="7">
        <v>0</v>
      </c>
      <c r="X145" s="7">
        <v>1</v>
      </c>
      <c r="Y145" s="7">
        <v>201</v>
      </c>
      <c r="Z145" s="7">
        <v>124</v>
      </c>
      <c r="AA145" s="7">
        <v>43</v>
      </c>
      <c r="AB145" s="7">
        <v>14</v>
      </c>
      <c r="AC145" s="7">
        <v>5</v>
      </c>
      <c r="AD145" s="7">
        <v>388</v>
      </c>
    </row>
    <row r="146" spans="1:30" ht="15" customHeight="1" x14ac:dyDescent="0.2">
      <c r="A146" s="42" t="s">
        <v>267</v>
      </c>
      <c r="B146" s="42" t="s">
        <v>268</v>
      </c>
      <c r="C146" s="32" t="s">
        <v>554</v>
      </c>
      <c r="D146" s="7">
        <v>2</v>
      </c>
      <c r="E146" s="7">
        <v>27</v>
      </c>
      <c r="F146" s="7">
        <v>9</v>
      </c>
      <c r="G146" s="7">
        <v>2</v>
      </c>
      <c r="H146" s="7">
        <v>2</v>
      </c>
      <c r="I146" s="7">
        <v>0</v>
      </c>
      <c r="J146" s="7">
        <v>0</v>
      </c>
      <c r="K146" s="7">
        <v>0</v>
      </c>
      <c r="L146" s="7">
        <v>42</v>
      </c>
      <c r="M146" s="7">
        <v>0</v>
      </c>
      <c r="N146" s="7">
        <v>0</v>
      </c>
      <c r="O146" s="7">
        <v>28</v>
      </c>
      <c r="P146" s="7">
        <v>11</v>
      </c>
      <c r="Q146" s="7">
        <v>2</v>
      </c>
      <c r="R146" s="7">
        <v>0</v>
      </c>
      <c r="S146" s="7">
        <v>0</v>
      </c>
      <c r="T146" s="7">
        <v>0</v>
      </c>
      <c r="U146" s="7">
        <v>41</v>
      </c>
      <c r="V146" s="7">
        <v>0</v>
      </c>
      <c r="W146" s="7">
        <v>0</v>
      </c>
      <c r="X146" s="7">
        <v>0</v>
      </c>
      <c r="Y146" s="7">
        <v>29</v>
      </c>
      <c r="Z146" s="7">
        <v>15</v>
      </c>
      <c r="AA146" s="7">
        <v>3</v>
      </c>
      <c r="AB146" s="7">
        <v>1</v>
      </c>
      <c r="AC146" s="7">
        <v>0</v>
      </c>
      <c r="AD146" s="7">
        <v>48</v>
      </c>
    </row>
    <row r="147" spans="1:30" ht="15" customHeight="1" x14ac:dyDescent="0.2">
      <c r="A147" s="42" t="s">
        <v>269</v>
      </c>
      <c r="B147" s="42" t="s">
        <v>21</v>
      </c>
      <c r="C147" s="32" t="s">
        <v>554</v>
      </c>
      <c r="D147" s="7">
        <v>6</v>
      </c>
      <c r="E147" s="7">
        <v>651</v>
      </c>
      <c r="F147" s="7">
        <v>151</v>
      </c>
      <c r="G147" s="7">
        <v>38</v>
      </c>
      <c r="H147" s="7">
        <v>9</v>
      </c>
      <c r="I147" s="7">
        <v>1</v>
      </c>
      <c r="J147" s="7">
        <v>0</v>
      </c>
      <c r="K147" s="7">
        <v>0</v>
      </c>
      <c r="L147" s="7">
        <v>856</v>
      </c>
      <c r="M147" s="7">
        <v>0</v>
      </c>
      <c r="N147" s="7">
        <v>3</v>
      </c>
      <c r="O147" s="7">
        <v>548</v>
      </c>
      <c r="P147" s="7">
        <v>164</v>
      </c>
      <c r="Q147" s="7">
        <v>77</v>
      </c>
      <c r="R147" s="7">
        <v>21</v>
      </c>
      <c r="S147" s="7">
        <v>3</v>
      </c>
      <c r="T147" s="7">
        <v>0</v>
      </c>
      <c r="U147" s="7">
        <v>816</v>
      </c>
      <c r="V147" s="7">
        <v>0</v>
      </c>
      <c r="W147" s="7">
        <v>0</v>
      </c>
      <c r="X147" s="7">
        <v>3</v>
      </c>
      <c r="Y147" s="7">
        <v>573</v>
      </c>
      <c r="Z147" s="7">
        <v>209</v>
      </c>
      <c r="AA147" s="7">
        <v>50</v>
      </c>
      <c r="AB147" s="7">
        <v>9</v>
      </c>
      <c r="AC147" s="7">
        <v>0</v>
      </c>
      <c r="AD147" s="7">
        <v>844</v>
      </c>
    </row>
    <row r="148" spans="1:30" ht="15" customHeight="1" x14ac:dyDescent="0.2">
      <c r="A148" s="42" t="s">
        <v>270</v>
      </c>
      <c r="B148" s="42" t="s">
        <v>271</v>
      </c>
      <c r="C148" s="32" t="s">
        <v>554</v>
      </c>
      <c r="D148" s="7">
        <v>2</v>
      </c>
      <c r="E148" s="7">
        <v>254</v>
      </c>
      <c r="F148" s="7">
        <v>50</v>
      </c>
      <c r="G148" s="7">
        <v>8</v>
      </c>
      <c r="H148" s="7">
        <v>4</v>
      </c>
      <c r="I148" s="7">
        <v>1</v>
      </c>
      <c r="J148" s="7">
        <v>1</v>
      </c>
      <c r="K148" s="7">
        <v>0</v>
      </c>
      <c r="L148" s="7">
        <v>320</v>
      </c>
      <c r="M148" s="7">
        <v>0</v>
      </c>
      <c r="N148" s="7">
        <v>0</v>
      </c>
      <c r="O148" s="7">
        <v>235</v>
      </c>
      <c r="P148" s="7">
        <v>41</v>
      </c>
      <c r="Q148" s="7">
        <v>22</v>
      </c>
      <c r="R148" s="7">
        <v>3</v>
      </c>
      <c r="S148" s="7">
        <v>1</v>
      </c>
      <c r="T148" s="7">
        <v>0</v>
      </c>
      <c r="U148" s="7">
        <v>302</v>
      </c>
      <c r="V148" s="7">
        <v>0</v>
      </c>
      <c r="W148" s="7">
        <v>0</v>
      </c>
      <c r="X148" s="7">
        <v>2</v>
      </c>
      <c r="Y148" s="7">
        <v>182</v>
      </c>
      <c r="Z148" s="7">
        <v>64</v>
      </c>
      <c r="AA148" s="7">
        <v>14</v>
      </c>
      <c r="AB148" s="7">
        <v>3</v>
      </c>
      <c r="AC148" s="7">
        <v>2</v>
      </c>
      <c r="AD148" s="7">
        <v>267</v>
      </c>
    </row>
    <row r="149" spans="1:30" ht="15" customHeight="1" x14ac:dyDescent="0.2">
      <c r="A149" s="42" t="s">
        <v>272</v>
      </c>
      <c r="B149" s="42" t="s">
        <v>273</v>
      </c>
      <c r="C149" s="32" t="s">
        <v>554</v>
      </c>
      <c r="D149" s="7">
        <v>0</v>
      </c>
      <c r="E149" s="7">
        <v>52</v>
      </c>
      <c r="F149" s="7">
        <v>11</v>
      </c>
      <c r="G149" s="7">
        <v>2</v>
      </c>
      <c r="H149" s="7">
        <v>1</v>
      </c>
      <c r="I149" s="7">
        <v>0</v>
      </c>
      <c r="J149" s="7">
        <v>0</v>
      </c>
      <c r="K149" s="7">
        <v>0</v>
      </c>
      <c r="L149" s="7">
        <v>66</v>
      </c>
      <c r="M149" s="7">
        <v>0</v>
      </c>
      <c r="N149" s="7">
        <v>0</v>
      </c>
      <c r="O149" s="7">
        <v>37</v>
      </c>
      <c r="P149" s="7">
        <v>10</v>
      </c>
      <c r="Q149" s="7">
        <v>6</v>
      </c>
      <c r="R149" s="7">
        <v>3</v>
      </c>
      <c r="S149" s="7">
        <v>1</v>
      </c>
      <c r="T149" s="7">
        <v>0</v>
      </c>
      <c r="U149" s="7">
        <v>57</v>
      </c>
      <c r="V149" s="7">
        <v>0</v>
      </c>
      <c r="W149" s="7">
        <v>0</v>
      </c>
      <c r="X149" s="7">
        <v>1</v>
      </c>
      <c r="Y149" s="7">
        <v>37</v>
      </c>
      <c r="Z149" s="7">
        <v>18</v>
      </c>
      <c r="AA149" s="7">
        <v>7</v>
      </c>
      <c r="AB149" s="7">
        <v>1</v>
      </c>
      <c r="AC149" s="7">
        <v>0</v>
      </c>
      <c r="AD149" s="7">
        <v>64</v>
      </c>
    </row>
    <row r="150" spans="1:30" ht="15" customHeight="1" x14ac:dyDescent="0.2">
      <c r="A150" s="42" t="s">
        <v>274</v>
      </c>
      <c r="B150" s="42" t="s">
        <v>275</v>
      </c>
      <c r="C150" s="32" t="s">
        <v>554</v>
      </c>
      <c r="D150" s="7">
        <v>0</v>
      </c>
      <c r="E150" s="7">
        <v>37</v>
      </c>
      <c r="F150" s="7">
        <v>15</v>
      </c>
      <c r="G150" s="7">
        <v>5</v>
      </c>
      <c r="H150" s="7">
        <v>1</v>
      </c>
      <c r="I150" s="7">
        <v>0</v>
      </c>
      <c r="J150" s="7">
        <v>0</v>
      </c>
      <c r="K150" s="7">
        <v>0</v>
      </c>
      <c r="L150" s="7">
        <v>58</v>
      </c>
      <c r="M150" s="7">
        <v>0</v>
      </c>
      <c r="N150" s="7">
        <v>0</v>
      </c>
      <c r="O150" s="7">
        <v>17</v>
      </c>
      <c r="P150" s="7">
        <v>8</v>
      </c>
      <c r="Q150" s="7">
        <v>6</v>
      </c>
      <c r="R150" s="7">
        <v>0</v>
      </c>
      <c r="S150" s="7">
        <v>0</v>
      </c>
      <c r="T150" s="7">
        <v>0</v>
      </c>
      <c r="U150" s="7">
        <v>31</v>
      </c>
      <c r="V150" s="7">
        <v>0</v>
      </c>
      <c r="W150" s="7">
        <v>0</v>
      </c>
      <c r="X150" s="7">
        <v>1</v>
      </c>
      <c r="Y150" s="7">
        <v>20</v>
      </c>
      <c r="Z150" s="7">
        <v>3</v>
      </c>
      <c r="AA150" s="7">
        <v>7</v>
      </c>
      <c r="AB150" s="7">
        <v>0</v>
      </c>
      <c r="AC150" s="7">
        <v>0</v>
      </c>
      <c r="AD150" s="7">
        <v>31</v>
      </c>
    </row>
    <row r="151" spans="1:30" ht="15" customHeight="1" x14ac:dyDescent="0.2">
      <c r="A151" s="42" t="s">
        <v>276</v>
      </c>
      <c r="B151" s="42" t="s">
        <v>277</v>
      </c>
      <c r="C151" s="32" t="s">
        <v>554</v>
      </c>
      <c r="D151" s="7">
        <v>0</v>
      </c>
      <c r="E151" s="7">
        <v>136</v>
      </c>
      <c r="F151" s="7">
        <v>21</v>
      </c>
      <c r="G151" s="7">
        <v>9</v>
      </c>
      <c r="H151" s="7">
        <v>2</v>
      </c>
      <c r="I151" s="7">
        <v>0</v>
      </c>
      <c r="J151" s="7">
        <v>0</v>
      </c>
      <c r="K151" s="7">
        <v>0</v>
      </c>
      <c r="L151" s="7">
        <v>168</v>
      </c>
      <c r="M151" s="7">
        <v>0</v>
      </c>
      <c r="N151" s="7">
        <v>1</v>
      </c>
      <c r="O151" s="7">
        <v>107</v>
      </c>
      <c r="P151" s="7">
        <v>41</v>
      </c>
      <c r="Q151" s="7">
        <v>11</v>
      </c>
      <c r="R151" s="7">
        <v>1</v>
      </c>
      <c r="S151" s="7">
        <v>0</v>
      </c>
      <c r="T151" s="7">
        <v>0</v>
      </c>
      <c r="U151" s="7">
        <v>161</v>
      </c>
      <c r="V151" s="7">
        <v>0</v>
      </c>
      <c r="W151" s="7">
        <v>0</v>
      </c>
      <c r="X151" s="7">
        <v>1</v>
      </c>
      <c r="Y151" s="7">
        <v>81</v>
      </c>
      <c r="Z151" s="7">
        <v>29</v>
      </c>
      <c r="AA151" s="7">
        <v>1</v>
      </c>
      <c r="AB151" s="7">
        <v>1</v>
      </c>
      <c r="AC151" s="7">
        <v>0</v>
      </c>
      <c r="AD151" s="7">
        <v>113</v>
      </c>
    </row>
    <row r="152" spans="1:30" ht="15" customHeight="1" x14ac:dyDescent="0.2">
      <c r="A152" s="42" t="s">
        <v>278</v>
      </c>
      <c r="B152" s="42" t="s">
        <v>279</v>
      </c>
      <c r="C152" s="32" t="s">
        <v>554</v>
      </c>
      <c r="D152" s="7">
        <v>1</v>
      </c>
      <c r="E152" s="7">
        <v>297</v>
      </c>
      <c r="F152" s="7">
        <v>55</v>
      </c>
      <c r="G152" s="7">
        <v>14</v>
      </c>
      <c r="H152" s="7">
        <v>5</v>
      </c>
      <c r="I152" s="7">
        <v>0</v>
      </c>
      <c r="J152" s="7">
        <v>0</v>
      </c>
      <c r="K152" s="7">
        <v>0</v>
      </c>
      <c r="L152" s="7">
        <v>372</v>
      </c>
      <c r="M152" s="7">
        <v>0</v>
      </c>
      <c r="N152" s="7">
        <v>4</v>
      </c>
      <c r="O152" s="7">
        <v>243</v>
      </c>
      <c r="P152" s="7">
        <v>37</v>
      </c>
      <c r="Q152" s="7">
        <v>22</v>
      </c>
      <c r="R152" s="7">
        <v>2</v>
      </c>
      <c r="S152" s="7">
        <v>1</v>
      </c>
      <c r="T152" s="7">
        <v>0</v>
      </c>
      <c r="U152" s="7">
        <v>309</v>
      </c>
      <c r="V152" s="7">
        <v>0</v>
      </c>
      <c r="W152" s="7">
        <v>0</v>
      </c>
      <c r="X152" s="7">
        <v>4</v>
      </c>
      <c r="Y152" s="7">
        <v>228</v>
      </c>
      <c r="Z152" s="7">
        <v>65</v>
      </c>
      <c r="AA152" s="7">
        <v>20</v>
      </c>
      <c r="AB152" s="7">
        <v>3</v>
      </c>
      <c r="AC152" s="7">
        <v>3</v>
      </c>
      <c r="AD152" s="7">
        <v>323</v>
      </c>
    </row>
    <row r="153" spans="1:30" ht="15" customHeight="1" x14ac:dyDescent="0.2">
      <c r="A153" s="42" t="s">
        <v>280</v>
      </c>
      <c r="B153" s="42" t="s">
        <v>281</v>
      </c>
      <c r="C153" s="32" t="s">
        <v>554</v>
      </c>
      <c r="D153" s="7">
        <v>1</v>
      </c>
      <c r="E153" s="7">
        <v>117</v>
      </c>
      <c r="F153" s="7">
        <v>19</v>
      </c>
      <c r="G153" s="7">
        <v>4</v>
      </c>
      <c r="H153" s="7">
        <v>1</v>
      </c>
      <c r="I153" s="7">
        <v>0</v>
      </c>
      <c r="J153" s="7">
        <v>0</v>
      </c>
      <c r="K153" s="7">
        <v>0</v>
      </c>
      <c r="L153" s="7">
        <v>142</v>
      </c>
      <c r="M153" s="7">
        <v>0</v>
      </c>
      <c r="N153" s="7">
        <v>0</v>
      </c>
      <c r="O153" s="7">
        <v>101</v>
      </c>
      <c r="P153" s="7">
        <v>18</v>
      </c>
      <c r="Q153" s="7">
        <v>7</v>
      </c>
      <c r="R153" s="7">
        <v>4</v>
      </c>
      <c r="S153" s="7">
        <v>0</v>
      </c>
      <c r="T153" s="7">
        <v>0</v>
      </c>
      <c r="U153" s="7">
        <v>130</v>
      </c>
      <c r="V153" s="7">
        <v>0</v>
      </c>
      <c r="W153" s="7">
        <v>0</v>
      </c>
      <c r="X153" s="7">
        <v>2</v>
      </c>
      <c r="Y153" s="7">
        <v>118</v>
      </c>
      <c r="Z153" s="7">
        <v>44</v>
      </c>
      <c r="AA153" s="7">
        <v>12</v>
      </c>
      <c r="AB153" s="7">
        <v>0</v>
      </c>
      <c r="AC153" s="7">
        <v>1</v>
      </c>
      <c r="AD153" s="7">
        <v>177</v>
      </c>
    </row>
    <row r="154" spans="1:30" ht="15" customHeight="1" x14ac:dyDescent="0.2">
      <c r="A154" s="42" t="s">
        <v>282</v>
      </c>
      <c r="B154" s="42" t="s">
        <v>283</v>
      </c>
      <c r="C154" s="32" t="s">
        <v>554</v>
      </c>
      <c r="D154" s="7">
        <v>6</v>
      </c>
      <c r="E154" s="7">
        <v>196</v>
      </c>
      <c r="F154" s="7">
        <v>42</v>
      </c>
      <c r="G154" s="7">
        <v>12</v>
      </c>
      <c r="H154" s="7">
        <v>4</v>
      </c>
      <c r="I154" s="7">
        <v>2</v>
      </c>
      <c r="J154" s="7">
        <v>0</v>
      </c>
      <c r="K154" s="7">
        <v>0</v>
      </c>
      <c r="L154" s="7">
        <v>262</v>
      </c>
      <c r="M154" s="7">
        <v>0</v>
      </c>
      <c r="N154" s="7">
        <v>1</v>
      </c>
      <c r="O154" s="7">
        <v>126</v>
      </c>
      <c r="P154" s="7">
        <v>57</v>
      </c>
      <c r="Q154" s="7">
        <v>26</v>
      </c>
      <c r="R154" s="7">
        <v>5</v>
      </c>
      <c r="S154" s="7">
        <v>2</v>
      </c>
      <c r="T154" s="7">
        <v>0</v>
      </c>
      <c r="U154" s="7">
        <v>217</v>
      </c>
      <c r="V154" s="7">
        <v>0</v>
      </c>
      <c r="W154" s="7">
        <v>0</v>
      </c>
      <c r="X154" s="7">
        <v>2</v>
      </c>
      <c r="Y154" s="7">
        <v>131</v>
      </c>
      <c r="Z154" s="7">
        <v>47</v>
      </c>
      <c r="AA154" s="7">
        <v>16</v>
      </c>
      <c r="AB154" s="7">
        <v>3</v>
      </c>
      <c r="AC154" s="7">
        <v>2</v>
      </c>
      <c r="AD154" s="7">
        <v>201</v>
      </c>
    </row>
    <row r="155" spans="1:30" ht="15" customHeight="1" x14ac:dyDescent="0.2">
      <c r="A155" s="42" t="s">
        <v>284</v>
      </c>
      <c r="B155" s="42" t="s">
        <v>285</v>
      </c>
      <c r="C155" s="32" t="s">
        <v>554</v>
      </c>
      <c r="D155" s="7">
        <v>6</v>
      </c>
      <c r="E155" s="7">
        <v>124</v>
      </c>
      <c r="F155" s="7">
        <v>24</v>
      </c>
      <c r="G155" s="7">
        <v>7</v>
      </c>
      <c r="H155" s="7">
        <v>3</v>
      </c>
      <c r="I155" s="7">
        <v>0</v>
      </c>
      <c r="J155" s="7">
        <v>0</v>
      </c>
      <c r="K155" s="7">
        <v>0</v>
      </c>
      <c r="L155" s="7">
        <v>164</v>
      </c>
      <c r="M155" s="7">
        <v>0</v>
      </c>
      <c r="N155" s="7">
        <v>2</v>
      </c>
      <c r="O155" s="7">
        <v>133</v>
      </c>
      <c r="P155" s="7">
        <v>22</v>
      </c>
      <c r="Q155" s="7">
        <v>5</v>
      </c>
      <c r="R155" s="7">
        <v>5</v>
      </c>
      <c r="S155" s="7">
        <v>3</v>
      </c>
      <c r="T155" s="7">
        <v>0</v>
      </c>
      <c r="U155" s="7">
        <v>170</v>
      </c>
      <c r="V155" s="7">
        <v>0</v>
      </c>
      <c r="W155" s="7">
        <v>0</v>
      </c>
      <c r="X155" s="7">
        <v>1</v>
      </c>
      <c r="Y155" s="7">
        <v>111</v>
      </c>
      <c r="Z155" s="7">
        <v>23</v>
      </c>
      <c r="AA155" s="7">
        <v>4</v>
      </c>
      <c r="AB155" s="7">
        <v>1</v>
      </c>
      <c r="AC155" s="7">
        <v>0</v>
      </c>
      <c r="AD155" s="7">
        <v>140</v>
      </c>
    </row>
    <row r="156" spans="1:30" ht="15" customHeight="1" x14ac:dyDescent="0.2">
      <c r="A156" s="42" t="s">
        <v>286</v>
      </c>
      <c r="B156" s="42" t="s">
        <v>287</v>
      </c>
      <c r="C156" s="32" t="s">
        <v>554</v>
      </c>
      <c r="D156" s="7">
        <v>0</v>
      </c>
      <c r="E156" s="7">
        <v>65</v>
      </c>
      <c r="F156" s="7">
        <v>15</v>
      </c>
      <c r="G156" s="7">
        <v>10</v>
      </c>
      <c r="H156" s="7">
        <v>0</v>
      </c>
      <c r="I156" s="7">
        <v>0</v>
      </c>
      <c r="J156" s="7">
        <v>0</v>
      </c>
      <c r="K156" s="7">
        <v>0</v>
      </c>
      <c r="L156" s="7">
        <v>90</v>
      </c>
      <c r="M156" s="7">
        <v>0</v>
      </c>
      <c r="N156" s="7">
        <v>0</v>
      </c>
      <c r="O156" s="7">
        <v>50</v>
      </c>
      <c r="P156" s="7">
        <v>19</v>
      </c>
      <c r="Q156" s="7">
        <v>3</v>
      </c>
      <c r="R156" s="7">
        <v>0</v>
      </c>
      <c r="S156" s="7">
        <v>0</v>
      </c>
      <c r="T156" s="7">
        <v>0</v>
      </c>
      <c r="U156" s="7">
        <v>72</v>
      </c>
      <c r="V156" s="7">
        <v>0</v>
      </c>
      <c r="W156" s="7">
        <v>0</v>
      </c>
      <c r="X156" s="7">
        <v>0</v>
      </c>
      <c r="Y156" s="7">
        <v>42</v>
      </c>
      <c r="Z156" s="7">
        <v>16</v>
      </c>
      <c r="AA156" s="7">
        <v>4</v>
      </c>
      <c r="AB156" s="7">
        <v>1</v>
      </c>
      <c r="AC156" s="7">
        <v>0</v>
      </c>
      <c r="AD156" s="7">
        <v>63</v>
      </c>
    </row>
    <row r="157" spans="1:30" ht="15" customHeight="1" x14ac:dyDescent="0.2">
      <c r="A157" s="42" t="s">
        <v>288</v>
      </c>
      <c r="B157" s="42" t="s">
        <v>289</v>
      </c>
      <c r="C157" s="32" t="s">
        <v>554</v>
      </c>
      <c r="D157" s="7">
        <v>0</v>
      </c>
      <c r="E157" s="7">
        <v>49</v>
      </c>
      <c r="F157" s="7">
        <v>19</v>
      </c>
      <c r="G157" s="7">
        <v>6</v>
      </c>
      <c r="H157" s="7">
        <v>3</v>
      </c>
      <c r="I157" s="7">
        <v>0</v>
      </c>
      <c r="J157" s="7">
        <v>0</v>
      </c>
      <c r="K157" s="7">
        <v>0</v>
      </c>
      <c r="L157" s="7">
        <v>77</v>
      </c>
      <c r="M157" s="7">
        <v>0</v>
      </c>
      <c r="N157" s="7">
        <v>0</v>
      </c>
      <c r="O157" s="7">
        <v>31</v>
      </c>
      <c r="P157" s="7">
        <v>12</v>
      </c>
      <c r="Q157" s="7">
        <v>3</v>
      </c>
      <c r="R157" s="7">
        <v>0</v>
      </c>
      <c r="S157" s="7">
        <v>0</v>
      </c>
      <c r="T157" s="7">
        <v>0</v>
      </c>
      <c r="U157" s="7">
        <v>46</v>
      </c>
      <c r="V157" s="7">
        <v>0</v>
      </c>
      <c r="W157" s="7">
        <v>0</v>
      </c>
      <c r="X157" s="7">
        <v>1</v>
      </c>
      <c r="Y157" s="7">
        <v>26</v>
      </c>
      <c r="Z157" s="7">
        <v>11</v>
      </c>
      <c r="AA157" s="7">
        <v>3</v>
      </c>
      <c r="AB157" s="7">
        <v>0</v>
      </c>
      <c r="AC157" s="7">
        <v>0</v>
      </c>
      <c r="AD157" s="7">
        <v>41</v>
      </c>
    </row>
    <row r="158" spans="1:30" ht="15" customHeight="1" x14ac:dyDescent="0.2">
      <c r="A158" s="42" t="s">
        <v>290</v>
      </c>
      <c r="B158" s="42" t="s">
        <v>291</v>
      </c>
      <c r="C158" s="32" t="s">
        <v>554</v>
      </c>
      <c r="D158" s="7">
        <v>27</v>
      </c>
      <c r="E158" s="7">
        <v>1360</v>
      </c>
      <c r="F158" s="7">
        <v>343</v>
      </c>
      <c r="G158" s="7">
        <v>127</v>
      </c>
      <c r="H158" s="7">
        <v>21</v>
      </c>
      <c r="I158" s="7">
        <v>11</v>
      </c>
      <c r="J158" s="7">
        <v>0</v>
      </c>
      <c r="K158" s="7">
        <v>0</v>
      </c>
      <c r="L158" s="7">
        <v>1889</v>
      </c>
      <c r="M158" s="7">
        <v>0</v>
      </c>
      <c r="N158" s="7">
        <v>18</v>
      </c>
      <c r="O158" s="7">
        <v>1138</v>
      </c>
      <c r="P158" s="7">
        <v>337</v>
      </c>
      <c r="Q158" s="7">
        <v>125</v>
      </c>
      <c r="R158" s="7">
        <v>34</v>
      </c>
      <c r="S158" s="7">
        <v>8</v>
      </c>
      <c r="T158" s="7">
        <v>3</v>
      </c>
      <c r="U158" s="7">
        <v>1663</v>
      </c>
      <c r="V158" s="7">
        <v>0</v>
      </c>
      <c r="W158" s="7">
        <v>0</v>
      </c>
      <c r="X158" s="7">
        <v>20</v>
      </c>
      <c r="Y158" s="7">
        <v>973</v>
      </c>
      <c r="Z158" s="7">
        <v>333</v>
      </c>
      <c r="AA158" s="7">
        <v>128</v>
      </c>
      <c r="AB158" s="7">
        <v>31</v>
      </c>
      <c r="AC158" s="7">
        <v>8</v>
      </c>
      <c r="AD158" s="7">
        <v>1493</v>
      </c>
    </row>
    <row r="159" spans="1:30" ht="15" customHeight="1" x14ac:dyDescent="0.2">
      <c r="A159" s="42" t="s">
        <v>292</v>
      </c>
      <c r="B159" s="42" t="s">
        <v>23</v>
      </c>
      <c r="C159" s="32" t="s">
        <v>554</v>
      </c>
      <c r="D159" s="7">
        <v>103</v>
      </c>
      <c r="E159" s="7">
        <v>3782</v>
      </c>
      <c r="F159" s="7">
        <v>919</v>
      </c>
      <c r="G159" s="7">
        <v>327</v>
      </c>
      <c r="H159" s="7">
        <v>99</v>
      </c>
      <c r="I159" s="7">
        <v>22</v>
      </c>
      <c r="J159" s="7">
        <v>3</v>
      </c>
      <c r="K159" s="7">
        <v>10</v>
      </c>
      <c r="L159" s="7">
        <v>5265</v>
      </c>
      <c r="M159" s="7">
        <v>0</v>
      </c>
      <c r="N159" s="7">
        <v>54</v>
      </c>
      <c r="O159" s="7">
        <v>3180</v>
      </c>
      <c r="P159" s="7">
        <v>902</v>
      </c>
      <c r="Q159" s="7">
        <v>376</v>
      </c>
      <c r="R159" s="7">
        <v>124</v>
      </c>
      <c r="S159" s="7">
        <v>25</v>
      </c>
      <c r="T159" s="7">
        <v>11</v>
      </c>
      <c r="U159" s="7">
        <v>4672</v>
      </c>
      <c r="V159" s="7">
        <v>0</v>
      </c>
      <c r="W159" s="7">
        <v>0</v>
      </c>
      <c r="X159" s="7">
        <v>58</v>
      </c>
      <c r="Y159" s="7">
        <v>2820</v>
      </c>
      <c r="Z159" s="7">
        <v>970</v>
      </c>
      <c r="AA159" s="7">
        <v>354</v>
      </c>
      <c r="AB159" s="7">
        <v>92</v>
      </c>
      <c r="AC159" s="7">
        <v>19</v>
      </c>
      <c r="AD159" s="7">
        <v>4313</v>
      </c>
    </row>
    <row r="160" spans="1:30" ht="15" customHeight="1" x14ac:dyDescent="0.2">
      <c r="A160" s="42" t="s">
        <v>293</v>
      </c>
      <c r="B160" s="42" t="s">
        <v>294</v>
      </c>
      <c r="C160" s="32" t="s">
        <v>554</v>
      </c>
      <c r="D160" s="7">
        <v>20</v>
      </c>
      <c r="E160" s="7">
        <v>756</v>
      </c>
      <c r="F160" s="7">
        <v>209</v>
      </c>
      <c r="G160" s="7">
        <v>60</v>
      </c>
      <c r="H160" s="7">
        <v>20</v>
      </c>
      <c r="I160" s="7">
        <v>3</v>
      </c>
      <c r="J160" s="7">
        <v>1</v>
      </c>
      <c r="K160" s="7">
        <v>0</v>
      </c>
      <c r="L160" s="7">
        <v>1069</v>
      </c>
      <c r="M160" s="7">
        <v>0</v>
      </c>
      <c r="N160" s="7">
        <v>9</v>
      </c>
      <c r="O160" s="7">
        <v>602</v>
      </c>
      <c r="P160" s="7">
        <v>185</v>
      </c>
      <c r="Q160" s="7">
        <v>65</v>
      </c>
      <c r="R160" s="7">
        <v>36</v>
      </c>
      <c r="S160" s="7">
        <v>8</v>
      </c>
      <c r="T160" s="7">
        <v>1</v>
      </c>
      <c r="U160" s="7">
        <v>906</v>
      </c>
      <c r="V160" s="7">
        <v>0</v>
      </c>
      <c r="W160" s="7">
        <v>0</v>
      </c>
      <c r="X160" s="7">
        <v>3</v>
      </c>
      <c r="Y160" s="7">
        <v>463</v>
      </c>
      <c r="Z160" s="7">
        <v>223</v>
      </c>
      <c r="AA160" s="7">
        <v>60</v>
      </c>
      <c r="AB160" s="7">
        <v>21</v>
      </c>
      <c r="AC160" s="7">
        <v>7</v>
      </c>
      <c r="AD160" s="7">
        <v>777</v>
      </c>
    </row>
    <row r="161" spans="1:30" ht="15" customHeight="1" x14ac:dyDescent="0.2">
      <c r="A161" s="42" t="s">
        <v>295</v>
      </c>
      <c r="B161" s="42" t="s">
        <v>296</v>
      </c>
      <c r="C161" s="32" t="s">
        <v>554</v>
      </c>
      <c r="D161" s="7">
        <v>3</v>
      </c>
      <c r="E161" s="7">
        <v>90</v>
      </c>
      <c r="F161" s="7">
        <v>39</v>
      </c>
      <c r="G161" s="7">
        <v>15</v>
      </c>
      <c r="H161" s="7">
        <v>0</v>
      </c>
      <c r="I161" s="7">
        <v>0</v>
      </c>
      <c r="J161" s="7">
        <v>0</v>
      </c>
      <c r="K161" s="7">
        <v>0</v>
      </c>
      <c r="L161" s="7">
        <v>147</v>
      </c>
      <c r="M161" s="7">
        <v>0</v>
      </c>
      <c r="N161" s="7">
        <v>4</v>
      </c>
      <c r="O161" s="7">
        <v>78</v>
      </c>
      <c r="P161" s="7">
        <v>32</v>
      </c>
      <c r="Q161" s="7">
        <v>4</v>
      </c>
      <c r="R161" s="7">
        <v>2</v>
      </c>
      <c r="S161" s="7">
        <v>2</v>
      </c>
      <c r="T161" s="7">
        <v>0</v>
      </c>
      <c r="U161" s="7">
        <v>122</v>
      </c>
      <c r="V161" s="7">
        <v>0</v>
      </c>
      <c r="W161" s="7">
        <v>0</v>
      </c>
      <c r="X161" s="7">
        <v>3</v>
      </c>
      <c r="Y161" s="7">
        <v>86</v>
      </c>
      <c r="Z161" s="7">
        <v>43</v>
      </c>
      <c r="AA161" s="7">
        <v>18</v>
      </c>
      <c r="AB161" s="7">
        <v>1</v>
      </c>
      <c r="AC161" s="7">
        <v>0</v>
      </c>
      <c r="AD161" s="7">
        <v>151</v>
      </c>
    </row>
    <row r="162" spans="1:30" ht="15" customHeight="1" x14ac:dyDescent="0.2">
      <c r="A162" s="42" t="s">
        <v>297</v>
      </c>
      <c r="B162" s="42" t="s">
        <v>298</v>
      </c>
      <c r="C162" s="32" t="s">
        <v>554</v>
      </c>
      <c r="D162" s="7">
        <v>5</v>
      </c>
      <c r="E162" s="7">
        <v>477</v>
      </c>
      <c r="F162" s="7">
        <v>137</v>
      </c>
      <c r="G162" s="7">
        <v>30</v>
      </c>
      <c r="H162" s="7">
        <v>14</v>
      </c>
      <c r="I162" s="7">
        <v>3</v>
      </c>
      <c r="J162" s="7">
        <v>0</v>
      </c>
      <c r="K162" s="7">
        <v>0</v>
      </c>
      <c r="L162" s="7">
        <v>666</v>
      </c>
      <c r="M162" s="7">
        <v>0</v>
      </c>
      <c r="N162" s="7">
        <v>4</v>
      </c>
      <c r="O162" s="7">
        <v>325</v>
      </c>
      <c r="P162" s="7">
        <v>81</v>
      </c>
      <c r="Q162" s="7">
        <v>33</v>
      </c>
      <c r="R162" s="7">
        <v>9</v>
      </c>
      <c r="S162" s="7">
        <v>4</v>
      </c>
      <c r="T162" s="7">
        <v>0</v>
      </c>
      <c r="U162" s="7">
        <v>456</v>
      </c>
      <c r="V162" s="7">
        <v>0</v>
      </c>
      <c r="W162" s="7">
        <v>0</v>
      </c>
      <c r="X162" s="7">
        <v>3</v>
      </c>
      <c r="Y162" s="7">
        <v>314</v>
      </c>
      <c r="Z162" s="7">
        <v>122</v>
      </c>
      <c r="AA162" s="7">
        <v>33</v>
      </c>
      <c r="AB162" s="7">
        <v>9</v>
      </c>
      <c r="AC162" s="7">
        <v>1</v>
      </c>
      <c r="AD162" s="7">
        <v>482</v>
      </c>
    </row>
    <row r="163" spans="1:30" ht="15" customHeight="1" x14ac:dyDescent="0.2">
      <c r="A163" s="42" t="s">
        <v>299</v>
      </c>
      <c r="B163" s="42" t="s">
        <v>300</v>
      </c>
      <c r="C163" s="32" t="s">
        <v>554</v>
      </c>
      <c r="D163" s="7">
        <v>15</v>
      </c>
      <c r="E163" s="7">
        <v>1122</v>
      </c>
      <c r="F163" s="7">
        <v>259</v>
      </c>
      <c r="G163" s="7">
        <v>70</v>
      </c>
      <c r="H163" s="7">
        <v>15</v>
      </c>
      <c r="I163" s="7">
        <v>6</v>
      </c>
      <c r="J163" s="7">
        <v>1</v>
      </c>
      <c r="K163" s="7">
        <v>0</v>
      </c>
      <c r="L163" s="7">
        <v>1488</v>
      </c>
      <c r="M163" s="7">
        <v>0</v>
      </c>
      <c r="N163" s="7">
        <v>14</v>
      </c>
      <c r="O163" s="7">
        <v>916</v>
      </c>
      <c r="P163" s="7">
        <v>215</v>
      </c>
      <c r="Q163" s="7">
        <v>107</v>
      </c>
      <c r="R163" s="7">
        <v>25</v>
      </c>
      <c r="S163" s="7">
        <v>5</v>
      </c>
      <c r="T163" s="7">
        <v>2</v>
      </c>
      <c r="U163" s="7">
        <v>1284</v>
      </c>
      <c r="V163" s="7">
        <v>0</v>
      </c>
      <c r="W163" s="7">
        <v>0</v>
      </c>
      <c r="X163" s="7">
        <v>19</v>
      </c>
      <c r="Y163" s="7">
        <v>826</v>
      </c>
      <c r="Z163" s="7">
        <v>316</v>
      </c>
      <c r="AA163" s="7">
        <v>93</v>
      </c>
      <c r="AB163" s="7">
        <v>19</v>
      </c>
      <c r="AC163" s="7">
        <v>3</v>
      </c>
      <c r="AD163" s="7">
        <v>1276</v>
      </c>
    </row>
    <row r="164" spans="1:30" ht="15" customHeight="1" x14ac:dyDescent="0.2">
      <c r="A164" s="42" t="s">
        <v>301</v>
      </c>
      <c r="B164" s="42" t="s">
        <v>302</v>
      </c>
      <c r="C164" s="32" t="s">
        <v>554</v>
      </c>
      <c r="D164" s="7">
        <v>23</v>
      </c>
      <c r="E164" s="7">
        <v>1800</v>
      </c>
      <c r="F164" s="7">
        <v>604</v>
      </c>
      <c r="G164" s="7">
        <v>229</v>
      </c>
      <c r="H164" s="7">
        <v>75</v>
      </c>
      <c r="I164" s="7">
        <v>17</v>
      </c>
      <c r="J164" s="7">
        <v>4</v>
      </c>
      <c r="K164" s="7">
        <v>3</v>
      </c>
      <c r="L164" s="7">
        <v>2755</v>
      </c>
      <c r="M164" s="7">
        <v>0</v>
      </c>
      <c r="N164" s="7">
        <v>23</v>
      </c>
      <c r="O164" s="7">
        <v>1471</v>
      </c>
      <c r="P164" s="7">
        <v>464</v>
      </c>
      <c r="Q164" s="7">
        <v>248</v>
      </c>
      <c r="R164" s="7">
        <v>94</v>
      </c>
      <c r="S164" s="7">
        <v>17</v>
      </c>
      <c r="T164" s="7">
        <v>5</v>
      </c>
      <c r="U164" s="7">
        <v>2322</v>
      </c>
      <c r="V164" s="7">
        <v>0</v>
      </c>
      <c r="W164" s="7">
        <v>0</v>
      </c>
      <c r="X164" s="7">
        <v>22</v>
      </c>
      <c r="Y164" s="7">
        <v>1227</v>
      </c>
      <c r="Z164" s="7">
        <v>645</v>
      </c>
      <c r="AA164" s="7">
        <v>273</v>
      </c>
      <c r="AB164" s="7">
        <v>57</v>
      </c>
      <c r="AC164" s="7">
        <v>11</v>
      </c>
      <c r="AD164" s="7">
        <v>2235</v>
      </c>
    </row>
    <row r="165" spans="1:30" ht="15" customHeight="1" x14ac:dyDescent="0.2">
      <c r="A165" s="42" t="s">
        <v>303</v>
      </c>
      <c r="B165" s="42" t="s">
        <v>304</v>
      </c>
      <c r="C165" s="32" t="s">
        <v>554</v>
      </c>
      <c r="D165" s="7">
        <v>1</v>
      </c>
      <c r="E165" s="7">
        <v>35</v>
      </c>
      <c r="F165" s="7">
        <v>12</v>
      </c>
      <c r="G165" s="7">
        <v>6</v>
      </c>
      <c r="H165" s="7">
        <v>3</v>
      </c>
      <c r="I165" s="7">
        <v>0</v>
      </c>
      <c r="J165" s="7">
        <v>0</v>
      </c>
      <c r="K165" s="7">
        <v>0</v>
      </c>
      <c r="L165" s="7">
        <v>57</v>
      </c>
      <c r="M165" s="7">
        <v>0</v>
      </c>
      <c r="N165" s="7">
        <v>1</v>
      </c>
      <c r="O165" s="7">
        <v>31</v>
      </c>
      <c r="P165" s="7">
        <v>10</v>
      </c>
      <c r="Q165" s="7">
        <v>1</v>
      </c>
      <c r="R165" s="7">
        <v>0</v>
      </c>
      <c r="S165" s="7">
        <v>0</v>
      </c>
      <c r="T165" s="7">
        <v>0</v>
      </c>
      <c r="U165" s="7">
        <v>43</v>
      </c>
      <c r="V165" s="7">
        <v>0</v>
      </c>
      <c r="W165" s="7">
        <v>0</v>
      </c>
      <c r="X165" s="7">
        <v>0</v>
      </c>
      <c r="Y165" s="7">
        <v>22</v>
      </c>
      <c r="Z165" s="7">
        <v>3</v>
      </c>
      <c r="AA165" s="7">
        <v>1</v>
      </c>
      <c r="AB165" s="7">
        <v>0</v>
      </c>
      <c r="AC165" s="7">
        <v>0</v>
      </c>
      <c r="AD165" s="7">
        <v>26</v>
      </c>
    </row>
    <row r="166" spans="1:30" ht="15" customHeight="1" x14ac:dyDescent="0.2">
      <c r="A166" s="42" t="s">
        <v>305</v>
      </c>
      <c r="B166" s="42" t="s">
        <v>306</v>
      </c>
      <c r="C166" s="32" t="s">
        <v>554</v>
      </c>
      <c r="D166" s="7">
        <v>6</v>
      </c>
      <c r="E166" s="7">
        <v>455</v>
      </c>
      <c r="F166" s="7">
        <v>118</v>
      </c>
      <c r="G166" s="7">
        <v>31</v>
      </c>
      <c r="H166" s="7">
        <v>13</v>
      </c>
      <c r="I166" s="7">
        <v>1</v>
      </c>
      <c r="J166" s="7">
        <v>0</v>
      </c>
      <c r="K166" s="7">
        <v>0</v>
      </c>
      <c r="L166" s="7">
        <v>624</v>
      </c>
      <c r="M166" s="7">
        <v>0</v>
      </c>
      <c r="N166" s="7">
        <v>5</v>
      </c>
      <c r="O166" s="7">
        <v>363</v>
      </c>
      <c r="P166" s="7">
        <v>118</v>
      </c>
      <c r="Q166" s="7">
        <v>54</v>
      </c>
      <c r="R166" s="7">
        <v>17</v>
      </c>
      <c r="S166" s="7">
        <v>2</v>
      </c>
      <c r="T166" s="7">
        <v>0</v>
      </c>
      <c r="U166" s="7">
        <v>559</v>
      </c>
      <c r="V166" s="7">
        <v>0</v>
      </c>
      <c r="W166" s="7">
        <v>0</v>
      </c>
      <c r="X166" s="7">
        <v>3</v>
      </c>
      <c r="Y166" s="7">
        <v>346</v>
      </c>
      <c r="Z166" s="7">
        <v>132</v>
      </c>
      <c r="AA166" s="7">
        <v>40</v>
      </c>
      <c r="AB166" s="7">
        <v>5</v>
      </c>
      <c r="AC166" s="7">
        <v>1</v>
      </c>
      <c r="AD166" s="7">
        <v>527</v>
      </c>
    </row>
    <row r="167" spans="1:30" ht="15" customHeight="1" x14ac:dyDescent="0.2">
      <c r="A167" s="42" t="s">
        <v>307</v>
      </c>
      <c r="B167" s="42" t="s">
        <v>308</v>
      </c>
      <c r="C167" s="32" t="s">
        <v>554</v>
      </c>
      <c r="D167" s="7">
        <v>5</v>
      </c>
      <c r="E167" s="7">
        <v>554</v>
      </c>
      <c r="F167" s="7">
        <v>164</v>
      </c>
      <c r="G167" s="7">
        <v>62</v>
      </c>
      <c r="H167" s="7">
        <v>21</v>
      </c>
      <c r="I167" s="7">
        <v>3</v>
      </c>
      <c r="J167" s="7">
        <v>0</v>
      </c>
      <c r="K167" s="7">
        <v>0</v>
      </c>
      <c r="L167" s="7">
        <v>809</v>
      </c>
      <c r="M167" s="7">
        <v>0</v>
      </c>
      <c r="N167" s="7">
        <v>4</v>
      </c>
      <c r="O167" s="7">
        <v>422</v>
      </c>
      <c r="P167" s="7">
        <v>143</v>
      </c>
      <c r="Q167" s="7">
        <v>71</v>
      </c>
      <c r="R167" s="7">
        <v>31</v>
      </c>
      <c r="S167" s="7">
        <v>4</v>
      </c>
      <c r="T167" s="7">
        <v>0</v>
      </c>
      <c r="U167" s="7">
        <v>675</v>
      </c>
      <c r="V167" s="7">
        <v>0</v>
      </c>
      <c r="W167" s="7">
        <v>0</v>
      </c>
      <c r="X167" s="7">
        <v>1</v>
      </c>
      <c r="Y167" s="7">
        <v>353</v>
      </c>
      <c r="Z167" s="7">
        <v>204</v>
      </c>
      <c r="AA167" s="7">
        <v>68</v>
      </c>
      <c r="AB167" s="7">
        <v>6</v>
      </c>
      <c r="AC167" s="7">
        <v>1</v>
      </c>
      <c r="AD167" s="7">
        <v>633</v>
      </c>
    </row>
    <row r="168" spans="1:30" ht="15" customHeight="1" x14ac:dyDescent="0.2">
      <c r="A168" s="42" t="s">
        <v>309</v>
      </c>
      <c r="B168" s="42" t="s">
        <v>310</v>
      </c>
      <c r="C168" s="32" t="s">
        <v>554</v>
      </c>
      <c r="D168" s="7">
        <v>9</v>
      </c>
      <c r="E168" s="7">
        <v>475</v>
      </c>
      <c r="F168" s="7">
        <v>185</v>
      </c>
      <c r="G168" s="7">
        <v>69</v>
      </c>
      <c r="H168" s="7">
        <v>34</v>
      </c>
      <c r="I168" s="7">
        <v>13</v>
      </c>
      <c r="J168" s="7">
        <v>3</v>
      </c>
      <c r="K168" s="7">
        <v>1</v>
      </c>
      <c r="L168" s="7">
        <v>789</v>
      </c>
      <c r="M168" s="7">
        <v>0</v>
      </c>
      <c r="N168" s="7">
        <v>9</v>
      </c>
      <c r="O168" s="7">
        <v>364</v>
      </c>
      <c r="P168" s="7">
        <v>120</v>
      </c>
      <c r="Q168" s="7">
        <v>70</v>
      </c>
      <c r="R168" s="7">
        <v>31</v>
      </c>
      <c r="S168" s="7">
        <v>9</v>
      </c>
      <c r="T168" s="7">
        <v>2</v>
      </c>
      <c r="U168" s="7">
        <v>605</v>
      </c>
      <c r="V168" s="7">
        <v>0</v>
      </c>
      <c r="W168" s="7">
        <v>0</v>
      </c>
      <c r="X168" s="7">
        <v>3</v>
      </c>
      <c r="Y168" s="7">
        <v>310</v>
      </c>
      <c r="Z168" s="7">
        <v>155</v>
      </c>
      <c r="AA168" s="7">
        <v>77</v>
      </c>
      <c r="AB168" s="7">
        <v>26</v>
      </c>
      <c r="AC168" s="7">
        <v>17</v>
      </c>
      <c r="AD168" s="7">
        <v>588</v>
      </c>
    </row>
    <row r="169" spans="1:30" ht="15" customHeight="1" x14ac:dyDescent="0.2">
      <c r="A169" s="42" t="s">
        <v>311</v>
      </c>
      <c r="B169" s="42" t="s">
        <v>312</v>
      </c>
      <c r="C169" s="32" t="s">
        <v>554</v>
      </c>
      <c r="D169" s="7">
        <v>13</v>
      </c>
      <c r="E169" s="7">
        <v>708</v>
      </c>
      <c r="F169" s="7">
        <v>254</v>
      </c>
      <c r="G169" s="7">
        <v>116</v>
      </c>
      <c r="H169" s="7">
        <v>36</v>
      </c>
      <c r="I169" s="7">
        <v>10</v>
      </c>
      <c r="J169" s="7">
        <v>2</v>
      </c>
      <c r="K169" s="7">
        <v>1</v>
      </c>
      <c r="L169" s="7">
        <v>1140</v>
      </c>
      <c r="M169" s="7">
        <v>0</v>
      </c>
      <c r="N169" s="7">
        <v>12</v>
      </c>
      <c r="O169" s="7">
        <v>547</v>
      </c>
      <c r="P169" s="7">
        <v>203</v>
      </c>
      <c r="Q169" s="7">
        <v>100</v>
      </c>
      <c r="R169" s="7">
        <v>27</v>
      </c>
      <c r="S169" s="7">
        <v>10</v>
      </c>
      <c r="T169" s="7">
        <v>2</v>
      </c>
      <c r="U169" s="7">
        <v>901</v>
      </c>
      <c r="V169" s="7">
        <v>0</v>
      </c>
      <c r="W169" s="7">
        <v>0</v>
      </c>
      <c r="X169" s="7">
        <v>9</v>
      </c>
      <c r="Y169" s="7">
        <v>496</v>
      </c>
      <c r="Z169" s="7">
        <v>263</v>
      </c>
      <c r="AA169" s="7">
        <v>86</v>
      </c>
      <c r="AB169" s="7">
        <v>25</v>
      </c>
      <c r="AC169" s="7">
        <v>4</v>
      </c>
      <c r="AD169" s="7">
        <v>883</v>
      </c>
    </row>
    <row r="170" spans="1:30" ht="15" customHeight="1" x14ac:dyDescent="0.2">
      <c r="A170" s="42" t="s">
        <v>313</v>
      </c>
      <c r="B170" s="42" t="s">
        <v>314</v>
      </c>
      <c r="C170" s="32" t="s">
        <v>554</v>
      </c>
      <c r="D170" s="7">
        <v>0</v>
      </c>
      <c r="E170" s="7">
        <v>0</v>
      </c>
      <c r="F170" s="7">
        <v>0</v>
      </c>
      <c r="G170" s="7">
        <v>0</v>
      </c>
      <c r="H170" s="7">
        <v>0</v>
      </c>
      <c r="I170" s="7">
        <v>0</v>
      </c>
      <c r="J170" s="7">
        <v>0</v>
      </c>
      <c r="K170" s="7">
        <v>0</v>
      </c>
      <c r="L170" s="7">
        <v>0</v>
      </c>
      <c r="M170" s="7">
        <v>0</v>
      </c>
      <c r="N170" s="7">
        <v>0</v>
      </c>
      <c r="O170" s="7">
        <v>1</v>
      </c>
      <c r="P170" s="7">
        <v>4</v>
      </c>
      <c r="Q170" s="7">
        <v>1</v>
      </c>
      <c r="R170" s="7">
        <v>0</v>
      </c>
      <c r="S170" s="7">
        <v>0</v>
      </c>
      <c r="T170" s="7">
        <v>0</v>
      </c>
      <c r="U170" s="7">
        <v>6</v>
      </c>
      <c r="V170" s="7">
        <v>0</v>
      </c>
      <c r="W170" s="7">
        <v>0</v>
      </c>
      <c r="X170" s="7">
        <v>0</v>
      </c>
      <c r="Y170" s="7">
        <v>3</v>
      </c>
      <c r="Z170" s="7">
        <v>2</v>
      </c>
      <c r="AA170" s="7">
        <v>1</v>
      </c>
      <c r="AB170" s="7">
        <v>0</v>
      </c>
      <c r="AC170" s="7">
        <v>0</v>
      </c>
      <c r="AD170" s="7">
        <v>6</v>
      </c>
    </row>
    <row r="171" spans="1:30" ht="15" customHeight="1" x14ac:dyDescent="0.2">
      <c r="A171" s="42" t="s">
        <v>315</v>
      </c>
      <c r="B171" s="42" t="s">
        <v>316</v>
      </c>
      <c r="C171" s="32" t="s">
        <v>554</v>
      </c>
      <c r="D171" s="7">
        <v>0</v>
      </c>
      <c r="E171" s="7">
        <v>47</v>
      </c>
      <c r="F171" s="7">
        <v>22</v>
      </c>
      <c r="G171" s="7">
        <v>6</v>
      </c>
      <c r="H171" s="7">
        <v>1</v>
      </c>
      <c r="I171" s="7">
        <v>0</v>
      </c>
      <c r="J171" s="7">
        <v>0</v>
      </c>
      <c r="K171" s="7">
        <v>0</v>
      </c>
      <c r="L171" s="7">
        <v>76</v>
      </c>
      <c r="M171" s="7">
        <v>0</v>
      </c>
      <c r="N171" s="7">
        <v>0</v>
      </c>
      <c r="O171" s="7">
        <v>17</v>
      </c>
      <c r="P171" s="7">
        <v>10</v>
      </c>
      <c r="Q171" s="7">
        <v>4</v>
      </c>
      <c r="R171" s="7">
        <v>1</v>
      </c>
      <c r="S171" s="7">
        <v>0</v>
      </c>
      <c r="T171" s="7">
        <v>0</v>
      </c>
      <c r="U171" s="7">
        <v>32</v>
      </c>
      <c r="V171" s="7">
        <v>0</v>
      </c>
      <c r="W171" s="7">
        <v>0</v>
      </c>
      <c r="X171" s="7">
        <v>0</v>
      </c>
      <c r="Y171" s="7">
        <v>28</v>
      </c>
      <c r="Z171" s="7">
        <v>13</v>
      </c>
      <c r="AA171" s="7">
        <v>5</v>
      </c>
      <c r="AB171" s="7">
        <v>2</v>
      </c>
      <c r="AC171" s="7">
        <v>0</v>
      </c>
      <c r="AD171" s="7">
        <v>48</v>
      </c>
    </row>
    <row r="172" spans="1:30" ht="15" customHeight="1" x14ac:dyDescent="0.2">
      <c r="A172" s="42" t="s">
        <v>317</v>
      </c>
      <c r="B172" s="42" t="s">
        <v>318</v>
      </c>
      <c r="C172" s="32" t="s">
        <v>554</v>
      </c>
      <c r="D172" s="7">
        <v>0</v>
      </c>
      <c r="E172" s="7">
        <v>131</v>
      </c>
      <c r="F172" s="7">
        <v>44</v>
      </c>
      <c r="G172" s="7">
        <v>17</v>
      </c>
      <c r="H172" s="7">
        <v>2</v>
      </c>
      <c r="I172" s="7">
        <v>0</v>
      </c>
      <c r="J172" s="7">
        <v>0</v>
      </c>
      <c r="K172" s="7">
        <v>0</v>
      </c>
      <c r="L172" s="7">
        <v>194</v>
      </c>
      <c r="M172" s="7">
        <v>0</v>
      </c>
      <c r="N172" s="7">
        <v>1</v>
      </c>
      <c r="O172" s="7">
        <v>87</v>
      </c>
      <c r="P172" s="7">
        <v>37</v>
      </c>
      <c r="Q172" s="7">
        <v>7</v>
      </c>
      <c r="R172" s="7">
        <v>5</v>
      </c>
      <c r="S172" s="7">
        <v>0</v>
      </c>
      <c r="T172" s="7">
        <v>0</v>
      </c>
      <c r="U172" s="7">
        <v>137</v>
      </c>
      <c r="V172" s="7">
        <v>0</v>
      </c>
      <c r="W172" s="7">
        <v>0</v>
      </c>
      <c r="X172" s="7">
        <v>1</v>
      </c>
      <c r="Y172" s="7">
        <v>75</v>
      </c>
      <c r="Z172" s="7">
        <v>45</v>
      </c>
      <c r="AA172" s="7">
        <v>16</v>
      </c>
      <c r="AB172" s="7">
        <v>9</v>
      </c>
      <c r="AC172" s="7">
        <v>0</v>
      </c>
      <c r="AD172" s="7">
        <v>146</v>
      </c>
    </row>
    <row r="173" spans="1:30" ht="15" customHeight="1" x14ac:dyDescent="0.2">
      <c r="A173" s="42" t="s">
        <v>319</v>
      </c>
      <c r="B173" s="42" t="s">
        <v>320</v>
      </c>
      <c r="C173" s="32" t="s">
        <v>554</v>
      </c>
      <c r="D173" s="7">
        <v>0</v>
      </c>
      <c r="E173" s="7">
        <v>23</v>
      </c>
      <c r="F173" s="7">
        <v>5</v>
      </c>
      <c r="G173" s="7">
        <v>8</v>
      </c>
      <c r="H173" s="7">
        <v>3</v>
      </c>
      <c r="I173" s="7">
        <v>0</v>
      </c>
      <c r="J173" s="7">
        <v>0</v>
      </c>
      <c r="K173" s="7">
        <v>0</v>
      </c>
      <c r="L173" s="7">
        <v>39</v>
      </c>
      <c r="M173" s="7">
        <v>0</v>
      </c>
      <c r="N173" s="7">
        <v>0</v>
      </c>
      <c r="O173" s="7">
        <v>21</v>
      </c>
      <c r="P173" s="7">
        <v>9</v>
      </c>
      <c r="Q173" s="7">
        <v>6</v>
      </c>
      <c r="R173" s="7">
        <v>1</v>
      </c>
      <c r="S173" s="7">
        <v>0</v>
      </c>
      <c r="T173" s="7">
        <v>0</v>
      </c>
      <c r="U173" s="7">
        <v>37</v>
      </c>
      <c r="V173" s="7">
        <v>0</v>
      </c>
      <c r="W173" s="7">
        <v>0</v>
      </c>
      <c r="X173" s="7">
        <v>0</v>
      </c>
      <c r="Y173" s="7">
        <v>24</v>
      </c>
      <c r="Z173" s="7">
        <v>10</v>
      </c>
      <c r="AA173" s="7">
        <v>8</v>
      </c>
      <c r="AB173" s="7">
        <v>1</v>
      </c>
      <c r="AC173" s="7">
        <v>0</v>
      </c>
      <c r="AD173" s="7">
        <v>43</v>
      </c>
    </row>
    <row r="174" spans="1:30" ht="15" customHeight="1" x14ac:dyDescent="0.2">
      <c r="A174" s="42" t="s">
        <v>321</v>
      </c>
      <c r="B174" s="42" t="s">
        <v>322</v>
      </c>
      <c r="C174" s="32" t="s">
        <v>554</v>
      </c>
      <c r="D174" s="7">
        <v>0</v>
      </c>
      <c r="E174" s="7">
        <v>97</v>
      </c>
      <c r="F174" s="7">
        <v>25</v>
      </c>
      <c r="G174" s="7">
        <v>3</v>
      </c>
      <c r="H174" s="7">
        <v>1</v>
      </c>
      <c r="I174" s="7">
        <v>0</v>
      </c>
      <c r="J174" s="7">
        <v>0</v>
      </c>
      <c r="K174" s="7">
        <v>0</v>
      </c>
      <c r="L174" s="7">
        <v>126</v>
      </c>
      <c r="M174" s="7">
        <v>0</v>
      </c>
      <c r="N174" s="7">
        <v>1</v>
      </c>
      <c r="O174" s="7">
        <v>68</v>
      </c>
      <c r="P174" s="7">
        <v>30</v>
      </c>
      <c r="Q174" s="7">
        <v>6</v>
      </c>
      <c r="R174" s="7">
        <v>1</v>
      </c>
      <c r="S174" s="7">
        <v>2</v>
      </c>
      <c r="T174" s="7">
        <v>0</v>
      </c>
      <c r="U174" s="7">
        <v>108</v>
      </c>
      <c r="V174" s="7">
        <v>0</v>
      </c>
      <c r="W174" s="7">
        <v>0</v>
      </c>
      <c r="X174" s="7">
        <v>0</v>
      </c>
      <c r="Y174" s="7">
        <v>59</v>
      </c>
      <c r="Z174" s="7">
        <v>32</v>
      </c>
      <c r="AA174" s="7">
        <v>6</v>
      </c>
      <c r="AB174" s="7">
        <v>1</v>
      </c>
      <c r="AC174" s="7">
        <v>0</v>
      </c>
      <c r="AD174" s="7">
        <v>98</v>
      </c>
    </row>
    <row r="175" spans="1:30" ht="15" customHeight="1" x14ac:dyDescent="0.2">
      <c r="A175" s="42" t="s">
        <v>323</v>
      </c>
      <c r="B175" s="42" t="s">
        <v>25</v>
      </c>
      <c r="C175" s="32" t="s">
        <v>554</v>
      </c>
      <c r="D175" s="7">
        <v>0</v>
      </c>
      <c r="E175" s="7">
        <v>197</v>
      </c>
      <c r="F175" s="7">
        <v>73</v>
      </c>
      <c r="G175" s="7">
        <v>24</v>
      </c>
      <c r="H175" s="7">
        <v>7</v>
      </c>
      <c r="I175" s="7">
        <v>2</v>
      </c>
      <c r="J175" s="7">
        <v>0</v>
      </c>
      <c r="K175" s="7">
        <v>0</v>
      </c>
      <c r="L175" s="7">
        <v>303</v>
      </c>
      <c r="M175" s="7">
        <v>0</v>
      </c>
      <c r="N175" s="7">
        <v>1</v>
      </c>
      <c r="O175" s="7">
        <v>191</v>
      </c>
      <c r="P175" s="7">
        <v>71</v>
      </c>
      <c r="Q175" s="7">
        <v>24</v>
      </c>
      <c r="R175" s="7">
        <v>8</v>
      </c>
      <c r="S175" s="7">
        <v>2</v>
      </c>
      <c r="T175" s="7">
        <v>0</v>
      </c>
      <c r="U175" s="7">
        <v>297</v>
      </c>
      <c r="V175" s="7">
        <v>0</v>
      </c>
      <c r="W175" s="7">
        <v>0</v>
      </c>
      <c r="X175" s="7">
        <v>0</v>
      </c>
      <c r="Y175" s="7">
        <v>162</v>
      </c>
      <c r="Z175" s="7">
        <v>88</v>
      </c>
      <c r="AA175" s="7">
        <v>34</v>
      </c>
      <c r="AB175" s="7">
        <v>12</v>
      </c>
      <c r="AC175" s="7">
        <v>1</v>
      </c>
      <c r="AD175" s="7">
        <v>297</v>
      </c>
    </row>
    <row r="176" spans="1:30" ht="15" customHeight="1" x14ac:dyDescent="0.2">
      <c r="A176" s="42" t="s">
        <v>324</v>
      </c>
      <c r="B176" s="42" t="s">
        <v>325</v>
      </c>
      <c r="C176" s="32" t="s">
        <v>554</v>
      </c>
      <c r="D176" s="7">
        <v>5</v>
      </c>
      <c r="E176" s="7">
        <v>341</v>
      </c>
      <c r="F176" s="7">
        <v>49</v>
      </c>
      <c r="G176" s="7">
        <v>11</v>
      </c>
      <c r="H176" s="7">
        <v>1</v>
      </c>
      <c r="I176" s="7">
        <v>0</v>
      </c>
      <c r="J176" s="7">
        <v>0</v>
      </c>
      <c r="K176" s="7">
        <v>0</v>
      </c>
      <c r="L176" s="7">
        <v>407</v>
      </c>
      <c r="M176" s="7">
        <v>0</v>
      </c>
      <c r="N176" s="7">
        <v>1</v>
      </c>
      <c r="O176" s="7">
        <v>279</v>
      </c>
      <c r="P176" s="7">
        <v>47</v>
      </c>
      <c r="Q176" s="7">
        <v>16</v>
      </c>
      <c r="R176" s="7">
        <v>3</v>
      </c>
      <c r="S176" s="7">
        <v>1</v>
      </c>
      <c r="T176" s="7">
        <v>1</v>
      </c>
      <c r="U176" s="7">
        <v>348</v>
      </c>
      <c r="V176" s="7">
        <v>0</v>
      </c>
      <c r="W176" s="7">
        <v>0</v>
      </c>
      <c r="X176" s="7">
        <v>6</v>
      </c>
      <c r="Y176" s="7">
        <v>277</v>
      </c>
      <c r="Z176" s="7">
        <v>65</v>
      </c>
      <c r="AA176" s="7">
        <v>11</v>
      </c>
      <c r="AB176" s="7">
        <v>1</v>
      </c>
      <c r="AC176" s="7">
        <v>0</v>
      </c>
      <c r="AD176" s="7">
        <v>360</v>
      </c>
    </row>
    <row r="177" spans="1:30" ht="15" customHeight="1" x14ac:dyDescent="0.2">
      <c r="A177" s="42" t="s">
        <v>326</v>
      </c>
      <c r="B177" s="42" t="s">
        <v>327</v>
      </c>
      <c r="C177" s="32" t="s">
        <v>554</v>
      </c>
      <c r="D177" s="7">
        <v>1</v>
      </c>
      <c r="E177" s="7">
        <v>80</v>
      </c>
      <c r="F177" s="7">
        <v>16</v>
      </c>
      <c r="G177" s="7">
        <v>3</v>
      </c>
      <c r="H177" s="7">
        <v>1</v>
      </c>
      <c r="I177" s="7">
        <v>0</v>
      </c>
      <c r="J177" s="7">
        <v>0</v>
      </c>
      <c r="K177" s="7">
        <v>0</v>
      </c>
      <c r="L177" s="7">
        <v>101</v>
      </c>
      <c r="M177" s="7">
        <v>0</v>
      </c>
      <c r="N177" s="7">
        <v>1</v>
      </c>
      <c r="O177" s="7">
        <v>68</v>
      </c>
      <c r="P177" s="7">
        <v>21</v>
      </c>
      <c r="Q177" s="7">
        <v>7</v>
      </c>
      <c r="R177" s="7">
        <v>0</v>
      </c>
      <c r="S177" s="7">
        <v>0</v>
      </c>
      <c r="T177" s="7">
        <v>0</v>
      </c>
      <c r="U177" s="7">
        <v>97</v>
      </c>
      <c r="V177" s="7">
        <v>0</v>
      </c>
      <c r="W177" s="7">
        <v>0</v>
      </c>
      <c r="X177" s="7">
        <v>0</v>
      </c>
      <c r="Y177" s="7">
        <v>58</v>
      </c>
      <c r="Z177" s="7">
        <v>13</v>
      </c>
      <c r="AA177" s="7">
        <v>1</v>
      </c>
      <c r="AB177" s="7">
        <v>0</v>
      </c>
      <c r="AC177" s="7">
        <v>0</v>
      </c>
      <c r="AD177" s="7">
        <v>72</v>
      </c>
    </row>
    <row r="178" spans="1:30" ht="15" customHeight="1" x14ac:dyDescent="0.2">
      <c r="A178" s="42" t="s">
        <v>328</v>
      </c>
      <c r="B178" s="42" t="s">
        <v>329</v>
      </c>
      <c r="C178" s="32" t="s">
        <v>554</v>
      </c>
      <c r="D178" s="7">
        <v>5</v>
      </c>
      <c r="E178" s="7">
        <v>313</v>
      </c>
      <c r="F178" s="7">
        <v>37</v>
      </c>
      <c r="G178" s="7">
        <v>15</v>
      </c>
      <c r="H178" s="7">
        <v>3</v>
      </c>
      <c r="I178" s="7">
        <v>0</v>
      </c>
      <c r="J178" s="7">
        <v>0</v>
      </c>
      <c r="K178" s="7">
        <v>0</v>
      </c>
      <c r="L178" s="7">
        <v>373</v>
      </c>
      <c r="M178" s="7">
        <v>0</v>
      </c>
      <c r="N178" s="7">
        <v>3</v>
      </c>
      <c r="O178" s="7">
        <v>280</v>
      </c>
      <c r="P178" s="7">
        <v>39</v>
      </c>
      <c r="Q178" s="7">
        <v>18</v>
      </c>
      <c r="R178" s="7">
        <v>4</v>
      </c>
      <c r="S178" s="7">
        <v>0</v>
      </c>
      <c r="T178" s="7">
        <v>0</v>
      </c>
      <c r="U178" s="7">
        <v>344</v>
      </c>
      <c r="V178" s="7">
        <v>0</v>
      </c>
      <c r="W178" s="7">
        <v>0</v>
      </c>
      <c r="X178" s="7">
        <v>2</v>
      </c>
      <c r="Y178" s="7">
        <v>290</v>
      </c>
      <c r="Z178" s="7">
        <v>76</v>
      </c>
      <c r="AA178" s="7">
        <v>14</v>
      </c>
      <c r="AB178" s="7">
        <v>2</v>
      </c>
      <c r="AC178" s="7">
        <v>1</v>
      </c>
      <c r="AD178" s="7">
        <v>385</v>
      </c>
    </row>
    <row r="179" spans="1:30" ht="15" customHeight="1" x14ac:dyDescent="0.2">
      <c r="A179" s="42" t="s">
        <v>330</v>
      </c>
      <c r="B179" s="42" t="s">
        <v>331</v>
      </c>
      <c r="C179" s="32" t="s">
        <v>554</v>
      </c>
      <c r="D179" s="7">
        <v>17</v>
      </c>
      <c r="E179" s="7">
        <v>842</v>
      </c>
      <c r="F179" s="7">
        <v>120</v>
      </c>
      <c r="G179" s="7">
        <v>35</v>
      </c>
      <c r="H179" s="7">
        <v>9</v>
      </c>
      <c r="I179" s="7">
        <v>4</v>
      </c>
      <c r="J179" s="7">
        <v>0</v>
      </c>
      <c r="K179" s="7">
        <v>0</v>
      </c>
      <c r="L179" s="7">
        <v>1027</v>
      </c>
      <c r="M179" s="7">
        <v>0</v>
      </c>
      <c r="N179" s="7">
        <v>8</v>
      </c>
      <c r="O179" s="7">
        <v>687</v>
      </c>
      <c r="P179" s="7">
        <v>151</v>
      </c>
      <c r="Q179" s="7">
        <v>52</v>
      </c>
      <c r="R179" s="7">
        <v>15</v>
      </c>
      <c r="S179" s="7">
        <v>1</v>
      </c>
      <c r="T179" s="7">
        <v>1</v>
      </c>
      <c r="U179" s="7">
        <v>915</v>
      </c>
      <c r="V179" s="7">
        <v>0</v>
      </c>
      <c r="W179" s="7">
        <v>0</v>
      </c>
      <c r="X179" s="7">
        <v>6</v>
      </c>
      <c r="Y179" s="7">
        <v>651</v>
      </c>
      <c r="Z179" s="7">
        <v>174</v>
      </c>
      <c r="AA179" s="7">
        <v>49</v>
      </c>
      <c r="AB179" s="7">
        <v>9</v>
      </c>
      <c r="AC179" s="7">
        <v>2</v>
      </c>
      <c r="AD179" s="7">
        <v>891</v>
      </c>
    </row>
    <row r="180" spans="1:30" ht="15" customHeight="1" x14ac:dyDescent="0.2">
      <c r="A180" s="42" t="s">
        <v>332</v>
      </c>
      <c r="B180" s="42" t="s">
        <v>333</v>
      </c>
      <c r="C180" s="32" t="s">
        <v>554</v>
      </c>
      <c r="D180" s="7">
        <v>3</v>
      </c>
      <c r="E180" s="7">
        <v>294</v>
      </c>
      <c r="F180" s="7">
        <v>54</v>
      </c>
      <c r="G180" s="7">
        <v>14</v>
      </c>
      <c r="H180" s="7">
        <v>2</v>
      </c>
      <c r="I180" s="7">
        <v>0</v>
      </c>
      <c r="J180" s="7">
        <v>0</v>
      </c>
      <c r="K180" s="7">
        <v>0</v>
      </c>
      <c r="L180" s="7">
        <v>367</v>
      </c>
      <c r="M180" s="7">
        <v>0</v>
      </c>
      <c r="N180" s="7">
        <v>2</v>
      </c>
      <c r="O180" s="7">
        <v>244</v>
      </c>
      <c r="P180" s="7">
        <v>37</v>
      </c>
      <c r="Q180" s="7">
        <v>14</v>
      </c>
      <c r="R180" s="7">
        <v>3</v>
      </c>
      <c r="S180" s="7">
        <v>0</v>
      </c>
      <c r="T180" s="7">
        <v>0</v>
      </c>
      <c r="U180" s="7">
        <v>300</v>
      </c>
      <c r="V180" s="7">
        <v>0</v>
      </c>
      <c r="W180" s="7">
        <v>0</v>
      </c>
      <c r="X180" s="7">
        <v>1</v>
      </c>
      <c r="Y180" s="7">
        <v>243</v>
      </c>
      <c r="Z180" s="7">
        <v>82</v>
      </c>
      <c r="AA180" s="7">
        <v>21</v>
      </c>
      <c r="AB180" s="7">
        <v>7</v>
      </c>
      <c r="AC180" s="7">
        <v>1</v>
      </c>
      <c r="AD180" s="7">
        <v>355</v>
      </c>
    </row>
    <row r="181" spans="1:30" ht="15" customHeight="1" x14ac:dyDescent="0.2">
      <c r="A181" s="42" t="s">
        <v>334</v>
      </c>
      <c r="B181" s="42" t="s">
        <v>335</v>
      </c>
      <c r="C181" s="32" t="s">
        <v>554</v>
      </c>
      <c r="D181" s="7">
        <v>10</v>
      </c>
      <c r="E181" s="7">
        <v>674</v>
      </c>
      <c r="F181" s="7">
        <v>119</v>
      </c>
      <c r="G181" s="7">
        <v>20</v>
      </c>
      <c r="H181" s="7">
        <v>5</v>
      </c>
      <c r="I181" s="7">
        <v>0</v>
      </c>
      <c r="J181" s="7">
        <v>2</v>
      </c>
      <c r="K181" s="7">
        <v>2</v>
      </c>
      <c r="L181" s="7">
        <v>832</v>
      </c>
      <c r="M181" s="7">
        <v>0</v>
      </c>
      <c r="N181" s="7">
        <v>4</v>
      </c>
      <c r="O181" s="7">
        <v>534</v>
      </c>
      <c r="P181" s="7">
        <v>129</v>
      </c>
      <c r="Q181" s="7">
        <v>35</v>
      </c>
      <c r="R181" s="7">
        <v>14</v>
      </c>
      <c r="S181" s="7">
        <v>2</v>
      </c>
      <c r="T181" s="7">
        <v>0</v>
      </c>
      <c r="U181" s="7">
        <v>718</v>
      </c>
      <c r="V181" s="7">
        <v>0</v>
      </c>
      <c r="W181" s="7">
        <v>0</v>
      </c>
      <c r="X181" s="7">
        <v>12</v>
      </c>
      <c r="Y181" s="7">
        <v>493</v>
      </c>
      <c r="Z181" s="7">
        <v>161</v>
      </c>
      <c r="AA181" s="7">
        <v>47</v>
      </c>
      <c r="AB181" s="7">
        <v>16</v>
      </c>
      <c r="AC181" s="7">
        <v>2</v>
      </c>
      <c r="AD181" s="7">
        <v>731</v>
      </c>
    </row>
    <row r="182" spans="1:30" ht="15" customHeight="1" x14ac:dyDescent="0.2">
      <c r="A182" s="42" t="s">
        <v>336</v>
      </c>
      <c r="B182" s="42" t="s">
        <v>337</v>
      </c>
      <c r="C182" s="32" t="s">
        <v>554</v>
      </c>
      <c r="D182" s="7">
        <v>5</v>
      </c>
      <c r="E182" s="7">
        <v>298</v>
      </c>
      <c r="F182" s="7">
        <v>49</v>
      </c>
      <c r="G182" s="7">
        <v>15</v>
      </c>
      <c r="H182" s="7">
        <v>2</v>
      </c>
      <c r="I182" s="7">
        <v>0</v>
      </c>
      <c r="J182" s="7">
        <v>1</v>
      </c>
      <c r="K182" s="7">
        <v>0</v>
      </c>
      <c r="L182" s="7">
        <v>370</v>
      </c>
      <c r="M182" s="7">
        <v>0</v>
      </c>
      <c r="N182" s="7">
        <v>6</v>
      </c>
      <c r="O182" s="7">
        <v>306</v>
      </c>
      <c r="P182" s="7">
        <v>58</v>
      </c>
      <c r="Q182" s="7">
        <v>23</v>
      </c>
      <c r="R182" s="7">
        <v>2</v>
      </c>
      <c r="S182" s="7">
        <v>2</v>
      </c>
      <c r="T182" s="7">
        <v>0</v>
      </c>
      <c r="U182" s="7">
        <v>397</v>
      </c>
      <c r="V182" s="7">
        <v>0</v>
      </c>
      <c r="W182" s="7">
        <v>0</v>
      </c>
      <c r="X182" s="7">
        <v>2</v>
      </c>
      <c r="Y182" s="7">
        <v>220</v>
      </c>
      <c r="Z182" s="7">
        <v>53</v>
      </c>
      <c r="AA182" s="7">
        <v>8</v>
      </c>
      <c r="AB182" s="7">
        <v>1</v>
      </c>
      <c r="AC182" s="7">
        <v>0</v>
      </c>
      <c r="AD182" s="7">
        <v>284</v>
      </c>
    </row>
    <row r="183" spans="1:30" ht="15" customHeight="1" x14ac:dyDescent="0.2">
      <c r="A183" s="42" t="s">
        <v>338</v>
      </c>
      <c r="B183" s="42" t="s">
        <v>339</v>
      </c>
      <c r="C183" s="32" t="s">
        <v>554</v>
      </c>
      <c r="D183" s="7">
        <v>5</v>
      </c>
      <c r="E183" s="7">
        <v>768</v>
      </c>
      <c r="F183" s="7">
        <v>197</v>
      </c>
      <c r="G183" s="7">
        <v>53</v>
      </c>
      <c r="H183" s="7">
        <v>5</v>
      </c>
      <c r="I183" s="7">
        <v>0</v>
      </c>
      <c r="J183" s="7">
        <v>2</v>
      </c>
      <c r="K183" s="7">
        <v>1</v>
      </c>
      <c r="L183" s="7">
        <v>1031</v>
      </c>
      <c r="M183" s="7">
        <v>0</v>
      </c>
      <c r="N183" s="7">
        <v>7</v>
      </c>
      <c r="O183" s="7">
        <v>528</v>
      </c>
      <c r="P183" s="7">
        <v>154</v>
      </c>
      <c r="Q183" s="7">
        <v>75</v>
      </c>
      <c r="R183" s="7">
        <v>26</v>
      </c>
      <c r="S183" s="7">
        <v>2</v>
      </c>
      <c r="T183" s="7">
        <v>1</v>
      </c>
      <c r="U183" s="7">
        <v>793</v>
      </c>
      <c r="V183" s="7">
        <v>0</v>
      </c>
      <c r="W183" s="7">
        <v>0</v>
      </c>
      <c r="X183" s="7">
        <v>3</v>
      </c>
      <c r="Y183" s="7">
        <v>442</v>
      </c>
      <c r="Z183" s="7">
        <v>180</v>
      </c>
      <c r="AA183" s="7">
        <v>75</v>
      </c>
      <c r="AB183" s="7">
        <v>11</v>
      </c>
      <c r="AC183" s="7">
        <v>3</v>
      </c>
      <c r="AD183" s="7">
        <v>714</v>
      </c>
    </row>
    <row r="184" spans="1:30" ht="15" customHeight="1" x14ac:dyDescent="0.2">
      <c r="A184" s="42" t="s">
        <v>340</v>
      </c>
      <c r="B184" s="42" t="s">
        <v>341</v>
      </c>
      <c r="C184" s="32" t="s">
        <v>554</v>
      </c>
      <c r="D184" s="7">
        <v>2</v>
      </c>
      <c r="E184" s="7">
        <v>333</v>
      </c>
      <c r="F184" s="7">
        <v>64</v>
      </c>
      <c r="G184" s="7">
        <v>20</v>
      </c>
      <c r="H184" s="7">
        <v>3</v>
      </c>
      <c r="I184" s="7">
        <v>0</v>
      </c>
      <c r="J184" s="7">
        <v>0</v>
      </c>
      <c r="K184" s="7">
        <v>2</v>
      </c>
      <c r="L184" s="7">
        <v>424</v>
      </c>
      <c r="M184" s="7">
        <v>0</v>
      </c>
      <c r="N184" s="7">
        <v>3</v>
      </c>
      <c r="O184" s="7">
        <v>298</v>
      </c>
      <c r="P184" s="7">
        <v>71</v>
      </c>
      <c r="Q184" s="7">
        <v>25</v>
      </c>
      <c r="R184" s="7">
        <v>6</v>
      </c>
      <c r="S184" s="7">
        <v>1</v>
      </c>
      <c r="T184" s="7">
        <v>0</v>
      </c>
      <c r="U184" s="7">
        <v>404</v>
      </c>
      <c r="V184" s="7">
        <v>0</v>
      </c>
      <c r="W184" s="7">
        <v>0</v>
      </c>
      <c r="X184" s="7">
        <v>2</v>
      </c>
      <c r="Y184" s="7">
        <v>269</v>
      </c>
      <c r="Z184" s="7">
        <v>77</v>
      </c>
      <c r="AA184" s="7">
        <v>21</v>
      </c>
      <c r="AB184" s="7">
        <v>1</v>
      </c>
      <c r="AC184" s="7">
        <v>1</v>
      </c>
      <c r="AD184" s="7">
        <v>371</v>
      </c>
    </row>
    <row r="185" spans="1:30" ht="15" customHeight="1" x14ac:dyDescent="0.2">
      <c r="A185" s="42" t="s">
        <v>342</v>
      </c>
      <c r="B185" s="42" t="s">
        <v>343</v>
      </c>
      <c r="C185" s="32" t="s">
        <v>554</v>
      </c>
      <c r="D185" s="7">
        <v>9</v>
      </c>
      <c r="E185" s="7">
        <v>490</v>
      </c>
      <c r="F185" s="7">
        <v>86</v>
      </c>
      <c r="G185" s="7">
        <v>22</v>
      </c>
      <c r="H185" s="7">
        <v>5</v>
      </c>
      <c r="I185" s="7">
        <v>1</v>
      </c>
      <c r="J185" s="7">
        <v>0</v>
      </c>
      <c r="K185" s="7">
        <v>0</v>
      </c>
      <c r="L185" s="7">
        <v>613</v>
      </c>
      <c r="M185" s="7">
        <v>0</v>
      </c>
      <c r="N185" s="7">
        <v>16</v>
      </c>
      <c r="O185" s="7">
        <v>396</v>
      </c>
      <c r="P185" s="7">
        <v>88</v>
      </c>
      <c r="Q185" s="7">
        <v>31</v>
      </c>
      <c r="R185" s="7">
        <v>6</v>
      </c>
      <c r="S185" s="7">
        <v>1</v>
      </c>
      <c r="T185" s="7">
        <v>1</v>
      </c>
      <c r="U185" s="7">
        <v>539</v>
      </c>
      <c r="V185" s="7">
        <v>0</v>
      </c>
      <c r="W185" s="7">
        <v>0</v>
      </c>
      <c r="X185" s="7">
        <v>9</v>
      </c>
      <c r="Y185" s="7">
        <v>311</v>
      </c>
      <c r="Z185" s="7">
        <v>103</v>
      </c>
      <c r="AA185" s="7">
        <v>21</v>
      </c>
      <c r="AB185" s="7">
        <v>4</v>
      </c>
      <c r="AC185" s="7">
        <v>0</v>
      </c>
      <c r="AD185" s="7">
        <v>448</v>
      </c>
    </row>
    <row r="186" spans="1:30" ht="15" customHeight="1" x14ac:dyDescent="0.2">
      <c r="A186" s="42" t="s">
        <v>344</v>
      </c>
      <c r="B186" s="42" t="s">
        <v>345</v>
      </c>
      <c r="C186" s="32" t="s">
        <v>554</v>
      </c>
      <c r="D186" s="7">
        <v>5</v>
      </c>
      <c r="E186" s="7">
        <v>458</v>
      </c>
      <c r="F186" s="7">
        <v>58</v>
      </c>
      <c r="G186" s="7">
        <v>14</v>
      </c>
      <c r="H186" s="7">
        <v>3</v>
      </c>
      <c r="I186" s="7">
        <v>1</v>
      </c>
      <c r="J186" s="7">
        <v>0</v>
      </c>
      <c r="K186" s="7">
        <v>0</v>
      </c>
      <c r="L186" s="7">
        <v>539</v>
      </c>
      <c r="M186" s="7">
        <v>0</v>
      </c>
      <c r="N186" s="7">
        <v>3</v>
      </c>
      <c r="O186" s="7">
        <v>367</v>
      </c>
      <c r="P186" s="7">
        <v>68</v>
      </c>
      <c r="Q186" s="7">
        <v>18</v>
      </c>
      <c r="R186" s="7">
        <v>2</v>
      </c>
      <c r="S186" s="7">
        <v>0</v>
      </c>
      <c r="T186" s="7">
        <v>0</v>
      </c>
      <c r="U186" s="7">
        <v>458</v>
      </c>
      <c r="V186" s="7">
        <v>0</v>
      </c>
      <c r="W186" s="7">
        <v>0</v>
      </c>
      <c r="X186" s="7">
        <v>5</v>
      </c>
      <c r="Y186" s="7">
        <v>364</v>
      </c>
      <c r="Z186" s="7">
        <v>81</v>
      </c>
      <c r="AA186" s="7">
        <v>10</v>
      </c>
      <c r="AB186" s="7">
        <v>2</v>
      </c>
      <c r="AC186" s="7">
        <v>0</v>
      </c>
      <c r="AD186" s="7">
        <v>462</v>
      </c>
    </row>
    <row r="187" spans="1:30" ht="15" customHeight="1" x14ac:dyDescent="0.2">
      <c r="A187" s="42" t="s">
        <v>346</v>
      </c>
      <c r="B187" s="42" t="s">
        <v>27</v>
      </c>
      <c r="C187" s="32" t="s">
        <v>554</v>
      </c>
      <c r="D187" s="7">
        <v>43</v>
      </c>
      <c r="E187" s="7">
        <v>2234</v>
      </c>
      <c r="F187" s="7">
        <v>364</v>
      </c>
      <c r="G187" s="7">
        <v>97</v>
      </c>
      <c r="H187" s="7">
        <v>25</v>
      </c>
      <c r="I187" s="7">
        <v>7</v>
      </c>
      <c r="J187" s="7">
        <v>2</v>
      </c>
      <c r="K187" s="7">
        <v>0</v>
      </c>
      <c r="L187" s="7">
        <v>2772</v>
      </c>
      <c r="M187" s="7">
        <v>0</v>
      </c>
      <c r="N187" s="7">
        <v>45</v>
      </c>
      <c r="O187" s="7">
        <v>1960</v>
      </c>
      <c r="P187" s="7">
        <v>426</v>
      </c>
      <c r="Q187" s="7">
        <v>122</v>
      </c>
      <c r="R187" s="7">
        <v>30</v>
      </c>
      <c r="S187" s="7">
        <v>11</v>
      </c>
      <c r="T187" s="7">
        <v>4</v>
      </c>
      <c r="U187" s="7">
        <v>2598</v>
      </c>
      <c r="V187" s="7">
        <v>0</v>
      </c>
      <c r="W187" s="7">
        <v>0</v>
      </c>
      <c r="X187" s="7">
        <v>50</v>
      </c>
      <c r="Y187" s="7">
        <v>1934</v>
      </c>
      <c r="Z187" s="7">
        <v>525</v>
      </c>
      <c r="AA187" s="7">
        <v>140</v>
      </c>
      <c r="AB187" s="7">
        <v>32</v>
      </c>
      <c r="AC187" s="7">
        <v>9</v>
      </c>
      <c r="AD187" s="7">
        <v>2690</v>
      </c>
    </row>
    <row r="188" spans="1:30" ht="15" customHeight="1" x14ac:dyDescent="0.2">
      <c r="A188" s="42" t="s">
        <v>347</v>
      </c>
      <c r="B188" s="42" t="s">
        <v>348</v>
      </c>
      <c r="C188" s="32" t="s">
        <v>554</v>
      </c>
      <c r="D188" s="7">
        <v>7</v>
      </c>
      <c r="E188" s="7">
        <v>536</v>
      </c>
      <c r="F188" s="7">
        <v>101</v>
      </c>
      <c r="G188" s="7">
        <v>39</v>
      </c>
      <c r="H188" s="7">
        <v>7</v>
      </c>
      <c r="I188" s="7">
        <v>0</v>
      </c>
      <c r="J188" s="7">
        <v>0</v>
      </c>
      <c r="K188" s="7">
        <v>0</v>
      </c>
      <c r="L188" s="7">
        <v>690</v>
      </c>
      <c r="M188" s="7">
        <v>0</v>
      </c>
      <c r="N188" s="7">
        <v>5</v>
      </c>
      <c r="O188" s="7">
        <v>439</v>
      </c>
      <c r="P188" s="7">
        <v>108</v>
      </c>
      <c r="Q188" s="7">
        <v>45</v>
      </c>
      <c r="R188" s="7">
        <v>16</v>
      </c>
      <c r="S188" s="7">
        <v>1</v>
      </c>
      <c r="T188" s="7">
        <v>2</v>
      </c>
      <c r="U188" s="7">
        <v>616</v>
      </c>
      <c r="V188" s="7">
        <v>0</v>
      </c>
      <c r="W188" s="7">
        <v>0</v>
      </c>
      <c r="X188" s="7">
        <v>7</v>
      </c>
      <c r="Y188" s="7">
        <v>374</v>
      </c>
      <c r="Z188" s="7">
        <v>120</v>
      </c>
      <c r="AA188" s="7">
        <v>38</v>
      </c>
      <c r="AB188" s="7">
        <v>8</v>
      </c>
      <c r="AC188" s="7">
        <v>1</v>
      </c>
      <c r="AD188" s="7">
        <v>548</v>
      </c>
    </row>
    <row r="189" spans="1:30" ht="15" customHeight="1" x14ac:dyDescent="0.2">
      <c r="A189" s="42" t="s">
        <v>349</v>
      </c>
      <c r="B189" s="42" t="s">
        <v>350</v>
      </c>
      <c r="C189" s="32" t="s">
        <v>554</v>
      </c>
      <c r="D189" s="7">
        <v>3</v>
      </c>
      <c r="E189" s="7">
        <v>427</v>
      </c>
      <c r="F189" s="7">
        <v>50</v>
      </c>
      <c r="G189" s="7">
        <v>7</v>
      </c>
      <c r="H189" s="7">
        <v>1</v>
      </c>
      <c r="I189" s="7">
        <v>0</v>
      </c>
      <c r="J189" s="7">
        <v>0</v>
      </c>
      <c r="K189" s="7">
        <v>0</v>
      </c>
      <c r="L189" s="7">
        <v>488</v>
      </c>
      <c r="M189" s="7">
        <v>0</v>
      </c>
      <c r="N189" s="7">
        <v>2</v>
      </c>
      <c r="O189" s="7">
        <v>362</v>
      </c>
      <c r="P189" s="7">
        <v>45</v>
      </c>
      <c r="Q189" s="7">
        <v>26</v>
      </c>
      <c r="R189" s="7">
        <v>4</v>
      </c>
      <c r="S189" s="7">
        <v>1</v>
      </c>
      <c r="T189" s="7">
        <v>0</v>
      </c>
      <c r="U189" s="7">
        <v>440</v>
      </c>
      <c r="V189" s="7">
        <v>0</v>
      </c>
      <c r="W189" s="7">
        <v>0</v>
      </c>
      <c r="X189" s="7">
        <v>2</v>
      </c>
      <c r="Y189" s="7">
        <v>340</v>
      </c>
      <c r="Z189" s="7">
        <v>102</v>
      </c>
      <c r="AA189" s="7">
        <v>15</v>
      </c>
      <c r="AB189" s="7">
        <v>6</v>
      </c>
      <c r="AC189" s="7">
        <v>0</v>
      </c>
      <c r="AD189" s="7">
        <v>465</v>
      </c>
    </row>
    <row r="190" spans="1:30" ht="15" customHeight="1" x14ac:dyDescent="0.2">
      <c r="A190" s="42" t="s">
        <v>351</v>
      </c>
      <c r="B190" s="42" t="s">
        <v>352</v>
      </c>
      <c r="C190" s="32" t="s">
        <v>554</v>
      </c>
      <c r="D190" s="7">
        <v>4</v>
      </c>
      <c r="E190" s="7">
        <v>498</v>
      </c>
      <c r="F190" s="7">
        <v>83</v>
      </c>
      <c r="G190" s="7">
        <v>27</v>
      </c>
      <c r="H190" s="7">
        <v>8</v>
      </c>
      <c r="I190" s="7">
        <v>5</v>
      </c>
      <c r="J190" s="7">
        <v>1</v>
      </c>
      <c r="K190" s="7">
        <v>0</v>
      </c>
      <c r="L190" s="7">
        <v>626</v>
      </c>
      <c r="M190" s="7">
        <v>0</v>
      </c>
      <c r="N190" s="7">
        <v>7</v>
      </c>
      <c r="O190" s="7">
        <v>416</v>
      </c>
      <c r="P190" s="7">
        <v>98</v>
      </c>
      <c r="Q190" s="7">
        <v>32</v>
      </c>
      <c r="R190" s="7">
        <v>13</v>
      </c>
      <c r="S190" s="7">
        <v>1</v>
      </c>
      <c r="T190" s="7">
        <v>0</v>
      </c>
      <c r="U190" s="7">
        <v>567</v>
      </c>
      <c r="V190" s="7">
        <v>0</v>
      </c>
      <c r="W190" s="7">
        <v>0</v>
      </c>
      <c r="X190" s="7">
        <v>4</v>
      </c>
      <c r="Y190" s="7">
        <v>307</v>
      </c>
      <c r="Z190" s="7">
        <v>126</v>
      </c>
      <c r="AA190" s="7">
        <v>42</v>
      </c>
      <c r="AB190" s="7">
        <v>9</v>
      </c>
      <c r="AC190" s="7">
        <v>1</v>
      </c>
      <c r="AD190" s="7">
        <v>489</v>
      </c>
    </row>
    <row r="191" spans="1:30" ht="15" customHeight="1" x14ac:dyDescent="0.2">
      <c r="A191" s="42" t="s">
        <v>353</v>
      </c>
      <c r="B191" s="42" t="s">
        <v>354</v>
      </c>
      <c r="C191" s="32" t="s">
        <v>554</v>
      </c>
      <c r="D191" s="7">
        <v>4</v>
      </c>
      <c r="E191" s="7">
        <v>331</v>
      </c>
      <c r="F191" s="7">
        <v>74</v>
      </c>
      <c r="G191" s="7">
        <v>22</v>
      </c>
      <c r="H191" s="7">
        <v>3</v>
      </c>
      <c r="I191" s="7">
        <v>0</v>
      </c>
      <c r="J191" s="7">
        <v>0</v>
      </c>
      <c r="K191" s="7">
        <v>0</v>
      </c>
      <c r="L191" s="7">
        <v>434</v>
      </c>
      <c r="M191" s="7">
        <v>0</v>
      </c>
      <c r="N191" s="7">
        <v>1</v>
      </c>
      <c r="O191" s="7">
        <v>301</v>
      </c>
      <c r="P191" s="7">
        <v>71</v>
      </c>
      <c r="Q191" s="7">
        <v>27</v>
      </c>
      <c r="R191" s="7">
        <v>8</v>
      </c>
      <c r="S191" s="7">
        <v>0</v>
      </c>
      <c r="T191" s="7">
        <v>0</v>
      </c>
      <c r="U191" s="7">
        <v>408</v>
      </c>
      <c r="V191" s="7">
        <v>0</v>
      </c>
      <c r="W191" s="7">
        <v>0</v>
      </c>
      <c r="X191" s="7">
        <v>3</v>
      </c>
      <c r="Y191" s="7">
        <v>256</v>
      </c>
      <c r="Z191" s="7">
        <v>105</v>
      </c>
      <c r="AA191" s="7">
        <v>20</v>
      </c>
      <c r="AB191" s="7">
        <v>5</v>
      </c>
      <c r="AC191" s="7">
        <v>0</v>
      </c>
      <c r="AD191" s="7">
        <v>389</v>
      </c>
    </row>
    <row r="192" spans="1:30" ht="15" customHeight="1" x14ac:dyDescent="0.2">
      <c r="A192" s="42" t="s">
        <v>355</v>
      </c>
      <c r="B192" s="42" t="s">
        <v>356</v>
      </c>
      <c r="C192" s="32" t="s">
        <v>554</v>
      </c>
      <c r="D192" s="7">
        <v>19</v>
      </c>
      <c r="E192" s="7">
        <v>1033</v>
      </c>
      <c r="F192" s="7">
        <v>203</v>
      </c>
      <c r="G192" s="7">
        <v>77</v>
      </c>
      <c r="H192" s="7">
        <v>20</v>
      </c>
      <c r="I192" s="7">
        <v>6</v>
      </c>
      <c r="J192" s="7">
        <v>0</v>
      </c>
      <c r="K192" s="7">
        <v>1</v>
      </c>
      <c r="L192" s="7">
        <v>1359</v>
      </c>
      <c r="M192" s="7">
        <v>0</v>
      </c>
      <c r="N192" s="7">
        <v>12</v>
      </c>
      <c r="O192" s="7">
        <v>873</v>
      </c>
      <c r="P192" s="7">
        <v>206</v>
      </c>
      <c r="Q192" s="7">
        <v>94</v>
      </c>
      <c r="R192" s="7">
        <v>34</v>
      </c>
      <c r="S192" s="7">
        <v>3</v>
      </c>
      <c r="T192" s="7">
        <v>2</v>
      </c>
      <c r="U192" s="7">
        <v>1224</v>
      </c>
      <c r="V192" s="7">
        <v>0</v>
      </c>
      <c r="W192" s="7">
        <v>0</v>
      </c>
      <c r="X192" s="7">
        <v>15</v>
      </c>
      <c r="Y192" s="7">
        <v>674</v>
      </c>
      <c r="Z192" s="7">
        <v>252</v>
      </c>
      <c r="AA192" s="7">
        <v>69</v>
      </c>
      <c r="AB192" s="7">
        <v>17</v>
      </c>
      <c r="AC192" s="7">
        <v>7</v>
      </c>
      <c r="AD192" s="7">
        <v>1034</v>
      </c>
    </row>
    <row r="193" spans="1:30" ht="15" customHeight="1" x14ac:dyDescent="0.2">
      <c r="A193" s="42" t="s">
        <v>357</v>
      </c>
      <c r="B193" s="42" t="s">
        <v>358</v>
      </c>
      <c r="C193" s="32" t="s">
        <v>554</v>
      </c>
      <c r="D193" s="7">
        <v>1</v>
      </c>
      <c r="E193" s="7">
        <v>230</v>
      </c>
      <c r="F193" s="7">
        <v>32</v>
      </c>
      <c r="G193" s="7">
        <v>1</v>
      </c>
      <c r="H193" s="7">
        <v>1</v>
      </c>
      <c r="I193" s="7">
        <v>0</v>
      </c>
      <c r="J193" s="7">
        <v>1</v>
      </c>
      <c r="K193" s="7">
        <v>0</v>
      </c>
      <c r="L193" s="7">
        <v>266</v>
      </c>
      <c r="M193" s="7">
        <v>0</v>
      </c>
      <c r="N193" s="7">
        <v>1</v>
      </c>
      <c r="O193" s="7">
        <v>215</v>
      </c>
      <c r="P193" s="7">
        <v>34</v>
      </c>
      <c r="Q193" s="7">
        <v>16</v>
      </c>
      <c r="R193" s="7">
        <v>1</v>
      </c>
      <c r="S193" s="7">
        <v>1</v>
      </c>
      <c r="T193" s="7">
        <v>0</v>
      </c>
      <c r="U193" s="7">
        <v>268</v>
      </c>
      <c r="V193" s="7">
        <v>0</v>
      </c>
      <c r="W193" s="7">
        <v>0</v>
      </c>
      <c r="X193" s="7">
        <v>2</v>
      </c>
      <c r="Y193" s="7">
        <v>216</v>
      </c>
      <c r="Z193" s="7">
        <v>47</v>
      </c>
      <c r="AA193" s="7">
        <v>9</v>
      </c>
      <c r="AB193" s="7">
        <v>2</v>
      </c>
      <c r="AC193" s="7">
        <v>1</v>
      </c>
      <c r="AD193" s="7">
        <v>277</v>
      </c>
    </row>
    <row r="194" spans="1:30" ht="15" customHeight="1" x14ac:dyDescent="0.2">
      <c r="A194" s="42" t="s">
        <v>359</v>
      </c>
      <c r="B194" s="42" t="s">
        <v>360</v>
      </c>
      <c r="C194" s="32" t="s">
        <v>554</v>
      </c>
      <c r="D194" s="7">
        <v>1</v>
      </c>
      <c r="E194" s="7">
        <v>195</v>
      </c>
      <c r="F194" s="7">
        <v>61</v>
      </c>
      <c r="G194" s="7">
        <v>14</v>
      </c>
      <c r="H194" s="7">
        <v>3</v>
      </c>
      <c r="I194" s="7">
        <v>2</v>
      </c>
      <c r="J194" s="7">
        <v>0</v>
      </c>
      <c r="K194" s="7">
        <v>0</v>
      </c>
      <c r="L194" s="7">
        <v>276</v>
      </c>
      <c r="M194" s="7">
        <v>0</v>
      </c>
      <c r="N194" s="7">
        <v>0</v>
      </c>
      <c r="O194" s="7">
        <v>152</v>
      </c>
      <c r="P194" s="7">
        <v>61</v>
      </c>
      <c r="Q194" s="7">
        <v>20</v>
      </c>
      <c r="R194" s="7">
        <v>8</v>
      </c>
      <c r="S194" s="7">
        <v>3</v>
      </c>
      <c r="T194" s="7">
        <v>0</v>
      </c>
      <c r="U194" s="7">
        <v>244</v>
      </c>
      <c r="V194" s="7">
        <v>0</v>
      </c>
      <c r="W194" s="7">
        <v>0</v>
      </c>
      <c r="X194" s="7">
        <v>0</v>
      </c>
      <c r="Y194" s="7">
        <v>163</v>
      </c>
      <c r="Z194" s="7">
        <v>80</v>
      </c>
      <c r="AA194" s="7">
        <v>21</v>
      </c>
      <c r="AB194" s="7">
        <v>6</v>
      </c>
      <c r="AC194" s="7">
        <v>2</v>
      </c>
      <c r="AD194" s="7">
        <v>272</v>
      </c>
    </row>
    <row r="195" spans="1:30" ht="15" customHeight="1" x14ac:dyDescent="0.2">
      <c r="A195" s="42" t="s">
        <v>361</v>
      </c>
      <c r="B195" s="42" t="s">
        <v>362</v>
      </c>
      <c r="C195" s="32" t="s">
        <v>554</v>
      </c>
      <c r="D195" s="7">
        <v>1</v>
      </c>
      <c r="E195" s="7">
        <v>55</v>
      </c>
      <c r="F195" s="7">
        <v>11</v>
      </c>
      <c r="G195" s="7">
        <v>1</v>
      </c>
      <c r="H195" s="7">
        <v>0</v>
      </c>
      <c r="I195" s="7">
        <v>0</v>
      </c>
      <c r="J195" s="7">
        <v>0</v>
      </c>
      <c r="K195" s="7">
        <v>0</v>
      </c>
      <c r="L195" s="7">
        <v>68</v>
      </c>
      <c r="M195" s="7">
        <v>0</v>
      </c>
      <c r="N195" s="7">
        <v>2</v>
      </c>
      <c r="O195" s="7">
        <v>49</v>
      </c>
      <c r="P195" s="7">
        <v>4</v>
      </c>
      <c r="Q195" s="7">
        <v>3</v>
      </c>
      <c r="R195" s="7">
        <v>0</v>
      </c>
      <c r="S195" s="7">
        <v>0</v>
      </c>
      <c r="T195" s="7">
        <v>0</v>
      </c>
      <c r="U195" s="7">
        <v>58</v>
      </c>
      <c r="V195" s="7">
        <v>0</v>
      </c>
      <c r="W195" s="7">
        <v>0</v>
      </c>
      <c r="X195" s="7">
        <v>0</v>
      </c>
      <c r="Y195" s="7">
        <v>39</v>
      </c>
      <c r="Z195" s="7">
        <v>17</v>
      </c>
      <c r="AA195" s="7">
        <v>3</v>
      </c>
      <c r="AB195" s="7">
        <v>1</v>
      </c>
      <c r="AC195" s="7">
        <v>0</v>
      </c>
      <c r="AD195" s="7">
        <v>60</v>
      </c>
    </row>
    <row r="196" spans="1:30" ht="15" customHeight="1" x14ac:dyDescent="0.2">
      <c r="A196" s="42" t="s">
        <v>363</v>
      </c>
      <c r="B196" s="42" t="s">
        <v>364</v>
      </c>
      <c r="C196" s="32" t="s">
        <v>554</v>
      </c>
      <c r="D196" s="7">
        <v>1</v>
      </c>
      <c r="E196" s="7">
        <v>87</v>
      </c>
      <c r="F196" s="7">
        <v>24</v>
      </c>
      <c r="G196" s="7">
        <v>10</v>
      </c>
      <c r="H196" s="7">
        <v>3</v>
      </c>
      <c r="I196" s="7">
        <v>1</v>
      </c>
      <c r="J196" s="7">
        <v>0</v>
      </c>
      <c r="K196" s="7">
        <v>0</v>
      </c>
      <c r="L196" s="7">
        <v>126</v>
      </c>
      <c r="M196" s="7">
        <v>0</v>
      </c>
      <c r="N196" s="7">
        <v>0</v>
      </c>
      <c r="O196" s="7">
        <v>75</v>
      </c>
      <c r="P196" s="7">
        <v>15</v>
      </c>
      <c r="Q196" s="7">
        <v>5</v>
      </c>
      <c r="R196" s="7">
        <v>2</v>
      </c>
      <c r="S196" s="7">
        <v>2</v>
      </c>
      <c r="T196" s="7">
        <v>0</v>
      </c>
      <c r="U196" s="7">
        <v>99</v>
      </c>
      <c r="V196" s="7">
        <v>0</v>
      </c>
      <c r="W196" s="7">
        <v>0</v>
      </c>
      <c r="X196" s="7">
        <v>1</v>
      </c>
      <c r="Y196" s="7">
        <v>33</v>
      </c>
      <c r="Z196" s="7">
        <v>29</v>
      </c>
      <c r="AA196" s="7">
        <v>6</v>
      </c>
      <c r="AB196" s="7">
        <v>1</v>
      </c>
      <c r="AC196" s="7">
        <v>0</v>
      </c>
      <c r="AD196" s="7">
        <v>70</v>
      </c>
    </row>
    <row r="197" spans="1:30" ht="15" customHeight="1" x14ac:dyDescent="0.2">
      <c r="A197" s="42" t="s">
        <v>365</v>
      </c>
      <c r="B197" s="42" t="s">
        <v>366</v>
      </c>
      <c r="C197" s="32" t="s">
        <v>554</v>
      </c>
      <c r="D197" s="7">
        <v>0</v>
      </c>
      <c r="E197" s="7">
        <v>39</v>
      </c>
      <c r="F197" s="7">
        <v>2</v>
      </c>
      <c r="G197" s="7">
        <v>1</v>
      </c>
      <c r="H197" s="7">
        <v>1</v>
      </c>
      <c r="I197" s="7">
        <v>0</v>
      </c>
      <c r="J197" s="7">
        <v>0</v>
      </c>
      <c r="K197" s="7">
        <v>0</v>
      </c>
      <c r="L197" s="7">
        <v>43</v>
      </c>
      <c r="M197" s="7">
        <v>0</v>
      </c>
      <c r="N197" s="7">
        <v>0</v>
      </c>
      <c r="O197" s="7">
        <v>23</v>
      </c>
      <c r="P197" s="7">
        <v>4</v>
      </c>
      <c r="Q197" s="7">
        <v>4</v>
      </c>
      <c r="R197" s="7">
        <v>3</v>
      </c>
      <c r="S197" s="7">
        <v>1</v>
      </c>
      <c r="T197" s="7">
        <v>0</v>
      </c>
      <c r="U197" s="7">
        <v>35</v>
      </c>
      <c r="V197" s="7">
        <v>0</v>
      </c>
      <c r="W197" s="7">
        <v>0</v>
      </c>
      <c r="X197" s="7">
        <v>0</v>
      </c>
      <c r="Y197" s="7">
        <v>18</v>
      </c>
      <c r="Z197" s="7">
        <v>9</v>
      </c>
      <c r="AA197" s="7">
        <v>4</v>
      </c>
      <c r="AB197" s="7">
        <v>1</v>
      </c>
      <c r="AC197" s="7">
        <v>0</v>
      </c>
      <c r="AD197" s="7">
        <v>32</v>
      </c>
    </row>
    <row r="198" spans="1:30" ht="15" customHeight="1" x14ac:dyDescent="0.2">
      <c r="A198" s="42" t="s">
        <v>367</v>
      </c>
      <c r="B198" s="42" t="s">
        <v>368</v>
      </c>
      <c r="C198" s="32" t="s">
        <v>554</v>
      </c>
      <c r="D198" s="7">
        <v>1</v>
      </c>
      <c r="E198" s="7">
        <v>90</v>
      </c>
      <c r="F198" s="7">
        <v>33</v>
      </c>
      <c r="G198" s="7">
        <v>12</v>
      </c>
      <c r="H198" s="7">
        <v>2</v>
      </c>
      <c r="I198" s="7">
        <v>0</v>
      </c>
      <c r="J198" s="7">
        <v>0</v>
      </c>
      <c r="K198" s="7">
        <v>0</v>
      </c>
      <c r="L198" s="7">
        <v>138</v>
      </c>
      <c r="M198" s="7">
        <v>0</v>
      </c>
      <c r="N198" s="7">
        <v>0</v>
      </c>
      <c r="O198" s="7">
        <v>78</v>
      </c>
      <c r="P198" s="7">
        <v>29</v>
      </c>
      <c r="Q198" s="7">
        <v>15</v>
      </c>
      <c r="R198" s="7">
        <v>1</v>
      </c>
      <c r="S198" s="7">
        <v>0</v>
      </c>
      <c r="T198" s="7">
        <v>0</v>
      </c>
      <c r="U198" s="7">
        <v>123</v>
      </c>
      <c r="V198" s="7">
        <v>0</v>
      </c>
      <c r="W198" s="7">
        <v>0</v>
      </c>
      <c r="X198" s="7">
        <v>2</v>
      </c>
      <c r="Y198" s="7">
        <v>70</v>
      </c>
      <c r="Z198" s="7">
        <v>45</v>
      </c>
      <c r="AA198" s="7">
        <v>14</v>
      </c>
      <c r="AB198" s="7">
        <v>2</v>
      </c>
      <c r="AC198" s="7">
        <v>0</v>
      </c>
      <c r="AD198" s="7">
        <v>133</v>
      </c>
    </row>
    <row r="199" spans="1:30" ht="15" customHeight="1" x14ac:dyDescent="0.2">
      <c r="A199" s="42" t="s">
        <v>369</v>
      </c>
      <c r="B199" s="42" t="s">
        <v>370</v>
      </c>
      <c r="C199" s="32" t="s">
        <v>554</v>
      </c>
      <c r="D199" s="7">
        <v>1</v>
      </c>
      <c r="E199" s="7">
        <v>118</v>
      </c>
      <c r="F199" s="7">
        <v>36</v>
      </c>
      <c r="G199" s="7">
        <v>11</v>
      </c>
      <c r="H199" s="7">
        <v>2</v>
      </c>
      <c r="I199" s="7">
        <v>2</v>
      </c>
      <c r="J199" s="7">
        <v>0</v>
      </c>
      <c r="K199" s="7">
        <v>0</v>
      </c>
      <c r="L199" s="7">
        <v>170</v>
      </c>
      <c r="M199" s="7">
        <v>0</v>
      </c>
      <c r="N199" s="7">
        <v>0</v>
      </c>
      <c r="O199" s="7">
        <v>70</v>
      </c>
      <c r="P199" s="7">
        <v>29</v>
      </c>
      <c r="Q199" s="7">
        <v>10</v>
      </c>
      <c r="R199" s="7">
        <v>4</v>
      </c>
      <c r="S199" s="7">
        <v>0</v>
      </c>
      <c r="T199" s="7">
        <v>0</v>
      </c>
      <c r="U199" s="7">
        <v>113</v>
      </c>
      <c r="V199" s="7">
        <v>0</v>
      </c>
      <c r="W199" s="7">
        <v>0</v>
      </c>
      <c r="X199" s="7">
        <v>0</v>
      </c>
      <c r="Y199" s="7">
        <v>61</v>
      </c>
      <c r="Z199" s="7">
        <v>29</v>
      </c>
      <c r="AA199" s="7">
        <v>16</v>
      </c>
      <c r="AB199" s="7">
        <v>0</v>
      </c>
      <c r="AC199" s="7">
        <v>0</v>
      </c>
      <c r="AD199" s="7">
        <v>106</v>
      </c>
    </row>
    <row r="200" spans="1:30" ht="15" customHeight="1" x14ac:dyDescent="0.2">
      <c r="A200" s="42" t="s">
        <v>371</v>
      </c>
      <c r="B200" s="42" t="s">
        <v>372</v>
      </c>
      <c r="C200" s="32" t="s">
        <v>554</v>
      </c>
      <c r="D200" s="7">
        <v>1</v>
      </c>
      <c r="E200" s="7">
        <v>20</v>
      </c>
      <c r="F200" s="7">
        <v>10</v>
      </c>
      <c r="G200" s="7">
        <v>4</v>
      </c>
      <c r="H200" s="7">
        <v>0</v>
      </c>
      <c r="I200" s="7">
        <v>0</v>
      </c>
      <c r="J200" s="7">
        <v>0</v>
      </c>
      <c r="K200" s="7">
        <v>0</v>
      </c>
      <c r="L200" s="7">
        <v>35</v>
      </c>
      <c r="M200" s="7">
        <v>0</v>
      </c>
      <c r="N200" s="7">
        <v>1</v>
      </c>
      <c r="O200" s="7">
        <v>20</v>
      </c>
      <c r="P200" s="7">
        <v>3</v>
      </c>
      <c r="Q200" s="7">
        <v>2</v>
      </c>
      <c r="R200" s="7">
        <v>0</v>
      </c>
      <c r="S200" s="7">
        <v>1</v>
      </c>
      <c r="T200" s="7">
        <v>0</v>
      </c>
      <c r="U200" s="7">
        <v>27</v>
      </c>
      <c r="V200" s="7">
        <v>0</v>
      </c>
      <c r="W200" s="7">
        <v>0</v>
      </c>
      <c r="X200" s="7">
        <v>1</v>
      </c>
      <c r="Y200" s="7">
        <v>18</v>
      </c>
      <c r="Z200" s="7">
        <v>3</v>
      </c>
      <c r="AA200" s="7">
        <v>2</v>
      </c>
      <c r="AB200" s="7">
        <v>0</v>
      </c>
      <c r="AC200" s="7">
        <v>0</v>
      </c>
      <c r="AD200" s="7">
        <v>24</v>
      </c>
    </row>
    <row r="201" spans="1:30" ht="15" customHeight="1" x14ac:dyDescent="0.2">
      <c r="A201" s="42" t="s">
        <v>563</v>
      </c>
      <c r="B201" s="42" t="s">
        <v>564</v>
      </c>
      <c r="C201" s="32" t="s">
        <v>554</v>
      </c>
      <c r="D201" s="7">
        <v>0</v>
      </c>
      <c r="E201" s="7">
        <v>20</v>
      </c>
      <c r="F201" s="7">
        <v>4</v>
      </c>
      <c r="G201" s="7">
        <v>0</v>
      </c>
      <c r="H201" s="7">
        <v>2</v>
      </c>
      <c r="I201" s="7">
        <v>0</v>
      </c>
      <c r="J201" s="7">
        <v>0</v>
      </c>
      <c r="K201" s="7">
        <v>0</v>
      </c>
      <c r="L201" s="7">
        <v>26</v>
      </c>
      <c r="M201" s="7">
        <v>0</v>
      </c>
      <c r="N201" s="7">
        <v>0</v>
      </c>
      <c r="O201" s="7">
        <v>0</v>
      </c>
      <c r="P201" s="7">
        <v>0</v>
      </c>
      <c r="Q201" s="7">
        <v>0</v>
      </c>
      <c r="R201" s="7">
        <v>0</v>
      </c>
      <c r="S201" s="7">
        <v>0</v>
      </c>
      <c r="T201" s="7">
        <v>0</v>
      </c>
      <c r="U201" s="7">
        <v>0</v>
      </c>
      <c r="V201" s="7">
        <v>0</v>
      </c>
      <c r="W201" s="7">
        <v>0</v>
      </c>
      <c r="X201" s="7">
        <v>0</v>
      </c>
      <c r="Y201" s="7">
        <v>0</v>
      </c>
      <c r="Z201" s="7">
        <v>0</v>
      </c>
      <c r="AA201" s="7">
        <v>0</v>
      </c>
      <c r="AB201" s="7">
        <v>0</v>
      </c>
      <c r="AC201" s="7">
        <v>0</v>
      </c>
      <c r="AD201" s="7">
        <v>0</v>
      </c>
    </row>
    <row r="202" spans="1:30" ht="15" customHeight="1" x14ac:dyDescent="0.2">
      <c r="A202" s="42" t="s">
        <v>373</v>
      </c>
      <c r="B202" s="42" t="s">
        <v>374</v>
      </c>
      <c r="C202" s="32" t="s">
        <v>554</v>
      </c>
      <c r="D202" s="7">
        <v>1</v>
      </c>
      <c r="E202" s="7">
        <v>78</v>
      </c>
      <c r="F202" s="7">
        <v>16</v>
      </c>
      <c r="G202" s="7">
        <v>9</v>
      </c>
      <c r="H202" s="7">
        <v>1</v>
      </c>
      <c r="I202" s="7">
        <v>0</v>
      </c>
      <c r="J202" s="7">
        <v>0</v>
      </c>
      <c r="K202" s="7">
        <v>0</v>
      </c>
      <c r="L202" s="7">
        <v>105</v>
      </c>
      <c r="M202" s="7">
        <v>0</v>
      </c>
      <c r="N202" s="7">
        <v>0</v>
      </c>
      <c r="O202" s="7">
        <v>77</v>
      </c>
      <c r="P202" s="7">
        <v>15</v>
      </c>
      <c r="Q202" s="7">
        <v>6</v>
      </c>
      <c r="R202" s="7">
        <v>0</v>
      </c>
      <c r="S202" s="7">
        <v>0</v>
      </c>
      <c r="T202" s="7">
        <v>0</v>
      </c>
      <c r="U202" s="7">
        <v>98</v>
      </c>
      <c r="V202" s="7">
        <v>0</v>
      </c>
      <c r="W202" s="7">
        <v>0</v>
      </c>
      <c r="X202" s="7">
        <v>0</v>
      </c>
      <c r="Y202" s="7">
        <v>66</v>
      </c>
      <c r="Z202" s="7">
        <v>15</v>
      </c>
      <c r="AA202" s="7">
        <v>5</v>
      </c>
      <c r="AB202" s="7">
        <v>1</v>
      </c>
      <c r="AC202" s="7">
        <v>0</v>
      </c>
      <c r="AD202" s="7">
        <v>87</v>
      </c>
    </row>
    <row r="203" spans="1:30" ht="15" customHeight="1" x14ac:dyDescent="0.2">
      <c r="A203" s="42" t="s">
        <v>375</v>
      </c>
      <c r="B203" s="42" t="s">
        <v>376</v>
      </c>
      <c r="C203" s="32" t="s">
        <v>554</v>
      </c>
      <c r="D203" s="7">
        <v>2</v>
      </c>
      <c r="E203" s="7">
        <v>117</v>
      </c>
      <c r="F203" s="7">
        <v>23</v>
      </c>
      <c r="G203" s="7">
        <v>3</v>
      </c>
      <c r="H203" s="7">
        <v>1</v>
      </c>
      <c r="I203" s="7">
        <v>0</v>
      </c>
      <c r="J203" s="7">
        <v>0</v>
      </c>
      <c r="K203" s="7">
        <v>0</v>
      </c>
      <c r="L203" s="7">
        <v>146</v>
      </c>
      <c r="M203" s="7">
        <v>0</v>
      </c>
      <c r="N203" s="7">
        <v>0</v>
      </c>
      <c r="O203" s="7">
        <v>106</v>
      </c>
      <c r="P203" s="7">
        <v>22</v>
      </c>
      <c r="Q203" s="7">
        <v>10</v>
      </c>
      <c r="R203" s="7">
        <v>2</v>
      </c>
      <c r="S203" s="7">
        <v>0</v>
      </c>
      <c r="T203" s="7">
        <v>0</v>
      </c>
      <c r="U203" s="7">
        <v>140</v>
      </c>
      <c r="V203" s="7">
        <v>0</v>
      </c>
      <c r="W203" s="7">
        <v>0</v>
      </c>
      <c r="X203" s="7">
        <v>1</v>
      </c>
      <c r="Y203" s="7">
        <v>110</v>
      </c>
      <c r="Z203" s="7">
        <v>16</v>
      </c>
      <c r="AA203" s="7">
        <v>7</v>
      </c>
      <c r="AB203" s="7">
        <v>1</v>
      </c>
      <c r="AC203" s="7">
        <v>0</v>
      </c>
      <c r="AD203" s="7">
        <v>135</v>
      </c>
    </row>
    <row r="204" spans="1:30" ht="15" customHeight="1" x14ac:dyDescent="0.2">
      <c r="A204" s="42" t="s">
        <v>377</v>
      </c>
      <c r="B204" s="42" t="s">
        <v>378</v>
      </c>
      <c r="C204" s="32" t="s">
        <v>554</v>
      </c>
      <c r="D204" s="7">
        <v>0</v>
      </c>
      <c r="E204" s="7">
        <v>19</v>
      </c>
      <c r="F204" s="7">
        <v>2</v>
      </c>
      <c r="G204" s="7">
        <v>0</v>
      </c>
      <c r="H204" s="7">
        <v>0</v>
      </c>
      <c r="I204" s="7">
        <v>0</v>
      </c>
      <c r="J204" s="7">
        <v>0</v>
      </c>
      <c r="K204" s="7">
        <v>0</v>
      </c>
      <c r="L204" s="7">
        <v>21</v>
      </c>
      <c r="M204" s="7">
        <v>0</v>
      </c>
      <c r="N204" s="7">
        <v>0</v>
      </c>
      <c r="O204" s="7">
        <v>22</v>
      </c>
      <c r="P204" s="7">
        <v>9</v>
      </c>
      <c r="Q204" s="7">
        <v>2</v>
      </c>
      <c r="R204" s="7">
        <v>1</v>
      </c>
      <c r="S204" s="7">
        <v>0</v>
      </c>
      <c r="T204" s="7">
        <v>0</v>
      </c>
      <c r="U204" s="7">
        <v>34</v>
      </c>
      <c r="V204" s="7">
        <v>0</v>
      </c>
      <c r="W204" s="7">
        <v>0</v>
      </c>
      <c r="X204" s="7">
        <v>0</v>
      </c>
      <c r="Y204" s="7">
        <v>8</v>
      </c>
      <c r="Z204" s="7">
        <v>4</v>
      </c>
      <c r="AA204" s="7">
        <v>1</v>
      </c>
      <c r="AB204" s="7">
        <v>1</v>
      </c>
      <c r="AC204" s="7">
        <v>0</v>
      </c>
      <c r="AD204" s="7">
        <v>14</v>
      </c>
    </row>
    <row r="205" spans="1:30" ht="15" customHeight="1" x14ac:dyDescent="0.2">
      <c r="A205" s="42" t="s">
        <v>379</v>
      </c>
      <c r="B205" s="42" t="s">
        <v>380</v>
      </c>
      <c r="C205" s="32" t="s">
        <v>554</v>
      </c>
      <c r="D205" s="7">
        <v>0</v>
      </c>
      <c r="E205" s="7">
        <v>21</v>
      </c>
      <c r="F205" s="7">
        <v>4</v>
      </c>
      <c r="G205" s="7">
        <v>4</v>
      </c>
      <c r="H205" s="7">
        <v>0</v>
      </c>
      <c r="I205" s="7">
        <v>0</v>
      </c>
      <c r="J205" s="7">
        <v>0</v>
      </c>
      <c r="K205" s="7">
        <v>0</v>
      </c>
      <c r="L205" s="7">
        <v>29</v>
      </c>
      <c r="M205" s="7">
        <v>0</v>
      </c>
      <c r="N205" s="7">
        <v>0</v>
      </c>
      <c r="O205" s="7">
        <v>19</v>
      </c>
      <c r="P205" s="7">
        <v>5</v>
      </c>
      <c r="Q205" s="7">
        <v>0</v>
      </c>
      <c r="R205" s="7">
        <v>0</v>
      </c>
      <c r="S205" s="7">
        <v>0</v>
      </c>
      <c r="T205" s="7">
        <v>0</v>
      </c>
      <c r="U205" s="7">
        <v>24</v>
      </c>
      <c r="V205" s="7">
        <v>0</v>
      </c>
      <c r="W205" s="7">
        <v>0</v>
      </c>
      <c r="X205" s="7">
        <v>0</v>
      </c>
      <c r="Y205" s="7">
        <v>7</v>
      </c>
      <c r="Z205" s="7">
        <v>0</v>
      </c>
      <c r="AA205" s="7">
        <v>1</v>
      </c>
      <c r="AB205" s="7">
        <v>0</v>
      </c>
      <c r="AC205" s="7">
        <v>0</v>
      </c>
      <c r="AD205" s="7">
        <v>8</v>
      </c>
    </row>
    <row r="206" spans="1:30" ht="15" customHeight="1" x14ac:dyDescent="0.2">
      <c r="A206" s="42" t="s">
        <v>381</v>
      </c>
      <c r="B206" s="42" t="s">
        <v>382</v>
      </c>
      <c r="C206" s="32" t="s">
        <v>554</v>
      </c>
      <c r="D206" s="7">
        <v>0</v>
      </c>
      <c r="E206" s="7">
        <v>29</v>
      </c>
      <c r="F206" s="7">
        <v>7</v>
      </c>
      <c r="G206" s="7">
        <v>3</v>
      </c>
      <c r="H206" s="7">
        <v>1</v>
      </c>
      <c r="I206" s="7">
        <v>1</v>
      </c>
      <c r="J206" s="7">
        <v>0</v>
      </c>
      <c r="K206" s="7">
        <v>0</v>
      </c>
      <c r="L206" s="7">
        <v>41</v>
      </c>
      <c r="M206" s="7">
        <v>0</v>
      </c>
      <c r="N206" s="7">
        <v>0</v>
      </c>
      <c r="O206" s="7">
        <v>13</v>
      </c>
      <c r="P206" s="7">
        <v>6</v>
      </c>
      <c r="Q206" s="7">
        <v>2</v>
      </c>
      <c r="R206" s="7">
        <v>1</v>
      </c>
      <c r="S206" s="7">
        <v>0</v>
      </c>
      <c r="T206" s="7">
        <v>0</v>
      </c>
      <c r="U206" s="7">
        <v>22</v>
      </c>
      <c r="V206" s="7">
        <v>0</v>
      </c>
      <c r="W206" s="7">
        <v>0</v>
      </c>
      <c r="X206" s="7">
        <v>0</v>
      </c>
      <c r="Y206" s="7">
        <v>14</v>
      </c>
      <c r="Z206" s="7">
        <v>11</v>
      </c>
      <c r="AA206" s="7">
        <v>4</v>
      </c>
      <c r="AB206" s="7">
        <v>2</v>
      </c>
      <c r="AC206" s="7">
        <v>0</v>
      </c>
      <c r="AD206" s="7">
        <v>31</v>
      </c>
    </row>
    <row r="207" spans="1:30" ht="15" customHeight="1" x14ac:dyDescent="0.2">
      <c r="A207" s="42" t="s">
        <v>383</v>
      </c>
      <c r="B207" s="42" t="s">
        <v>384</v>
      </c>
      <c r="C207" s="32" t="s">
        <v>554</v>
      </c>
      <c r="D207" s="7">
        <v>1</v>
      </c>
      <c r="E207" s="7">
        <v>103</v>
      </c>
      <c r="F207" s="7">
        <v>20</v>
      </c>
      <c r="G207" s="7">
        <v>2</v>
      </c>
      <c r="H207" s="7">
        <v>0</v>
      </c>
      <c r="I207" s="7">
        <v>1</v>
      </c>
      <c r="J207" s="7">
        <v>0</v>
      </c>
      <c r="K207" s="7">
        <v>0</v>
      </c>
      <c r="L207" s="7">
        <v>127</v>
      </c>
      <c r="M207" s="7">
        <v>0</v>
      </c>
      <c r="N207" s="7">
        <v>1</v>
      </c>
      <c r="O207" s="7">
        <v>78</v>
      </c>
      <c r="P207" s="7">
        <v>34</v>
      </c>
      <c r="Q207" s="7">
        <v>10</v>
      </c>
      <c r="R207" s="7">
        <v>1</v>
      </c>
      <c r="S207" s="7">
        <v>0</v>
      </c>
      <c r="T207" s="7">
        <v>0</v>
      </c>
      <c r="U207" s="7">
        <v>124</v>
      </c>
      <c r="V207" s="7">
        <v>0</v>
      </c>
      <c r="W207" s="7">
        <v>0</v>
      </c>
      <c r="X207" s="7">
        <v>0</v>
      </c>
      <c r="Y207" s="7">
        <v>71</v>
      </c>
      <c r="Z207" s="7">
        <v>28</v>
      </c>
      <c r="AA207" s="7">
        <v>7</v>
      </c>
      <c r="AB207" s="7">
        <v>1</v>
      </c>
      <c r="AC207" s="7">
        <v>1</v>
      </c>
      <c r="AD207" s="7">
        <v>108</v>
      </c>
    </row>
    <row r="208" spans="1:30" ht="15" customHeight="1" x14ac:dyDescent="0.2">
      <c r="A208" s="42" t="s">
        <v>385</v>
      </c>
      <c r="B208" s="42" t="s">
        <v>386</v>
      </c>
      <c r="C208" s="32" t="s">
        <v>554</v>
      </c>
      <c r="D208" s="7">
        <v>1</v>
      </c>
      <c r="E208" s="7">
        <v>109</v>
      </c>
      <c r="F208" s="7">
        <v>27</v>
      </c>
      <c r="G208" s="7">
        <v>9</v>
      </c>
      <c r="H208" s="7">
        <v>1</v>
      </c>
      <c r="I208" s="7">
        <v>0</v>
      </c>
      <c r="J208" s="7">
        <v>0</v>
      </c>
      <c r="K208" s="7">
        <v>0</v>
      </c>
      <c r="L208" s="7">
        <v>147</v>
      </c>
      <c r="M208" s="7">
        <v>0</v>
      </c>
      <c r="N208" s="7">
        <v>1</v>
      </c>
      <c r="O208" s="7">
        <v>81</v>
      </c>
      <c r="P208" s="7">
        <v>26</v>
      </c>
      <c r="Q208" s="7">
        <v>13</v>
      </c>
      <c r="R208" s="7">
        <v>5</v>
      </c>
      <c r="S208" s="7">
        <v>0</v>
      </c>
      <c r="T208" s="7">
        <v>0</v>
      </c>
      <c r="U208" s="7">
        <v>126</v>
      </c>
      <c r="V208" s="7">
        <v>0</v>
      </c>
      <c r="W208" s="7">
        <v>0</v>
      </c>
      <c r="X208" s="7">
        <v>0</v>
      </c>
      <c r="Y208" s="7">
        <v>77</v>
      </c>
      <c r="Z208" s="7">
        <v>21</v>
      </c>
      <c r="AA208" s="7">
        <v>4</v>
      </c>
      <c r="AB208" s="7">
        <v>4</v>
      </c>
      <c r="AC208" s="7">
        <v>0</v>
      </c>
      <c r="AD208" s="7">
        <v>106</v>
      </c>
    </row>
    <row r="209" spans="1:30" ht="15" customHeight="1" x14ac:dyDescent="0.2">
      <c r="A209" s="42" t="s">
        <v>387</v>
      </c>
      <c r="B209" s="42" t="s">
        <v>29</v>
      </c>
      <c r="C209" s="32" t="s">
        <v>554</v>
      </c>
      <c r="D209" s="7">
        <v>5</v>
      </c>
      <c r="E209" s="7">
        <v>345</v>
      </c>
      <c r="F209" s="7">
        <v>71</v>
      </c>
      <c r="G209" s="7">
        <v>23</v>
      </c>
      <c r="H209" s="7">
        <v>4</v>
      </c>
      <c r="I209" s="7">
        <v>1</v>
      </c>
      <c r="J209" s="7">
        <v>0</v>
      </c>
      <c r="K209" s="7">
        <v>0</v>
      </c>
      <c r="L209" s="7">
        <v>449</v>
      </c>
      <c r="M209" s="7">
        <v>0</v>
      </c>
      <c r="N209" s="7">
        <v>5</v>
      </c>
      <c r="O209" s="7">
        <v>260</v>
      </c>
      <c r="P209" s="7">
        <v>97</v>
      </c>
      <c r="Q209" s="7">
        <v>35</v>
      </c>
      <c r="R209" s="7">
        <v>13</v>
      </c>
      <c r="S209" s="7">
        <v>4</v>
      </c>
      <c r="T209" s="7">
        <v>0</v>
      </c>
      <c r="U209" s="7">
        <v>414</v>
      </c>
      <c r="V209" s="7">
        <v>0</v>
      </c>
      <c r="W209" s="7">
        <v>0</v>
      </c>
      <c r="X209" s="7">
        <v>2</v>
      </c>
      <c r="Y209" s="7">
        <v>256</v>
      </c>
      <c r="Z209" s="7">
        <v>115</v>
      </c>
      <c r="AA209" s="7">
        <v>29</v>
      </c>
      <c r="AB209" s="7">
        <v>4</v>
      </c>
      <c r="AC209" s="7">
        <v>3</v>
      </c>
      <c r="AD209" s="7">
        <v>409</v>
      </c>
    </row>
    <row r="210" spans="1:30" ht="15" customHeight="1" x14ac:dyDescent="0.2">
      <c r="A210" s="42" t="s">
        <v>388</v>
      </c>
      <c r="B210" s="42" t="s">
        <v>389</v>
      </c>
      <c r="C210" s="32" t="s">
        <v>554</v>
      </c>
      <c r="D210" s="7">
        <v>0</v>
      </c>
      <c r="E210" s="7">
        <v>24</v>
      </c>
      <c r="F210" s="7">
        <v>2</v>
      </c>
      <c r="G210" s="7">
        <v>3</v>
      </c>
      <c r="H210" s="7">
        <v>1</v>
      </c>
      <c r="I210" s="7">
        <v>0</v>
      </c>
      <c r="J210" s="7">
        <v>0</v>
      </c>
      <c r="K210" s="7">
        <v>0</v>
      </c>
      <c r="L210" s="7">
        <v>30</v>
      </c>
      <c r="M210" s="7">
        <v>0</v>
      </c>
      <c r="N210" s="7">
        <v>0</v>
      </c>
      <c r="O210" s="7">
        <v>11</v>
      </c>
      <c r="P210" s="7">
        <v>6</v>
      </c>
      <c r="Q210" s="7">
        <v>1</v>
      </c>
      <c r="R210" s="7">
        <v>1</v>
      </c>
      <c r="S210" s="7">
        <v>0</v>
      </c>
      <c r="T210" s="7">
        <v>0</v>
      </c>
      <c r="U210" s="7">
        <v>19</v>
      </c>
      <c r="V210" s="7">
        <v>0</v>
      </c>
      <c r="W210" s="7">
        <v>0</v>
      </c>
      <c r="X210" s="7">
        <v>0</v>
      </c>
      <c r="Y210" s="7">
        <v>10</v>
      </c>
      <c r="Z210" s="7">
        <v>10</v>
      </c>
      <c r="AA210" s="7">
        <v>3</v>
      </c>
      <c r="AB210" s="7">
        <v>1</v>
      </c>
      <c r="AC210" s="7">
        <v>0</v>
      </c>
      <c r="AD210" s="7">
        <v>24</v>
      </c>
    </row>
    <row r="211" spans="1:30" ht="15" customHeight="1" x14ac:dyDescent="0.2">
      <c r="A211" s="42" t="s">
        <v>390</v>
      </c>
      <c r="B211" s="42" t="s">
        <v>391</v>
      </c>
      <c r="C211" s="32" t="s">
        <v>554</v>
      </c>
      <c r="D211" s="7">
        <v>2</v>
      </c>
      <c r="E211" s="7">
        <v>275</v>
      </c>
      <c r="F211" s="7">
        <v>69</v>
      </c>
      <c r="G211" s="7">
        <v>9</v>
      </c>
      <c r="H211" s="7">
        <v>4</v>
      </c>
      <c r="I211" s="7">
        <v>1</v>
      </c>
      <c r="J211" s="7">
        <v>0</v>
      </c>
      <c r="K211" s="7">
        <v>0</v>
      </c>
      <c r="L211" s="7">
        <v>360</v>
      </c>
      <c r="M211" s="7">
        <v>0</v>
      </c>
      <c r="N211" s="7">
        <v>1</v>
      </c>
      <c r="O211" s="7">
        <v>189</v>
      </c>
      <c r="P211" s="7">
        <v>50</v>
      </c>
      <c r="Q211" s="7">
        <v>30</v>
      </c>
      <c r="R211" s="7">
        <v>8</v>
      </c>
      <c r="S211" s="7">
        <v>1</v>
      </c>
      <c r="T211" s="7">
        <v>0</v>
      </c>
      <c r="U211" s="7">
        <v>279</v>
      </c>
      <c r="V211" s="7">
        <v>0</v>
      </c>
      <c r="W211" s="7">
        <v>0</v>
      </c>
      <c r="X211" s="7">
        <v>0</v>
      </c>
      <c r="Y211" s="7">
        <v>167</v>
      </c>
      <c r="Z211" s="7">
        <v>84</v>
      </c>
      <c r="AA211" s="7">
        <v>33</v>
      </c>
      <c r="AB211" s="7">
        <v>7</v>
      </c>
      <c r="AC211" s="7">
        <v>2</v>
      </c>
      <c r="AD211" s="7">
        <v>293</v>
      </c>
    </row>
    <row r="212" spans="1:30" ht="15" customHeight="1" x14ac:dyDescent="0.2">
      <c r="A212" s="42" t="s">
        <v>392</v>
      </c>
      <c r="B212" s="42" t="s">
        <v>393</v>
      </c>
      <c r="C212" s="32" t="s">
        <v>554</v>
      </c>
      <c r="D212" s="7">
        <v>2</v>
      </c>
      <c r="E212" s="7">
        <v>190</v>
      </c>
      <c r="F212" s="7">
        <v>53</v>
      </c>
      <c r="G212" s="7">
        <v>12</v>
      </c>
      <c r="H212" s="7">
        <v>9</v>
      </c>
      <c r="I212" s="7">
        <v>1</v>
      </c>
      <c r="J212" s="7">
        <v>0</v>
      </c>
      <c r="K212" s="7">
        <v>0</v>
      </c>
      <c r="L212" s="7">
        <v>267</v>
      </c>
      <c r="M212" s="7">
        <v>0</v>
      </c>
      <c r="N212" s="7">
        <v>4</v>
      </c>
      <c r="O212" s="7">
        <v>154</v>
      </c>
      <c r="P212" s="7">
        <v>46</v>
      </c>
      <c r="Q212" s="7">
        <v>25</v>
      </c>
      <c r="R212" s="7">
        <v>5</v>
      </c>
      <c r="S212" s="7">
        <v>1</v>
      </c>
      <c r="T212" s="7">
        <v>0</v>
      </c>
      <c r="U212" s="7">
        <v>235</v>
      </c>
      <c r="V212" s="7">
        <v>0</v>
      </c>
      <c r="W212" s="7">
        <v>0</v>
      </c>
      <c r="X212" s="7">
        <v>0</v>
      </c>
      <c r="Y212" s="7">
        <v>145</v>
      </c>
      <c r="Z212" s="7">
        <v>54</v>
      </c>
      <c r="AA212" s="7">
        <v>16</v>
      </c>
      <c r="AB212" s="7">
        <v>2</v>
      </c>
      <c r="AC212" s="7">
        <v>0</v>
      </c>
      <c r="AD212" s="7">
        <v>217</v>
      </c>
    </row>
    <row r="213" spans="1:30" ht="15" customHeight="1" x14ac:dyDescent="0.2">
      <c r="A213" s="42" t="s">
        <v>394</v>
      </c>
      <c r="B213" s="42" t="s">
        <v>395</v>
      </c>
      <c r="C213" s="32" t="s">
        <v>554</v>
      </c>
      <c r="D213" s="7">
        <v>1</v>
      </c>
      <c r="E213" s="7">
        <v>22</v>
      </c>
      <c r="F213" s="7">
        <v>1</v>
      </c>
      <c r="G213" s="7">
        <v>1</v>
      </c>
      <c r="H213" s="7">
        <v>0</v>
      </c>
      <c r="I213" s="7">
        <v>0</v>
      </c>
      <c r="J213" s="7">
        <v>0</v>
      </c>
      <c r="K213" s="7">
        <v>0</v>
      </c>
      <c r="L213" s="7">
        <v>25</v>
      </c>
      <c r="M213" s="7">
        <v>0</v>
      </c>
      <c r="N213" s="7">
        <v>0</v>
      </c>
      <c r="O213" s="7">
        <v>18</v>
      </c>
      <c r="P213" s="7">
        <v>4</v>
      </c>
      <c r="Q213" s="7">
        <v>2</v>
      </c>
      <c r="R213" s="7">
        <v>0</v>
      </c>
      <c r="S213" s="7">
        <v>1</v>
      </c>
      <c r="T213" s="7">
        <v>0</v>
      </c>
      <c r="U213" s="7">
        <v>25</v>
      </c>
      <c r="V213" s="7">
        <v>0</v>
      </c>
      <c r="W213" s="7">
        <v>0</v>
      </c>
      <c r="X213" s="7">
        <v>0</v>
      </c>
      <c r="Y213" s="7">
        <v>14</v>
      </c>
      <c r="Z213" s="7">
        <v>4</v>
      </c>
      <c r="AA213" s="7">
        <v>5</v>
      </c>
      <c r="AB213" s="7">
        <v>0</v>
      </c>
      <c r="AC213" s="7">
        <v>0</v>
      </c>
      <c r="AD213" s="7">
        <v>23</v>
      </c>
    </row>
    <row r="214" spans="1:30" ht="15" customHeight="1" x14ac:dyDescent="0.2">
      <c r="A214" s="42" t="s">
        <v>396</v>
      </c>
      <c r="B214" s="42" t="s">
        <v>397</v>
      </c>
      <c r="C214" s="32" t="s">
        <v>554</v>
      </c>
      <c r="D214" s="7">
        <v>2</v>
      </c>
      <c r="E214" s="7">
        <v>367</v>
      </c>
      <c r="F214" s="7">
        <v>41</v>
      </c>
      <c r="G214" s="7">
        <v>13</v>
      </c>
      <c r="H214" s="7">
        <v>2</v>
      </c>
      <c r="I214" s="7">
        <v>0</v>
      </c>
      <c r="J214" s="7">
        <v>0</v>
      </c>
      <c r="K214" s="7">
        <v>0</v>
      </c>
      <c r="L214" s="7">
        <v>425</v>
      </c>
      <c r="M214" s="7">
        <v>0</v>
      </c>
      <c r="N214" s="7">
        <v>1</v>
      </c>
      <c r="O214" s="7">
        <v>316</v>
      </c>
      <c r="P214" s="7">
        <v>49</v>
      </c>
      <c r="Q214" s="7">
        <v>22</v>
      </c>
      <c r="R214" s="7">
        <v>8</v>
      </c>
      <c r="S214" s="7">
        <v>0</v>
      </c>
      <c r="T214" s="7">
        <v>2</v>
      </c>
      <c r="U214" s="7">
        <v>398</v>
      </c>
      <c r="V214" s="7">
        <v>0</v>
      </c>
      <c r="W214" s="7">
        <v>0</v>
      </c>
      <c r="X214" s="7">
        <v>0</v>
      </c>
      <c r="Y214" s="7">
        <v>295</v>
      </c>
      <c r="Z214" s="7">
        <v>98</v>
      </c>
      <c r="AA214" s="7">
        <v>17</v>
      </c>
      <c r="AB214" s="7">
        <v>5</v>
      </c>
      <c r="AC214" s="7">
        <v>0</v>
      </c>
      <c r="AD214" s="7">
        <v>415</v>
      </c>
    </row>
    <row r="215" spans="1:30" ht="15" customHeight="1" x14ac:dyDescent="0.2">
      <c r="A215" s="42" t="s">
        <v>398</v>
      </c>
      <c r="B215" s="42" t="s">
        <v>399</v>
      </c>
      <c r="C215" s="32" t="s">
        <v>554</v>
      </c>
      <c r="D215" s="7">
        <v>0</v>
      </c>
      <c r="E215" s="7">
        <v>34</v>
      </c>
      <c r="F215" s="7">
        <v>11</v>
      </c>
      <c r="G215" s="7">
        <v>5</v>
      </c>
      <c r="H215" s="7">
        <v>1</v>
      </c>
      <c r="I215" s="7">
        <v>0</v>
      </c>
      <c r="J215" s="7">
        <v>0</v>
      </c>
      <c r="K215" s="7">
        <v>0</v>
      </c>
      <c r="L215" s="7">
        <v>51</v>
      </c>
      <c r="M215" s="7">
        <v>0</v>
      </c>
      <c r="N215" s="7">
        <v>1</v>
      </c>
      <c r="O215" s="7">
        <v>30</v>
      </c>
      <c r="P215" s="7">
        <v>11</v>
      </c>
      <c r="Q215" s="7">
        <v>2</v>
      </c>
      <c r="R215" s="7">
        <v>3</v>
      </c>
      <c r="S215" s="7">
        <v>2</v>
      </c>
      <c r="T215" s="7">
        <v>0</v>
      </c>
      <c r="U215" s="7">
        <v>49</v>
      </c>
      <c r="V215" s="7">
        <v>0</v>
      </c>
      <c r="W215" s="7">
        <v>0</v>
      </c>
      <c r="X215" s="7">
        <v>0</v>
      </c>
      <c r="Y215" s="7">
        <v>38</v>
      </c>
      <c r="Z215" s="7">
        <v>12</v>
      </c>
      <c r="AA215" s="7">
        <v>3</v>
      </c>
      <c r="AB215" s="7">
        <v>1</v>
      </c>
      <c r="AC215" s="7">
        <v>1</v>
      </c>
      <c r="AD215" s="7">
        <v>55</v>
      </c>
    </row>
    <row r="216" spans="1:30" ht="15" customHeight="1" x14ac:dyDescent="0.2">
      <c r="A216" s="42" t="s">
        <v>400</v>
      </c>
      <c r="B216" s="42" t="s">
        <v>401</v>
      </c>
      <c r="C216" s="32" t="s">
        <v>554</v>
      </c>
      <c r="D216" s="7">
        <v>1</v>
      </c>
      <c r="E216" s="7">
        <v>140</v>
      </c>
      <c r="F216" s="7">
        <v>26</v>
      </c>
      <c r="G216" s="7">
        <v>9</v>
      </c>
      <c r="H216" s="7">
        <v>2</v>
      </c>
      <c r="I216" s="7">
        <v>0</v>
      </c>
      <c r="J216" s="7">
        <v>0</v>
      </c>
      <c r="K216" s="7">
        <v>0</v>
      </c>
      <c r="L216" s="7">
        <v>178</v>
      </c>
      <c r="M216" s="7">
        <v>0</v>
      </c>
      <c r="N216" s="7">
        <v>2</v>
      </c>
      <c r="O216" s="7">
        <v>105</v>
      </c>
      <c r="P216" s="7">
        <v>19</v>
      </c>
      <c r="Q216" s="7">
        <v>12</v>
      </c>
      <c r="R216" s="7">
        <v>2</v>
      </c>
      <c r="S216" s="7">
        <v>0</v>
      </c>
      <c r="T216" s="7">
        <v>0</v>
      </c>
      <c r="U216" s="7">
        <v>140</v>
      </c>
      <c r="V216" s="7">
        <v>0</v>
      </c>
      <c r="W216" s="7">
        <v>0</v>
      </c>
      <c r="X216" s="7">
        <v>2</v>
      </c>
      <c r="Y216" s="7">
        <v>70</v>
      </c>
      <c r="Z216" s="7">
        <v>56</v>
      </c>
      <c r="AA216" s="7">
        <v>17</v>
      </c>
      <c r="AB216" s="7">
        <v>4</v>
      </c>
      <c r="AC216" s="7">
        <v>0</v>
      </c>
      <c r="AD216" s="7">
        <v>149</v>
      </c>
    </row>
    <row r="217" spans="1:30" ht="15" customHeight="1" x14ac:dyDescent="0.2">
      <c r="A217" s="42" t="s">
        <v>402</v>
      </c>
      <c r="B217" s="42" t="s">
        <v>403</v>
      </c>
      <c r="C217" s="32" t="s">
        <v>554</v>
      </c>
      <c r="D217" s="7">
        <v>13</v>
      </c>
      <c r="E217" s="7">
        <v>935</v>
      </c>
      <c r="F217" s="7">
        <v>259</v>
      </c>
      <c r="G217" s="7">
        <v>86</v>
      </c>
      <c r="H217" s="7">
        <v>38</v>
      </c>
      <c r="I217" s="7">
        <v>5</v>
      </c>
      <c r="J217" s="7">
        <v>2</v>
      </c>
      <c r="K217" s="7">
        <v>0</v>
      </c>
      <c r="L217" s="7">
        <v>1338</v>
      </c>
      <c r="M217" s="7">
        <v>0</v>
      </c>
      <c r="N217" s="7">
        <v>16</v>
      </c>
      <c r="O217" s="7">
        <v>722</v>
      </c>
      <c r="P217" s="7">
        <v>242</v>
      </c>
      <c r="Q217" s="7">
        <v>122</v>
      </c>
      <c r="R217" s="7">
        <v>54</v>
      </c>
      <c r="S217" s="7">
        <v>15</v>
      </c>
      <c r="T217" s="7">
        <v>3</v>
      </c>
      <c r="U217" s="7">
        <v>1174</v>
      </c>
      <c r="V217" s="7">
        <v>0</v>
      </c>
      <c r="W217" s="7">
        <v>0</v>
      </c>
      <c r="X217" s="7">
        <v>13</v>
      </c>
      <c r="Y217" s="7">
        <v>643</v>
      </c>
      <c r="Z217" s="7">
        <v>301</v>
      </c>
      <c r="AA217" s="7">
        <v>87</v>
      </c>
      <c r="AB217" s="7">
        <v>37</v>
      </c>
      <c r="AC217" s="7">
        <v>10</v>
      </c>
      <c r="AD217" s="7">
        <v>1091</v>
      </c>
    </row>
    <row r="218" spans="1:30" ht="15" customHeight="1" x14ac:dyDescent="0.2">
      <c r="A218" s="42" t="s">
        <v>404</v>
      </c>
      <c r="B218" s="42" t="s">
        <v>405</v>
      </c>
      <c r="C218" s="32" t="s">
        <v>554</v>
      </c>
      <c r="D218" s="7">
        <v>5</v>
      </c>
      <c r="E218" s="7">
        <v>509</v>
      </c>
      <c r="F218" s="7">
        <v>144</v>
      </c>
      <c r="G218" s="7">
        <v>68</v>
      </c>
      <c r="H218" s="7">
        <v>22</v>
      </c>
      <c r="I218" s="7">
        <v>3</v>
      </c>
      <c r="J218" s="7">
        <v>1</v>
      </c>
      <c r="K218" s="7">
        <v>1</v>
      </c>
      <c r="L218" s="7">
        <v>753</v>
      </c>
      <c r="M218" s="7">
        <v>0</v>
      </c>
      <c r="N218" s="7">
        <v>5</v>
      </c>
      <c r="O218" s="7">
        <v>433</v>
      </c>
      <c r="P218" s="7">
        <v>161</v>
      </c>
      <c r="Q218" s="7">
        <v>80</v>
      </c>
      <c r="R218" s="7">
        <v>33</v>
      </c>
      <c r="S218" s="7">
        <v>10</v>
      </c>
      <c r="T218" s="7">
        <v>3</v>
      </c>
      <c r="U218" s="7">
        <v>725</v>
      </c>
      <c r="V218" s="7">
        <v>0</v>
      </c>
      <c r="W218" s="7">
        <v>0</v>
      </c>
      <c r="X218" s="7">
        <v>4</v>
      </c>
      <c r="Y218" s="7">
        <v>323</v>
      </c>
      <c r="Z218" s="7">
        <v>176</v>
      </c>
      <c r="AA218" s="7">
        <v>66</v>
      </c>
      <c r="AB218" s="7">
        <v>31</v>
      </c>
      <c r="AC218" s="7">
        <v>6</v>
      </c>
      <c r="AD218" s="7">
        <v>606</v>
      </c>
    </row>
    <row r="219" spans="1:30" ht="15" customHeight="1" x14ac:dyDescent="0.2">
      <c r="A219" s="42" t="s">
        <v>406</v>
      </c>
      <c r="B219" s="42" t="s">
        <v>407</v>
      </c>
      <c r="C219" s="32" t="s">
        <v>554</v>
      </c>
      <c r="D219" s="7">
        <v>1</v>
      </c>
      <c r="E219" s="7">
        <v>52</v>
      </c>
      <c r="F219" s="7">
        <v>12</v>
      </c>
      <c r="G219" s="7">
        <v>2</v>
      </c>
      <c r="H219" s="7">
        <v>0</v>
      </c>
      <c r="I219" s="7">
        <v>0</v>
      </c>
      <c r="J219" s="7">
        <v>0</v>
      </c>
      <c r="K219" s="7">
        <v>0</v>
      </c>
      <c r="L219" s="7">
        <v>67</v>
      </c>
      <c r="M219" s="7">
        <v>0</v>
      </c>
      <c r="N219" s="7">
        <v>2</v>
      </c>
      <c r="O219" s="7">
        <v>21</v>
      </c>
      <c r="P219" s="7">
        <v>11</v>
      </c>
      <c r="Q219" s="7">
        <v>5</v>
      </c>
      <c r="R219" s="7">
        <v>3</v>
      </c>
      <c r="S219" s="7">
        <v>1</v>
      </c>
      <c r="T219" s="7">
        <v>0</v>
      </c>
      <c r="U219" s="7">
        <v>43</v>
      </c>
      <c r="V219" s="7">
        <v>0</v>
      </c>
      <c r="W219" s="7">
        <v>0</v>
      </c>
      <c r="X219" s="7">
        <v>0</v>
      </c>
      <c r="Y219" s="7">
        <v>33</v>
      </c>
      <c r="Z219" s="7">
        <v>13</v>
      </c>
      <c r="AA219" s="7">
        <v>4</v>
      </c>
      <c r="AB219" s="7">
        <v>1</v>
      </c>
      <c r="AC219" s="7">
        <v>0</v>
      </c>
      <c r="AD219" s="7">
        <v>51</v>
      </c>
    </row>
    <row r="220" spans="1:30" ht="15" customHeight="1" x14ac:dyDescent="0.2">
      <c r="A220" s="42" t="s">
        <v>408</v>
      </c>
      <c r="B220" s="42" t="s">
        <v>409</v>
      </c>
      <c r="C220" s="32" t="s">
        <v>554</v>
      </c>
      <c r="D220" s="7">
        <v>2</v>
      </c>
      <c r="E220" s="7">
        <v>137</v>
      </c>
      <c r="F220" s="7">
        <v>37</v>
      </c>
      <c r="G220" s="7">
        <v>14</v>
      </c>
      <c r="H220" s="7">
        <v>2</v>
      </c>
      <c r="I220" s="7">
        <v>4</v>
      </c>
      <c r="J220" s="7">
        <v>1</v>
      </c>
      <c r="K220" s="7">
        <v>1</v>
      </c>
      <c r="L220" s="7">
        <v>198</v>
      </c>
      <c r="M220" s="7">
        <v>0</v>
      </c>
      <c r="N220" s="7">
        <v>1</v>
      </c>
      <c r="O220" s="7">
        <v>106</v>
      </c>
      <c r="P220" s="7">
        <v>38</v>
      </c>
      <c r="Q220" s="7">
        <v>20</v>
      </c>
      <c r="R220" s="7">
        <v>11</v>
      </c>
      <c r="S220" s="7">
        <v>4</v>
      </c>
      <c r="T220" s="7">
        <v>1</v>
      </c>
      <c r="U220" s="7">
        <v>181</v>
      </c>
      <c r="V220" s="7">
        <v>0</v>
      </c>
      <c r="W220" s="7">
        <v>0</v>
      </c>
      <c r="X220" s="7">
        <v>0</v>
      </c>
      <c r="Y220" s="7">
        <v>107</v>
      </c>
      <c r="Z220" s="7">
        <v>44</v>
      </c>
      <c r="AA220" s="7">
        <v>32</v>
      </c>
      <c r="AB220" s="7">
        <v>15</v>
      </c>
      <c r="AC220" s="7">
        <v>2</v>
      </c>
      <c r="AD220" s="7">
        <v>200</v>
      </c>
    </row>
    <row r="221" spans="1:30" ht="15" customHeight="1" x14ac:dyDescent="0.2">
      <c r="A221" s="42" t="s">
        <v>410</v>
      </c>
      <c r="B221" s="42" t="s">
        <v>411</v>
      </c>
      <c r="C221" s="32" t="s">
        <v>554</v>
      </c>
      <c r="D221" s="7">
        <v>1</v>
      </c>
      <c r="E221" s="7">
        <v>217</v>
      </c>
      <c r="F221" s="7">
        <v>76</v>
      </c>
      <c r="G221" s="7">
        <v>29</v>
      </c>
      <c r="H221" s="7">
        <v>9</v>
      </c>
      <c r="I221" s="7">
        <v>1</v>
      </c>
      <c r="J221" s="7">
        <v>0</v>
      </c>
      <c r="K221" s="7">
        <v>0</v>
      </c>
      <c r="L221" s="7">
        <v>333</v>
      </c>
      <c r="M221" s="7">
        <v>0</v>
      </c>
      <c r="N221" s="7">
        <v>3</v>
      </c>
      <c r="O221" s="7">
        <v>152</v>
      </c>
      <c r="P221" s="7">
        <v>65</v>
      </c>
      <c r="Q221" s="7">
        <v>31</v>
      </c>
      <c r="R221" s="7">
        <v>7</v>
      </c>
      <c r="S221" s="7">
        <v>3</v>
      </c>
      <c r="T221" s="7">
        <v>1</v>
      </c>
      <c r="U221" s="7">
        <v>262</v>
      </c>
      <c r="V221" s="7">
        <v>0</v>
      </c>
      <c r="W221" s="7">
        <v>0</v>
      </c>
      <c r="X221" s="7">
        <v>0</v>
      </c>
      <c r="Y221" s="7">
        <v>134</v>
      </c>
      <c r="Z221" s="7">
        <v>51</v>
      </c>
      <c r="AA221" s="7">
        <v>23</v>
      </c>
      <c r="AB221" s="7">
        <v>13</v>
      </c>
      <c r="AC221" s="7">
        <v>1</v>
      </c>
      <c r="AD221" s="7">
        <v>222</v>
      </c>
    </row>
    <row r="222" spans="1:30" ht="15" customHeight="1" x14ac:dyDescent="0.2">
      <c r="A222" s="42" t="s">
        <v>412</v>
      </c>
      <c r="B222" s="42" t="s">
        <v>413</v>
      </c>
      <c r="C222" s="32" t="s">
        <v>554</v>
      </c>
      <c r="D222" s="7">
        <v>2</v>
      </c>
      <c r="E222" s="7">
        <v>376</v>
      </c>
      <c r="F222" s="7">
        <v>128</v>
      </c>
      <c r="G222" s="7">
        <v>33</v>
      </c>
      <c r="H222" s="7">
        <v>13</v>
      </c>
      <c r="I222" s="7">
        <v>2</v>
      </c>
      <c r="J222" s="7">
        <v>0</v>
      </c>
      <c r="K222" s="7">
        <v>0</v>
      </c>
      <c r="L222" s="7">
        <v>554</v>
      </c>
      <c r="M222" s="7">
        <v>0</v>
      </c>
      <c r="N222" s="7">
        <v>5</v>
      </c>
      <c r="O222" s="7">
        <v>264</v>
      </c>
      <c r="P222" s="7">
        <v>83</v>
      </c>
      <c r="Q222" s="7">
        <v>38</v>
      </c>
      <c r="R222" s="7">
        <v>8</v>
      </c>
      <c r="S222" s="7">
        <v>1</v>
      </c>
      <c r="T222" s="7">
        <v>0</v>
      </c>
      <c r="U222" s="7">
        <v>399</v>
      </c>
      <c r="V222" s="7">
        <v>0</v>
      </c>
      <c r="W222" s="7">
        <v>0</v>
      </c>
      <c r="X222" s="7">
        <v>3</v>
      </c>
      <c r="Y222" s="7">
        <v>251</v>
      </c>
      <c r="Z222" s="7">
        <v>91</v>
      </c>
      <c r="AA222" s="7">
        <v>30</v>
      </c>
      <c r="AB222" s="7">
        <v>6</v>
      </c>
      <c r="AC222" s="7">
        <v>7</v>
      </c>
      <c r="AD222" s="7">
        <v>388</v>
      </c>
    </row>
    <row r="223" spans="1:30" ht="15" customHeight="1" x14ac:dyDescent="0.2">
      <c r="A223" s="42" t="s">
        <v>414</v>
      </c>
      <c r="B223" s="42" t="s">
        <v>415</v>
      </c>
      <c r="C223" s="32" t="s">
        <v>554</v>
      </c>
      <c r="D223" s="7">
        <v>0</v>
      </c>
      <c r="E223" s="7">
        <v>117</v>
      </c>
      <c r="F223" s="7">
        <v>46</v>
      </c>
      <c r="G223" s="7">
        <v>8</v>
      </c>
      <c r="H223" s="7">
        <v>3</v>
      </c>
      <c r="I223" s="7">
        <v>0</v>
      </c>
      <c r="J223" s="7">
        <v>0</v>
      </c>
      <c r="K223" s="7">
        <v>0</v>
      </c>
      <c r="L223" s="7">
        <v>174</v>
      </c>
      <c r="M223" s="7">
        <v>0</v>
      </c>
      <c r="N223" s="7">
        <v>0</v>
      </c>
      <c r="O223" s="7">
        <v>84</v>
      </c>
      <c r="P223" s="7">
        <v>31</v>
      </c>
      <c r="Q223" s="7">
        <v>11</v>
      </c>
      <c r="R223" s="7">
        <v>3</v>
      </c>
      <c r="S223" s="7">
        <v>3</v>
      </c>
      <c r="T223" s="7">
        <v>1</v>
      </c>
      <c r="U223" s="7">
        <v>133</v>
      </c>
      <c r="V223" s="7">
        <v>0</v>
      </c>
      <c r="W223" s="7">
        <v>0</v>
      </c>
      <c r="X223" s="7">
        <v>0</v>
      </c>
      <c r="Y223" s="7">
        <v>85</v>
      </c>
      <c r="Z223" s="7">
        <v>32</v>
      </c>
      <c r="AA223" s="7">
        <v>14</v>
      </c>
      <c r="AB223" s="7">
        <v>3</v>
      </c>
      <c r="AC223" s="7">
        <v>0</v>
      </c>
      <c r="AD223" s="7">
        <v>134</v>
      </c>
    </row>
    <row r="224" spans="1:30" ht="15" customHeight="1" x14ac:dyDescent="0.2">
      <c r="A224" s="42" t="s">
        <v>416</v>
      </c>
      <c r="B224" s="42" t="s">
        <v>417</v>
      </c>
      <c r="C224" s="32" t="s">
        <v>554</v>
      </c>
      <c r="D224" s="7">
        <v>15</v>
      </c>
      <c r="E224" s="7">
        <v>606</v>
      </c>
      <c r="F224" s="7">
        <v>198</v>
      </c>
      <c r="G224" s="7">
        <v>75</v>
      </c>
      <c r="H224" s="7">
        <v>21</v>
      </c>
      <c r="I224" s="7">
        <v>4</v>
      </c>
      <c r="J224" s="7">
        <v>3</v>
      </c>
      <c r="K224" s="7">
        <v>1</v>
      </c>
      <c r="L224" s="7">
        <v>923</v>
      </c>
      <c r="M224" s="7">
        <v>0</v>
      </c>
      <c r="N224" s="7">
        <v>7</v>
      </c>
      <c r="O224" s="7">
        <v>508</v>
      </c>
      <c r="P224" s="7">
        <v>185</v>
      </c>
      <c r="Q224" s="7">
        <v>67</v>
      </c>
      <c r="R224" s="7">
        <v>16</v>
      </c>
      <c r="S224" s="7">
        <v>5</v>
      </c>
      <c r="T224" s="7">
        <v>0</v>
      </c>
      <c r="U224" s="7">
        <v>788</v>
      </c>
      <c r="V224" s="7">
        <v>0</v>
      </c>
      <c r="W224" s="7">
        <v>0</v>
      </c>
      <c r="X224" s="7">
        <v>6</v>
      </c>
      <c r="Y224" s="7">
        <v>513</v>
      </c>
      <c r="Z224" s="7">
        <v>188</v>
      </c>
      <c r="AA224" s="7">
        <v>105</v>
      </c>
      <c r="AB224" s="7">
        <v>14</v>
      </c>
      <c r="AC224" s="7">
        <v>6</v>
      </c>
      <c r="AD224" s="7">
        <v>832</v>
      </c>
    </row>
    <row r="225" spans="1:30" ht="15" customHeight="1" x14ac:dyDescent="0.2">
      <c r="A225" s="42" t="s">
        <v>418</v>
      </c>
      <c r="B225" s="42" t="s">
        <v>419</v>
      </c>
      <c r="C225" s="32" t="s">
        <v>554</v>
      </c>
      <c r="D225" s="7">
        <v>4</v>
      </c>
      <c r="E225" s="7">
        <v>244</v>
      </c>
      <c r="F225" s="7">
        <v>70</v>
      </c>
      <c r="G225" s="7">
        <v>19</v>
      </c>
      <c r="H225" s="7">
        <v>7</v>
      </c>
      <c r="I225" s="7">
        <v>0</v>
      </c>
      <c r="J225" s="7">
        <v>0</v>
      </c>
      <c r="K225" s="7">
        <v>0</v>
      </c>
      <c r="L225" s="7">
        <v>344</v>
      </c>
      <c r="M225" s="7">
        <v>0</v>
      </c>
      <c r="N225" s="7">
        <v>3</v>
      </c>
      <c r="O225" s="7">
        <v>175</v>
      </c>
      <c r="P225" s="7">
        <v>79</v>
      </c>
      <c r="Q225" s="7">
        <v>30</v>
      </c>
      <c r="R225" s="7">
        <v>3</v>
      </c>
      <c r="S225" s="7">
        <v>1</v>
      </c>
      <c r="T225" s="7">
        <v>1</v>
      </c>
      <c r="U225" s="7">
        <v>292</v>
      </c>
      <c r="V225" s="7">
        <v>0</v>
      </c>
      <c r="W225" s="7">
        <v>0</v>
      </c>
      <c r="X225" s="7">
        <v>4</v>
      </c>
      <c r="Y225" s="7">
        <v>139</v>
      </c>
      <c r="Z225" s="7">
        <v>60</v>
      </c>
      <c r="AA225" s="7">
        <v>27</v>
      </c>
      <c r="AB225" s="7">
        <v>4</v>
      </c>
      <c r="AC225" s="7">
        <v>0</v>
      </c>
      <c r="AD225" s="7">
        <v>234</v>
      </c>
    </row>
    <row r="226" spans="1:30" ht="15" customHeight="1" x14ac:dyDescent="0.2">
      <c r="A226" s="42" t="s">
        <v>420</v>
      </c>
      <c r="B226" s="42" t="s">
        <v>31</v>
      </c>
      <c r="C226" s="32" t="s">
        <v>554</v>
      </c>
      <c r="D226" s="7">
        <v>8</v>
      </c>
      <c r="E226" s="7">
        <v>621</v>
      </c>
      <c r="F226" s="7">
        <v>188</v>
      </c>
      <c r="G226" s="7">
        <v>75</v>
      </c>
      <c r="H226" s="7">
        <v>18</v>
      </c>
      <c r="I226" s="7">
        <v>3</v>
      </c>
      <c r="J226" s="7">
        <v>2</v>
      </c>
      <c r="K226" s="7">
        <v>1</v>
      </c>
      <c r="L226" s="7">
        <v>916</v>
      </c>
      <c r="M226" s="7">
        <v>0</v>
      </c>
      <c r="N226" s="7">
        <v>6</v>
      </c>
      <c r="O226" s="7">
        <v>485</v>
      </c>
      <c r="P226" s="7">
        <v>159</v>
      </c>
      <c r="Q226" s="7">
        <v>88</v>
      </c>
      <c r="R226" s="7">
        <v>35</v>
      </c>
      <c r="S226" s="7">
        <v>3</v>
      </c>
      <c r="T226" s="7">
        <v>0</v>
      </c>
      <c r="U226" s="7">
        <v>776</v>
      </c>
      <c r="V226" s="7">
        <v>0</v>
      </c>
      <c r="W226" s="7">
        <v>0</v>
      </c>
      <c r="X226" s="7">
        <v>1</v>
      </c>
      <c r="Y226" s="7">
        <v>463</v>
      </c>
      <c r="Z226" s="7">
        <v>180</v>
      </c>
      <c r="AA226" s="7">
        <v>59</v>
      </c>
      <c r="AB226" s="7">
        <v>17</v>
      </c>
      <c r="AC226" s="7">
        <v>2</v>
      </c>
      <c r="AD226" s="7">
        <v>722</v>
      </c>
    </row>
    <row r="227" spans="1:30" ht="15" customHeight="1" x14ac:dyDescent="0.2">
      <c r="A227" s="42" t="s">
        <v>421</v>
      </c>
      <c r="B227" s="42" t="s">
        <v>422</v>
      </c>
      <c r="C227" s="32" t="s">
        <v>554</v>
      </c>
      <c r="D227" s="7">
        <v>0</v>
      </c>
      <c r="E227" s="7">
        <v>58</v>
      </c>
      <c r="F227" s="7">
        <v>17</v>
      </c>
      <c r="G227" s="7">
        <v>3</v>
      </c>
      <c r="H227" s="7">
        <v>5</v>
      </c>
      <c r="I227" s="7">
        <v>1</v>
      </c>
      <c r="J227" s="7">
        <v>0</v>
      </c>
      <c r="K227" s="7">
        <v>0</v>
      </c>
      <c r="L227" s="7">
        <v>84</v>
      </c>
      <c r="M227" s="7">
        <v>0</v>
      </c>
      <c r="N227" s="7">
        <v>1</v>
      </c>
      <c r="O227" s="7">
        <v>28</v>
      </c>
      <c r="P227" s="7">
        <v>18</v>
      </c>
      <c r="Q227" s="7">
        <v>5</v>
      </c>
      <c r="R227" s="7">
        <v>1</v>
      </c>
      <c r="S227" s="7">
        <v>0</v>
      </c>
      <c r="T227" s="7">
        <v>0</v>
      </c>
      <c r="U227" s="7">
        <v>53</v>
      </c>
      <c r="V227" s="7">
        <v>0</v>
      </c>
      <c r="W227" s="7">
        <v>0</v>
      </c>
      <c r="X227" s="7">
        <v>0</v>
      </c>
      <c r="Y227" s="7">
        <v>24</v>
      </c>
      <c r="Z227" s="7">
        <v>18</v>
      </c>
      <c r="AA227" s="7">
        <v>3</v>
      </c>
      <c r="AB227" s="7">
        <v>3</v>
      </c>
      <c r="AC227" s="7">
        <v>0</v>
      </c>
      <c r="AD227" s="7">
        <v>48</v>
      </c>
    </row>
    <row r="228" spans="1:30" ht="15" customHeight="1" x14ac:dyDescent="0.2">
      <c r="A228" s="42" t="s">
        <v>423</v>
      </c>
      <c r="B228" s="42" t="s">
        <v>424</v>
      </c>
      <c r="C228" s="32" t="s">
        <v>554</v>
      </c>
      <c r="D228" s="7">
        <v>0</v>
      </c>
      <c r="E228" s="7">
        <v>105</v>
      </c>
      <c r="F228" s="7">
        <v>9</v>
      </c>
      <c r="G228" s="7">
        <v>1</v>
      </c>
      <c r="H228" s="7">
        <v>1</v>
      </c>
      <c r="I228" s="7">
        <v>1</v>
      </c>
      <c r="J228" s="7">
        <v>0</v>
      </c>
      <c r="K228" s="7">
        <v>0</v>
      </c>
      <c r="L228" s="7">
        <v>117</v>
      </c>
      <c r="M228" s="7">
        <v>0</v>
      </c>
      <c r="N228" s="7">
        <v>1</v>
      </c>
      <c r="O228" s="7">
        <v>81</v>
      </c>
      <c r="P228" s="7">
        <v>14</v>
      </c>
      <c r="Q228" s="7">
        <v>6</v>
      </c>
      <c r="R228" s="7">
        <v>2</v>
      </c>
      <c r="S228" s="7">
        <v>1</v>
      </c>
      <c r="T228" s="7">
        <v>0</v>
      </c>
      <c r="U228" s="7">
        <v>105</v>
      </c>
      <c r="V228" s="7">
        <v>0</v>
      </c>
      <c r="W228" s="7">
        <v>0</v>
      </c>
      <c r="X228" s="7">
        <v>2</v>
      </c>
      <c r="Y228" s="7">
        <v>65</v>
      </c>
      <c r="Z228" s="7">
        <v>14</v>
      </c>
      <c r="AA228" s="7">
        <v>2</v>
      </c>
      <c r="AB228" s="7">
        <v>0</v>
      </c>
      <c r="AC228" s="7">
        <v>0</v>
      </c>
      <c r="AD228" s="7">
        <v>83</v>
      </c>
    </row>
    <row r="229" spans="1:30" ht="15" customHeight="1" x14ac:dyDescent="0.2">
      <c r="A229" s="42" t="s">
        <v>425</v>
      </c>
      <c r="B229" s="42" t="s">
        <v>426</v>
      </c>
      <c r="C229" s="32" t="s">
        <v>554</v>
      </c>
      <c r="D229" s="7">
        <v>2</v>
      </c>
      <c r="E229" s="7">
        <v>100</v>
      </c>
      <c r="F229" s="7">
        <v>9</v>
      </c>
      <c r="G229" s="7">
        <v>7</v>
      </c>
      <c r="H229" s="7">
        <v>2</v>
      </c>
      <c r="I229" s="7">
        <v>1</v>
      </c>
      <c r="J229" s="7">
        <v>0</v>
      </c>
      <c r="K229" s="7">
        <v>0</v>
      </c>
      <c r="L229" s="7">
        <v>121</v>
      </c>
      <c r="M229" s="7">
        <v>0</v>
      </c>
      <c r="N229" s="7">
        <v>0</v>
      </c>
      <c r="O229" s="7">
        <v>65</v>
      </c>
      <c r="P229" s="7">
        <v>14</v>
      </c>
      <c r="Q229" s="7">
        <v>5</v>
      </c>
      <c r="R229" s="7">
        <v>3</v>
      </c>
      <c r="S229" s="7">
        <v>0</v>
      </c>
      <c r="T229" s="7">
        <v>0</v>
      </c>
      <c r="U229" s="7">
        <v>87</v>
      </c>
      <c r="V229" s="7">
        <v>0</v>
      </c>
      <c r="W229" s="7">
        <v>0</v>
      </c>
      <c r="X229" s="7">
        <v>1</v>
      </c>
      <c r="Y229" s="7">
        <v>75</v>
      </c>
      <c r="Z229" s="7">
        <v>25</v>
      </c>
      <c r="AA229" s="7">
        <v>4</v>
      </c>
      <c r="AB229" s="7">
        <v>0</v>
      </c>
      <c r="AC229" s="7">
        <v>2</v>
      </c>
      <c r="AD229" s="7">
        <v>107</v>
      </c>
    </row>
    <row r="230" spans="1:30" ht="15" customHeight="1" x14ac:dyDescent="0.2">
      <c r="A230" s="42" t="s">
        <v>427</v>
      </c>
      <c r="B230" s="42" t="s">
        <v>428</v>
      </c>
      <c r="C230" s="32" t="s">
        <v>554</v>
      </c>
      <c r="D230" s="7">
        <v>1</v>
      </c>
      <c r="E230" s="7">
        <v>49</v>
      </c>
      <c r="F230" s="7">
        <v>5</v>
      </c>
      <c r="G230" s="7">
        <v>4</v>
      </c>
      <c r="H230" s="7">
        <v>1</v>
      </c>
      <c r="I230" s="7">
        <v>0</v>
      </c>
      <c r="J230" s="7">
        <v>0</v>
      </c>
      <c r="K230" s="7">
        <v>0</v>
      </c>
      <c r="L230" s="7">
        <v>60</v>
      </c>
      <c r="M230" s="7">
        <v>0</v>
      </c>
      <c r="N230" s="7">
        <v>1</v>
      </c>
      <c r="O230" s="7">
        <v>22</v>
      </c>
      <c r="P230" s="7">
        <v>12</v>
      </c>
      <c r="Q230" s="7">
        <v>5</v>
      </c>
      <c r="R230" s="7">
        <v>2</v>
      </c>
      <c r="S230" s="7">
        <v>0</v>
      </c>
      <c r="T230" s="7">
        <v>0</v>
      </c>
      <c r="U230" s="7">
        <v>42</v>
      </c>
      <c r="V230" s="7">
        <v>0</v>
      </c>
      <c r="W230" s="7">
        <v>0</v>
      </c>
      <c r="X230" s="7">
        <v>1</v>
      </c>
      <c r="Y230" s="7">
        <v>27</v>
      </c>
      <c r="Z230" s="7">
        <v>5</v>
      </c>
      <c r="AA230" s="7">
        <v>5</v>
      </c>
      <c r="AB230" s="7">
        <v>1</v>
      </c>
      <c r="AC230" s="7">
        <v>0</v>
      </c>
      <c r="AD230" s="7">
        <v>39</v>
      </c>
    </row>
    <row r="231" spans="1:30" ht="15" customHeight="1" x14ac:dyDescent="0.2">
      <c r="A231" s="42" t="s">
        <v>429</v>
      </c>
      <c r="B231" s="42" t="s">
        <v>430</v>
      </c>
      <c r="C231" s="32" t="s">
        <v>554</v>
      </c>
      <c r="D231" s="7">
        <v>0</v>
      </c>
      <c r="E231" s="7">
        <v>72</v>
      </c>
      <c r="F231" s="7">
        <v>12</v>
      </c>
      <c r="G231" s="7">
        <v>3</v>
      </c>
      <c r="H231" s="7">
        <v>1</v>
      </c>
      <c r="I231" s="7">
        <v>0</v>
      </c>
      <c r="J231" s="7">
        <v>0</v>
      </c>
      <c r="K231" s="7">
        <v>0</v>
      </c>
      <c r="L231" s="7">
        <v>88</v>
      </c>
      <c r="M231" s="7">
        <v>0</v>
      </c>
      <c r="N231" s="7">
        <v>1</v>
      </c>
      <c r="O231" s="7">
        <v>78</v>
      </c>
      <c r="P231" s="7">
        <v>15</v>
      </c>
      <c r="Q231" s="7">
        <v>4</v>
      </c>
      <c r="R231" s="7">
        <v>2</v>
      </c>
      <c r="S231" s="7">
        <v>0</v>
      </c>
      <c r="T231" s="7">
        <v>0</v>
      </c>
      <c r="U231" s="7">
        <v>100</v>
      </c>
      <c r="V231" s="7">
        <v>0</v>
      </c>
      <c r="W231" s="7">
        <v>0</v>
      </c>
      <c r="X231" s="7">
        <v>0</v>
      </c>
      <c r="Y231" s="7">
        <v>81</v>
      </c>
      <c r="Z231" s="7">
        <v>32</v>
      </c>
      <c r="AA231" s="7">
        <v>3</v>
      </c>
      <c r="AB231" s="7">
        <v>0</v>
      </c>
      <c r="AC231" s="7">
        <v>0</v>
      </c>
      <c r="AD231" s="7">
        <v>116</v>
      </c>
    </row>
    <row r="232" spans="1:30" ht="15" customHeight="1" x14ac:dyDescent="0.2">
      <c r="A232" s="42" t="s">
        <v>431</v>
      </c>
      <c r="B232" s="42" t="s">
        <v>432</v>
      </c>
      <c r="C232" s="32" t="s">
        <v>554</v>
      </c>
      <c r="D232" s="7">
        <v>0</v>
      </c>
      <c r="E232" s="7">
        <v>19</v>
      </c>
      <c r="F232" s="7">
        <v>2</v>
      </c>
      <c r="G232" s="7">
        <v>0</v>
      </c>
      <c r="H232" s="7">
        <v>1</v>
      </c>
      <c r="I232" s="7">
        <v>0</v>
      </c>
      <c r="J232" s="7">
        <v>0</v>
      </c>
      <c r="K232" s="7">
        <v>0</v>
      </c>
      <c r="L232" s="7">
        <v>22</v>
      </c>
      <c r="M232" s="7">
        <v>0</v>
      </c>
      <c r="N232" s="7">
        <v>0</v>
      </c>
      <c r="O232" s="7">
        <v>25</v>
      </c>
      <c r="P232" s="7">
        <v>3</v>
      </c>
      <c r="Q232" s="7">
        <v>0</v>
      </c>
      <c r="R232" s="7">
        <v>0</v>
      </c>
      <c r="S232" s="7">
        <v>0</v>
      </c>
      <c r="T232" s="7">
        <v>0</v>
      </c>
      <c r="U232" s="7">
        <v>28</v>
      </c>
      <c r="V232" s="7">
        <v>0</v>
      </c>
      <c r="W232" s="7">
        <v>0</v>
      </c>
      <c r="X232" s="7">
        <v>2</v>
      </c>
      <c r="Y232" s="7">
        <v>22</v>
      </c>
      <c r="Z232" s="7">
        <v>5</v>
      </c>
      <c r="AA232" s="7">
        <v>1</v>
      </c>
      <c r="AB232" s="7">
        <v>0</v>
      </c>
      <c r="AC232" s="7">
        <v>0</v>
      </c>
      <c r="AD232" s="7">
        <v>30</v>
      </c>
    </row>
    <row r="233" spans="1:30" ht="15" customHeight="1" x14ac:dyDescent="0.2">
      <c r="A233" s="42" t="s">
        <v>433</v>
      </c>
      <c r="B233" s="42" t="s">
        <v>434</v>
      </c>
      <c r="C233" s="32" t="s">
        <v>554</v>
      </c>
      <c r="D233" s="7">
        <v>0</v>
      </c>
      <c r="E233" s="7">
        <v>82</v>
      </c>
      <c r="F233" s="7">
        <v>6</v>
      </c>
      <c r="G233" s="7">
        <v>1</v>
      </c>
      <c r="H233" s="7">
        <v>0</v>
      </c>
      <c r="I233" s="7">
        <v>0</v>
      </c>
      <c r="J233" s="7">
        <v>0</v>
      </c>
      <c r="K233" s="7">
        <v>0</v>
      </c>
      <c r="L233" s="7">
        <v>89</v>
      </c>
      <c r="M233" s="7">
        <v>0</v>
      </c>
      <c r="N233" s="7">
        <v>2</v>
      </c>
      <c r="O233" s="7">
        <v>51</v>
      </c>
      <c r="P233" s="7">
        <v>6</v>
      </c>
      <c r="Q233" s="7">
        <v>3</v>
      </c>
      <c r="R233" s="7">
        <v>0</v>
      </c>
      <c r="S233" s="7">
        <v>0</v>
      </c>
      <c r="T233" s="7">
        <v>0</v>
      </c>
      <c r="U233" s="7">
        <v>62</v>
      </c>
      <c r="V233" s="7">
        <v>0</v>
      </c>
      <c r="W233" s="7">
        <v>0</v>
      </c>
      <c r="X233" s="7">
        <v>0</v>
      </c>
      <c r="Y233" s="7">
        <v>46</v>
      </c>
      <c r="Z233" s="7">
        <v>20</v>
      </c>
      <c r="AA233" s="7">
        <v>4</v>
      </c>
      <c r="AB233" s="7">
        <v>1</v>
      </c>
      <c r="AC233" s="7">
        <v>0</v>
      </c>
      <c r="AD233" s="7">
        <v>71</v>
      </c>
    </row>
    <row r="234" spans="1:30" ht="15" customHeight="1" x14ac:dyDescent="0.2">
      <c r="A234" s="42" t="s">
        <v>435</v>
      </c>
      <c r="B234" s="42" t="s">
        <v>436</v>
      </c>
      <c r="C234" s="32" t="s">
        <v>554</v>
      </c>
      <c r="D234" s="7">
        <v>0</v>
      </c>
      <c r="E234" s="7">
        <v>224</v>
      </c>
      <c r="F234" s="7">
        <v>30</v>
      </c>
      <c r="G234" s="7">
        <v>2</v>
      </c>
      <c r="H234" s="7">
        <v>2</v>
      </c>
      <c r="I234" s="7">
        <v>0</v>
      </c>
      <c r="J234" s="7">
        <v>0</v>
      </c>
      <c r="K234" s="7">
        <v>0</v>
      </c>
      <c r="L234" s="7">
        <v>258</v>
      </c>
      <c r="M234" s="7">
        <v>0</v>
      </c>
      <c r="N234" s="7">
        <v>0</v>
      </c>
      <c r="O234" s="7">
        <v>212</v>
      </c>
      <c r="P234" s="7">
        <v>23</v>
      </c>
      <c r="Q234" s="7">
        <v>11</v>
      </c>
      <c r="R234" s="7">
        <v>6</v>
      </c>
      <c r="S234" s="7">
        <v>1</v>
      </c>
      <c r="T234" s="7">
        <v>1</v>
      </c>
      <c r="U234" s="7">
        <v>254</v>
      </c>
      <c r="V234" s="7">
        <v>0</v>
      </c>
      <c r="W234" s="7">
        <v>0</v>
      </c>
      <c r="X234" s="7">
        <v>2</v>
      </c>
      <c r="Y234" s="7">
        <v>182</v>
      </c>
      <c r="Z234" s="7">
        <v>34</v>
      </c>
      <c r="AA234" s="7">
        <v>3</v>
      </c>
      <c r="AB234" s="7">
        <v>1</v>
      </c>
      <c r="AC234" s="7">
        <v>0</v>
      </c>
      <c r="AD234" s="7">
        <v>222</v>
      </c>
    </row>
    <row r="235" spans="1:30" ht="15" customHeight="1" x14ac:dyDescent="0.2">
      <c r="A235" s="42" t="s">
        <v>437</v>
      </c>
      <c r="B235" s="42" t="s">
        <v>438</v>
      </c>
      <c r="C235" s="32" t="s">
        <v>554</v>
      </c>
      <c r="D235" s="7">
        <v>1</v>
      </c>
      <c r="E235" s="7">
        <v>56</v>
      </c>
      <c r="F235" s="7">
        <v>8</v>
      </c>
      <c r="G235" s="7">
        <v>1</v>
      </c>
      <c r="H235" s="7">
        <v>0</v>
      </c>
      <c r="I235" s="7">
        <v>0</v>
      </c>
      <c r="J235" s="7">
        <v>0</v>
      </c>
      <c r="K235" s="7">
        <v>0</v>
      </c>
      <c r="L235" s="7">
        <v>66</v>
      </c>
      <c r="M235" s="7">
        <v>0</v>
      </c>
      <c r="N235" s="7">
        <v>0</v>
      </c>
      <c r="O235" s="7">
        <v>33</v>
      </c>
      <c r="P235" s="7">
        <v>6</v>
      </c>
      <c r="Q235" s="7">
        <v>7</v>
      </c>
      <c r="R235" s="7">
        <v>0</v>
      </c>
      <c r="S235" s="7">
        <v>0</v>
      </c>
      <c r="T235" s="7">
        <v>0</v>
      </c>
      <c r="U235" s="7">
        <v>46</v>
      </c>
      <c r="V235" s="7">
        <v>0</v>
      </c>
      <c r="W235" s="7">
        <v>0</v>
      </c>
      <c r="X235" s="7">
        <v>2</v>
      </c>
      <c r="Y235" s="7">
        <v>31</v>
      </c>
      <c r="Z235" s="7">
        <v>16</v>
      </c>
      <c r="AA235" s="7">
        <v>3</v>
      </c>
      <c r="AB235" s="7">
        <v>1</v>
      </c>
      <c r="AC235" s="7">
        <v>0</v>
      </c>
      <c r="AD235" s="7">
        <v>53</v>
      </c>
    </row>
    <row r="236" spans="1:30" ht="15" customHeight="1" x14ac:dyDescent="0.2">
      <c r="A236" s="42" t="s">
        <v>439</v>
      </c>
      <c r="B236" s="42" t="s">
        <v>33</v>
      </c>
      <c r="C236" s="32" t="s">
        <v>554</v>
      </c>
      <c r="D236" s="7">
        <v>4</v>
      </c>
      <c r="E236" s="7">
        <v>546</v>
      </c>
      <c r="F236" s="7">
        <v>74</v>
      </c>
      <c r="G236" s="7">
        <v>16</v>
      </c>
      <c r="H236" s="7">
        <v>1</v>
      </c>
      <c r="I236" s="7">
        <v>0</v>
      </c>
      <c r="J236" s="7">
        <v>0</v>
      </c>
      <c r="K236" s="7">
        <v>1</v>
      </c>
      <c r="L236" s="7">
        <v>642</v>
      </c>
      <c r="M236" s="7">
        <v>0</v>
      </c>
      <c r="N236" s="7">
        <v>2</v>
      </c>
      <c r="O236" s="7">
        <v>457</v>
      </c>
      <c r="P236" s="7">
        <v>80</v>
      </c>
      <c r="Q236" s="7">
        <v>31</v>
      </c>
      <c r="R236" s="7">
        <v>4</v>
      </c>
      <c r="S236" s="7">
        <v>0</v>
      </c>
      <c r="T236" s="7">
        <v>1</v>
      </c>
      <c r="U236" s="7">
        <v>575</v>
      </c>
      <c r="V236" s="7">
        <v>0</v>
      </c>
      <c r="W236" s="7">
        <v>0</v>
      </c>
      <c r="X236" s="7">
        <v>6</v>
      </c>
      <c r="Y236" s="7">
        <v>420</v>
      </c>
      <c r="Z236" s="7">
        <v>140</v>
      </c>
      <c r="AA236" s="7">
        <v>19</v>
      </c>
      <c r="AB236" s="7">
        <v>6</v>
      </c>
      <c r="AC236" s="7">
        <v>0</v>
      </c>
      <c r="AD236" s="7">
        <v>591</v>
      </c>
    </row>
    <row r="237" spans="1:30" ht="15" customHeight="1" x14ac:dyDescent="0.2">
      <c r="A237" s="42" t="s">
        <v>440</v>
      </c>
      <c r="B237" s="42" t="s">
        <v>441</v>
      </c>
      <c r="C237" s="32" t="s">
        <v>554</v>
      </c>
      <c r="D237" s="7">
        <v>0</v>
      </c>
      <c r="E237" s="7">
        <v>45</v>
      </c>
      <c r="F237" s="7">
        <v>8</v>
      </c>
      <c r="G237" s="7">
        <v>5</v>
      </c>
      <c r="H237" s="7">
        <v>1</v>
      </c>
      <c r="I237" s="7">
        <v>1</v>
      </c>
      <c r="J237" s="7">
        <v>0</v>
      </c>
      <c r="K237" s="7">
        <v>0</v>
      </c>
      <c r="L237" s="7">
        <v>60</v>
      </c>
      <c r="M237" s="7">
        <v>0</v>
      </c>
      <c r="N237" s="7">
        <v>0</v>
      </c>
      <c r="O237" s="7">
        <v>35</v>
      </c>
      <c r="P237" s="7">
        <v>7</v>
      </c>
      <c r="Q237" s="7">
        <v>2</v>
      </c>
      <c r="R237" s="7">
        <v>0</v>
      </c>
      <c r="S237" s="7">
        <v>0</v>
      </c>
      <c r="T237" s="7">
        <v>1</v>
      </c>
      <c r="U237" s="7">
        <v>45</v>
      </c>
      <c r="V237" s="7">
        <v>0</v>
      </c>
      <c r="W237" s="7">
        <v>0</v>
      </c>
      <c r="X237" s="7">
        <v>1</v>
      </c>
      <c r="Y237" s="7">
        <v>38</v>
      </c>
      <c r="Z237" s="7">
        <v>19</v>
      </c>
      <c r="AA237" s="7">
        <v>3</v>
      </c>
      <c r="AB237" s="7">
        <v>1</v>
      </c>
      <c r="AC237" s="7">
        <v>0</v>
      </c>
      <c r="AD237" s="7">
        <v>62</v>
      </c>
    </row>
    <row r="238" spans="1:30" ht="15" customHeight="1" x14ac:dyDescent="0.2">
      <c r="A238" s="42" t="s">
        <v>442</v>
      </c>
      <c r="B238" s="42" t="s">
        <v>443</v>
      </c>
      <c r="C238" s="32" t="s">
        <v>554</v>
      </c>
      <c r="D238" s="7">
        <v>0</v>
      </c>
      <c r="E238" s="7">
        <v>23</v>
      </c>
      <c r="F238" s="7">
        <v>7</v>
      </c>
      <c r="G238" s="7">
        <v>1</v>
      </c>
      <c r="H238" s="7">
        <v>1</v>
      </c>
      <c r="I238" s="7">
        <v>0</v>
      </c>
      <c r="J238" s="7">
        <v>0</v>
      </c>
      <c r="K238" s="7">
        <v>0</v>
      </c>
      <c r="L238" s="7">
        <v>32</v>
      </c>
      <c r="M238" s="7">
        <v>0</v>
      </c>
      <c r="N238" s="7">
        <v>0</v>
      </c>
      <c r="O238" s="7">
        <v>41</v>
      </c>
      <c r="P238" s="7">
        <v>13</v>
      </c>
      <c r="Q238" s="7">
        <v>10</v>
      </c>
      <c r="R238" s="7">
        <v>1</v>
      </c>
      <c r="S238" s="7">
        <v>0</v>
      </c>
      <c r="T238" s="7">
        <v>0</v>
      </c>
      <c r="U238" s="7">
        <v>65</v>
      </c>
      <c r="V238" s="7">
        <v>0</v>
      </c>
      <c r="W238" s="7">
        <v>0</v>
      </c>
      <c r="X238" s="7">
        <v>0</v>
      </c>
      <c r="Y238" s="7">
        <v>22</v>
      </c>
      <c r="Z238" s="7">
        <v>14</v>
      </c>
      <c r="AA238" s="7">
        <v>2</v>
      </c>
      <c r="AB238" s="7">
        <v>0</v>
      </c>
      <c r="AC238" s="7">
        <v>1</v>
      </c>
      <c r="AD238" s="7">
        <v>39</v>
      </c>
    </row>
    <row r="239" spans="1:30" ht="15" customHeight="1" x14ac:dyDescent="0.2">
      <c r="A239" s="42" t="s">
        <v>444</v>
      </c>
      <c r="B239" s="42" t="s">
        <v>445</v>
      </c>
      <c r="C239" s="32" t="s">
        <v>554</v>
      </c>
      <c r="D239" s="7">
        <v>3</v>
      </c>
      <c r="E239" s="7">
        <v>222</v>
      </c>
      <c r="F239" s="7">
        <v>43</v>
      </c>
      <c r="G239" s="7">
        <v>18</v>
      </c>
      <c r="H239" s="7">
        <v>1</v>
      </c>
      <c r="I239" s="7">
        <v>1</v>
      </c>
      <c r="J239" s="7">
        <v>0</v>
      </c>
      <c r="K239" s="7">
        <v>0</v>
      </c>
      <c r="L239" s="7">
        <v>288</v>
      </c>
      <c r="M239" s="7">
        <v>0</v>
      </c>
      <c r="N239" s="7">
        <v>2</v>
      </c>
      <c r="O239" s="7">
        <v>168</v>
      </c>
      <c r="P239" s="7">
        <v>40</v>
      </c>
      <c r="Q239" s="7">
        <v>15</v>
      </c>
      <c r="R239" s="7">
        <v>3</v>
      </c>
      <c r="S239" s="7">
        <v>1</v>
      </c>
      <c r="T239" s="7">
        <v>0</v>
      </c>
      <c r="U239" s="7">
        <v>229</v>
      </c>
      <c r="V239" s="7">
        <v>0</v>
      </c>
      <c r="W239" s="7">
        <v>0</v>
      </c>
      <c r="X239" s="7">
        <v>1</v>
      </c>
      <c r="Y239" s="7">
        <v>187</v>
      </c>
      <c r="Z239" s="7">
        <v>30</v>
      </c>
      <c r="AA239" s="7">
        <v>12</v>
      </c>
      <c r="AB239" s="7">
        <v>2</v>
      </c>
      <c r="AC239" s="7">
        <v>1</v>
      </c>
      <c r="AD239" s="7">
        <v>233</v>
      </c>
    </row>
    <row r="240" spans="1:30" ht="15" customHeight="1" x14ac:dyDescent="0.2">
      <c r="A240" s="42" t="s">
        <v>446</v>
      </c>
      <c r="B240" s="42" t="s">
        <v>447</v>
      </c>
      <c r="C240" s="32" t="s">
        <v>554</v>
      </c>
      <c r="D240" s="7">
        <v>0</v>
      </c>
      <c r="E240" s="7">
        <v>26</v>
      </c>
      <c r="F240" s="7">
        <v>4</v>
      </c>
      <c r="G240" s="7">
        <v>1</v>
      </c>
      <c r="H240" s="7">
        <v>0</v>
      </c>
      <c r="I240" s="7">
        <v>0</v>
      </c>
      <c r="J240" s="7">
        <v>0</v>
      </c>
      <c r="K240" s="7">
        <v>0</v>
      </c>
      <c r="L240" s="7">
        <v>31</v>
      </c>
      <c r="M240" s="7">
        <v>0</v>
      </c>
      <c r="N240" s="7">
        <v>0</v>
      </c>
      <c r="O240" s="7">
        <v>27</v>
      </c>
      <c r="P240" s="7">
        <v>0</v>
      </c>
      <c r="Q240" s="7">
        <v>1</v>
      </c>
      <c r="R240" s="7">
        <v>0</v>
      </c>
      <c r="S240" s="7">
        <v>0</v>
      </c>
      <c r="T240" s="7">
        <v>0</v>
      </c>
      <c r="U240" s="7">
        <v>28</v>
      </c>
      <c r="V240" s="7">
        <v>0</v>
      </c>
      <c r="W240" s="7">
        <v>0</v>
      </c>
      <c r="X240" s="7">
        <v>0</v>
      </c>
      <c r="Y240" s="7">
        <v>14</v>
      </c>
      <c r="Z240" s="7">
        <v>9</v>
      </c>
      <c r="AA240" s="7">
        <v>0</v>
      </c>
      <c r="AB240" s="7">
        <v>0</v>
      </c>
      <c r="AC240" s="7">
        <v>0</v>
      </c>
      <c r="AD240" s="7">
        <v>23</v>
      </c>
    </row>
    <row r="241" spans="1:30" ht="15" customHeight="1" x14ac:dyDescent="0.2">
      <c r="A241" s="42" t="s">
        <v>448</v>
      </c>
      <c r="B241" s="42" t="s">
        <v>449</v>
      </c>
      <c r="C241" s="32" t="s">
        <v>554</v>
      </c>
      <c r="D241" s="7">
        <v>2</v>
      </c>
      <c r="E241" s="7">
        <v>47</v>
      </c>
      <c r="F241" s="7">
        <v>6</v>
      </c>
      <c r="G241" s="7">
        <v>3</v>
      </c>
      <c r="H241" s="7">
        <v>0</v>
      </c>
      <c r="I241" s="7">
        <v>0</v>
      </c>
      <c r="J241" s="7">
        <v>0</v>
      </c>
      <c r="K241" s="7">
        <v>0</v>
      </c>
      <c r="L241" s="7">
        <v>58</v>
      </c>
      <c r="M241" s="7">
        <v>0</v>
      </c>
      <c r="N241" s="7">
        <v>2</v>
      </c>
      <c r="O241" s="7">
        <v>28</v>
      </c>
      <c r="P241" s="7">
        <v>9</v>
      </c>
      <c r="Q241" s="7">
        <v>1</v>
      </c>
      <c r="R241" s="7">
        <v>0</v>
      </c>
      <c r="S241" s="7">
        <v>0</v>
      </c>
      <c r="T241" s="7">
        <v>0</v>
      </c>
      <c r="U241" s="7">
        <v>40</v>
      </c>
      <c r="V241" s="7">
        <v>0</v>
      </c>
      <c r="W241" s="7">
        <v>0</v>
      </c>
      <c r="X241" s="7">
        <v>0</v>
      </c>
      <c r="Y241" s="7">
        <v>39</v>
      </c>
      <c r="Z241" s="7">
        <v>18</v>
      </c>
      <c r="AA241" s="7">
        <v>4</v>
      </c>
      <c r="AB241" s="7">
        <v>1</v>
      </c>
      <c r="AC241" s="7">
        <v>0</v>
      </c>
      <c r="AD241" s="7">
        <v>62</v>
      </c>
    </row>
    <row r="242" spans="1:30" ht="15" customHeight="1" x14ac:dyDescent="0.2">
      <c r="A242" s="42" t="s">
        <v>450</v>
      </c>
      <c r="B242" s="42" t="s">
        <v>451</v>
      </c>
      <c r="C242" s="32" t="s">
        <v>554</v>
      </c>
      <c r="D242" s="7">
        <v>0</v>
      </c>
      <c r="E242" s="7">
        <v>31</v>
      </c>
      <c r="F242" s="7">
        <v>7</v>
      </c>
      <c r="G242" s="7">
        <v>7</v>
      </c>
      <c r="H242" s="7">
        <v>2</v>
      </c>
      <c r="I242" s="7">
        <v>0</v>
      </c>
      <c r="J242" s="7">
        <v>0</v>
      </c>
      <c r="K242" s="7">
        <v>1</v>
      </c>
      <c r="L242" s="7">
        <v>48</v>
      </c>
      <c r="M242" s="7">
        <v>0</v>
      </c>
      <c r="N242" s="7">
        <v>0</v>
      </c>
      <c r="O242" s="7">
        <v>20</v>
      </c>
      <c r="P242" s="7">
        <v>16</v>
      </c>
      <c r="Q242" s="7">
        <v>7</v>
      </c>
      <c r="R242" s="7">
        <v>1</v>
      </c>
      <c r="S242" s="7">
        <v>0</v>
      </c>
      <c r="T242" s="7">
        <v>0</v>
      </c>
      <c r="U242" s="7">
        <v>44</v>
      </c>
      <c r="V242" s="7">
        <v>0</v>
      </c>
      <c r="W242" s="7">
        <v>0</v>
      </c>
      <c r="X242" s="7">
        <v>0</v>
      </c>
      <c r="Y242" s="7">
        <v>19</v>
      </c>
      <c r="Z242" s="7">
        <v>10</v>
      </c>
      <c r="AA242" s="7">
        <v>2</v>
      </c>
      <c r="AB242" s="7">
        <v>0</v>
      </c>
      <c r="AC242" s="7">
        <v>0</v>
      </c>
      <c r="AD242" s="7">
        <v>31</v>
      </c>
    </row>
    <row r="243" spans="1:30" ht="15" customHeight="1" x14ac:dyDescent="0.2">
      <c r="A243" s="42" t="s">
        <v>452</v>
      </c>
      <c r="B243" s="42" t="s">
        <v>453</v>
      </c>
      <c r="C243" s="32" t="s">
        <v>554</v>
      </c>
      <c r="D243" s="7">
        <v>0</v>
      </c>
      <c r="E243" s="7">
        <v>31</v>
      </c>
      <c r="F243" s="7">
        <v>6</v>
      </c>
      <c r="G243" s="7">
        <v>2</v>
      </c>
      <c r="H243" s="7">
        <v>0</v>
      </c>
      <c r="I243" s="7">
        <v>0</v>
      </c>
      <c r="J243" s="7">
        <v>0</v>
      </c>
      <c r="K243" s="7">
        <v>0</v>
      </c>
      <c r="L243" s="7">
        <v>39</v>
      </c>
      <c r="M243" s="7">
        <v>0</v>
      </c>
      <c r="N243" s="7">
        <v>1</v>
      </c>
      <c r="O243" s="7">
        <v>28</v>
      </c>
      <c r="P243" s="7">
        <v>10</v>
      </c>
      <c r="Q243" s="7">
        <v>3</v>
      </c>
      <c r="R243" s="7">
        <v>0</v>
      </c>
      <c r="S243" s="7">
        <v>0</v>
      </c>
      <c r="T243" s="7">
        <v>0</v>
      </c>
      <c r="U243" s="7">
        <v>42</v>
      </c>
      <c r="V243" s="7">
        <v>0</v>
      </c>
      <c r="W243" s="7">
        <v>0</v>
      </c>
      <c r="X243" s="7">
        <v>0</v>
      </c>
      <c r="Y243" s="7">
        <v>29</v>
      </c>
      <c r="Z243" s="7">
        <v>4</v>
      </c>
      <c r="AA243" s="7">
        <v>1</v>
      </c>
      <c r="AB243" s="7">
        <v>1</v>
      </c>
      <c r="AC243" s="7">
        <v>0</v>
      </c>
      <c r="AD243" s="7">
        <v>35</v>
      </c>
    </row>
    <row r="244" spans="1:30" ht="15" customHeight="1" x14ac:dyDescent="0.2">
      <c r="A244" s="42" t="s">
        <v>454</v>
      </c>
      <c r="B244" s="42" t="s">
        <v>455</v>
      </c>
      <c r="C244" s="32" t="s">
        <v>554</v>
      </c>
      <c r="D244" s="7">
        <v>0</v>
      </c>
      <c r="E244" s="7">
        <v>104</v>
      </c>
      <c r="F244" s="7">
        <v>26</v>
      </c>
      <c r="G244" s="7">
        <v>2</v>
      </c>
      <c r="H244" s="7">
        <v>1</v>
      </c>
      <c r="I244" s="7">
        <v>0</v>
      </c>
      <c r="J244" s="7">
        <v>0</v>
      </c>
      <c r="K244" s="7">
        <v>0</v>
      </c>
      <c r="L244" s="7">
        <v>133</v>
      </c>
      <c r="M244" s="7">
        <v>0</v>
      </c>
      <c r="N244" s="7">
        <v>3</v>
      </c>
      <c r="O244" s="7">
        <v>91</v>
      </c>
      <c r="P244" s="7">
        <v>24</v>
      </c>
      <c r="Q244" s="7">
        <v>14</v>
      </c>
      <c r="R244" s="7">
        <v>4</v>
      </c>
      <c r="S244" s="7">
        <v>1</v>
      </c>
      <c r="T244" s="7">
        <v>0</v>
      </c>
      <c r="U244" s="7">
        <v>137</v>
      </c>
      <c r="V244" s="7">
        <v>0</v>
      </c>
      <c r="W244" s="7">
        <v>0</v>
      </c>
      <c r="X244" s="7">
        <v>5</v>
      </c>
      <c r="Y244" s="7">
        <v>79</v>
      </c>
      <c r="Z244" s="7">
        <v>22</v>
      </c>
      <c r="AA244" s="7">
        <v>11</v>
      </c>
      <c r="AB244" s="7">
        <v>2</v>
      </c>
      <c r="AC244" s="7">
        <v>1</v>
      </c>
      <c r="AD244" s="7">
        <v>120</v>
      </c>
    </row>
    <row r="245" spans="1:30" ht="15" customHeight="1" x14ac:dyDescent="0.2">
      <c r="A245" s="42" t="s">
        <v>456</v>
      </c>
      <c r="B245" s="42" t="s">
        <v>457</v>
      </c>
      <c r="C245" s="32" t="s">
        <v>554</v>
      </c>
      <c r="D245" s="7">
        <v>0</v>
      </c>
      <c r="E245" s="7">
        <v>32</v>
      </c>
      <c r="F245" s="7">
        <v>6</v>
      </c>
      <c r="G245" s="7">
        <v>2</v>
      </c>
      <c r="H245" s="7">
        <v>0</v>
      </c>
      <c r="I245" s="7">
        <v>0</v>
      </c>
      <c r="J245" s="7">
        <v>0</v>
      </c>
      <c r="K245" s="7">
        <v>0</v>
      </c>
      <c r="L245" s="7">
        <v>40</v>
      </c>
      <c r="M245" s="7">
        <v>0</v>
      </c>
      <c r="N245" s="7">
        <v>3</v>
      </c>
      <c r="O245" s="7">
        <v>23</v>
      </c>
      <c r="P245" s="7">
        <v>6</v>
      </c>
      <c r="Q245" s="7">
        <v>2</v>
      </c>
      <c r="R245" s="7">
        <v>1</v>
      </c>
      <c r="S245" s="7">
        <v>0</v>
      </c>
      <c r="T245" s="7">
        <v>0</v>
      </c>
      <c r="U245" s="7">
        <v>35</v>
      </c>
      <c r="V245" s="7">
        <v>0</v>
      </c>
      <c r="W245" s="7">
        <v>0</v>
      </c>
      <c r="X245" s="7">
        <v>1</v>
      </c>
      <c r="Y245" s="7">
        <v>23</v>
      </c>
      <c r="Z245" s="7">
        <v>11</v>
      </c>
      <c r="AA245" s="7">
        <v>3</v>
      </c>
      <c r="AB245" s="7">
        <v>1</v>
      </c>
      <c r="AC245" s="7">
        <v>0</v>
      </c>
      <c r="AD245" s="7">
        <v>39</v>
      </c>
    </row>
    <row r="246" spans="1:30" ht="15" customHeight="1" x14ac:dyDescent="0.2">
      <c r="A246" s="42" t="s">
        <v>458</v>
      </c>
      <c r="B246" s="42" t="s">
        <v>459</v>
      </c>
      <c r="C246" s="32" t="s">
        <v>554</v>
      </c>
      <c r="D246" s="7">
        <v>0</v>
      </c>
      <c r="E246" s="7">
        <v>25</v>
      </c>
      <c r="F246" s="7">
        <v>4</v>
      </c>
      <c r="G246" s="7">
        <v>3</v>
      </c>
      <c r="H246" s="7">
        <v>0</v>
      </c>
      <c r="I246" s="7">
        <v>0</v>
      </c>
      <c r="J246" s="7">
        <v>0</v>
      </c>
      <c r="K246" s="7">
        <v>0</v>
      </c>
      <c r="L246" s="7">
        <v>32</v>
      </c>
      <c r="M246" s="7">
        <v>0</v>
      </c>
      <c r="N246" s="7">
        <v>0</v>
      </c>
      <c r="O246" s="7">
        <v>17</v>
      </c>
      <c r="P246" s="7">
        <v>8</v>
      </c>
      <c r="Q246" s="7">
        <v>5</v>
      </c>
      <c r="R246" s="7">
        <v>0</v>
      </c>
      <c r="S246" s="7">
        <v>0</v>
      </c>
      <c r="T246" s="7">
        <v>0</v>
      </c>
      <c r="U246" s="7">
        <v>30</v>
      </c>
      <c r="V246" s="7">
        <v>0</v>
      </c>
      <c r="W246" s="7">
        <v>0</v>
      </c>
      <c r="X246" s="7">
        <v>0</v>
      </c>
      <c r="Y246" s="7">
        <v>6</v>
      </c>
      <c r="Z246" s="7">
        <v>5</v>
      </c>
      <c r="AA246" s="7">
        <v>0</v>
      </c>
      <c r="AB246" s="7">
        <v>1</v>
      </c>
      <c r="AC246" s="7">
        <v>0</v>
      </c>
      <c r="AD246" s="7">
        <v>12</v>
      </c>
    </row>
    <row r="247" spans="1:30" ht="15" customHeight="1" x14ac:dyDescent="0.2">
      <c r="A247" s="42" t="s">
        <v>460</v>
      </c>
      <c r="B247" s="42" t="s">
        <v>461</v>
      </c>
      <c r="C247" s="32" t="s">
        <v>554</v>
      </c>
      <c r="D247" s="7">
        <v>0</v>
      </c>
      <c r="E247" s="7">
        <v>39</v>
      </c>
      <c r="F247" s="7">
        <v>13</v>
      </c>
      <c r="G247" s="7">
        <v>5</v>
      </c>
      <c r="H247" s="7">
        <v>0</v>
      </c>
      <c r="I247" s="7">
        <v>0</v>
      </c>
      <c r="J247" s="7">
        <v>0</v>
      </c>
      <c r="K247" s="7">
        <v>0</v>
      </c>
      <c r="L247" s="7">
        <v>57</v>
      </c>
      <c r="M247" s="7">
        <v>0</v>
      </c>
      <c r="N247" s="7">
        <v>1</v>
      </c>
      <c r="O247" s="7">
        <v>36</v>
      </c>
      <c r="P247" s="7">
        <v>10</v>
      </c>
      <c r="Q247" s="7">
        <v>2</v>
      </c>
      <c r="R247" s="7">
        <v>0</v>
      </c>
      <c r="S247" s="7">
        <v>0</v>
      </c>
      <c r="T247" s="7">
        <v>0</v>
      </c>
      <c r="U247" s="7">
        <v>49</v>
      </c>
      <c r="V247" s="7">
        <v>0</v>
      </c>
      <c r="W247" s="7">
        <v>0</v>
      </c>
      <c r="X247" s="7">
        <v>0</v>
      </c>
      <c r="Y247" s="7">
        <v>37</v>
      </c>
      <c r="Z247" s="7">
        <v>8</v>
      </c>
      <c r="AA247" s="7">
        <v>5</v>
      </c>
      <c r="AB247" s="7">
        <v>1</v>
      </c>
      <c r="AC247" s="7">
        <v>2</v>
      </c>
      <c r="AD247" s="7">
        <v>53</v>
      </c>
    </row>
    <row r="248" spans="1:30" ht="15" customHeight="1" x14ac:dyDescent="0.2">
      <c r="A248" s="42" t="s">
        <v>462</v>
      </c>
      <c r="B248" s="42" t="s">
        <v>463</v>
      </c>
      <c r="C248" s="32" t="s">
        <v>554</v>
      </c>
      <c r="D248" s="7">
        <v>2</v>
      </c>
      <c r="E248" s="7">
        <v>52</v>
      </c>
      <c r="F248" s="7">
        <v>9</v>
      </c>
      <c r="G248" s="7">
        <v>2</v>
      </c>
      <c r="H248" s="7">
        <v>0</v>
      </c>
      <c r="I248" s="7">
        <v>0</v>
      </c>
      <c r="J248" s="7">
        <v>0</v>
      </c>
      <c r="K248" s="7">
        <v>0</v>
      </c>
      <c r="L248" s="7">
        <v>65</v>
      </c>
      <c r="M248" s="7">
        <v>0</v>
      </c>
      <c r="N248" s="7">
        <v>1</v>
      </c>
      <c r="O248" s="7">
        <v>34</v>
      </c>
      <c r="P248" s="7">
        <v>19</v>
      </c>
      <c r="Q248" s="7">
        <v>5</v>
      </c>
      <c r="R248" s="7">
        <v>1</v>
      </c>
      <c r="S248" s="7">
        <v>0</v>
      </c>
      <c r="T248" s="7">
        <v>0</v>
      </c>
      <c r="U248" s="7">
        <v>60</v>
      </c>
      <c r="V248" s="7">
        <v>0</v>
      </c>
      <c r="W248" s="7">
        <v>0</v>
      </c>
      <c r="X248" s="7">
        <v>0</v>
      </c>
      <c r="Y248" s="7">
        <v>43</v>
      </c>
      <c r="Z248" s="7">
        <v>25</v>
      </c>
      <c r="AA248" s="7">
        <v>5</v>
      </c>
      <c r="AB248" s="7">
        <v>2</v>
      </c>
      <c r="AC248" s="7">
        <v>0</v>
      </c>
      <c r="AD248" s="7">
        <v>75</v>
      </c>
    </row>
    <row r="249" spans="1:30" ht="15" customHeight="1" x14ac:dyDescent="0.2">
      <c r="A249" s="42" t="s">
        <v>464</v>
      </c>
      <c r="B249" s="42" t="s">
        <v>35</v>
      </c>
      <c r="C249" s="32" t="s">
        <v>554</v>
      </c>
      <c r="D249" s="7">
        <v>7</v>
      </c>
      <c r="E249" s="7">
        <v>397</v>
      </c>
      <c r="F249" s="7">
        <v>89</v>
      </c>
      <c r="G249" s="7">
        <v>19</v>
      </c>
      <c r="H249" s="7">
        <v>6</v>
      </c>
      <c r="I249" s="7">
        <v>0</v>
      </c>
      <c r="J249" s="7">
        <v>0</v>
      </c>
      <c r="K249" s="7">
        <v>0</v>
      </c>
      <c r="L249" s="7">
        <v>518</v>
      </c>
      <c r="M249" s="7">
        <v>0</v>
      </c>
      <c r="N249" s="7">
        <v>6</v>
      </c>
      <c r="O249" s="7">
        <v>320</v>
      </c>
      <c r="P249" s="7">
        <v>79</v>
      </c>
      <c r="Q249" s="7">
        <v>34</v>
      </c>
      <c r="R249" s="7">
        <v>3</v>
      </c>
      <c r="S249" s="7">
        <v>0</v>
      </c>
      <c r="T249" s="7">
        <v>0</v>
      </c>
      <c r="U249" s="7">
        <v>442</v>
      </c>
      <c r="V249" s="7">
        <v>0</v>
      </c>
      <c r="W249" s="7">
        <v>0</v>
      </c>
      <c r="X249" s="7">
        <v>3</v>
      </c>
      <c r="Y249" s="7">
        <v>308</v>
      </c>
      <c r="Z249" s="7">
        <v>103</v>
      </c>
      <c r="AA249" s="7">
        <v>20</v>
      </c>
      <c r="AB249" s="7">
        <v>3</v>
      </c>
      <c r="AC249" s="7">
        <v>0</v>
      </c>
      <c r="AD249" s="7">
        <v>437</v>
      </c>
    </row>
    <row r="250" spans="1:30" ht="15" customHeight="1" x14ac:dyDescent="0.2">
      <c r="A250" s="42" t="s">
        <v>465</v>
      </c>
      <c r="B250" s="42" t="s">
        <v>466</v>
      </c>
      <c r="C250" s="32" t="s">
        <v>554</v>
      </c>
      <c r="D250" s="7">
        <v>0</v>
      </c>
      <c r="E250" s="7">
        <v>30</v>
      </c>
      <c r="F250" s="7">
        <v>7</v>
      </c>
      <c r="G250" s="7">
        <v>2</v>
      </c>
      <c r="H250" s="7">
        <v>0</v>
      </c>
      <c r="I250" s="7">
        <v>0</v>
      </c>
      <c r="J250" s="7">
        <v>0</v>
      </c>
      <c r="K250" s="7">
        <v>0</v>
      </c>
      <c r="L250" s="7">
        <v>39</v>
      </c>
      <c r="M250" s="7">
        <v>0</v>
      </c>
      <c r="N250" s="7">
        <v>0</v>
      </c>
      <c r="O250" s="7">
        <v>27</v>
      </c>
      <c r="P250" s="7">
        <v>1</v>
      </c>
      <c r="Q250" s="7">
        <v>4</v>
      </c>
      <c r="R250" s="7">
        <v>0</v>
      </c>
      <c r="S250" s="7">
        <v>0</v>
      </c>
      <c r="T250" s="7">
        <v>0</v>
      </c>
      <c r="U250" s="7">
        <v>32</v>
      </c>
      <c r="V250" s="7">
        <v>0</v>
      </c>
      <c r="W250" s="7">
        <v>0</v>
      </c>
      <c r="X250" s="7">
        <v>0</v>
      </c>
      <c r="Y250" s="7">
        <v>20</v>
      </c>
      <c r="Z250" s="7">
        <v>11</v>
      </c>
      <c r="AA250" s="7">
        <v>1</v>
      </c>
      <c r="AB250" s="7">
        <v>0</v>
      </c>
      <c r="AC250" s="7">
        <v>0</v>
      </c>
      <c r="AD250" s="7">
        <v>32</v>
      </c>
    </row>
    <row r="251" spans="1:30" ht="15" customHeight="1" x14ac:dyDescent="0.2">
      <c r="A251" s="42" t="s">
        <v>467</v>
      </c>
      <c r="B251" s="42" t="s">
        <v>468</v>
      </c>
      <c r="C251" s="32" t="s">
        <v>554</v>
      </c>
      <c r="D251" s="7">
        <v>0</v>
      </c>
      <c r="E251" s="7">
        <v>37</v>
      </c>
      <c r="F251" s="7">
        <v>10</v>
      </c>
      <c r="G251" s="7">
        <v>5</v>
      </c>
      <c r="H251" s="7">
        <v>2</v>
      </c>
      <c r="I251" s="7">
        <v>0</v>
      </c>
      <c r="J251" s="7">
        <v>0</v>
      </c>
      <c r="K251" s="7">
        <v>0</v>
      </c>
      <c r="L251" s="7">
        <v>54</v>
      </c>
      <c r="M251" s="7">
        <v>0</v>
      </c>
      <c r="N251" s="7">
        <v>0</v>
      </c>
      <c r="O251" s="7">
        <v>25</v>
      </c>
      <c r="P251" s="7">
        <v>5</v>
      </c>
      <c r="Q251" s="7">
        <v>1</v>
      </c>
      <c r="R251" s="7">
        <v>0</v>
      </c>
      <c r="S251" s="7">
        <v>0</v>
      </c>
      <c r="T251" s="7">
        <v>0</v>
      </c>
      <c r="U251" s="7">
        <v>31</v>
      </c>
      <c r="V251" s="7">
        <v>0</v>
      </c>
      <c r="W251" s="7">
        <v>0</v>
      </c>
      <c r="X251" s="7">
        <v>0</v>
      </c>
      <c r="Y251" s="7">
        <v>33</v>
      </c>
      <c r="Z251" s="7">
        <v>13</v>
      </c>
      <c r="AA251" s="7">
        <v>3</v>
      </c>
      <c r="AB251" s="7">
        <v>0</v>
      </c>
      <c r="AC251" s="7">
        <v>0</v>
      </c>
      <c r="AD251" s="7">
        <v>49</v>
      </c>
    </row>
    <row r="252" spans="1:30" ht="15" customHeight="1" x14ac:dyDescent="0.2">
      <c r="A252" s="42" t="s">
        <v>469</v>
      </c>
      <c r="B252" s="42" t="s">
        <v>470</v>
      </c>
      <c r="C252" s="32" t="s">
        <v>554</v>
      </c>
      <c r="D252" s="7">
        <v>0</v>
      </c>
      <c r="E252" s="7">
        <v>70</v>
      </c>
      <c r="F252" s="7">
        <v>16</v>
      </c>
      <c r="G252" s="7">
        <v>1</v>
      </c>
      <c r="H252" s="7">
        <v>1</v>
      </c>
      <c r="I252" s="7">
        <v>0</v>
      </c>
      <c r="J252" s="7">
        <v>0</v>
      </c>
      <c r="K252" s="7">
        <v>0</v>
      </c>
      <c r="L252" s="7">
        <v>88</v>
      </c>
      <c r="M252" s="7">
        <v>0</v>
      </c>
      <c r="N252" s="7">
        <v>1</v>
      </c>
      <c r="O252" s="7">
        <v>76</v>
      </c>
      <c r="P252" s="7">
        <v>5</v>
      </c>
      <c r="Q252" s="7">
        <v>3</v>
      </c>
      <c r="R252" s="7">
        <v>1</v>
      </c>
      <c r="S252" s="7">
        <v>0</v>
      </c>
      <c r="T252" s="7">
        <v>0</v>
      </c>
      <c r="U252" s="7">
        <v>86</v>
      </c>
      <c r="V252" s="7">
        <v>0</v>
      </c>
      <c r="W252" s="7">
        <v>0</v>
      </c>
      <c r="X252" s="7">
        <v>0</v>
      </c>
      <c r="Y252" s="7">
        <v>44</v>
      </c>
      <c r="Z252" s="7">
        <v>20</v>
      </c>
      <c r="AA252" s="7">
        <v>3</v>
      </c>
      <c r="AB252" s="7">
        <v>1</v>
      </c>
      <c r="AC252" s="7">
        <v>0</v>
      </c>
      <c r="AD252" s="7">
        <v>68</v>
      </c>
    </row>
    <row r="253" spans="1:30" ht="15" customHeight="1" x14ac:dyDescent="0.2">
      <c r="A253" s="42" t="s">
        <v>471</v>
      </c>
      <c r="B253" s="42" t="s">
        <v>472</v>
      </c>
      <c r="C253" s="32" t="s">
        <v>554</v>
      </c>
      <c r="D253" s="7">
        <v>0</v>
      </c>
      <c r="E253" s="7">
        <v>85</v>
      </c>
      <c r="F253" s="7">
        <v>6</v>
      </c>
      <c r="G253" s="7">
        <v>1</v>
      </c>
      <c r="H253" s="7">
        <v>0</v>
      </c>
      <c r="I253" s="7">
        <v>0</v>
      </c>
      <c r="J253" s="7">
        <v>0</v>
      </c>
      <c r="K253" s="7">
        <v>0</v>
      </c>
      <c r="L253" s="7">
        <v>92</v>
      </c>
      <c r="M253" s="7">
        <v>0</v>
      </c>
      <c r="N253" s="7">
        <v>2</v>
      </c>
      <c r="O253" s="7">
        <v>74</v>
      </c>
      <c r="P253" s="7">
        <v>15</v>
      </c>
      <c r="Q253" s="7">
        <v>1</v>
      </c>
      <c r="R253" s="7">
        <v>0</v>
      </c>
      <c r="S253" s="7">
        <v>0</v>
      </c>
      <c r="T253" s="7">
        <v>0</v>
      </c>
      <c r="U253" s="7">
        <v>92</v>
      </c>
      <c r="V253" s="7">
        <v>0</v>
      </c>
      <c r="W253" s="7">
        <v>0</v>
      </c>
      <c r="X253" s="7">
        <v>0</v>
      </c>
      <c r="Y253" s="7">
        <v>86</v>
      </c>
      <c r="Z253" s="7">
        <v>7</v>
      </c>
      <c r="AA253" s="7">
        <v>2</v>
      </c>
      <c r="AB253" s="7">
        <v>0</v>
      </c>
      <c r="AC253" s="7">
        <v>0</v>
      </c>
      <c r="AD253" s="7">
        <v>95</v>
      </c>
    </row>
    <row r="254" spans="1:30" ht="15" customHeight="1" x14ac:dyDescent="0.2">
      <c r="A254" s="42" t="s">
        <v>473</v>
      </c>
      <c r="B254" s="42" t="s">
        <v>474</v>
      </c>
      <c r="C254" s="32" t="s">
        <v>554</v>
      </c>
      <c r="D254" s="7">
        <v>1</v>
      </c>
      <c r="E254" s="7">
        <v>191</v>
      </c>
      <c r="F254" s="7">
        <v>41</v>
      </c>
      <c r="G254" s="7">
        <v>19</v>
      </c>
      <c r="H254" s="7">
        <v>6</v>
      </c>
      <c r="I254" s="7">
        <v>2</v>
      </c>
      <c r="J254" s="7">
        <v>0</v>
      </c>
      <c r="K254" s="7">
        <v>0</v>
      </c>
      <c r="L254" s="7">
        <v>260</v>
      </c>
      <c r="M254" s="7">
        <v>0</v>
      </c>
      <c r="N254" s="7">
        <v>0</v>
      </c>
      <c r="O254" s="7">
        <v>163</v>
      </c>
      <c r="P254" s="7">
        <v>56</v>
      </c>
      <c r="Q254" s="7">
        <v>22</v>
      </c>
      <c r="R254" s="7">
        <v>5</v>
      </c>
      <c r="S254" s="7">
        <v>0</v>
      </c>
      <c r="T254" s="7">
        <v>0</v>
      </c>
      <c r="U254" s="7">
        <v>246</v>
      </c>
      <c r="V254" s="7">
        <v>0</v>
      </c>
      <c r="W254" s="7">
        <v>0</v>
      </c>
      <c r="X254" s="7">
        <v>1</v>
      </c>
      <c r="Y254" s="7">
        <v>169</v>
      </c>
      <c r="Z254" s="7">
        <v>52</v>
      </c>
      <c r="AA254" s="7">
        <v>21</v>
      </c>
      <c r="AB254" s="7">
        <v>6</v>
      </c>
      <c r="AC254" s="7">
        <v>0</v>
      </c>
      <c r="AD254" s="7">
        <v>249</v>
      </c>
    </row>
    <row r="255" spans="1:30" ht="15" customHeight="1" x14ac:dyDescent="0.2">
      <c r="A255" s="42" t="s">
        <v>475</v>
      </c>
      <c r="B255" s="42" t="s">
        <v>476</v>
      </c>
      <c r="C255" s="32" t="s">
        <v>554</v>
      </c>
      <c r="D255" s="7">
        <v>3</v>
      </c>
      <c r="E255" s="7">
        <v>87</v>
      </c>
      <c r="F255" s="7">
        <v>22</v>
      </c>
      <c r="G255" s="7">
        <v>3</v>
      </c>
      <c r="H255" s="7">
        <v>1</v>
      </c>
      <c r="I255" s="7">
        <v>0</v>
      </c>
      <c r="J255" s="7">
        <v>0</v>
      </c>
      <c r="K255" s="7">
        <v>0</v>
      </c>
      <c r="L255" s="7">
        <v>116</v>
      </c>
      <c r="M255" s="7">
        <v>0</v>
      </c>
      <c r="N255" s="7">
        <v>1</v>
      </c>
      <c r="O255" s="7">
        <v>63</v>
      </c>
      <c r="P255" s="7">
        <v>35</v>
      </c>
      <c r="Q255" s="7">
        <v>9</v>
      </c>
      <c r="R255" s="7">
        <v>1</v>
      </c>
      <c r="S255" s="7">
        <v>0</v>
      </c>
      <c r="T255" s="7">
        <v>0</v>
      </c>
      <c r="U255" s="7">
        <v>109</v>
      </c>
      <c r="V255" s="7">
        <v>0</v>
      </c>
      <c r="W255" s="7">
        <v>0</v>
      </c>
      <c r="X255" s="7">
        <v>0</v>
      </c>
      <c r="Y255" s="7">
        <v>57</v>
      </c>
      <c r="Z255" s="7">
        <v>19</v>
      </c>
      <c r="AA255" s="7">
        <v>3</v>
      </c>
      <c r="AB255" s="7">
        <v>1</v>
      </c>
      <c r="AC255" s="7">
        <v>0</v>
      </c>
      <c r="AD255" s="7">
        <v>80</v>
      </c>
    </row>
    <row r="256" spans="1:30" ht="15" customHeight="1" x14ac:dyDescent="0.2">
      <c r="A256" s="42" t="s">
        <v>477</v>
      </c>
      <c r="B256" s="42" t="s">
        <v>478</v>
      </c>
      <c r="C256" s="32" t="s">
        <v>554</v>
      </c>
      <c r="D256" s="7">
        <v>0</v>
      </c>
      <c r="E256" s="7">
        <v>87</v>
      </c>
      <c r="F256" s="7">
        <v>20</v>
      </c>
      <c r="G256" s="7">
        <v>2</v>
      </c>
      <c r="H256" s="7">
        <v>0</v>
      </c>
      <c r="I256" s="7">
        <v>0</v>
      </c>
      <c r="J256" s="7">
        <v>0</v>
      </c>
      <c r="K256" s="7">
        <v>0</v>
      </c>
      <c r="L256" s="7">
        <v>109</v>
      </c>
      <c r="M256" s="7">
        <v>0</v>
      </c>
      <c r="N256" s="7">
        <v>0</v>
      </c>
      <c r="O256" s="7">
        <v>75</v>
      </c>
      <c r="P256" s="7">
        <v>24</v>
      </c>
      <c r="Q256" s="7">
        <v>3</v>
      </c>
      <c r="R256" s="7">
        <v>0</v>
      </c>
      <c r="S256" s="7">
        <v>1</v>
      </c>
      <c r="T256" s="7">
        <v>0</v>
      </c>
      <c r="U256" s="7">
        <v>103</v>
      </c>
      <c r="V256" s="7">
        <v>0</v>
      </c>
      <c r="W256" s="7">
        <v>0</v>
      </c>
      <c r="X256" s="7">
        <v>0</v>
      </c>
      <c r="Y256" s="7">
        <v>65</v>
      </c>
      <c r="Z256" s="7">
        <v>20</v>
      </c>
      <c r="AA256" s="7">
        <v>5</v>
      </c>
      <c r="AB256" s="7">
        <v>1</v>
      </c>
      <c r="AC256" s="7">
        <v>0</v>
      </c>
      <c r="AD256" s="7">
        <v>91</v>
      </c>
    </row>
    <row r="257" spans="1:30" ht="15" customHeight="1" x14ac:dyDescent="0.2">
      <c r="A257" s="42" t="s">
        <v>479</v>
      </c>
      <c r="B257" s="42" t="s">
        <v>480</v>
      </c>
      <c r="C257" s="32" t="s">
        <v>554</v>
      </c>
      <c r="D257" s="7">
        <v>0</v>
      </c>
      <c r="E257" s="7">
        <v>51</v>
      </c>
      <c r="F257" s="7">
        <v>9</v>
      </c>
      <c r="G257" s="7">
        <v>2</v>
      </c>
      <c r="H257" s="7">
        <v>0</v>
      </c>
      <c r="I257" s="7">
        <v>0</v>
      </c>
      <c r="J257" s="7">
        <v>0</v>
      </c>
      <c r="K257" s="7">
        <v>0</v>
      </c>
      <c r="L257" s="7">
        <v>62</v>
      </c>
      <c r="M257" s="7">
        <v>0</v>
      </c>
      <c r="N257" s="7">
        <v>0</v>
      </c>
      <c r="O257" s="7">
        <v>38</v>
      </c>
      <c r="P257" s="7">
        <v>7</v>
      </c>
      <c r="Q257" s="7">
        <v>2</v>
      </c>
      <c r="R257" s="7">
        <v>2</v>
      </c>
      <c r="S257" s="7">
        <v>1</v>
      </c>
      <c r="T257" s="7">
        <v>0</v>
      </c>
      <c r="U257" s="7">
        <v>50</v>
      </c>
      <c r="V257" s="7">
        <v>0</v>
      </c>
      <c r="W257" s="7">
        <v>0</v>
      </c>
      <c r="X257" s="7">
        <v>0</v>
      </c>
      <c r="Y257" s="7">
        <v>42</v>
      </c>
      <c r="Z257" s="7">
        <v>10</v>
      </c>
      <c r="AA257" s="7">
        <v>4</v>
      </c>
      <c r="AB257" s="7">
        <v>1</v>
      </c>
      <c r="AC257" s="7">
        <v>0</v>
      </c>
      <c r="AD257" s="7">
        <v>57</v>
      </c>
    </row>
    <row r="258" spans="1:30" ht="15" customHeight="1" x14ac:dyDescent="0.2">
      <c r="A258" s="42" t="s">
        <v>481</v>
      </c>
      <c r="B258" s="42" t="s">
        <v>482</v>
      </c>
      <c r="C258" s="32" t="s">
        <v>554</v>
      </c>
      <c r="D258" s="7">
        <v>0</v>
      </c>
      <c r="E258" s="7">
        <v>48</v>
      </c>
      <c r="F258" s="7">
        <v>9</v>
      </c>
      <c r="G258" s="7">
        <v>1</v>
      </c>
      <c r="H258" s="7">
        <v>0</v>
      </c>
      <c r="I258" s="7">
        <v>0</v>
      </c>
      <c r="J258" s="7">
        <v>0</v>
      </c>
      <c r="K258" s="7">
        <v>0</v>
      </c>
      <c r="L258" s="7">
        <v>58</v>
      </c>
      <c r="M258" s="7">
        <v>0</v>
      </c>
      <c r="N258" s="7">
        <v>1</v>
      </c>
      <c r="O258" s="7">
        <v>59</v>
      </c>
      <c r="P258" s="7">
        <v>15</v>
      </c>
      <c r="Q258" s="7">
        <v>6</v>
      </c>
      <c r="R258" s="7">
        <v>0</v>
      </c>
      <c r="S258" s="7">
        <v>0</v>
      </c>
      <c r="T258" s="7">
        <v>0</v>
      </c>
      <c r="U258" s="7">
        <v>81</v>
      </c>
      <c r="V258" s="7">
        <v>0</v>
      </c>
      <c r="W258" s="7">
        <v>0</v>
      </c>
      <c r="X258" s="7">
        <v>0</v>
      </c>
      <c r="Y258" s="7">
        <v>29</v>
      </c>
      <c r="Z258" s="7">
        <v>11</v>
      </c>
      <c r="AA258" s="7">
        <v>4</v>
      </c>
      <c r="AB258" s="7">
        <v>0</v>
      </c>
      <c r="AC258" s="7">
        <v>0</v>
      </c>
      <c r="AD258" s="7">
        <v>44</v>
      </c>
    </row>
    <row r="259" spans="1:30" ht="15" customHeight="1" x14ac:dyDescent="0.2">
      <c r="A259" s="42" t="s">
        <v>483</v>
      </c>
      <c r="B259" s="42" t="s">
        <v>484</v>
      </c>
      <c r="C259" s="32" t="s">
        <v>554</v>
      </c>
      <c r="D259" s="7">
        <v>1</v>
      </c>
      <c r="E259" s="7">
        <v>52</v>
      </c>
      <c r="F259" s="7">
        <v>7</v>
      </c>
      <c r="G259" s="7">
        <v>1</v>
      </c>
      <c r="H259" s="7">
        <v>0</v>
      </c>
      <c r="I259" s="7">
        <v>0</v>
      </c>
      <c r="J259" s="7">
        <v>0</v>
      </c>
      <c r="K259" s="7">
        <v>0</v>
      </c>
      <c r="L259" s="7">
        <v>61</v>
      </c>
      <c r="M259" s="7">
        <v>0</v>
      </c>
      <c r="N259" s="7">
        <v>0</v>
      </c>
      <c r="O259" s="7">
        <v>41</v>
      </c>
      <c r="P259" s="7">
        <v>7</v>
      </c>
      <c r="Q259" s="7">
        <v>1</v>
      </c>
      <c r="R259" s="7">
        <v>0</v>
      </c>
      <c r="S259" s="7">
        <v>0</v>
      </c>
      <c r="T259" s="7">
        <v>0</v>
      </c>
      <c r="U259" s="7">
        <v>49</v>
      </c>
      <c r="V259" s="7">
        <v>0</v>
      </c>
      <c r="W259" s="7">
        <v>0</v>
      </c>
      <c r="X259" s="7">
        <v>0</v>
      </c>
      <c r="Y259" s="7">
        <v>56</v>
      </c>
      <c r="Z259" s="7">
        <v>10</v>
      </c>
      <c r="AA259" s="7">
        <v>2</v>
      </c>
      <c r="AB259" s="7">
        <v>1</v>
      </c>
      <c r="AC259" s="7">
        <v>0</v>
      </c>
      <c r="AD259" s="7">
        <v>69</v>
      </c>
    </row>
    <row r="260" spans="1:30" ht="15" customHeight="1" x14ac:dyDescent="0.2">
      <c r="A260" s="42" t="s">
        <v>485</v>
      </c>
      <c r="B260" s="42" t="s">
        <v>486</v>
      </c>
      <c r="C260" s="32" t="s">
        <v>554</v>
      </c>
      <c r="D260" s="7">
        <v>0</v>
      </c>
      <c r="E260" s="7">
        <v>34</v>
      </c>
      <c r="F260" s="7">
        <v>5</v>
      </c>
      <c r="G260" s="7">
        <v>0</v>
      </c>
      <c r="H260" s="7">
        <v>0</v>
      </c>
      <c r="I260" s="7">
        <v>0</v>
      </c>
      <c r="J260" s="7">
        <v>0</v>
      </c>
      <c r="K260" s="7">
        <v>0</v>
      </c>
      <c r="L260" s="7">
        <v>39</v>
      </c>
      <c r="M260" s="7">
        <v>0</v>
      </c>
      <c r="N260" s="7">
        <v>0</v>
      </c>
      <c r="O260" s="7">
        <v>19</v>
      </c>
      <c r="P260" s="7">
        <v>3</v>
      </c>
      <c r="Q260" s="7">
        <v>0</v>
      </c>
      <c r="R260" s="7">
        <v>0</v>
      </c>
      <c r="S260" s="7">
        <v>0</v>
      </c>
      <c r="T260" s="7">
        <v>0</v>
      </c>
      <c r="U260" s="7">
        <v>22</v>
      </c>
      <c r="V260" s="7">
        <v>0</v>
      </c>
      <c r="W260" s="7">
        <v>0</v>
      </c>
      <c r="X260" s="7">
        <v>0</v>
      </c>
      <c r="Y260" s="7">
        <v>33</v>
      </c>
      <c r="Z260" s="7">
        <v>7</v>
      </c>
      <c r="AA260" s="7">
        <v>2</v>
      </c>
      <c r="AB260" s="7">
        <v>0</v>
      </c>
      <c r="AC260" s="7">
        <v>0</v>
      </c>
      <c r="AD260" s="7">
        <v>42</v>
      </c>
    </row>
    <row r="261" spans="1:30" ht="15" customHeight="1" x14ac:dyDescent="0.2">
      <c r="A261" s="42" t="s">
        <v>487</v>
      </c>
      <c r="B261" s="42" t="s">
        <v>488</v>
      </c>
      <c r="C261" s="32" t="s">
        <v>554</v>
      </c>
      <c r="D261" s="7">
        <v>2</v>
      </c>
      <c r="E261" s="7">
        <v>62</v>
      </c>
      <c r="F261" s="7">
        <v>11</v>
      </c>
      <c r="G261" s="7">
        <v>6</v>
      </c>
      <c r="H261" s="7">
        <v>1</v>
      </c>
      <c r="I261" s="7">
        <v>0</v>
      </c>
      <c r="J261" s="7">
        <v>0</v>
      </c>
      <c r="K261" s="7">
        <v>0</v>
      </c>
      <c r="L261" s="7">
        <v>82</v>
      </c>
      <c r="M261" s="7">
        <v>0</v>
      </c>
      <c r="N261" s="7">
        <v>1</v>
      </c>
      <c r="O261" s="7">
        <v>56</v>
      </c>
      <c r="P261" s="7">
        <v>5</v>
      </c>
      <c r="Q261" s="7">
        <v>8</v>
      </c>
      <c r="R261" s="7">
        <v>1</v>
      </c>
      <c r="S261" s="7">
        <v>0</v>
      </c>
      <c r="T261" s="7">
        <v>0</v>
      </c>
      <c r="U261" s="7">
        <v>71</v>
      </c>
      <c r="V261" s="7">
        <v>0</v>
      </c>
      <c r="W261" s="7">
        <v>0</v>
      </c>
      <c r="X261" s="7">
        <v>1</v>
      </c>
      <c r="Y261" s="7">
        <v>63</v>
      </c>
      <c r="Z261" s="7">
        <v>20</v>
      </c>
      <c r="AA261" s="7">
        <v>8</v>
      </c>
      <c r="AB261" s="7">
        <v>1</v>
      </c>
      <c r="AC261" s="7">
        <v>0</v>
      </c>
      <c r="AD261" s="7">
        <v>93</v>
      </c>
    </row>
    <row r="262" spans="1:30" ht="15" customHeight="1" x14ac:dyDescent="0.2">
      <c r="A262" s="42" t="s">
        <v>489</v>
      </c>
      <c r="B262" s="42" t="s">
        <v>490</v>
      </c>
      <c r="C262" s="32" t="s">
        <v>554</v>
      </c>
      <c r="D262" s="7">
        <v>0</v>
      </c>
      <c r="E262" s="7">
        <v>47</v>
      </c>
      <c r="F262" s="7">
        <v>9</v>
      </c>
      <c r="G262" s="7">
        <v>3</v>
      </c>
      <c r="H262" s="7">
        <v>1</v>
      </c>
      <c r="I262" s="7">
        <v>4</v>
      </c>
      <c r="J262" s="7">
        <v>0</v>
      </c>
      <c r="K262" s="7">
        <v>0</v>
      </c>
      <c r="L262" s="7">
        <v>64</v>
      </c>
      <c r="M262" s="7">
        <v>0</v>
      </c>
      <c r="N262" s="7">
        <v>0</v>
      </c>
      <c r="O262" s="7">
        <v>37</v>
      </c>
      <c r="P262" s="7">
        <v>13</v>
      </c>
      <c r="Q262" s="7">
        <v>9</v>
      </c>
      <c r="R262" s="7">
        <v>5</v>
      </c>
      <c r="S262" s="7">
        <v>1</v>
      </c>
      <c r="T262" s="7">
        <v>1</v>
      </c>
      <c r="U262" s="7">
        <v>66</v>
      </c>
      <c r="V262" s="7">
        <v>0</v>
      </c>
      <c r="W262" s="7">
        <v>0</v>
      </c>
      <c r="X262" s="7">
        <v>2</v>
      </c>
      <c r="Y262" s="7">
        <v>48</v>
      </c>
      <c r="Z262" s="7">
        <v>15</v>
      </c>
      <c r="AA262" s="7">
        <v>4</v>
      </c>
      <c r="AB262" s="7">
        <v>0</v>
      </c>
      <c r="AC262" s="7">
        <v>0</v>
      </c>
      <c r="AD262" s="7">
        <v>69</v>
      </c>
    </row>
    <row r="263" spans="1:30" ht="15" customHeight="1" x14ac:dyDescent="0.2">
      <c r="A263" s="42" t="s">
        <v>491</v>
      </c>
      <c r="B263" s="42" t="s">
        <v>492</v>
      </c>
      <c r="C263" s="32" t="s">
        <v>554</v>
      </c>
      <c r="D263" s="7">
        <v>0</v>
      </c>
      <c r="E263" s="7">
        <v>29</v>
      </c>
      <c r="F263" s="7">
        <v>9</v>
      </c>
      <c r="G263" s="7">
        <v>4</v>
      </c>
      <c r="H263" s="7">
        <v>1</v>
      </c>
      <c r="I263" s="7">
        <v>0</v>
      </c>
      <c r="J263" s="7">
        <v>0</v>
      </c>
      <c r="K263" s="7">
        <v>0</v>
      </c>
      <c r="L263" s="7">
        <v>43</v>
      </c>
      <c r="M263" s="7">
        <v>0</v>
      </c>
      <c r="N263" s="7">
        <v>0</v>
      </c>
      <c r="O263" s="7">
        <v>26</v>
      </c>
      <c r="P263" s="7">
        <v>12</v>
      </c>
      <c r="Q263" s="7">
        <v>7</v>
      </c>
      <c r="R263" s="7">
        <v>2</v>
      </c>
      <c r="S263" s="7">
        <v>0</v>
      </c>
      <c r="T263" s="7">
        <v>0</v>
      </c>
      <c r="U263" s="7">
        <v>47</v>
      </c>
      <c r="V263" s="7">
        <v>0</v>
      </c>
      <c r="W263" s="7">
        <v>0</v>
      </c>
      <c r="X263" s="7">
        <v>0</v>
      </c>
      <c r="Y263" s="7">
        <v>25</v>
      </c>
      <c r="Z263" s="7">
        <v>10</v>
      </c>
      <c r="AA263" s="7">
        <v>3</v>
      </c>
      <c r="AB263" s="7">
        <v>1</v>
      </c>
      <c r="AC263" s="7">
        <v>0</v>
      </c>
      <c r="AD263" s="7">
        <v>39</v>
      </c>
    </row>
    <row r="264" spans="1:30" ht="15" customHeight="1" x14ac:dyDescent="0.2">
      <c r="A264" s="42" t="s">
        <v>493</v>
      </c>
      <c r="B264" s="42" t="s">
        <v>494</v>
      </c>
      <c r="C264" s="32" t="s">
        <v>554</v>
      </c>
      <c r="D264" s="7">
        <v>0</v>
      </c>
      <c r="E264" s="7">
        <v>94</v>
      </c>
      <c r="F264" s="7">
        <v>18</v>
      </c>
      <c r="G264" s="7">
        <v>4</v>
      </c>
      <c r="H264" s="7">
        <v>0</v>
      </c>
      <c r="I264" s="7">
        <v>0</v>
      </c>
      <c r="J264" s="7">
        <v>0</v>
      </c>
      <c r="K264" s="7">
        <v>0</v>
      </c>
      <c r="L264" s="7">
        <v>116</v>
      </c>
      <c r="M264" s="7">
        <v>0</v>
      </c>
      <c r="N264" s="7">
        <v>2</v>
      </c>
      <c r="O264" s="7">
        <v>51</v>
      </c>
      <c r="P264" s="7">
        <v>19</v>
      </c>
      <c r="Q264" s="7">
        <v>8</v>
      </c>
      <c r="R264" s="7">
        <v>0</v>
      </c>
      <c r="S264" s="7">
        <v>0</v>
      </c>
      <c r="T264" s="7">
        <v>0</v>
      </c>
      <c r="U264" s="7">
        <v>80</v>
      </c>
      <c r="V264" s="7">
        <v>0</v>
      </c>
      <c r="W264" s="7">
        <v>0</v>
      </c>
      <c r="X264" s="7">
        <v>0</v>
      </c>
      <c r="Y264" s="7">
        <v>44</v>
      </c>
      <c r="Z264" s="7">
        <v>20</v>
      </c>
      <c r="AA264" s="7">
        <v>4</v>
      </c>
      <c r="AB264" s="7">
        <v>1</v>
      </c>
      <c r="AC264" s="7">
        <v>0</v>
      </c>
      <c r="AD264" s="7">
        <v>69</v>
      </c>
    </row>
    <row r="265" spans="1:30" ht="15" customHeight="1" x14ac:dyDescent="0.2">
      <c r="A265" s="42" t="s">
        <v>495</v>
      </c>
      <c r="B265" s="42" t="s">
        <v>496</v>
      </c>
      <c r="C265" s="32" t="s">
        <v>554</v>
      </c>
      <c r="D265" s="7">
        <v>0</v>
      </c>
      <c r="E265" s="7">
        <v>85</v>
      </c>
      <c r="F265" s="7">
        <v>11</v>
      </c>
      <c r="G265" s="7">
        <v>2</v>
      </c>
      <c r="H265" s="7">
        <v>2</v>
      </c>
      <c r="I265" s="7">
        <v>0</v>
      </c>
      <c r="J265" s="7">
        <v>0</v>
      </c>
      <c r="K265" s="7">
        <v>0</v>
      </c>
      <c r="L265" s="7">
        <v>100</v>
      </c>
      <c r="M265" s="7">
        <v>0</v>
      </c>
      <c r="N265" s="7">
        <v>0</v>
      </c>
      <c r="O265" s="7">
        <v>63</v>
      </c>
      <c r="P265" s="7">
        <v>10</v>
      </c>
      <c r="Q265" s="7">
        <v>5</v>
      </c>
      <c r="R265" s="7">
        <v>0</v>
      </c>
      <c r="S265" s="7">
        <v>0</v>
      </c>
      <c r="T265" s="7">
        <v>0</v>
      </c>
      <c r="U265" s="7">
        <v>78</v>
      </c>
      <c r="V265" s="7">
        <v>0</v>
      </c>
      <c r="W265" s="7">
        <v>0</v>
      </c>
      <c r="X265" s="7">
        <v>0</v>
      </c>
      <c r="Y265" s="7">
        <v>57</v>
      </c>
      <c r="Z265" s="7">
        <v>26</v>
      </c>
      <c r="AA265" s="7">
        <v>4</v>
      </c>
      <c r="AB265" s="7">
        <v>0</v>
      </c>
      <c r="AC265" s="7">
        <v>0</v>
      </c>
      <c r="AD265" s="7">
        <v>87</v>
      </c>
    </row>
    <row r="266" spans="1:30" ht="15" customHeight="1" x14ac:dyDescent="0.2">
      <c r="A266" s="42" t="s">
        <v>497</v>
      </c>
      <c r="B266" s="42" t="s">
        <v>498</v>
      </c>
      <c r="C266" s="32" t="s">
        <v>554</v>
      </c>
      <c r="D266" s="7">
        <v>0</v>
      </c>
      <c r="E266" s="7">
        <v>18</v>
      </c>
      <c r="F266" s="7">
        <v>7</v>
      </c>
      <c r="G266" s="7">
        <v>6</v>
      </c>
      <c r="H266" s="7">
        <v>1</v>
      </c>
      <c r="I266" s="7">
        <v>0</v>
      </c>
      <c r="J266" s="7">
        <v>0</v>
      </c>
      <c r="K266" s="7">
        <v>0</v>
      </c>
      <c r="L266" s="7">
        <v>32</v>
      </c>
      <c r="M266" s="7">
        <v>0</v>
      </c>
      <c r="N266" s="7">
        <v>0</v>
      </c>
      <c r="O266" s="7">
        <v>23</v>
      </c>
      <c r="P266" s="7">
        <v>9</v>
      </c>
      <c r="Q266" s="7">
        <v>4</v>
      </c>
      <c r="R266" s="7">
        <v>3</v>
      </c>
      <c r="S266" s="7">
        <v>0</v>
      </c>
      <c r="T266" s="7">
        <v>0</v>
      </c>
      <c r="U266" s="7">
        <v>39</v>
      </c>
      <c r="V266" s="7">
        <v>0</v>
      </c>
      <c r="W266" s="7">
        <v>0</v>
      </c>
      <c r="X266" s="7">
        <v>0</v>
      </c>
      <c r="Y266" s="7">
        <v>11</v>
      </c>
      <c r="Z266" s="7">
        <v>8</v>
      </c>
      <c r="AA266" s="7">
        <v>5</v>
      </c>
      <c r="AB266" s="7">
        <v>0</v>
      </c>
      <c r="AC266" s="7">
        <v>0</v>
      </c>
      <c r="AD266" s="7">
        <v>24</v>
      </c>
    </row>
    <row r="267" spans="1:30" ht="15" customHeight="1" x14ac:dyDescent="0.2">
      <c r="A267" s="42" t="s">
        <v>499</v>
      </c>
      <c r="B267" s="42" t="s">
        <v>500</v>
      </c>
      <c r="C267" s="32" t="s">
        <v>554</v>
      </c>
      <c r="D267" s="7">
        <v>2</v>
      </c>
      <c r="E267" s="7">
        <v>36</v>
      </c>
      <c r="F267" s="7">
        <v>5</v>
      </c>
      <c r="G267" s="7">
        <v>3</v>
      </c>
      <c r="H267" s="7">
        <v>0</v>
      </c>
      <c r="I267" s="7">
        <v>0</v>
      </c>
      <c r="J267" s="7">
        <v>0</v>
      </c>
      <c r="K267" s="7">
        <v>0</v>
      </c>
      <c r="L267" s="7">
        <v>46</v>
      </c>
      <c r="M267" s="7">
        <v>0</v>
      </c>
      <c r="N267" s="7">
        <v>0</v>
      </c>
      <c r="O267" s="7">
        <v>37</v>
      </c>
      <c r="P267" s="7">
        <v>6</v>
      </c>
      <c r="Q267" s="7">
        <v>7</v>
      </c>
      <c r="R267" s="7">
        <v>0</v>
      </c>
      <c r="S267" s="7">
        <v>0</v>
      </c>
      <c r="T267" s="7">
        <v>0</v>
      </c>
      <c r="U267" s="7">
        <v>50</v>
      </c>
      <c r="V267" s="7">
        <v>0</v>
      </c>
      <c r="W267" s="7">
        <v>0</v>
      </c>
      <c r="X267" s="7">
        <v>0</v>
      </c>
      <c r="Y267" s="7">
        <v>24</v>
      </c>
      <c r="Z267" s="7">
        <v>16</v>
      </c>
      <c r="AA267" s="7">
        <v>2</v>
      </c>
      <c r="AB267" s="7">
        <v>0</v>
      </c>
      <c r="AC267" s="7">
        <v>0</v>
      </c>
      <c r="AD267" s="7">
        <v>42</v>
      </c>
    </row>
    <row r="268" spans="1:30" ht="15" customHeight="1" x14ac:dyDescent="0.2">
      <c r="A268" s="42" t="s">
        <v>501</v>
      </c>
      <c r="B268" s="42" t="s">
        <v>502</v>
      </c>
      <c r="C268" s="32" t="s">
        <v>554</v>
      </c>
      <c r="D268" s="7">
        <v>1</v>
      </c>
      <c r="E268" s="7">
        <v>127</v>
      </c>
      <c r="F268" s="7">
        <v>32</v>
      </c>
      <c r="G268" s="7">
        <v>7</v>
      </c>
      <c r="H268" s="7">
        <v>1</v>
      </c>
      <c r="I268" s="7">
        <v>0</v>
      </c>
      <c r="J268" s="7">
        <v>0</v>
      </c>
      <c r="K268" s="7">
        <v>0</v>
      </c>
      <c r="L268" s="7">
        <v>168</v>
      </c>
      <c r="M268" s="7">
        <v>0</v>
      </c>
      <c r="N268" s="7">
        <v>1</v>
      </c>
      <c r="O268" s="7">
        <v>100</v>
      </c>
      <c r="P268" s="7">
        <v>44</v>
      </c>
      <c r="Q268" s="7">
        <v>5</v>
      </c>
      <c r="R268" s="7">
        <v>1</v>
      </c>
      <c r="S268" s="7">
        <v>1</v>
      </c>
      <c r="T268" s="7">
        <v>1</v>
      </c>
      <c r="U268" s="7">
        <v>153</v>
      </c>
      <c r="V268" s="7">
        <v>0</v>
      </c>
      <c r="W268" s="7">
        <v>0</v>
      </c>
      <c r="X268" s="7">
        <v>1</v>
      </c>
      <c r="Y268" s="7">
        <v>83</v>
      </c>
      <c r="Z268" s="7">
        <v>45</v>
      </c>
      <c r="AA268" s="7">
        <v>16</v>
      </c>
      <c r="AB268" s="7">
        <v>4</v>
      </c>
      <c r="AC268" s="7">
        <v>1</v>
      </c>
      <c r="AD268" s="7">
        <v>150</v>
      </c>
    </row>
    <row r="269" spans="1:30" ht="15" customHeight="1" x14ac:dyDescent="0.2">
      <c r="A269" s="42" t="s">
        <v>503</v>
      </c>
      <c r="B269" s="42" t="s">
        <v>504</v>
      </c>
      <c r="C269" s="32" t="s">
        <v>554</v>
      </c>
      <c r="D269" s="7">
        <v>0</v>
      </c>
      <c r="E269" s="7">
        <v>25</v>
      </c>
      <c r="F269" s="7">
        <v>5</v>
      </c>
      <c r="G269" s="7">
        <v>1</v>
      </c>
      <c r="H269" s="7">
        <v>0</v>
      </c>
      <c r="I269" s="7">
        <v>0</v>
      </c>
      <c r="J269" s="7">
        <v>0</v>
      </c>
      <c r="K269" s="7">
        <v>0</v>
      </c>
      <c r="L269" s="7">
        <v>31</v>
      </c>
      <c r="M269" s="7">
        <v>0</v>
      </c>
      <c r="N269" s="7">
        <v>0</v>
      </c>
      <c r="O269" s="7">
        <v>23</v>
      </c>
      <c r="P269" s="7">
        <v>2</v>
      </c>
      <c r="Q269" s="7">
        <v>3</v>
      </c>
      <c r="R269" s="7">
        <v>1</v>
      </c>
      <c r="S269" s="7">
        <v>0</v>
      </c>
      <c r="T269" s="7">
        <v>0</v>
      </c>
      <c r="U269" s="7">
        <v>29</v>
      </c>
      <c r="V269" s="7">
        <v>0</v>
      </c>
      <c r="W269" s="7">
        <v>0</v>
      </c>
      <c r="X269" s="7">
        <v>0</v>
      </c>
      <c r="Y269" s="7">
        <v>19</v>
      </c>
      <c r="Z269" s="7">
        <v>7</v>
      </c>
      <c r="AA269" s="7">
        <v>4</v>
      </c>
      <c r="AB269" s="7">
        <v>0</v>
      </c>
      <c r="AC269" s="7">
        <v>0</v>
      </c>
      <c r="AD269" s="7">
        <v>30</v>
      </c>
    </row>
    <row r="270" spans="1:30" s="12" customFormat="1" ht="15" customHeight="1" x14ac:dyDescent="0.2">
      <c r="A270" s="42" t="s">
        <v>505</v>
      </c>
      <c r="B270" s="42" t="s">
        <v>37</v>
      </c>
      <c r="C270" s="32" t="s">
        <v>554</v>
      </c>
      <c r="D270" s="7">
        <v>4</v>
      </c>
      <c r="E270" s="7">
        <v>710</v>
      </c>
      <c r="F270" s="7">
        <v>133</v>
      </c>
      <c r="G270" s="7">
        <v>17</v>
      </c>
      <c r="H270" s="7">
        <v>7</v>
      </c>
      <c r="I270" s="7">
        <v>3</v>
      </c>
      <c r="J270" s="7">
        <v>0</v>
      </c>
      <c r="K270" s="7">
        <v>0</v>
      </c>
      <c r="L270" s="7">
        <v>874</v>
      </c>
      <c r="M270" s="7">
        <v>0</v>
      </c>
      <c r="N270" s="26">
        <v>3</v>
      </c>
      <c r="O270" s="26">
        <v>599</v>
      </c>
      <c r="P270" s="26">
        <v>126</v>
      </c>
      <c r="Q270" s="26">
        <v>40</v>
      </c>
      <c r="R270" s="26">
        <v>11</v>
      </c>
      <c r="S270" s="26">
        <v>1</v>
      </c>
      <c r="T270" s="26">
        <v>1</v>
      </c>
      <c r="U270" s="26">
        <v>781</v>
      </c>
      <c r="V270" s="26">
        <v>0</v>
      </c>
      <c r="W270" s="26">
        <v>0</v>
      </c>
      <c r="X270" s="26">
        <v>5</v>
      </c>
      <c r="Y270" s="26">
        <v>569</v>
      </c>
      <c r="Z270" s="26">
        <v>194</v>
      </c>
      <c r="AA270" s="26">
        <v>40</v>
      </c>
      <c r="AB270" s="26">
        <v>8</v>
      </c>
      <c r="AC270" s="26">
        <v>2</v>
      </c>
      <c r="AD270" s="26">
        <v>818</v>
      </c>
    </row>
    <row r="271" spans="1:30" ht="15" customHeight="1" x14ac:dyDescent="0.2">
      <c r="A271" s="14" t="s">
        <v>506</v>
      </c>
      <c r="B271" s="42" t="s">
        <v>507</v>
      </c>
      <c r="C271" s="32" t="s">
        <v>554</v>
      </c>
      <c r="D271" s="7">
        <v>0</v>
      </c>
      <c r="E271" s="7">
        <v>40</v>
      </c>
      <c r="F271" s="7">
        <v>10</v>
      </c>
      <c r="G271" s="7">
        <v>1</v>
      </c>
      <c r="H271" s="7">
        <v>0</v>
      </c>
      <c r="I271" s="7">
        <v>0</v>
      </c>
      <c r="J271" s="7">
        <v>0</v>
      </c>
      <c r="K271" s="7">
        <v>0</v>
      </c>
      <c r="L271" s="7">
        <v>51</v>
      </c>
      <c r="M271" s="7">
        <v>0</v>
      </c>
      <c r="N271" s="7">
        <v>0</v>
      </c>
      <c r="O271" s="7">
        <v>39</v>
      </c>
      <c r="P271" s="7">
        <v>3</v>
      </c>
      <c r="Q271" s="7">
        <v>2</v>
      </c>
      <c r="R271" s="7">
        <v>0</v>
      </c>
      <c r="S271" s="7">
        <v>0</v>
      </c>
      <c r="T271" s="7">
        <v>0</v>
      </c>
      <c r="U271" s="7">
        <v>44</v>
      </c>
      <c r="V271" s="7">
        <v>0</v>
      </c>
      <c r="W271" s="7">
        <v>0</v>
      </c>
      <c r="X271" s="7">
        <v>0</v>
      </c>
      <c r="Y271" s="7">
        <v>28</v>
      </c>
      <c r="Z271" s="7">
        <v>16</v>
      </c>
      <c r="AA271" s="7">
        <v>0</v>
      </c>
      <c r="AB271" s="7">
        <v>1</v>
      </c>
      <c r="AC271" s="7">
        <v>0</v>
      </c>
      <c r="AD271" s="7">
        <v>45</v>
      </c>
    </row>
    <row r="272" spans="1:30" ht="15" customHeight="1" x14ac:dyDescent="0.2">
      <c r="A272" s="42"/>
      <c r="B272" s="42"/>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row>
    <row r="273" spans="1:3" x14ac:dyDescent="0.2">
      <c r="A273" s="42"/>
      <c r="B273" s="42"/>
      <c r="C273" s="42"/>
    </row>
    <row r="274" spans="1:3" x14ac:dyDescent="0.2">
      <c r="A274" s="42"/>
      <c r="B274" s="42"/>
      <c r="C274" s="42"/>
    </row>
    <row r="275" spans="1:3" x14ac:dyDescent="0.2">
      <c r="A275" s="42"/>
      <c r="B275" s="42"/>
      <c r="C275" s="42"/>
    </row>
    <row r="276" spans="1:3" x14ac:dyDescent="0.2">
      <c r="C276" s="10"/>
    </row>
    <row r="277" spans="1:3" x14ac:dyDescent="0.2">
      <c r="A277" s="10" t="s">
        <v>581</v>
      </c>
      <c r="B277" s="10"/>
    </row>
    <row r="279" spans="1:3" x14ac:dyDescent="0.2">
      <c r="A279" s="65" t="s">
        <v>611</v>
      </c>
    </row>
  </sheetData>
  <sortState ref="A7:AB876">
    <sortCondition ref="A6:A876"/>
  </sortState>
  <mergeCells count="10">
    <mergeCell ref="A3:P3"/>
    <mergeCell ref="AD6:AD7"/>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6"/>
  <sheetViews>
    <sheetView zoomScale="90" zoomScaleNormal="90" workbookViewId="0">
      <pane ySplit="8" topLeftCell="A9" activePane="bottomLeft" state="frozen"/>
      <selection pane="bottomLeft" activeCell="A5" sqref="A5"/>
    </sheetView>
  </sheetViews>
  <sheetFormatPr defaultRowHeight="15" x14ac:dyDescent="0.25"/>
  <cols>
    <col min="1" max="1" width="12.85546875" style="15" customWidth="1"/>
    <col min="2" max="2" width="51.5703125" style="5" bestFit="1" customWidth="1"/>
    <col min="3" max="3" width="18.5703125" style="5"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33" t="s">
        <v>582</v>
      </c>
    </row>
    <row r="3" spans="1:8" ht="20.25" customHeight="1" x14ac:dyDescent="0.25">
      <c r="A3" s="84" t="s">
        <v>558</v>
      </c>
      <c r="B3" s="84"/>
      <c r="C3" s="84"/>
      <c r="D3" s="84"/>
      <c r="E3" s="84"/>
      <c r="F3" s="84"/>
      <c r="G3" s="84"/>
      <c r="H3" s="84"/>
    </row>
    <row r="6" spans="1:8" ht="23.25" customHeight="1" x14ac:dyDescent="0.25">
      <c r="A6" s="88" t="s">
        <v>537</v>
      </c>
      <c r="B6" s="90" t="s">
        <v>538</v>
      </c>
      <c r="C6" s="90" t="s">
        <v>552</v>
      </c>
      <c r="D6" s="86" t="s">
        <v>551</v>
      </c>
      <c r="E6" s="86"/>
      <c r="F6" s="86" t="s">
        <v>533</v>
      </c>
      <c r="G6" s="86"/>
      <c r="H6" s="88" t="s">
        <v>536</v>
      </c>
    </row>
    <row r="7" spans="1:8" s="16" customFormat="1" ht="21" customHeight="1" x14ac:dyDescent="0.25">
      <c r="A7" s="89"/>
      <c r="B7" s="91"/>
      <c r="C7" s="91"/>
      <c r="D7" s="13" t="s">
        <v>534</v>
      </c>
      <c r="E7" s="13" t="s">
        <v>535</v>
      </c>
      <c r="F7" s="13" t="s">
        <v>534</v>
      </c>
      <c r="G7" s="13" t="s">
        <v>535</v>
      </c>
      <c r="H7" s="89"/>
    </row>
    <row r="8" spans="1:8" s="6" customFormat="1" ht="15" customHeight="1" x14ac:dyDescent="0.25">
      <c r="A8" s="11" t="s">
        <v>508</v>
      </c>
      <c r="B8" s="1" t="s">
        <v>555</v>
      </c>
      <c r="C8" s="36" t="s">
        <v>547</v>
      </c>
      <c r="D8" s="18">
        <v>0.45032676006623445</v>
      </c>
      <c r="E8" s="18">
        <v>0.5496732399337656</v>
      </c>
      <c r="F8" s="18">
        <v>0.45032676006623445</v>
      </c>
      <c r="G8" s="18">
        <v>0.5496732399337656</v>
      </c>
      <c r="H8" s="21">
        <v>192649</v>
      </c>
    </row>
    <row r="9" spans="1:8" ht="15" customHeight="1" x14ac:dyDescent="0.25">
      <c r="A9" s="42" t="s">
        <v>2</v>
      </c>
      <c r="B9" s="2" t="s">
        <v>3</v>
      </c>
      <c r="C9" s="32" t="s">
        <v>553</v>
      </c>
      <c r="D9" s="17">
        <v>0.4363916730917502</v>
      </c>
      <c r="E9" s="17">
        <v>0.5636083269082498</v>
      </c>
      <c r="F9" s="17">
        <v>0.45032676006623445</v>
      </c>
      <c r="G9" s="17">
        <v>0.5496732399337656</v>
      </c>
      <c r="H9" s="7">
        <v>12970</v>
      </c>
    </row>
    <row r="10" spans="1:8" ht="15" customHeight="1" x14ac:dyDescent="0.25">
      <c r="A10" s="42" t="s">
        <v>4</v>
      </c>
      <c r="B10" s="2" t="s">
        <v>5</v>
      </c>
      <c r="C10" s="32" t="s">
        <v>553</v>
      </c>
      <c r="D10" s="17">
        <v>0.43968871595330739</v>
      </c>
      <c r="E10" s="17">
        <v>0.56031128404669261</v>
      </c>
      <c r="F10" s="17">
        <v>0.45032676006623445</v>
      </c>
      <c r="G10" s="17">
        <v>0.5496732399337656</v>
      </c>
      <c r="H10" s="7">
        <v>2313</v>
      </c>
    </row>
    <row r="11" spans="1:8" ht="15" customHeight="1" x14ac:dyDescent="0.25">
      <c r="A11" s="42" t="s">
        <v>6</v>
      </c>
      <c r="B11" s="2" t="s">
        <v>7</v>
      </c>
      <c r="C11" s="32" t="s">
        <v>553</v>
      </c>
      <c r="D11" s="17">
        <v>0.43818978426044036</v>
      </c>
      <c r="E11" s="17">
        <v>0.56181021573955969</v>
      </c>
      <c r="F11" s="17">
        <v>0.45032676006623445</v>
      </c>
      <c r="G11" s="17">
        <v>0.5496732399337656</v>
      </c>
      <c r="H11" s="7">
        <v>18031</v>
      </c>
    </row>
    <row r="12" spans="1:8" ht="15" customHeight="1" x14ac:dyDescent="0.25">
      <c r="A12" s="42" t="s">
        <v>8</v>
      </c>
      <c r="B12" s="2" t="s">
        <v>9</v>
      </c>
      <c r="C12" s="32" t="s">
        <v>553</v>
      </c>
      <c r="D12" s="17">
        <v>0.44830659536541889</v>
      </c>
      <c r="E12" s="17">
        <v>0.55169340463458105</v>
      </c>
      <c r="F12" s="17">
        <v>0.45032676006623445</v>
      </c>
      <c r="G12" s="17">
        <v>0.5496732399337656</v>
      </c>
      <c r="H12" s="7">
        <v>2244</v>
      </c>
    </row>
    <row r="13" spans="1:8" ht="15" customHeight="1" x14ac:dyDescent="0.25">
      <c r="A13" s="42" t="s">
        <v>10</v>
      </c>
      <c r="B13" s="2" t="s">
        <v>11</v>
      </c>
      <c r="C13" s="32" t="s">
        <v>553</v>
      </c>
      <c r="D13" s="17">
        <v>0.45314900153609833</v>
      </c>
      <c r="E13" s="17">
        <v>0.54685099846390173</v>
      </c>
      <c r="F13" s="17">
        <v>0.45032676006623445</v>
      </c>
      <c r="G13" s="17">
        <v>0.5496732399337656</v>
      </c>
      <c r="H13" s="7">
        <v>3255</v>
      </c>
    </row>
    <row r="14" spans="1:8" ht="15" customHeight="1" x14ac:dyDescent="0.25">
      <c r="A14" s="42" t="s">
        <v>12</v>
      </c>
      <c r="B14" s="2" t="s">
        <v>13</v>
      </c>
      <c r="C14" s="32" t="s">
        <v>553</v>
      </c>
      <c r="D14" s="17">
        <v>0.4392369288742346</v>
      </c>
      <c r="E14" s="17">
        <v>0.5607630711257654</v>
      </c>
      <c r="F14" s="17">
        <v>0.45032676006623445</v>
      </c>
      <c r="G14" s="17">
        <v>0.5496732399337656</v>
      </c>
      <c r="H14" s="7">
        <v>8492</v>
      </c>
    </row>
    <row r="15" spans="1:8" ht="15" customHeight="1" x14ac:dyDescent="0.25">
      <c r="A15" s="42" t="s">
        <v>14</v>
      </c>
      <c r="B15" s="2" t="s">
        <v>15</v>
      </c>
      <c r="C15" s="32" t="s">
        <v>553</v>
      </c>
      <c r="D15" s="17">
        <v>0.45575477154424521</v>
      </c>
      <c r="E15" s="17">
        <v>0.54424522845575474</v>
      </c>
      <c r="F15" s="17">
        <v>0.45032676006623445</v>
      </c>
      <c r="G15" s="17">
        <v>0.5496732399337656</v>
      </c>
      <c r="H15" s="7">
        <v>3458</v>
      </c>
    </row>
    <row r="16" spans="1:8" ht="15" customHeight="1" x14ac:dyDescent="0.25">
      <c r="A16" s="42" t="s">
        <v>16</v>
      </c>
      <c r="B16" s="2" t="s">
        <v>17</v>
      </c>
      <c r="C16" s="32" t="s">
        <v>553</v>
      </c>
      <c r="D16" s="17">
        <v>0.45164835164835165</v>
      </c>
      <c r="E16" s="17">
        <v>0.5483516483516484</v>
      </c>
      <c r="F16" s="17">
        <v>0.45032676006623445</v>
      </c>
      <c r="G16" s="17">
        <v>0.5496732399337656</v>
      </c>
      <c r="H16" s="7">
        <v>8190</v>
      </c>
    </row>
    <row r="17" spans="1:8" ht="15" customHeight="1" x14ac:dyDescent="0.25">
      <c r="A17" s="42" t="s">
        <v>18</v>
      </c>
      <c r="B17" s="2" t="s">
        <v>19</v>
      </c>
      <c r="C17" s="32" t="s">
        <v>553</v>
      </c>
      <c r="D17" s="17">
        <v>0.44657039711191338</v>
      </c>
      <c r="E17" s="17">
        <v>0.55342960288808662</v>
      </c>
      <c r="F17" s="17">
        <v>0.45032676006623445</v>
      </c>
      <c r="G17" s="17">
        <v>0.5496732399337656</v>
      </c>
      <c r="H17" s="7">
        <v>2770</v>
      </c>
    </row>
    <row r="18" spans="1:8" ht="15" customHeight="1" x14ac:dyDescent="0.25">
      <c r="A18" s="42" t="s">
        <v>20</v>
      </c>
      <c r="B18" s="2" t="s">
        <v>21</v>
      </c>
      <c r="C18" s="32" t="s">
        <v>553</v>
      </c>
      <c r="D18" s="17">
        <v>0.43823396567299006</v>
      </c>
      <c r="E18" s="17">
        <v>0.56176603432700989</v>
      </c>
      <c r="F18" s="17">
        <v>0.45032676006623445</v>
      </c>
      <c r="G18" s="17">
        <v>0.5496732399337656</v>
      </c>
      <c r="H18" s="7">
        <v>8856</v>
      </c>
    </row>
    <row r="19" spans="1:8" ht="15" customHeight="1" x14ac:dyDescent="0.25">
      <c r="A19" s="42" t="s">
        <v>22</v>
      </c>
      <c r="B19" s="2" t="s">
        <v>23</v>
      </c>
      <c r="C19" s="32" t="s">
        <v>553</v>
      </c>
      <c r="D19" s="17">
        <v>0.47123251805467675</v>
      </c>
      <c r="E19" s="17">
        <v>0.52876748194532319</v>
      </c>
      <c r="F19" s="17">
        <v>0.45032676006623445</v>
      </c>
      <c r="G19" s="17">
        <v>0.5496732399337656</v>
      </c>
      <c r="H19" s="7">
        <v>45833</v>
      </c>
    </row>
    <row r="20" spans="1:8" ht="15" customHeight="1" x14ac:dyDescent="0.25">
      <c r="A20" s="42" t="s">
        <v>24</v>
      </c>
      <c r="B20" s="2" t="s">
        <v>25</v>
      </c>
      <c r="C20" s="32" t="s">
        <v>553</v>
      </c>
      <c r="D20" s="17">
        <v>0.44806823883592573</v>
      </c>
      <c r="E20" s="17">
        <v>0.55193176116407427</v>
      </c>
      <c r="F20" s="17">
        <v>0.45032676006623445</v>
      </c>
      <c r="G20" s="17">
        <v>0.5496732399337656</v>
      </c>
      <c r="H20" s="7">
        <v>1993</v>
      </c>
    </row>
    <row r="21" spans="1:8" ht="15" customHeight="1" x14ac:dyDescent="0.25">
      <c r="A21" s="42" t="s">
        <v>26</v>
      </c>
      <c r="B21" s="2" t="s">
        <v>27</v>
      </c>
      <c r="C21" s="32" t="s">
        <v>553</v>
      </c>
      <c r="D21" s="17">
        <v>0.45002562788313688</v>
      </c>
      <c r="E21" s="17">
        <v>0.54997437211686317</v>
      </c>
      <c r="F21" s="17">
        <v>0.45032676006623445</v>
      </c>
      <c r="G21" s="17">
        <v>0.5496732399337656</v>
      </c>
      <c r="H21" s="7">
        <v>35118</v>
      </c>
    </row>
    <row r="22" spans="1:8" ht="15" customHeight="1" x14ac:dyDescent="0.25">
      <c r="A22" s="42" t="s">
        <v>28</v>
      </c>
      <c r="B22" s="2" t="s">
        <v>29</v>
      </c>
      <c r="C22" s="32" t="s">
        <v>553</v>
      </c>
      <c r="D22" s="17">
        <v>0.43000726568176312</v>
      </c>
      <c r="E22" s="17">
        <v>0.56999273431823683</v>
      </c>
      <c r="F22" s="17">
        <v>0.45032676006623445</v>
      </c>
      <c r="G22" s="17">
        <v>0.5496732399337656</v>
      </c>
      <c r="H22" s="7">
        <v>8258</v>
      </c>
    </row>
    <row r="23" spans="1:8" ht="15" customHeight="1" x14ac:dyDescent="0.25">
      <c r="A23" s="42" t="s">
        <v>30</v>
      </c>
      <c r="B23" s="2" t="s">
        <v>31</v>
      </c>
      <c r="C23" s="32" t="s">
        <v>553</v>
      </c>
      <c r="D23" s="17">
        <v>0.44744572158365264</v>
      </c>
      <c r="E23" s="17">
        <v>0.55255427841634741</v>
      </c>
      <c r="F23" s="17">
        <v>0.45032676006623445</v>
      </c>
      <c r="G23" s="17">
        <v>0.5496732399337656</v>
      </c>
      <c r="H23" s="7">
        <v>15660</v>
      </c>
    </row>
    <row r="24" spans="1:8" ht="15" customHeight="1" x14ac:dyDescent="0.25">
      <c r="A24" s="42" t="s">
        <v>32</v>
      </c>
      <c r="B24" s="2" t="s">
        <v>33</v>
      </c>
      <c r="C24" s="32" t="s">
        <v>553</v>
      </c>
      <c r="D24" s="17">
        <v>0.4362178731431266</v>
      </c>
      <c r="E24" s="17">
        <v>0.56378212685687334</v>
      </c>
      <c r="F24" s="17">
        <v>0.45032676006623445</v>
      </c>
      <c r="G24" s="17">
        <v>0.5496732399337656</v>
      </c>
      <c r="H24" s="7">
        <v>4241</v>
      </c>
    </row>
    <row r="25" spans="1:8" ht="15" customHeight="1" x14ac:dyDescent="0.25">
      <c r="A25" s="42" t="s">
        <v>34</v>
      </c>
      <c r="B25" s="2" t="s">
        <v>35</v>
      </c>
      <c r="C25" s="32" t="s">
        <v>553</v>
      </c>
      <c r="D25" s="17">
        <v>0.45095920021615782</v>
      </c>
      <c r="E25" s="17">
        <v>0.54904079978384224</v>
      </c>
      <c r="F25" s="17">
        <v>0.45032676006623445</v>
      </c>
      <c r="G25" s="17">
        <v>0.5496732399337656</v>
      </c>
      <c r="H25" s="7">
        <v>3701</v>
      </c>
    </row>
    <row r="26" spans="1:8" ht="15" customHeight="1" x14ac:dyDescent="0.25">
      <c r="A26" s="42" t="s">
        <v>36</v>
      </c>
      <c r="B26" s="2" t="s">
        <v>37</v>
      </c>
      <c r="C26" s="32" t="s">
        <v>553</v>
      </c>
      <c r="D26" s="17">
        <v>0.44054500412881914</v>
      </c>
      <c r="E26" s="17">
        <v>0.55945499587118086</v>
      </c>
      <c r="F26" s="17">
        <v>0.45032676006623445</v>
      </c>
      <c r="G26" s="17">
        <v>0.5496732399337656</v>
      </c>
      <c r="H26" s="7">
        <v>7266</v>
      </c>
    </row>
    <row r="27" spans="1:8" ht="15" customHeight="1" x14ac:dyDescent="0.25">
      <c r="A27" s="42" t="s">
        <v>38</v>
      </c>
      <c r="B27" s="2" t="s">
        <v>39</v>
      </c>
      <c r="C27" s="32" t="s">
        <v>554</v>
      </c>
      <c r="D27" s="17">
        <v>0.42539267015706805</v>
      </c>
      <c r="E27" s="17">
        <v>0.57460732984293195</v>
      </c>
      <c r="F27" s="17">
        <v>0.45032676006623445</v>
      </c>
      <c r="G27" s="17">
        <v>0.5496732399337656</v>
      </c>
      <c r="H27" s="7">
        <v>764</v>
      </c>
    </row>
    <row r="28" spans="1:8" ht="15" customHeight="1" x14ac:dyDescent="0.25">
      <c r="A28" s="42" t="s">
        <v>40</v>
      </c>
      <c r="B28" s="2" t="s">
        <v>41</v>
      </c>
      <c r="C28" s="32" t="s">
        <v>554</v>
      </c>
      <c r="D28" s="17">
        <v>0.42025316455696204</v>
      </c>
      <c r="E28" s="17">
        <v>0.57974683544303796</v>
      </c>
      <c r="F28" s="17">
        <v>0.45032676006623445</v>
      </c>
      <c r="G28" s="17">
        <v>0.5496732399337656</v>
      </c>
      <c r="H28" s="7">
        <v>395</v>
      </c>
    </row>
    <row r="29" spans="1:8" ht="15" customHeight="1" x14ac:dyDescent="0.25">
      <c r="A29" s="42" t="s">
        <v>42</v>
      </c>
      <c r="B29" s="2" t="s">
        <v>43</v>
      </c>
      <c r="C29" s="32" t="s">
        <v>554</v>
      </c>
      <c r="D29" s="17">
        <v>0.4405737704918033</v>
      </c>
      <c r="E29" s="17">
        <v>0.55942622950819676</v>
      </c>
      <c r="F29" s="17">
        <v>0.45032676006623445</v>
      </c>
      <c r="G29" s="17">
        <v>0.5496732399337656</v>
      </c>
      <c r="H29" s="7">
        <v>488</v>
      </c>
    </row>
    <row r="30" spans="1:8" ht="15" customHeight="1" x14ac:dyDescent="0.25">
      <c r="A30" s="42" t="s">
        <v>44</v>
      </c>
      <c r="B30" s="2" t="s">
        <v>45</v>
      </c>
      <c r="C30" s="32" t="s">
        <v>554</v>
      </c>
      <c r="D30" s="17">
        <v>0.41604010025062654</v>
      </c>
      <c r="E30" s="17">
        <v>0.58395989974937346</v>
      </c>
      <c r="F30" s="17">
        <v>0.45032676006623445</v>
      </c>
      <c r="G30" s="17">
        <v>0.5496732399337656</v>
      </c>
      <c r="H30" s="7">
        <v>399</v>
      </c>
    </row>
    <row r="31" spans="1:8" ht="15" customHeight="1" x14ac:dyDescent="0.25">
      <c r="A31" s="42" t="s">
        <v>46</v>
      </c>
      <c r="B31" s="2" t="s">
        <v>3</v>
      </c>
      <c r="C31" s="32" t="s">
        <v>554</v>
      </c>
      <c r="D31" s="17">
        <v>0.45537340619307831</v>
      </c>
      <c r="E31" s="17">
        <v>0.54462659380692169</v>
      </c>
      <c r="F31" s="17">
        <v>0.45032676006623445</v>
      </c>
      <c r="G31" s="17">
        <v>0.5496732399337656</v>
      </c>
      <c r="H31" s="7">
        <v>2196</v>
      </c>
    </row>
    <row r="32" spans="1:8" ht="15" customHeight="1" x14ac:dyDescent="0.25">
      <c r="A32" s="42" t="s">
        <v>47</v>
      </c>
      <c r="B32" s="2" t="s">
        <v>48</v>
      </c>
      <c r="C32" s="32" t="s">
        <v>554</v>
      </c>
      <c r="D32" s="17">
        <v>0.43768996960486323</v>
      </c>
      <c r="E32" s="17">
        <v>0.56231003039513683</v>
      </c>
      <c r="F32" s="17">
        <v>0.45032676006623445</v>
      </c>
      <c r="G32" s="17">
        <v>0.5496732399337656</v>
      </c>
      <c r="H32" s="7">
        <v>329</v>
      </c>
    </row>
    <row r="33" spans="1:8" ht="15" customHeight="1" x14ac:dyDescent="0.25">
      <c r="A33" s="42" t="s">
        <v>49</v>
      </c>
      <c r="B33" s="2" t="s">
        <v>50</v>
      </c>
      <c r="C33" s="32" t="s">
        <v>554</v>
      </c>
      <c r="D33" s="17">
        <v>0.46181491464510332</v>
      </c>
      <c r="E33" s="17">
        <v>0.53818508535489673</v>
      </c>
      <c r="F33" s="17">
        <v>0.45032676006623445</v>
      </c>
      <c r="G33" s="17">
        <v>0.5496732399337656</v>
      </c>
      <c r="H33" s="7">
        <v>1113</v>
      </c>
    </row>
    <row r="34" spans="1:8" ht="15" customHeight="1" x14ac:dyDescent="0.25">
      <c r="A34" s="42" t="s">
        <v>51</v>
      </c>
      <c r="B34" s="2" t="s">
        <v>52</v>
      </c>
      <c r="C34" s="32" t="s">
        <v>554</v>
      </c>
      <c r="D34" s="17">
        <v>0.40833333333333333</v>
      </c>
      <c r="E34" s="17">
        <v>0.59166666666666667</v>
      </c>
      <c r="F34" s="17">
        <v>0.45032676006623445</v>
      </c>
      <c r="G34" s="17">
        <v>0.5496732399337656</v>
      </c>
      <c r="H34" s="7">
        <v>360</v>
      </c>
    </row>
    <row r="35" spans="1:8" ht="15" customHeight="1" x14ac:dyDescent="0.25">
      <c r="A35" s="42" t="s">
        <v>53</v>
      </c>
      <c r="B35" s="2" t="s">
        <v>54</v>
      </c>
      <c r="C35" s="32" t="s">
        <v>554</v>
      </c>
      <c r="D35" s="17">
        <v>0.41377551020408165</v>
      </c>
      <c r="E35" s="17">
        <v>0.58622448979591835</v>
      </c>
      <c r="F35" s="17">
        <v>0.45032676006623445</v>
      </c>
      <c r="G35" s="17">
        <v>0.5496732399337656</v>
      </c>
      <c r="H35" s="7">
        <v>1960</v>
      </c>
    </row>
    <row r="36" spans="1:8" ht="15" customHeight="1" x14ac:dyDescent="0.25">
      <c r="A36" s="42" t="s">
        <v>55</v>
      </c>
      <c r="B36" s="2" t="s">
        <v>56</v>
      </c>
      <c r="C36" s="32" t="s">
        <v>554</v>
      </c>
      <c r="D36" s="17">
        <v>0.46916299559471364</v>
      </c>
      <c r="E36" s="17">
        <v>0.53083700440528636</v>
      </c>
      <c r="F36" s="17">
        <v>0.45032676006623445</v>
      </c>
      <c r="G36" s="17">
        <v>0.5496732399337656</v>
      </c>
      <c r="H36" s="7">
        <v>454</v>
      </c>
    </row>
    <row r="37" spans="1:8" ht="15" customHeight="1" x14ac:dyDescent="0.25">
      <c r="A37" s="42" t="s">
        <v>57</v>
      </c>
      <c r="B37" s="2" t="s">
        <v>58</v>
      </c>
      <c r="C37" s="32" t="s">
        <v>554</v>
      </c>
      <c r="D37" s="17">
        <v>0.46636771300448432</v>
      </c>
      <c r="E37" s="17">
        <v>0.53363228699551568</v>
      </c>
      <c r="F37" s="17">
        <v>0.45032676006623445</v>
      </c>
      <c r="G37" s="17">
        <v>0.5496732399337656</v>
      </c>
      <c r="H37" s="7">
        <v>223</v>
      </c>
    </row>
    <row r="38" spans="1:8" ht="15" customHeight="1" x14ac:dyDescent="0.25">
      <c r="A38" s="42" t="s">
        <v>59</v>
      </c>
      <c r="B38" s="2" t="s">
        <v>60</v>
      </c>
      <c r="C38" s="32" t="s">
        <v>554</v>
      </c>
      <c r="D38" s="17">
        <v>0.27272727272727271</v>
      </c>
      <c r="E38" s="17">
        <v>0.72727272727272729</v>
      </c>
      <c r="F38" s="17">
        <v>0.45032676006623445</v>
      </c>
      <c r="G38" s="17">
        <v>0.5496732399337656</v>
      </c>
      <c r="H38" s="7">
        <v>33</v>
      </c>
    </row>
    <row r="39" spans="1:8" ht="15" customHeight="1" x14ac:dyDescent="0.25">
      <c r="A39" s="42" t="s">
        <v>61</v>
      </c>
      <c r="B39" s="2" t="s">
        <v>62</v>
      </c>
      <c r="C39" s="32" t="s">
        <v>554</v>
      </c>
      <c r="D39" s="17">
        <v>0.41073512252042005</v>
      </c>
      <c r="E39" s="17">
        <v>0.5892648774795799</v>
      </c>
      <c r="F39" s="17">
        <v>0.45032676006623445</v>
      </c>
      <c r="G39" s="17">
        <v>0.5496732399337656</v>
      </c>
      <c r="H39" s="7">
        <v>857</v>
      </c>
    </row>
    <row r="40" spans="1:8" ht="15" customHeight="1" x14ac:dyDescent="0.25">
      <c r="A40" s="42" t="s">
        <v>63</v>
      </c>
      <c r="B40" s="2" t="s">
        <v>64</v>
      </c>
      <c r="C40" s="32" t="s">
        <v>554</v>
      </c>
      <c r="D40" s="17">
        <v>0.38724373576309795</v>
      </c>
      <c r="E40" s="17">
        <v>0.6127562642369021</v>
      </c>
      <c r="F40" s="17">
        <v>0.45032676006623445</v>
      </c>
      <c r="G40" s="17">
        <v>0.5496732399337656</v>
      </c>
      <c r="H40" s="7">
        <v>439</v>
      </c>
    </row>
    <row r="41" spans="1:8" ht="15" customHeight="1" x14ac:dyDescent="0.25">
      <c r="A41" s="42" t="s">
        <v>65</v>
      </c>
      <c r="B41" s="2" t="s">
        <v>66</v>
      </c>
      <c r="C41" s="32" t="s">
        <v>554</v>
      </c>
      <c r="D41" s="17">
        <v>0.4556277056277056</v>
      </c>
      <c r="E41" s="17">
        <v>0.5443722943722944</v>
      </c>
      <c r="F41" s="17">
        <v>0.45032676006623445</v>
      </c>
      <c r="G41" s="17">
        <v>0.5496732399337656</v>
      </c>
      <c r="H41" s="7">
        <v>924</v>
      </c>
    </row>
    <row r="42" spans="1:8" ht="15" customHeight="1" x14ac:dyDescent="0.25">
      <c r="A42" s="42" t="s">
        <v>67</v>
      </c>
      <c r="B42" s="2" t="s">
        <v>68</v>
      </c>
      <c r="C42" s="32" t="s">
        <v>554</v>
      </c>
      <c r="D42" s="17">
        <v>0.42524271844660194</v>
      </c>
      <c r="E42" s="17">
        <v>0.574757281553398</v>
      </c>
      <c r="F42" s="17">
        <v>0.45032676006623445</v>
      </c>
      <c r="G42" s="17">
        <v>0.5496732399337656</v>
      </c>
      <c r="H42" s="7">
        <v>1030</v>
      </c>
    </row>
    <row r="43" spans="1:8" ht="15" customHeight="1" x14ac:dyDescent="0.25">
      <c r="A43" s="42" t="s">
        <v>69</v>
      </c>
      <c r="B43" s="2" t="s">
        <v>70</v>
      </c>
      <c r="C43" s="32" t="s">
        <v>554</v>
      </c>
      <c r="D43" s="17">
        <v>0.48535564853556484</v>
      </c>
      <c r="E43" s="17">
        <v>0.5146443514644351</v>
      </c>
      <c r="F43" s="17">
        <v>0.45032676006623445</v>
      </c>
      <c r="G43" s="17">
        <v>0.5496732399337656</v>
      </c>
      <c r="H43" s="7">
        <v>239</v>
      </c>
    </row>
    <row r="44" spans="1:8" ht="15" customHeight="1" x14ac:dyDescent="0.25">
      <c r="A44" s="42" t="s">
        <v>71</v>
      </c>
      <c r="B44" s="2" t="s">
        <v>72</v>
      </c>
      <c r="C44" s="32" t="s">
        <v>554</v>
      </c>
      <c r="D44" s="17">
        <v>0.47488584474885842</v>
      </c>
      <c r="E44" s="17">
        <v>0.52511415525114158</v>
      </c>
      <c r="F44" s="17">
        <v>0.45032676006623445</v>
      </c>
      <c r="G44" s="17">
        <v>0.5496732399337656</v>
      </c>
      <c r="H44" s="7">
        <v>438</v>
      </c>
    </row>
    <row r="45" spans="1:8" ht="15" customHeight="1" x14ac:dyDescent="0.25">
      <c r="A45" s="42" t="s">
        <v>73</v>
      </c>
      <c r="B45" s="2" t="s">
        <v>74</v>
      </c>
      <c r="C45" s="32" t="s">
        <v>554</v>
      </c>
      <c r="D45" s="17">
        <v>0.42857142857142855</v>
      </c>
      <c r="E45" s="17">
        <v>0.5714285714285714</v>
      </c>
      <c r="F45" s="17">
        <v>0.45032676006623445</v>
      </c>
      <c r="G45" s="17">
        <v>0.5496732399337656</v>
      </c>
      <c r="H45" s="7">
        <v>329</v>
      </c>
    </row>
    <row r="46" spans="1:8" ht="15" customHeight="1" x14ac:dyDescent="0.25">
      <c r="A46" s="42" t="s">
        <v>75</v>
      </c>
      <c r="B46" s="2" t="s">
        <v>76</v>
      </c>
      <c r="C46" s="32" t="s">
        <v>554</v>
      </c>
      <c r="D46" s="17">
        <v>0.40707964601769914</v>
      </c>
      <c r="E46" s="17">
        <v>0.59292035398230092</v>
      </c>
      <c r="F46" s="17">
        <v>0.45032676006623445</v>
      </c>
      <c r="G46" s="17">
        <v>0.5496732399337656</v>
      </c>
      <c r="H46" s="7">
        <v>113</v>
      </c>
    </row>
    <row r="47" spans="1:8" ht="15" customHeight="1" x14ac:dyDescent="0.25">
      <c r="A47" s="42" t="s">
        <v>77</v>
      </c>
      <c r="B47" s="2" t="s">
        <v>78</v>
      </c>
      <c r="C47" s="32" t="s">
        <v>554</v>
      </c>
      <c r="D47" s="17">
        <v>0.4329896907216495</v>
      </c>
      <c r="E47" s="17">
        <v>0.5670103092783505</v>
      </c>
      <c r="F47" s="17">
        <v>0.45032676006623445</v>
      </c>
      <c r="G47" s="17">
        <v>0.5496732399337656</v>
      </c>
      <c r="H47" s="7">
        <v>97</v>
      </c>
    </row>
    <row r="48" spans="1:8" ht="15" customHeight="1" x14ac:dyDescent="0.25">
      <c r="A48" s="42" t="s">
        <v>79</v>
      </c>
      <c r="B48" s="2" t="s">
        <v>5</v>
      </c>
      <c r="C48" s="32" t="s">
        <v>554</v>
      </c>
      <c r="D48" s="17">
        <v>0.42907801418439717</v>
      </c>
      <c r="E48" s="17">
        <v>0.57092198581560283</v>
      </c>
      <c r="F48" s="17">
        <v>0.45032676006623445</v>
      </c>
      <c r="G48" s="17">
        <v>0.5496732399337656</v>
      </c>
      <c r="H48" s="7">
        <v>846</v>
      </c>
    </row>
    <row r="49" spans="1:8" ht="15" customHeight="1" x14ac:dyDescent="0.25">
      <c r="A49" s="42" t="s">
        <v>80</v>
      </c>
      <c r="B49" s="2" t="s">
        <v>81</v>
      </c>
      <c r="C49" s="32" t="s">
        <v>554</v>
      </c>
      <c r="D49" s="17">
        <v>0.44186046511627908</v>
      </c>
      <c r="E49" s="17">
        <v>0.55813953488372092</v>
      </c>
      <c r="F49" s="17">
        <v>0.45032676006623445</v>
      </c>
      <c r="G49" s="17">
        <v>0.5496732399337656</v>
      </c>
      <c r="H49" s="7">
        <v>129</v>
      </c>
    </row>
    <row r="50" spans="1:8" ht="15" customHeight="1" x14ac:dyDescent="0.25">
      <c r="A50" s="42" t="s">
        <v>82</v>
      </c>
      <c r="B50" s="2" t="s">
        <v>83</v>
      </c>
      <c r="C50" s="32" t="s">
        <v>554</v>
      </c>
      <c r="D50" s="17">
        <v>0.38775510204081631</v>
      </c>
      <c r="E50" s="17">
        <v>0.61224489795918369</v>
      </c>
      <c r="F50" s="17">
        <v>0.45032676006623445</v>
      </c>
      <c r="G50" s="17">
        <v>0.5496732399337656</v>
      </c>
      <c r="H50" s="7">
        <v>49</v>
      </c>
    </row>
    <row r="51" spans="1:8" ht="15" customHeight="1" x14ac:dyDescent="0.25">
      <c r="A51" s="42" t="s">
        <v>84</v>
      </c>
      <c r="B51" s="2" t="s">
        <v>85</v>
      </c>
      <c r="C51" s="32" t="s">
        <v>554</v>
      </c>
      <c r="D51" s="17">
        <v>0.56122448979591832</v>
      </c>
      <c r="E51" s="17">
        <v>0.43877551020408162</v>
      </c>
      <c r="F51" s="17">
        <v>0.45032676006623445</v>
      </c>
      <c r="G51" s="17">
        <v>0.5496732399337656</v>
      </c>
      <c r="H51" s="7">
        <v>98</v>
      </c>
    </row>
    <row r="52" spans="1:8" ht="15" customHeight="1" x14ac:dyDescent="0.25">
      <c r="A52" s="42" t="s">
        <v>86</v>
      </c>
      <c r="B52" s="2" t="s">
        <v>87</v>
      </c>
      <c r="C52" s="32" t="s">
        <v>554</v>
      </c>
      <c r="D52" s="17">
        <v>0.4251012145748988</v>
      </c>
      <c r="E52" s="17">
        <v>0.5748987854251012</v>
      </c>
      <c r="F52" s="17">
        <v>0.45032676006623445</v>
      </c>
      <c r="G52" s="17">
        <v>0.5496732399337656</v>
      </c>
      <c r="H52" s="7">
        <v>247</v>
      </c>
    </row>
    <row r="53" spans="1:8" ht="15" customHeight="1" x14ac:dyDescent="0.25">
      <c r="A53" s="42" t="s">
        <v>88</v>
      </c>
      <c r="B53" s="2" t="s">
        <v>89</v>
      </c>
      <c r="C53" s="32" t="s">
        <v>554</v>
      </c>
      <c r="D53" s="17">
        <v>0.44444444444444442</v>
      </c>
      <c r="E53" s="17">
        <v>0.55555555555555558</v>
      </c>
      <c r="F53" s="17">
        <v>0.45032676006623445</v>
      </c>
      <c r="G53" s="17">
        <v>0.5496732399337656</v>
      </c>
      <c r="H53" s="7">
        <v>450</v>
      </c>
    </row>
    <row r="54" spans="1:8" ht="15" customHeight="1" x14ac:dyDescent="0.25">
      <c r="A54" s="42" t="s">
        <v>90</v>
      </c>
      <c r="B54" s="2" t="s">
        <v>91</v>
      </c>
      <c r="C54" s="32" t="s">
        <v>554</v>
      </c>
      <c r="D54" s="17">
        <v>0.41176470588235292</v>
      </c>
      <c r="E54" s="17">
        <v>0.58823529411764708</v>
      </c>
      <c r="F54" s="17">
        <v>0.45032676006623445</v>
      </c>
      <c r="G54" s="17">
        <v>0.5496732399337656</v>
      </c>
      <c r="H54" s="7">
        <v>68</v>
      </c>
    </row>
    <row r="55" spans="1:8" ht="15" customHeight="1" x14ac:dyDescent="0.25">
      <c r="A55" s="42" t="s">
        <v>92</v>
      </c>
      <c r="B55" s="2" t="s">
        <v>93</v>
      </c>
      <c r="C55" s="32" t="s">
        <v>554</v>
      </c>
      <c r="D55" s="17">
        <v>0.47222222222222221</v>
      </c>
      <c r="E55" s="17">
        <v>0.52777777777777779</v>
      </c>
      <c r="F55" s="17">
        <v>0.45032676006623445</v>
      </c>
      <c r="G55" s="17">
        <v>0.5496732399337656</v>
      </c>
      <c r="H55" s="7">
        <v>216</v>
      </c>
    </row>
    <row r="56" spans="1:8" ht="15" customHeight="1" x14ac:dyDescent="0.25">
      <c r="A56" s="42" t="s">
        <v>94</v>
      </c>
      <c r="B56" s="2" t="s">
        <v>95</v>
      </c>
      <c r="C56" s="32" t="s">
        <v>554</v>
      </c>
      <c r="D56" s="17">
        <v>0.42006269592476492</v>
      </c>
      <c r="E56" s="17">
        <v>0.57993730407523514</v>
      </c>
      <c r="F56" s="17">
        <v>0.45032676006623445</v>
      </c>
      <c r="G56" s="17">
        <v>0.5496732399337656</v>
      </c>
      <c r="H56" s="7">
        <v>319</v>
      </c>
    </row>
    <row r="57" spans="1:8" ht="15" customHeight="1" x14ac:dyDescent="0.25">
      <c r="A57" s="42" t="s">
        <v>96</v>
      </c>
      <c r="B57" s="2" t="s">
        <v>97</v>
      </c>
      <c r="C57" s="32" t="s">
        <v>554</v>
      </c>
      <c r="D57" s="17">
        <v>0.4313387860525183</v>
      </c>
      <c r="E57" s="17">
        <v>0.5686612139474817</v>
      </c>
      <c r="F57" s="17">
        <v>0.45032676006623445</v>
      </c>
      <c r="G57" s="17">
        <v>0.5496732399337656</v>
      </c>
      <c r="H57" s="7">
        <v>2323</v>
      </c>
    </row>
    <row r="58" spans="1:8" ht="15" customHeight="1" x14ac:dyDescent="0.25">
      <c r="A58" s="42" t="s">
        <v>98</v>
      </c>
      <c r="B58" s="2" t="s">
        <v>7</v>
      </c>
      <c r="C58" s="32" t="s">
        <v>554</v>
      </c>
      <c r="D58" s="17">
        <v>0.46491228070175439</v>
      </c>
      <c r="E58" s="17">
        <v>0.53508771929824561</v>
      </c>
      <c r="F58" s="17">
        <v>0.45032676006623445</v>
      </c>
      <c r="G58" s="17">
        <v>0.5496732399337656</v>
      </c>
      <c r="H58" s="7">
        <v>5472</v>
      </c>
    </row>
    <row r="59" spans="1:8" ht="15" customHeight="1" x14ac:dyDescent="0.25">
      <c r="A59" s="42" t="s">
        <v>99</v>
      </c>
      <c r="B59" s="2" t="s">
        <v>100</v>
      </c>
      <c r="C59" s="32" t="s">
        <v>554</v>
      </c>
      <c r="D59" s="17">
        <v>0.4</v>
      </c>
      <c r="E59" s="17">
        <v>0.6</v>
      </c>
      <c r="F59" s="17">
        <v>0.45032676006623445</v>
      </c>
      <c r="G59" s="17">
        <v>0.5496732399337656</v>
      </c>
      <c r="H59" s="7">
        <v>345</v>
      </c>
    </row>
    <row r="60" spans="1:8" ht="15" customHeight="1" x14ac:dyDescent="0.25">
      <c r="A60" s="42" t="s">
        <v>101</v>
      </c>
      <c r="B60" s="2" t="s">
        <v>102</v>
      </c>
      <c r="C60" s="32" t="s">
        <v>554</v>
      </c>
      <c r="D60" s="17">
        <v>0.43609022556390975</v>
      </c>
      <c r="E60" s="17">
        <v>0.56390977443609025</v>
      </c>
      <c r="F60" s="17">
        <v>0.45032676006623445</v>
      </c>
      <c r="G60" s="17">
        <v>0.5496732399337656</v>
      </c>
      <c r="H60" s="7">
        <v>266</v>
      </c>
    </row>
    <row r="61" spans="1:8" ht="15" customHeight="1" x14ac:dyDescent="0.25">
      <c r="A61" s="42" t="s">
        <v>103</v>
      </c>
      <c r="B61" s="2" t="s">
        <v>104</v>
      </c>
      <c r="C61" s="32" t="s">
        <v>554</v>
      </c>
      <c r="D61" s="17">
        <v>0.44038155802861684</v>
      </c>
      <c r="E61" s="17">
        <v>0.55961844197138311</v>
      </c>
      <c r="F61" s="17">
        <v>0.45032676006623445</v>
      </c>
      <c r="G61" s="17">
        <v>0.5496732399337656</v>
      </c>
      <c r="H61" s="7">
        <v>629</v>
      </c>
    </row>
    <row r="62" spans="1:8" ht="15" customHeight="1" x14ac:dyDescent="0.25">
      <c r="A62" s="42" t="s">
        <v>105</v>
      </c>
      <c r="B62" s="2" t="s">
        <v>106</v>
      </c>
      <c r="C62" s="32" t="s">
        <v>554</v>
      </c>
      <c r="D62" s="17">
        <v>0.43510054844606949</v>
      </c>
      <c r="E62" s="17">
        <v>0.56489945155393051</v>
      </c>
      <c r="F62" s="17">
        <v>0.45032676006623445</v>
      </c>
      <c r="G62" s="17">
        <v>0.5496732399337656</v>
      </c>
      <c r="H62" s="7">
        <v>1094</v>
      </c>
    </row>
    <row r="63" spans="1:8" ht="15" customHeight="1" x14ac:dyDescent="0.25">
      <c r="A63" s="42" t="s">
        <v>107</v>
      </c>
      <c r="B63" s="2" t="s">
        <v>108</v>
      </c>
      <c r="C63" s="32" t="s">
        <v>554</v>
      </c>
      <c r="D63" s="17">
        <v>0.41923436041083101</v>
      </c>
      <c r="E63" s="17">
        <v>0.58076563958916905</v>
      </c>
      <c r="F63" s="17">
        <v>0.45032676006623445</v>
      </c>
      <c r="G63" s="17">
        <v>0.5496732399337656</v>
      </c>
      <c r="H63" s="7">
        <v>3213</v>
      </c>
    </row>
    <row r="64" spans="1:8" ht="15" customHeight="1" x14ac:dyDescent="0.25">
      <c r="A64" s="42" t="s">
        <v>109</v>
      </c>
      <c r="B64" s="2" t="s">
        <v>110</v>
      </c>
      <c r="C64" s="32" t="s">
        <v>554</v>
      </c>
      <c r="D64" s="17">
        <v>0.42227979274611399</v>
      </c>
      <c r="E64" s="17">
        <v>0.57772020725388606</v>
      </c>
      <c r="F64" s="17">
        <v>0.45032676006623445</v>
      </c>
      <c r="G64" s="17">
        <v>0.5496732399337656</v>
      </c>
      <c r="H64" s="7">
        <v>386</v>
      </c>
    </row>
    <row r="65" spans="1:8" ht="15" customHeight="1" x14ac:dyDescent="0.25">
      <c r="A65" s="42" t="s">
        <v>111</v>
      </c>
      <c r="B65" s="2" t="s">
        <v>112</v>
      </c>
      <c r="C65" s="32" t="s">
        <v>554</v>
      </c>
      <c r="D65" s="17">
        <v>0.36470588235294116</v>
      </c>
      <c r="E65" s="17">
        <v>0.63529411764705879</v>
      </c>
      <c r="F65" s="17">
        <v>0.45032676006623445</v>
      </c>
      <c r="G65" s="17">
        <v>0.5496732399337656</v>
      </c>
      <c r="H65" s="7">
        <v>85</v>
      </c>
    </row>
    <row r="66" spans="1:8" ht="15" customHeight="1" x14ac:dyDescent="0.25">
      <c r="A66" s="42" t="s">
        <v>113</v>
      </c>
      <c r="B66" s="2" t="s">
        <v>114</v>
      </c>
      <c r="C66" s="32" t="s">
        <v>554</v>
      </c>
      <c r="D66" s="17">
        <v>0.47368421052631576</v>
      </c>
      <c r="E66" s="17">
        <v>0.52631578947368418</v>
      </c>
      <c r="F66" s="17">
        <v>0.45032676006623445</v>
      </c>
      <c r="G66" s="17">
        <v>0.5496732399337656</v>
      </c>
      <c r="H66" s="7">
        <v>228</v>
      </c>
    </row>
    <row r="67" spans="1:8" ht="15" customHeight="1" x14ac:dyDescent="0.25">
      <c r="A67" s="42" t="s">
        <v>115</v>
      </c>
      <c r="B67" s="2" t="s">
        <v>116</v>
      </c>
      <c r="C67" s="32" t="s">
        <v>554</v>
      </c>
      <c r="D67" s="17">
        <v>0.42384370015948963</v>
      </c>
      <c r="E67" s="17">
        <v>0.57615629984051042</v>
      </c>
      <c r="F67" s="17">
        <v>0.45032676006623445</v>
      </c>
      <c r="G67" s="17">
        <v>0.5496732399337656</v>
      </c>
      <c r="H67" s="7">
        <v>2508</v>
      </c>
    </row>
    <row r="68" spans="1:8" ht="15" customHeight="1" x14ac:dyDescent="0.25">
      <c r="A68" s="42" t="s">
        <v>117</v>
      </c>
      <c r="B68" s="2" t="s">
        <v>118</v>
      </c>
      <c r="C68" s="32" t="s">
        <v>554</v>
      </c>
      <c r="D68" s="17">
        <v>0.4102141680395387</v>
      </c>
      <c r="E68" s="17">
        <v>0.5897858319604613</v>
      </c>
      <c r="F68" s="17">
        <v>0.45032676006623445</v>
      </c>
      <c r="G68" s="17">
        <v>0.5496732399337656</v>
      </c>
      <c r="H68" s="7">
        <v>607</v>
      </c>
    </row>
    <row r="69" spans="1:8" ht="15" customHeight="1" x14ac:dyDescent="0.25">
      <c r="A69" s="42" t="s">
        <v>119</v>
      </c>
      <c r="B69" s="2" t="s">
        <v>120</v>
      </c>
      <c r="C69" s="32" t="s">
        <v>554</v>
      </c>
      <c r="D69" s="17">
        <v>0.45503597122302158</v>
      </c>
      <c r="E69" s="17">
        <v>0.54496402877697847</v>
      </c>
      <c r="F69" s="17">
        <v>0.45032676006623445</v>
      </c>
      <c r="G69" s="17">
        <v>0.5496732399337656</v>
      </c>
      <c r="H69" s="7">
        <v>556</v>
      </c>
    </row>
    <row r="70" spans="1:8" ht="15" customHeight="1" x14ac:dyDescent="0.25">
      <c r="A70" s="42" t="s">
        <v>121</v>
      </c>
      <c r="B70" s="2" t="s">
        <v>122</v>
      </c>
      <c r="C70" s="32" t="s">
        <v>554</v>
      </c>
      <c r="D70" s="17">
        <v>0.42666666666666669</v>
      </c>
      <c r="E70" s="17">
        <v>0.57333333333333336</v>
      </c>
      <c r="F70" s="17">
        <v>0.45032676006623445</v>
      </c>
      <c r="G70" s="17">
        <v>0.5496732399337656</v>
      </c>
      <c r="H70" s="7">
        <v>75</v>
      </c>
    </row>
    <row r="71" spans="1:8" ht="15" customHeight="1" x14ac:dyDescent="0.25">
      <c r="A71" s="42" t="s">
        <v>123</v>
      </c>
      <c r="B71" s="2" t="s">
        <v>9</v>
      </c>
      <c r="C71" s="32" t="s">
        <v>554</v>
      </c>
      <c r="D71" s="17">
        <v>0.49012345679012348</v>
      </c>
      <c r="E71" s="17">
        <v>0.50987654320987652</v>
      </c>
      <c r="F71" s="17">
        <v>0.45032676006623445</v>
      </c>
      <c r="G71" s="17">
        <v>0.5496732399337656</v>
      </c>
      <c r="H71" s="7">
        <v>810</v>
      </c>
    </row>
    <row r="72" spans="1:8" ht="15" customHeight="1" x14ac:dyDescent="0.25">
      <c r="A72" s="42" t="s">
        <v>124</v>
      </c>
      <c r="B72" s="2" t="s">
        <v>125</v>
      </c>
      <c r="C72" s="32" t="s">
        <v>554</v>
      </c>
      <c r="D72" s="17">
        <v>0.43564356435643564</v>
      </c>
      <c r="E72" s="17">
        <v>0.5643564356435643</v>
      </c>
      <c r="F72" s="17">
        <v>0.45032676006623445</v>
      </c>
      <c r="G72" s="17">
        <v>0.5496732399337656</v>
      </c>
      <c r="H72" s="7">
        <v>101</v>
      </c>
    </row>
    <row r="73" spans="1:8" ht="15" customHeight="1" x14ac:dyDescent="0.25">
      <c r="A73" s="42" t="s">
        <v>126</v>
      </c>
      <c r="B73" s="2" t="s">
        <v>127</v>
      </c>
      <c r="C73" s="32" t="s">
        <v>554</v>
      </c>
      <c r="D73" s="17">
        <v>0.43801652892561982</v>
      </c>
      <c r="E73" s="17">
        <v>0.56198347107438018</v>
      </c>
      <c r="F73" s="17">
        <v>0.45032676006623445</v>
      </c>
      <c r="G73" s="17">
        <v>0.5496732399337656</v>
      </c>
      <c r="H73" s="7">
        <v>242</v>
      </c>
    </row>
    <row r="74" spans="1:8" ht="15" customHeight="1" x14ac:dyDescent="0.25">
      <c r="A74" s="42" t="s">
        <v>128</v>
      </c>
      <c r="B74" s="2" t="s">
        <v>129</v>
      </c>
      <c r="C74" s="32" t="s">
        <v>554</v>
      </c>
      <c r="D74" s="17">
        <v>0.38211382113821141</v>
      </c>
      <c r="E74" s="17">
        <v>0.61788617886178865</v>
      </c>
      <c r="F74" s="17">
        <v>0.45032676006623445</v>
      </c>
      <c r="G74" s="17">
        <v>0.5496732399337656</v>
      </c>
      <c r="H74" s="7">
        <v>123</v>
      </c>
    </row>
    <row r="75" spans="1:8" ht="15" customHeight="1" x14ac:dyDescent="0.25">
      <c r="A75" s="42" t="s">
        <v>130</v>
      </c>
      <c r="B75" s="2" t="s">
        <v>131</v>
      </c>
      <c r="C75" s="32" t="s">
        <v>554</v>
      </c>
      <c r="D75" s="17">
        <v>0.44251626898047725</v>
      </c>
      <c r="E75" s="17">
        <v>0.55748373101952275</v>
      </c>
      <c r="F75" s="17">
        <v>0.45032676006623445</v>
      </c>
      <c r="G75" s="17">
        <v>0.5496732399337656</v>
      </c>
      <c r="H75" s="7">
        <v>461</v>
      </c>
    </row>
    <row r="76" spans="1:8" ht="15" customHeight="1" x14ac:dyDescent="0.25">
      <c r="A76" s="42" t="s">
        <v>132</v>
      </c>
      <c r="B76" s="2" t="s">
        <v>133</v>
      </c>
      <c r="C76" s="32" t="s">
        <v>554</v>
      </c>
      <c r="D76" s="17">
        <v>0.40579710144927539</v>
      </c>
      <c r="E76" s="17">
        <v>0.59420289855072461</v>
      </c>
      <c r="F76" s="17">
        <v>0.45032676006623445</v>
      </c>
      <c r="G76" s="17">
        <v>0.5496732399337656</v>
      </c>
      <c r="H76" s="7">
        <v>138</v>
      </c>
    </row>
    <row r="77" spans="1:8" ht="15" customHeight="1" x14ac:dyDescent="0.25">
      <c r="A77" s="42" t="s">
        <v>134</v>
      </c>
      <c r="B77" s="2" t="s">
        <v>135</v>
      </c>
      <c r="C77" s="32" t="s">
        <v>554</v>
      </c>
      <c r="D77" s="17">
        <v>0.44954128440366975</v>
      </c>
      <c r="E77" s="17">
        <v>0.55045871559633031</v>
      </c>
      <c r="F77" s="17">
        <v>0.45032676006623445</v>
      </c>
      <c r="G77" s="17">
        <v>0.5496732399337656</v>
      </c>
      <c r="H77" s="7">
        <v>109</v>
      </c>
    </row>
    <row r="78" spans="1:8" ht="15" customHeight="1" x14ac:dyDescent="0.25">
      <c r="A78" s="42" t="s">
        <v>136</v>
      </c>
      <c r="B78" s="2" t="s">
        <v>137</v>
      </c>
      <c r="C78" s="32" t="s">
        <v>554</v>
      </c>
      <c r="D78" s="17">
        <v>0.375</v>
      </c>
      <c r="E78" s="17">
        <v>0.625</v>
      </c>
      <c r="F78" s="17">
        <v>0.45032676006623445</v>
      </c>
      <c r="G78" s="17">
        <v>0.5496732399337656</v>
      </c>
      <c r="H78" s="7">
        <v>96</v>
      </c>
    </row>
    <row r="79" spans="1:8" ht="15" customHeight="1" x14ac:dyDescent="0.25">
      <c r="A79" s="42" t="s">
        <v>138</v>
      </c>
      <c r="B79" s="2" t="s">
        <v>139</v>
      </c>
      <c r="C79" s="32" t="s">
        <v>554</v>
      </c>
      <c r="D79" s="17">
        <v>0.39325842696629215</v>
      </c>
      <c r="E79" s="17">
        <v>0.6067415730337079</v>
      </c>
      <c r="F79" s="17">
        <v>0.45032676006623445</v>
      </c>
      <c r="G79" s="17">
        <v>0.5496732399337656</v>
      </c>
      <c r="H79" s="7">
        <v>89</v>
      </c>
    </row>
    <row r="80" spans="1:8" ht="15" customHeight="1" x14ac:dyDescent="0.25">
      <c r="A80" s="42" t="s">
        <v>140</v>
      </c>
      <c r="B80" s="2" t="s">
        <v>141</v>
      </c>
      <c r="C80" s="32" t="s">
        <v>554</v>
      </c>
      <c r="D80" s="17">
        <v>0.49056603773584906</v>
      </c>
      <c r="E80" s="17">
        <v>0.50943396226415094</v>
      </c>
      <c r="F80" s="17">
        <v>0.45032676006623445</v>
      </c>
      <c r="G80" s="17">
        <v>0.5496732399337656</v>
      </c>
      <c r="H80" s="7">
        <v>53</v>
      </c>
    </row>
    <row r="81" spans="1:8" ht="15" customHeight="1" x14ac:dyDescent="0.25">
      <c r="A81" s="42" t="s">
        <v>142</v>
      </c>
      <c r="B81" s="2" t="s">
        <v>11</v>
      </c>
      <c r="C81" s="32" t="s">
        <v>554</v>
      </c>
      <c r="D81" s="17">
        <v>0.43755535872453499</v>
      </c>
      <c r="E81" s="17">
        <v>0.56244464127546501</v>
      </c>
      <c r="F81" s="17">
        <v>0.45032676006623445</v>
      </c>
      <c r="G81" s="17">
        <v>0.5496732399337656</v>
      </c>
      <c r="H81" s="7">
        <v>1129</v>
      </c>
    </row>
    <row r="82" spans="1:8" ht="15" customHeight="1" x14ac:dyDescent="0.25">
      <c r="A82" s="42" t="s">
        <v>143</v>
      </c>
      <c r="B82" s="2" t="s">
        <v>144</v>
      </c>
      <c r="C82" s="32" t="s">
        <v>554</v>
      </c>
      <c r="D82" s="17">
        <v>0.46413934426229508</v>
      </c>
      <c r="E82" s="17">
        <v>0.53586065573770492</v>
      </c>
      <c r="F82" s="17">
        <v>0.45032676006623445</v>
      </c>
      <c r="G82" s="17">
        <v>0.5496732399337656</v>
      </c>
      <c r="H82" s="7">
        <v>976</v>
      </c>
    </row>
    <row r="83" spans="1:8" ht="15" customHeight="1" x14ac:dyDescent="0.25">
      <c r="A83" s="42" t="s">
        <v>145</v>
      </c>
      <c r="B83" s="2" t="s">
        <v>146</v>
      </c>
      <c r="C83" s="32" t="s">
        <v>554</v>
      </c>
      <c r="D83" s="17">
        <v>0.48557692307692307</v>
      </c>
      <c r="E83" s="17">
        <v>0.51442307692307687</v>
      </c>
      <c r="F83" s="17">
        <v>0.45032676006623445</v>
      </c>
      <c r="G83" s="17">
        <v>0.5496732399337656</v>
      </c>
      <c r="H83" s="7">
        <v>416</v>
      </c>
    </row>
    <row r="84" spans="1:8" ht="15" customHeight="1" x14ac:dyDescent="0.25">
      <c r="A84" s="42" t="s">
        <v>147</v>
      </c>
      <c r="B84" s="2" t="s">
        <v>148</v>
      </c>
      <c r="C84" s="32" t="s">
        <v>554</v>
      </c>
      <c r="D84" s="17">
        <v>0.48888888888888887</v>
      </c>
      <c r="E84" s="17">
        <v>0.51111111111111107</v>
      </c>
      <c r="F84" s="17">
        <v>0.45032676006623445</v>
      </c>
      <c r="G84" s="17">
        <v>0.5496732399337656</v>
      </c>
      <c r="H84" s="7">
        <v>90</v>
      </c>
    </row>
    <row r="85" spans="1:8" ht="15" customHeight="1" x14ac:dyDescent="0.25">
      <c r="A85" s="42" t="s">
        <v>149</v>
      </c>
      <c r="B85" s="2" t="s">
        <v>150</v>
      </c>
      <c r="C85" s="32" t="s">
        <v>554</v>
      </c>
      <c r="D85" s="17">
        <v>0.42499999999999999</v>
      </c>
      <c r="E85" s="17">
        <v>0.57499999999999996</v>
      </c>
      <c r="F85" s="17">
        <v>0.45032676006623445</v>
      </c>
      <c r="G85" s="17">
        <v>0.5496732399337656</v>
      </c>
      <c r="H85" s="7">
        <v>40</v>
      </c>
    </row>
    <row r="86" spans="1:8" ht="15" customHeight="1" x14ac:dyDescent="0.25">
      <c r="A86" s="42" t="s">
        <v>151</v>
      </c>
      <c r="B86" s="2" t="s">
        <v>152</v>
      </c>
      <c r="C86" s="32" t="s">
        <v>554</v>
      </c>
      <c r="D86" s="17">
        <v>0.53061224489795922</v>
      </c>
      <c r="E86" s="17">
        <v>0.46938775510204084</v>
      </c>
      <c r="F86" s="17">
        <v>0.45032676006623445</v>
      </c>
      <c r="G86" s="17">
        <v>0.5496732399337656</v>
      </c>
      <c r="H86" s="7">
        <v>49</v>
      </c>
    </row>
    <row r="87" spans="1:8" ht="15" customHeight="1" x14ac:dyDescent="0.25">
      <c r="A87" s="42" t="s">
        <v>153</v>
      </c>
      <c r="B87" s="2" t="s">
        <v>154</v>
      </c>
      <c r="C87" s="32" t="s">
        <v>554</v>
      </c>
      <c r="D87" s="17">
        <v>0.39869281045751637</v>
      </c>
      <c r="E87" s="17">
        <v>0.60130718954248363</v>
      </c>
      <c r="F87" s="17">
        <v>0.45032676006623445</v>
      </c>
      <c r="G87" s="17">
        <v>0.5496732399337656</v>
      </c>
      <c r="H87" s="7">
        <v>153</v>
      </c>
    </row>
    <row r="88" spans="1:8" ht="15" customHeight="1" x14ac:dyDescent="0.25">
      <c r="A88" s="42" t="s">
        <v>155</v>
      </c>
      <c r="B88" s="2" t="s">
        <v>156</v>
      </c>
      <c r="C88" s="32" t="s">
        <v>554</v>
      </c>
      <c r="D88" s="17">
        <v>0.4258064516129032</v>
      </c>
      <c r="E88" s="17">
        <v>0.5741935483870968</v>
      </c>
      <c r="F88" s="17">
        <v>0.45032676006623445</v>
      </c>
      <c r="G88" s="17">
        <v>0.5496732399337656</v>
      </c>
      <c r="H88" s="7">
        <v>310</v>
      </c>
    </row>
    <row r="89" spans="1:8" ht="15" customHeight="1" x14ac:dyDescent="0.25">
      <c r="A89" s="42" t="s">
        <v>157</v>
      </c>
      <c r="B89" s="2" t="s">
        <v>158</v>
      </c>
      <c r="C89" s="32" t="s">
        <v>554</v>
      </c>
      <c r="D89" s="17">
        <v>0.51282051282051277</v>
      </c>
      <c r="E89" s="17">
        <v>0.48717948717948717</v>
      </c>
      <c r="F89" s="17">
        <v>0.45032676006623445</v>
      </c>
      <c r="G89" s="17">
        <v>0.5496732399337656</v>
      </c>
      <c r="H89" s="7">
        <v>39</v>
      </c>
    </row>
    <row r="90" spans="1:8" ht="15" customHeight="1" x14ac:dyDescent="0.25">
      <c r="A90" s="42" t="s">
        <v>159</v>
      </c>
      <c r="B90" s="2" t="s">
        <v>160</v>
      </c>
      <c r="C90" s="32" t="s">
        <v>554</v>
      </c>
      <c r="D90" s="17">
        <v>0.3888888888888889</v>
      </c>
      <c r="E90" s="17">
        <v>0.61111111111111116</v>
      </c>
      <c r="F90" s="17">
        <v>0.45032676006623445</v>
      </c>
      <c r="G90" s="17">
        <v>0.5496732399337656</v>
      </c>
      <c r="H90" s="7">
        <v>144</v>
      </c>
    </row>
    <row r="91" spans="1:8" ht="15" customHeight="1" x14ac:dyDescent="0.25">
      <c r="A91" s="42" t="s">
        <v>161</v>
      </c>
      <c r="B91" s="2" t="s">
        <v>162</v>
      </c>
      <c r="C91" s="32" t="s">
        <v>554</v>
      </c>
      <c r="D91" s="17">
        <v>0.46062992125984253</v>
      </c>
      <c r="E91" s="17">
        <v>0.53937007874015752</v>
      </c>
      <c r="F91" s="17">
        <v>0.45032676006623445</v>
      </c>
      <c r="G91" s="17">
        <v>0.5496732399337656</v>
      </c>
      <c r="H91" s="7">
        <v>762</v>
      </c>
    </row>
    <row r="92" spans="1:8" ht="15" customHeight="1" x14ac:dyDescent="0.25">
      <c r="A92" s="42" t="s">
        <v>163</v>
      </c>
      <c r="B92" s="2" t="s">
        <v>13</v>
      </c>
      <c r="C92" s="32" t="s">
        <v>554</v>
      </c>
      <c r="D92" s="17">
        <v>0.43551899346721512</v>
      </c>
      <c r="E92" s="17">
        <v>0.56448100653278488</v>
      </c>
      <c r="F92" s="17">
        <v>0.45032676006623445</v>
      </c>
      <c r="G92" s="17">
        <v>0.5496732399337656</v>
      </c>
      <c r="H92" s="7">
        <v>4133</v>
      </c>
    </row>
    <row r="93" spans="1:8" ht="15" customHeight="1" x14ac:dyDescent="0.25">
      <c r="A93" s="42" t="s">
        <v>164</v>
      </c>
      <c r="B93" s="2" t="s">
        <v>165</v>
      </c>
      <c r="C93" s="32" t="s">
        <v>554</v>
      </c>
      <c r="D93" s="17">
        <v>0.45876288659793812</v>
      </c>
      <c r="E93" s="17">
        <v>0.54123711340206182</v>
      </c>
      <c r="F93" s="17">
        <v>0.45032676006623445</v>
      </c>
      <c r="G93" s="17">
        <v>0.5496732399337656</v>
      </c>
      <c r="H93" s="7">
        <v>194</v>
      </c>
    </row>
    <row r="94" spans="1:8" ht="15" customHeight="1" x14ac:dyDescent="0.25">
      <c r="A94" s="42" t="s">
        <v>166</v>
      </c>
      <c r="B94" s="2" t="s">
        <v>167</v>
      </c>
      <c r="C94" s="32" t="s">
        <v>554</v>
      </c>
      <c r="D94" s="17">
        <v>0.4375</v>
      </c>
      <c r="E94" s="17">
        <v>0.5625</v>
      </c>
      <c r="F94" s="17">
        <v>0.45032676006623445</v>
      </c>
      <c r="G94" s="17">
        <v>0.5496732399337656</v>
      </c>
      <c r="H94" s="7">
        <v>1216</v>
      </c>
    </row>
    <row r="95" spans="1:8" ht="15" customHeight="1" x14ac:dyDescent="0.25">
      <c r="A95" s="42" t="s">
        <v>168</v>
      </c>
      <c r="B95" s="2" t="s">
        <v>169</v>
      </c>
      <c r="C95" s="32" t="s">
        <v>554</v>
      </c>
      <c r="D95" s="17">
        <v>0.46953405017921146</v>
      </c>
      <c r="E95" s="17">
        <v>0.53046594982078854</v>
      </c>
      <c r="F95" s="17">
        <v>0.45032676006623445</v>
      </c>
      <c r="G95" s="17">
        <v>0.5496732399337656</v>
      </c>
      <c r="H95" s="7">
        <v>279</v>
      </c>
    </row>
    <row r="96" spans="1:8" ht="15" customHeight="1" x14ac:dyDescent="0.25">
      <c r="A96" s="42" t="s">
        <v>170</v>
      </c>
      <c r="B96" s="2" t="s">
        <v>171</v>
      </c>
      <c r="C96" s="32" t="s">
        <v>554</v>
      </c>
      <c r="D96" s="17">
        <v>0.4713375796178344</v>
      </c>
      <c r="E96" s="17">
        <v>0.5286624203821656</v>
      </c>
      <c r="F96" s="17">
        <v>0.45032676006623445</v>
      </c>
      <c r="G96" s="17">
        <v>0.5496732399337656</v>
      </c>
      <c r="H96" s="7">
        <v>157</v>
      </c>
    </row>
    <row r="97" spans="1:8" ht="15" customHeight="1" x14ac:dyDescent="0.25">
      <c r="A97" s="42" t="s">
        <v>172</v>
      </c>
      <c r="B97" s="2" t="s">
        <v>173</v>
      </c>
      <c r="C97" s="32" t="s">
        <v>554</v>
      </c>
      <c r="D97" s="17">
        <v>0.4277456647398844</v>
      </c>
      <c r="E97" s="17">
        <v>0.5722543352601156</v>
      </c>
      <c r="F97" s="17">
        <v>0.45032676006623445</v>
      </c>
      <c r="G97" s="17">
        <v>0.5496732399337656</v>
      </c>
      <c r="H97" s="7">
        <v>173</v>
      </c>
    </row>
    <row r="98" spans="1:8" ht="15" customHeight="1" x14ac:dyDescent="0.25">
      <c r="A98" s="42" t="s">
        <v>174</v>
      </c>
      <c r="B98" s="2" t="s">
        <v>175</v>
      </c>
      <c r="C98" s="32" t="s">
        <v>554</v>
      </c>
      <c r="D98" s="17">
        <v>0.4460431654676259</v>
      </c>
      <c r="E98" s="17">
        <v>0.5539568345323741</v>
      </c>
      <c r="F98" s="17">
        <v>0.45032676006623445</v>
      </c>
      <c r="G98" s="17">
        <v>0.5496732399337656</v>
      </c>
      <c r="H98" s="7">
        <v>278</v>
      </c>
    </row>
    <row r="99" spans="1:8" ht="15" customHeight="1" x14ac:dyDescent="0.25">
      <c r="A99" s="42" t="s">
        <v>176</v>
      </c>
      <c r="B99" s="2" t="s">
        <v>177</v>
      </c>
      <c r="C99" s="32" t="s">
        <v>554</v>
      </c>
      <c r="D99" s="17">
        <v>0.45411764705882351</v>
      </c>
      <c r="E99" s="17">
        <v>0.54588235294117649</v>
      </c>
      <c r="F99" s="17">
        <v>0.45032676006623445</v>
      </c>
      <c r="G99" s="17">
        <v>0.5496732399337656</v>
      </c>
      <c r="H99" s="7">
        <v>425</v>
      </c>
    </row>
    <row r="100" spans="1:8" ht="15" customHeight="1" x14ac:dyDescent="0.25">
      <c r="A100" s="42" t="s">
        <v>178</v>
      </c>
      <c r="B100" s="2" t="s">
        <v>179</v>
      </c>
      <c r="C100" s="32" t="s">
        <v>554</v>
      </c>
      <c r="D100" s="17">
        <v>0.46153846153846156</v>
      </c>
      <c r="E100" s="17">
        <v>0.53846153846153844</v>
      </c>
      <c r="F100" s="17">
        <v>0.45032676006623445</v>
      </c>
      <c r="G100" s="17">
        <v>0.5496732399337656</v>
      </c>
      <c r="H100" s="7">
        <v>13</v>
      </c>
    </row>
    <row r="101" spans="1:8" ht="15" customHeight="1" x14ac:dyDescent="0.25">
      <c r="A101" s="42" t="s">
        <v>180</v>
      </c>
      <c r="B101" s="2" t="s">
        <v>181</v>
      </c>
      <c r="C101" s="32" t="s">
        <v>554</v>
      </c>
      <c r="D101" s="17">
        <v>0.32926829268292684</v>
      </c>
      <c r="E101" s="17">
        <v>0.67073170731707321</v>
      </c>
      <c r="F101" s="17">
        <v>0.45032676006623445</v>
      </c>
      <c r="G101" s="17">
        <v>0.5496732399337656</v>
      </c>
      <c r="H101" s="7">
        <v>164</v>
      </c>
    </row>
    <row r="102" spans="1:8" ht="15" customHeight="1" x14ac:dyDescent="0.25">
      <c r="A102" s="42" t="s">
        <v>182</v>
      </c>
      <c r="B102" s="2" t="s">
        <v>183</v>
      </c>
      <c r="C102" s="32" t="s">
        <v>554</v>
      </c>
      <c r="D102" s="17">
        <v>0.47003154574132494</v>
      </c>
      <c r="E102" s="17">
        <v>0.52996845425867511</v>
      </c>
      <c r="F102" s="17">
        <v>0.45032676006623445</v>
      </c>
      <c r="G102" s="17">
        <v>0.5496732399337656</v>
      </c>
      <c r="H102" s="7">
        <v>317</v>
      </c>
    </row>
    <row r="103" spans="1:8" ht="15" customHeight="1" x14ac:dyDescent="0.25">
      <c r="A103" s="42" t="s">
        <v>184</v>
      </c>
      <c r="B103" s="2" t="s">
        <v>185</v>
      </c>
      <c r="C103" s="32" t="s">
        <v>554</v>
      </c>
      <c r="D103" s="17">
        <v>0.37681159420289856</v>
      </c>
      <c r="E103" s="17">
        <v>0.62318840579710144</v>
      </c>
      <c r="F103" s="17">
        <v>0.45032676006623445</v>
      </c>
      <c r="G103" s="17">
        <v>0.5496732399337656</v>
      </c>
      <c r="H103" s="7">
        <v>138</v>
      </c>
    </row>
    <row r="104" spans="1:8" ht="15" customHeight="1" x14ac:dyDescent="0.25">
      <c r="A104" s="42" t="s">
        <v>186</v>
      </c>
      <c r="B104" s="2" t="s">
        <v>187</v>
      </c>
      <c r="C104" s="32" t="s">
        <v>554</v>
      </c>
      <c r="D104" s="17">
        <v>0.45454545454545453</v>
      </c>
      <c r="E104" s="17">
        <v>0.54545454545454541</v>
      </c>
      <c r="F104" s="17">
        <v>0.45032676006623445</v>
      </c>
      <c r="G104" s="17">
        <v>0.5496732399337656</v>
      </c>
      <c r="H104" s="7">
        <v>99</v>
      </c>
    </row>
    <row r="105" spans="1:8" ht="15" customHeight="1" x14ac:dyDescent="0.25">
      <c r="A105" s="42" t="s">
        <v>188</v>
      </c>
      <c r="B105" s="2" t="s">
        <v>189</v>
      </c>
      <c r="C105" s="32" t="s">
        <v>554</v>
      </c>
      <c r="D105" s="17">
        <v>0.4351145038167939</v>
      </c>
      <c r="E105" s="17">
        <v>0.56488549618320616</v>
      </c>
      <c r="F105" s="17">
        <v>0.45032676006623445</v>
      </c>
      <c r="G105" s="17">
        <v>0.5496732399337656</v>
      </c>
      <c r="H105" s="7">
        <v>131</v>
      </c>
    </row>
    <row r="106" spans="1:8" ht="15" customHeight="1" x14ac:dyDescent="0.25">
      <c r="A106" s="42" t="s">
        <v>190</v>
      </c>
      <c r="B106" s="2" t="s">
        <v>191</v>
      </c>
      <c r="C106" s="32" t="s">
        <v>554</v>
      </c>
      <c r="D106" s="17">
        <v>0.46462264150943394</v>
      </c>
      <c r="E106" s="17">
        <v>0.535377358490566</v>
      </c>
      <c r="F106" s="17">
        <v>0.45032676006623445</v>
      </c>
      <c r="G106" s="17">
        <v>0.5496732399337656</v>
      </c>
      <c r="H106" s="7">
        <v>424</v>
      </c>
    </row>
    <row r="107" spans="1:8" ht="15" customHeight="1" x14ac:dyDescent="0.25">
      <c r="A107" s="42" t="s">
        <v>192</v>
      </c>
      <c r="B107" s="2" t="s">
        <v>15</v>
      </c>
      <c r="C107" s="32" t="s">
        <v>554</v>
      </c>
      <c r="D107" s="17">
        <v>0.46984572230014027</v>
      </c>
      <c r="E107" s="17">
        <v>0.53015427769985979</v>
      </c>
      <c r="F107" s="17">
        <v>0.45032676006623445</v>
      </c>
      <c r="G107" s="17">
        <v>0.5496732399337656</v>
      </c>
      <c r="H107" s="7">
        <v>1426</v>
      </c>
    </row>
    <row r="108" spans="1:8" ht="15" customHeight="1" x14ac:dyDescent="0.25">
      <c r="A108" s="42" t="s">
        <v>193</v>
      </c>
      <c r="B108" s="2" t="s">
        <v>194</v>
      </c>
      <c r="C108" s="32" t="s">
        <v>554</v>
      </c>
      <c r="D108" s="17">
        <v>0.41935483870967744</v>
      </c>
      <c r="E108" s="17">
        <v>0.58064516129032262</v>
      </c>
      <c r="F108" s="17">
        <v>0.45032676006623445</v>
      </c>
      <c r="G108" s="17">
        <v>0.5496732399337656</v>
      </c>
      <c r="H108" s="7">
        <v>248</v>
      </c>
    </row>
    <row r="109" spans="1:8" ht="15" customHeight="1" x14ac:dyDescent="0.25">
      <c r="A109" s="42" t="s">
        <v>195</v>
      </c>
      <c r="B109" s="2" t="s">
        <v>196</v>
      </c>
      <c r="C109" s="32" t="s">
        <v>554</v>
      </c>
      <c r="D109" s="17">
        <v>0.46938775510204084</v>
      </c>
      <c r="E109" s="17">
        <v>0.53061224489795922</v>
      </c>
      <c r="F109" s="17">
        <v>0.45032676006623445</v>
      </c>
      <c r="G109" s="17">
        <v>0.5496732399337656</v>
      </c>
      <c r="H109" s="7">
        <v>49</v>
      </c>
    </row>
    <row r="110" spans="1:8" ht="15" customHeight="1" x14ac:dyDescent="0.25">
      <c r="A110" s="42" t="s">
        <v>197</v>
      </c>
      <c r="B110" s="2" t="s">
        <v>198</v>
      </c>
      <c r="C110" s="32" t="s">
        <v>554</v>
      </c>
      <c r="D110" s="17">
        <v>0.47872340425531917</v>
      </c>
      <c r="E110" s="17">
        <v>0.52127659574468088</v>
      </c>
      <c r="F110" s="17">
        <v>0.45032676006623445</v>
      </c>
      <c r="G110" s="17">
        <v>0.5496732399337656</v>
      </c>
      <c r="H110" s="7">
        <v>94</v>
      </c>
    </row>
    <row r="111" spans="1:8" ht="15" customHeight="1" x14ac:dyDescent="0.25">
      <c r="A111" s="42" t="s">
        <v>199</v>
      </c>
      <c r="B111" s="2" t="s">
        <v>200</v>
      </c>
      <c r="C111" s="32" t="s">
        <v>554</v>
      </c>
      <c r="D111" s="17">
        <v>0.44791666666666669</v>
      </c>
      <c r="E111" s="17">
        <v>0.55208333333333337</v>
      </c>
      <c r="F111" s="17">
        <v>0.45032676006623445</v>
      </c>
      <c r="G111" s="17">
        <v>0.5496732399337656</v>
      </c>
      <c r="H111" s="7">
        <v>288</v>
      </c>
    </row>
    <row r="112" spans="1:8" ht="15" customHeight="1" x14ac:dyDescent="0.25">
      <c r="A112" s="42" t="s">
        <v>201</v>
      </c>
      <c r="B112" s="2" t="s">
        <v>202</v>
      </c>
      <c r="C112" s="32" t="s">
        <v>554</v>
      </c>
      <c r="D112" s="17">
        <v>0.43686006825938567</v>
      </c>
      <c r="E112" s="17">
        <v>0.56313993174061439</v>
      </c>
      <c r="F112" s="17">
        <v>0.45032676006623445</v>
      </c>
      <c r="G112" s="17">
        <v>0.5496732399337656</v>
      </c>
      <c r="H112" s="7">
        <v>293</v>
      </c>
    </row>
    <row r="113" spans="1:8" ht="15" customHeight="1" x14ac:dyDescent="0.25">
      <c r="A113" s="42" t="s">
        <v>203</v>
      </c>
      <c r="B113" s="2" t="s">
        <v>204</v>
      </c>
      <c r="C113" s="32" t="s">
        <v>554</v>
      </c>
      <c r="D113" s="17">
        <v>0.43410852713178294</v>
      </c>
      <c r="E113" s="17">
        <v>0.56589147286821706</v>
      </c>
      <c r="F113" s="17">
        <v>0.45032676006623445</v>
      </c>
      <c r="G113" s="17">
        <v>0.5496732399337656</v>
      </c>
      <c r="H113" s="7">
        <v>129</v>
      </c>
    </row>
    <row r="114" spans="1:8" ht="15" customHeight="1" x14ac:dyDescent="0.25">
      <c r="A114" s="42" t="s">
        <v>205</v>
      </c>
      <c r="B114" s="2" t="s">
        <v>206</v>
      </c>
      <c r="C114" s="32" t="s">
        <v>554</v>
      </c>
      <c r="D114" s="17">
        <v>0.44414893617021278</v>
      </c>
      <c r="E114" s="17">
        <v>0.55585106382978722</v>
      </c>
      <c r="F114" s="17">
        <v>0.45032676006623445</v>
      </c>
      <c r="G114" s="17">
        <v>0.5496732399337656</v>
      </c>
      <c r="H114" s="7">
        <v>376</v>
      </c>
    </row>
    <row r="115" spans="1:8" ht="15" customHeight="1" x14ac:dyDescent="0.25">
      <c r="A115" s="42" t="s">
        <v>207</v>
      </c>
      <c r="B115" s="2" t="s">
        <v>208</v>
      </c>
      <c r="C115" s="32" t="s">
        <v>554</v>
      </c>
      <c r="D115" s="17">
        <v>0.45057471264367815</v>
      </c>
      <c r="E115" s="17">
        <v>0.54942528735632179</v>
      </c>
      <c r="F115" s="17">
        <v>0.45032676006623445</v>
      </c>
      <c r="G115" s="17">
        <v>0.5496732399337656</v>
      </c>
      <c r="H115" s="7">
        <v>870</v>
      </c>
    </row>
    <row r="116" spans="1:8" ht="15" customHeight="1" x14ac:dyDescent="0.25">
      <c r="A116" s="42" t="s">
        <v>209</v>
      </c>
      <c r="B116" s="2" t="s">
        <v>17</v>
      </c>
      <c r="C116" s="32" t="s">
        <v>554</v>
      </c>
      <c r="D116" s="17">
        <v>0.46601941747572817</v>
      </c>
      <c r="E116" s="17">
        <v>0.53398058252427183</v>
      </c>
      <c r="F116" s="17">
        <v>0.45032676006623445</v>
      </c>
      <c r="G116" s="17">
        <v>0.5496732399337656</v>
      </c>
      <c r="H116" s="7">
        <v>1545</v>
      </c>
    </row>
    <row r="117" spans="1:8" ht="15" customHeight="1" x14ac:dyDescent="0.25">
      <c r="A117" s="42" t="s">
        <v>210</v>
      </c>
      <c r="B117" s="2" t="s">
        <v>211</v>
      </c>
      <c r="C117" s="32" t="s">
        <v>554</v>
      </c>
      <c r="D117" s="17">
        <v>0.44206008583690987</v>
      </c>
      <c r="E117" s="17">
        <v>0.55793991416309008</v>
      </c>
      <c r="F117" s="17">
        <v>0.45032676006623445</v>
      </c>
      <c r="G117" s="17">
        <v>0.5496732399337656</v>
      </c>
      <c r="H117" s="7">
        <v>233</v>
      </c>
    </row>
    <row r="118" spans="1:8" ht="15" customHeight="1" x14ac:dyDescent="0.25">
      <c r="A118" s="42" t="s">
        <v>212</v>
      </c>
      <c r="B118" s="2" t="s">
        <v>213</v>
      </c>
      <c r="C118" s="32" t="s">
        <v>554</v>
      </c>
      <c r="D118" s="17">
        <v>0.44113667117726657</v>
      </c>
      <c r="E118" s="17">
        <v>0.55886332882273337</v>
      </c>
      <c r="F118" s="17">
        <v>0.45032676006623445</v>
      </c>
      <c r="G118" s="17">
        <v>0.5496732399337656</v>
      </c>
      <c r="H118" s="7">
        <v>739</v>
      </c>
    </row>
    <row r="119" spans="1:8" ht="15" customHeight="1" x14ac:dyDescent="0.25">
      <c r="A119" s="42" t="s">
        <v>214</v>
      </c>
      <c r="B119" s="2" t="s">
        <v>215</v>
      </c>
      <c r="C119" s="32" t="s">
        <v>554</v>
      </c>
      <c r="D119" s="17">
        <v>0.44227642276422763</v>
      </c>
      <c r="E119" s="17">
        <v>0.55772357723577237</v>
      </c>
      <c r="F119" s="17">
        <v>0.45032676006623445</v>
      </c>
      <c r="G119" s="17">
        <v>0.5496732399337656</v>
      </c>
      <c r="H119" s="7">
        <v>1230</v>
      </c>
    </row>
    <row r="120" spans="1:8" ht="15" customHeight="1" x14ac:dyDescent="0.25">
      <c r="A120" s="42" t="s">
        <v>216</v>
      </c>
      <c r="B120" s="2" t="s">
        <v>217</v>
      </c>
      <c r="C120" s="32" t="s">
        <v>554</v>
      </c>
      <c r="D120" s="17">
        <v>0.46094946401225118</v>
      </c>
      <c r="E120" s="17">
        <v>0.53905053598774888</v>
      </c>
      <c r="F120" s="17">
        <v>0.45032676006623445</v>
      </c>
      <c r="G120" s="17">
        <v>0.5496732399337656</v>
      </c>
      <c r="H120" s="7">
        <v>653</v>
      </c>
    </row>
    <row r="121" spans="1:8" ht="15" customHeight="1" x14ac:dyDescent="0.25">
      <c r="A121" s="42" t="s">
        <v>218</v>
      </c>
      <c r="B121" s="2" t="s">
        <v>219</v>
      </c>
      <c r="C121" s="32" t="s">
        <v>554</v>
      </c>
      <c r="D121" s="17">
        <v>0.44452717795979152</v>
      </c>
      <c r="E121" s="17">
        <v>0.55547282204020854</v>
      </c>
      <c r="F121" s="17">
        <v>0.45032676006623445</v>
      </c>
      <c r="G121" s="17">
        <v>0.5496732399337656</v>
      </c>
      <c r="H121" s="7">
        <v>1343</v>
      </c>
    </row>
    <row r="122" spans="1:8" ht="15" customHeight="1" x14ac:dyDescent="0.25">
      <c r="A122" s="42" t="s">
        <v>220</v>
      </c>
      <c r="B122" s="2" t="s">
        <v>221</v>
      </c>
      <c r="C122" s="32" t="s">
        <v>554</v>
      </c>
      <c r="D122" s="17">
        <v>0.48618784530386738</v>
      </c>
      <c r="E122" s="17">
        <v>0.51381215469613262</v>
      </c>
      <c r="F122" s="17">
        <v>0.45032676006623445</v>
      </c>
      <c r="G122" s="17">
        <v>0.5496732399337656</v>
      </c>
      <c r="H122" s="7">
        <v>181</v>
      </c>
    </row>
    <row r="123" spans="1:8" ht="15" customHeight="1" x14ac:dyDescent="0.25">
      <c r="A123" s="42" t="s">
        <v>222</v>
      </c>
      <c r="B123" s="2" t="s">
        <v>223</v>
      </c>
      <c r="C123" s="32" t="s">
        <v>554</v>
      </c>
      <c r="D123" s="17">
        <v>0.42130750605326878</v>
      </c>
      <c r="E123" s="17">
        <v>0.57869249394673128</v>
      </c>
      <c r="F123" s="17">
        <v>0.45032676006623445</v>
      </c>
      <c r="G123" s="17">
        <v>0.5496732399337656</v>
      </c>
      <c r="H123" s="7">
        <v>413</v>
      </c>
    </row>
    <row r="124" spans="1:8" ht="15" customHeight="1" x14ac:dyDescent="0.25">
      <c r="A124" s="42" t="s">
        <v>224</v>
      </c>
      <c r="B124" s="2" t="s">
        <v>225</v>
      </c>
      <c r="C124" s="32" t="s">
        <v>554</v>
      </c>
      <c r="D124" s="17">
        <v>0.45471349353049906</v>
      </c>
      <c r="E124" s="17">
        <v>0.54528650646950094</v>
      </c>
      <c r="F124" s="17">
        <v>0.45032676006623445</v>
      </c>
      <c r="G124" s="17">
        <v>0.5496732399337656</v>
      </c>
      <c r="H124" s="7">
        <v>541</v>
      </c>
    </row>
    <row r="125" spans="1:8" ht="15" customHeight="1" x14ac:dyDescent="0.25">
      <c r="A125" s="42" t="s">
        <v>226</v>
      </c>
      <c r="B125" s="2" t="s">
        <v>227</v>
      </c>
      <c r="C125" s="32" t="s">
        <v>554</v>
      </c>
      <c r="D125" s="17">
        <v>0.47058823529411764</v>
      </c>
      <c r="E125" s="17">
        <v>0.52941176470588236</v>
      </c>
      <c r="F125" s="17">
        <v>0.45032676006623445</v>
      </c>
      <c r="G125" s="17">
        <v>0.5496732399337656</v>
      </c>
      <c r="H125" s="7">
        <v>442</v>
      </c>
    </row>
    <row r="126" spans="1:8" ht="15" customHeight="1" x14ac:dyDescent="0.25">
      <c r="A126" s="42" t="s">
        <v>228</v>
      </c>
      <c r="B126" s="2" t="s">
        <v>229</v>
      </c>
      <c r="C126" s="32" t="s">
        <v>554</v>
      </c>
      <c r="D126" s="17">
        <v>0.4942528735632184</v>
      </c>
      <c r="E126" s="17">
        <v>0.50574712643678166</v>
      </c>
      <c r="F126" s="17">
        <v>0.45032676006623445</v>
      </c>
      <c r="G126" s="17">
        <v>0.5496732399337656</v>
      </c>
      <c r="H126" s="7">
        <v>87</v>
      </c>
    </row>
    <row r="127" spans="1:8" ht="15" customHeight="1" x14ac:dyDescent="0.25">
      <c r="A127" s="42" t="s">
        <v>230</v>
      </c>
      <c r="B127" s="2" t="s">
        <v>231</v>
      </c>
      <c r="C127" s="32" t="s">
        <v>554</v>
      </c>
      <c r="D127" s="17">
        <v>0.48181818181818181</v>
      </c>
      <c r="E127" s="17">
        <v>0.51818181818181819</v>
      </c>
      <c r="F127" s="17">
        <v>0.45032676006623445</v>
      </c>
      <c r="G127" s="17">
        <v>0.5496732399337656</v>
      </c>
      <c r="H127" s="7">
        <v>110</v>
      </c>
    </row>
    <row r="128" spans="1:8" ht="15" customHeight="1" x14ac:dyDescent="0.25">
      <c r="A128" s="42" t="s">
        <v>232</v>
      </c>
      <c r="B128" s="2" t="s">
        <v>233</v>
      </c>
      <c r="C128" s="32" t="s">
        <v>554</v>
      </c>
      <c r="D128" s="17">
        <v>0.48672566371681414</v>
      </c>
      <c r="E128" s="17">
        <v>0.51327433628318586</v>
      </c>
      <c r="F128" s="17">
        <v>0.45032676006623445</v>
      </c>
      <c r="G128" s="17">
        <v>0.5496732399337656</v>
      </c>
      <c r="H128" s="7">
        <v>113</v>
      </c>
    </row>
    <row r="129" spans="1:8" ht="15" customHeight="1" x14ac:dyDescent="0.25">
      <c r="A129" s="42" t="s">
        <v>234</v>
      </c>
      <c r="B129" s="2" t="s">
        <v>235</v>
      </c>
      <c r="C129" s="32" t="s">
        <v>554</v>
      </c>
      <c r="D129" s="17">
        <v>0.44117647058823528</v>
      </c>
      <c r="E129" s="17">
        <v>0.55882352941176472</v>
      </c>
      <c r="F129" s="17">
        <v>0.45032676006623445</v>
      </c>
      <c r="G129" s="17">
        <v>0.5496732399337656</v>
      </c>
      <c r="H129" s="7">
        <v>68</v>
      </c>
    </row>
    <row r="130" spans="1:8" ht="15" customHeight="1" x14ac:dyDescent="0.25">
      <c r="A130" s="42" t="s">
        <v>236</v>
      </c>
      <c r="B130" s="2" t="s">
        <v>237</v>
      </c>
      <c r="C130" s="32" t="s">
        <v>554</v>
      </c>
      <c r="D130" s="17">
        <v>0.5</v>
      </c>
      <c r="E130" s="17">
        <v>0.5</v>
      </c>
      <c r="F130" s="17">
        <v>0.45032676006623445</v>
      </c>
      <c r="G130" s="17">
        <v>0.5496732399337656</v>
      </c>
      <c r="H130" s="7">
        <v>56</v>
      </c>
    </row>
    <row r="131" spans="1:8" ht="15" customHeight="1" x14ac:dyDescent="0.25">
      <c r="A131" s="42" t="s">
        <v>238</v>
      </c>
      <c r="B131" s="2" t="s">
        <v>239</v>
      </c>
      <c r="C131" s="32" t="s">
        <v>554</v>
      </c>
      <c r="D131" s="17">
        <v>0.45544554455445546</v>
      </c>
      <c r="E131" s="17">
        <v>0.54455445544554459</v>
      </c>
      <c r="F131" s="17">
        <v>0.45032676006623445</v>
      </c>
      <c r="G131" s="17">
        <v>0.5496732399337656</v>
      </c>
      <c r="H131" s="7">
        <v>202</v>
      </c>
    </row>
    <row r="132" spans="1:8" ht="15" customHeight="1" x14ac:dyDescent="0.25">
      <c r="A132" s="42" t="s">
        <v>240</v>
      </c>
      <c r="B132" s="2" t="s">
        <v>19</v>
      </c>
      <c r="C132" s="32" t="s">
        <v>554</v>
      </c>
      <c r="D132" s="17">
        <v>0.44519883608147431</v>
      </c>
      <c r="E132" s="17">
        <v>0.55480116391852574</v>
      </c>
      <c r="F132" s="17">
        <v>0.45032676006623445</v>
      </c>
      <c r="G132" s="17">
        <v>0.5496732399337656</v>
      </c>
      <c r="H132" s="7">
        <v>1031</v>
      </c>
    </row>
    <row r="133" spans="1:8" ht="15" customHeight="1" x14ac:dyDescent="0.25">
      <c r="A133" s="42" t="s">
        <v>241</v>
      </c>
      <c r="B133" s="2" t="s">
        <v>242</v>
      </c>
      <c r="C133" s="32" t="s">
        <v>554</v>
      </c>
      <c r="D133" s="17">
        <v>0.39189189189189189</v>
      </c>
      <c r="E133" s="17">
        <v>0.60810810810810811</v>
      </c>
      <c r="F133" s="17">
        <v>0.45032676006623445</v>
      </c>
      <c r="G133" s="17">
        <v>0.5496732399337656</v>
      </c>
      <c r="H133" s="7">
        <v>74</v>
      </c>
    </row>
    <row r="134" spans="1:8" ht="15" customHeight="1" x14ac:dyDescent="0.25">
      <c r="A134" s="42" t="s">
        <v>243</v>
      </c>
      <c r="B134" s="2" t="s">
        <v>244</v>
      </c>
      <c r="C134" s="32" t="s">
        <v>554</v>
      </c>
      <c r="D134" s="17">
        <v>0.484375</v>
      </c>
      <c r="E134" s="17">
        <v>0.515625</v>
      </c>
      <c r="F134" s="17">
        <v>0.45032676006623445</v>
      </c>
      <c r="G134" s="17">
        <v>0.5496732399337656</v>
      </c>
      <c r="H134" s="7">
        <v>64</v>
      </c>
    </row>
    <row r="135" spans="1:8" ht="15" customHeight="1" x14ac:dyDescent="0.25">
      <c r="A135" s="42" t="s">
        <v>245</v>
      </c>
      <c r="B135" s="2" t="s">
        <v>246</v>
      </c>
      <c r="C135" s="32" t="s">
        <v>554</v>
      </c>
      <c r="D135" s="17">
        <v>0.4148148148148148</v>
      </c>
      <c r="E135" s="17">
        <v>0.58518518518518514</v>
      </c>
      <c r="F135" s="17">
        <v>0.45032676006623445</v>
      </c>
      <c r="G135" s="17">
        <v>0.5496732399337656</v>
      </c>
      <c r="H135" s="7">
        <v>135</v>
      </c>
    </row>
    <row r="136" spans="1:8" ht="15" customHeight="1" x14ac:dyDescent="0.25">
      <c r="A136" s="42" t="s">
        <v>247</v>
      </c>
      <c r="B136" s="2" t="s">
        <v>248</v>
      </c>
      <c r="C136" s="32" t="s">
        <v>554</v>
      </c>
      <c r="D136" s="17">
        <v>0.44966442953020136</v>
      </c>
      <c r="E136" s="17">
        <v>0.55033557046979864</v>
      </c>
      <c r="F136" s="17">
        <v>0.45032676006623445</v>
      </c>
      <c r="G136" s="17">
        <v>0.5496732399337656</v>
      </c>
      <c r="H136" s="7">
        <v>149</v>
      </c>
    </row>
    <row r="137" spans="1:8" ht="15" customHeight="1" x14ac:dyDescent="0.25">
      <c r="A137" s="42" t="s">
        <v>249</v>
      </c>
      <c r="B137" s="2" t="s">
        <v>250</v>
      </c>
      <c r="C137" s="32" t="s">
        <v>554</v>
      </c>
      <c r="D137" s="17">
        <v>0.41379310344827586</v>
      </c>
      <c r="E137" s="17">
        <v>0.58620689655172409</v>
      </c>
      <c r="F137" s="17">
        <v>0.45032676006623445</v>
      </c>
      <c r="G137" s="17">
        <v>0.5496732399337656</v>
      </c>
      <c r="H137" s="7">
        <v>406</v>
      </c>
    </row>
    <row r="138" spans="1:8" ht="15" customHeight="1" x14ac:dyDescent="0.25">
      <c r="A138" s="42" t="s">
        <v>251</v>
      </c>
      <c r="B138" s="2" t="s">
        <v>252</v>
      </c>
      <c r="C138" s="32" t="s">
        <v>554</v>
      </c>
      <c r="D138" s="17">
        <v>0.40935672514619881</v>
      </c>
      <c r="E138" s="17">
        <v>0.59064327485380119</v>
      </c>
      <c r="F138" s="17">
        <v>0.45032676006623445</v>
      </c>
      <c r="G138" s="17">
        <v>0.5496732399337656</v>
      </c>
      <c r="H138" s="7">
        <v>171</v>
      </c>
    </row>
    <row r="139" spans="1:8" ht="15" customHeight="1" x14ac:dyDescent="0.25">
      <c r="A139" s="42" t="s">
        <v>253</v>
      </c>
      <c r="B139" s="2" t="s">
        <v>254</v>
      </c>
      <c r="C139" s="32" t="s">
        <v>554</v>
      </c>
      <c r="D139" s="17">
        <v>0.53846153846153844</v>
      </c>
      <c r="E139" s="17">
        <v>0.46153846153846156</v>
      </c>
      <c r="F139" s="17">
        <v>0.45032676006623445</v>
      </c>
      <c r="G139" s="17">
        <v>0.5496732399337656</v>
      </c>
      <c r="H139" s="7">
        <v>104</v>
      </c>
    </row>
    <row r="140" spans="1:8" ht="15" customHeight="1" x14ac:dyDescent="0.25">
      <c r="A140" s="42" t="s">
        <v>255</v>
      </c>
      <c r="B140" s="2" t="s">
        <v>256</v>
      </c>
      <c r="C140" s="32" t="s">
        <v>554</v>
      </c>
      <c r="D140" s="17">
        <v>0.443500424808836</v>
      </c>
      <c r="E140" s="17">
        <v>0.556499575191164</v>
      </c>
      <c r="F140" s="17">
        <v>0.45032676006623445</v>
      </c>
      <c r="G140" s="17">
        <v>0.5496732399337656</v>
      </c>
      <c r="H140" s="7">
        <v>1177</v>
      </c>
    </row>
    <row r="141" spans="1:8" ht="15" customHeight="1" x14ac:dyDescent="0.25">
      <c r="A141" s="42" t="s">
        <v>257</v>
      </c>
      <c r="B141" s="2" t="s">
        <v>258</v>
      </c>
      <c r="C141" s="32" t="s">
        <v>554</v>
      </c>
      <c r="D141" s="17">
        <v>0.5</v>
      </c>
      <c r="E141" s="17">
        <v>0.5</v>
      </c>
      <c r="F141" s="17">
        <v>0.45032676006623445</v>
      </c>
      <c r="G141" s="17">
        <v>0.5496732399337656</v>
      </c>
      <c r="H141" s="7">
        <v>62</v>
      </c>
    </row>
    <row r="142" spans="1:8" ht="15" customHeight="1" x14ac:dyDescent="0.25">
      <c r="A142" s="42" t="s">
        <v>259</v>
      </c>
      <c r="B142" s="2" t="s">
        <v>260</v>
      </c>
      <c r="C142" s="32" t="s">
        <v>554</v>
      </c>
      <c r="D142" s="17">
        <v>0.48425196850393698</v>
      </c>
      <c r="E142" s="17">
        <v>0.51574803149606296</v>
      </c>
      <c r="F142" s="17">
        <v>0.45032676006623445</v>
      </c>
      <c r="G142" s="17">
        <v>0.5496732399337656</v>
      </c>
      <c r="H142" s="7">
        <v>254</v>
      </c>
    </row>
    <row r="143" spans="1:8" ht="15" customHeight="1" x14ac:dyDescent="0.25">
      <c r="A143" s="42" t="s">
        <v>261</v>
      </c>
      <c r="B143" s="2" t="s">
        <v>262</v>
      </c>
      <c r="C143" s="32" t="s">
        <v>554</v>
      </c>
      <c r="D143" s="17">
        <v>0.41860465116279072</v>
      </c>
      <c r="E143" s="17">
        <v>0.58139534883720934</v>
      </c>
      <c r="F143" s="17">
        <v>0.45032676006623445</v>
      </c>
      <c r="G143" s="17">
        <v>0.5496732399337656</v>
      </c>
      <c r="H143" s="7">
        <v>215</v>
      </c>
    </row>
    <row r="144" spans="1:8" ht="15" customHeight="1" x14ac:dyDescent="0.25">
      <c r="A144" s="42" t="s">
        <v>263</v>
      </c>
      <c r="B144" s="2" t="s">
        <v>264</v>
      </c>
      <c r="C144" s="32" t="s">
        <v>554</v>
      </c>
      <c r="D144" s="17">
        <v>0.42948717948717946</v>
      </c>
      <c r="E144" s="17">
        <v>0.57051282051282048</v>
      </c>
      <c r="F144" s="17">
        <v>0.45032676006623445</v>
      </c>
      <c r="G144" s="17">
        <v>0.5496732399337656</v>
      </c>
      <c r="H144" s="7">
        <v>156</v>
      </c>
    </row>
    <row r="145" spans="1:8" ht="15" customHeight="1" x14ac:dyDescent="0.25">
      <c r="A145" s="42" t="s">
        <v>265</v>
      </c>
      <c r="B145" s="2" t="s">
        <v>266</v>
      </c>
      <c r="C145" s="32" t="s">
        <v>554</v>
      </c>
      <c r="D145" s="17">
        <v>0.44178628389154706</v>
      </c>
      <c r="E145" s="17">
        <v>0.55821371610845294</v>
      </c>
      <c r="F145" s="17">
        <v>0.45032676006623445</v>
      </c>
      <c r="G145" s="17">
        <v>0.5496732399337656</v>
      </c>
      <c r="H145" s="7">
        <v>1254</v>
      </c>
    </row>
    <row r="146" spans="1:8" ht="15" customHeight="1" x14ac:dyDescent="0.25">
      <c r="A146" s="42" t="s">
        <v>267</v>
      </c>
      <c r="B146" s="2" t="s">
        <v>268</v>
      </c>
      <c r="C146" s="32" t="s">
        <v>554</v>
      </c>
      <c r="D146" s="17">
        <v>0.50381679389312972</v>
      </c>
      <c r="E146" s="17">
        <v>0.49618320610687022</v>
      </c>
      <c r="F146" s="17">
        <v>0.45032676006623445</v>
      </c>
      <c r="G146" s="17">
        <v>0.5496732399337656</v>
      </c>
      <c r="H146" s="7">
        <v>131</v>
      </c>
    </row>
    <row r="147" spans="1:8" ht="15" customHeight="1" x14ac:dyDescent="0.25">
      <c r="A147" s="42" t="s">
        <v>269</v>
      </c>
      <c r="B147" s="2" t="s">
        <v>21</v>
      </c>
      <c r="C147" s="32" t="s">
        <v>554</v>
      </c>
      <c r="D147" s="17">
        <v>0.43004769475357713</v>
      </c>
      <c r="E147" s="17">
        <v>0.56995230524642293</v>
      </c>
      <c r="F147" s="17">
        <v>0.45032676006623445</v>
      </c>
      <c r="G147" s="17">
        <v>0.5496732399337656</v>
      </c>
      <c r="H147" s="7">
        <v>2516</v>
      </c>
    </row>
    <row r="148" spans="1:8" ht="15" customHeight="1" x14ac:dyDescent="0.25">
      <c r="A148" s="42" t="s">
        <v>270</v>
      </c>
      <c r="B148" s="2" t="s">
        <v>271</v>
      </c>
      <c r="C148" s="32" t="s">
        <v>554</v>
      </c>
      <c r="D148" s="17">
        <v>0.43307086614173229</v>
      </c>
      <c r="E148" s="17">
        <v>0.56692913385826771</v>
      </c>
      <c r="F148" s="17">
        <v>0.45032676006623445</v>
      </c>
      <c r="G148" s="17">
        <v>0.5496732399337656</v>
      </c>
      <c r="H148" s="7">
        <v>889</v>
      </c>
    </row>
    <row r="149" spans="1:8" ht="15" customHeight="1" x14ac:dyDescent="0.25">
      <c r="A149" s="42" t="s">
        <v>272</v>
      </c>
      <c r="B149" s="2" t="s">
        <v>273</v>
      </c>
      <c r="C149" s="32" t="s">
        <v>554</v>
      </c>
      <c r="D149" s="17">
        <v>0.45454545454545453</v>
      </c>
      <c r="E149" s="17">
        <v>0.54545454545454541</v>
      </c>
      <c r="F149" s="17">
        <v>0.45032676006623445</v>
      </c>
      <c r="G149" s="17">
        <v>0.5496732399337656</v>
      </c>
      <c r="H149" s="7">
        <v>187</v>
      </c>
    </row>
    <row r="150" spans="1:8" ht="15" customHeight="1" x14ac:dyDescent="0.25">
      <c r="A150" s="42" t="s">
        <v>274</v>
      </c>
      <c r="B150" s="2" t="s">
        <v>275</v>
      </c>
      <c r="C150" s="32" t="s">
        <v>554</v>
      </c>
      <c r="D150" s="17">
        <v>0.47499999999999998</v>
      </c>
      <c r="E150" s="17">
        <v>0.52500000000000002</v>
      </c>
      <c r="F150" s="17">
        <v>0.45032676006623445</v>
      </c>
      <c r="G150" s="17">
        <v>0.5496732399337656</v>
      </c>
      <c r="H150" s="7">
        <v>120</v>
      </c>
    </row>
    <row r="151" spans="1:8" ht="15" customHeight="1" x14ac:dyDescent="0.25">
      <c r="A151" s="42" t="s">
        <v>276</v>
      </c>
      <c r="B151" s="2" t="s">
        <v>277</v>
      </c>
      <c r="C151" s="32" t="s">
        <v>554</v>
      </c>
      <c r="D151" s="17">
        <v>0.4660633484162896</v>
      </c>
      <c r="E151" s="17">
        <v>0.5339366515837104</v>
      </c>
      <c r="F151" s="17">
        <v>0.45032676006623445</v>
      </c>
      <c r="G151" s="17">
        <v>0.5496732399337656</v>
      </c>
      <c r="H151" s="7">
        <v>442</v>
      </c>
    </row>
    <row r="152" spans="1:8" ht="15" customHeight="1" x14ac:dyDescent="0.25">
      <c r="A152" s="42" t="s">
        <v>278</v>
      </c>
      <c r="B152" s="2" t="s">
        <v>279</v>
      </c>
      <c r="C152" s="32" t="s">
        <v>554</v>
      </c>
      <c r="D152" s="17">
        <v>0.4113545816733068</v>
      </c>
      <c r="E152" s="17">
        <v>0.58864541832669326</v>
      </c>
      <c r="F152" s="17">
        <v>0.45032676006623445</v>
      </c>
      <c r="G152" s="17">
        <v>0.5496732399337656</v>
      </c>
      <c r="H152" s="7">
        <v>1004</v>
      </c>
    </row>
    <row r="153" spans="1:8" ht="15" customHeight="1" x14ac:dyDescent="0.25">
      <c r="A153" s="42" t="s">
        <v>280</v>
      </c>
      <c r="B153" s="2" t="s">
        <v>281</v>
      </c>
      <c r="C153" s="32" t="s">
        <v>554</v>
      </c>
      <c r="D153" s="17">
        <v>0.44543429844097998</v>
      </c>
      <c r="E153" s="17">
        <v>0.55456570155902007</v>
      </c>
      <c r="F153" s="17">
        <v>0.45032676006623445</v>
      </c>
      <c r="G153" s="17">
        <v>0.5496732399337656</v>
      </c>
      <c r="H153" s="7">
        <v>449</v>
      </c>
    </row>
    <row r="154" spans="1:8" ht="15" customHeight="1" x14ac:dyDescent="0.25">
      <c r="A154" s="42" t="s">
        <v>282</v>
      </c>
      <c r="B154" s="2" t="s">
        <v>283</v>
      </c>
      <c r="C154" s="32" t="s">
        <v>554</v>
      </c>
      <c r="D154" s="17">
        <v>0.4088235294117647</v>
      </c>
      <c r="E154" s="17">
        <v>0.5911764705882353</v>
      </c>
      <c r="F154" s="17">
        <v>0.45032676006623445</v>
      </c>
      <c r="G154" s="17">
        <v>0.5496732399337656</v>
      </c>
      <c r="H154" s="7">
        <v>680</v>
      </c>
    </row>
    <row r="155" spans="1:8" ht="15" customHeight="1" x14ac:dyDescent="0.25">
      <c r="A155" s="42" t="s">
        <v>284</v>
      </c>
      <c r="B155" s="2" t="s">
        <v>285</v>
      </c>
      <c r="C155" s="32" t="s">
        <v>554</v>
      </c>
      <c r="D155" s="17">
        <v>0.48734177215189872</v>
      </c>
      <c r="E155" s="17">
        <v>0.51265822784810122</v>
      </c>
      <c r="F155" s="17">
        <v>0.45032676006623445</v>
      </c>
      <c r="G155" s="17">
        <v>0.5496732399337656</v>
      </c>
      <c r="H155" s="7">
        <v>474</v>
      </c>
    </row>
    <row r="156" spans="1:8" ht="15" customHeight="1" x14ac:dyDescent="0.25">
      <c r="A156" s="42" t="s">
        <v>286</v>
      </c>
      <c r="B156" s="2" t="s">
        <v>287</v>
      </c>
      <c r="C156" s="32" t="s">
        <v>554</v>
      </c>
      <c r="D156" s="17">
        <v>0.42222222222222222</v>
      </c>
      <c r="E156" s="17">
        <v>0.57777777777777772</v>
      </c>
      <c r="F156" s="17">
        <v>0.45032676006623445</v>
      </c>
      <c r="G156" s="17">
        <v>0.5496732399337656</v>
      </c>
      <c r="H156" s="7">
        <v>225</v>
      </c>
    </row>
    <row r="157" spans="1:8" ht="15" customHeight="1" x14ac:dyDescent="0.25">
      <c r="A157" s="42" t="s">
        <v>288</v>
      </c>
      <c r="B157" s="2" t="s">
        <v>289</v>
      </c>
      <c r="C157" s="32" t="s">
        <v>554</v>
      </c>
      <c r="D157" s="17">
        <v>0.48170731707317072</v>
      </c>
      <c r="E157" s="17">
        <v>0.51829268292682928</v>
      </c>
      <c r="F157" s="17">
        <v>0.45032676006623445</v>
      </c>
      <c r="G157" s="17">
        <v>0.5496732399337656</v>
      </c>
      <c r="H157" s="7">
        <v>164</v>
      </c>
    </row>
    <row r="158" spans="1:8" ht="15" customHeight="1" x14ac:dyDescent="0.25">
      <c r="A158" s="42" t="s">
        <v>290</v>
      </c>
      <c r="B158" s="2" t="s">
        <v>291</v>
      </c>
      <c r="C158" s="32" t="s">
        <v>554</v>
      </c>
      <c r="D158" s="17">
        <v>0.49355797819623387</v>
      </c>
      <c r="E158" s="17">
        <v>0.50644202180376607</v>
      </c>
      <c r="F158" s="17">
        <v>0.45032676006623445</v>
      </c>
      <c r="G158" s="17">
        <v>0.5496732399337656</v>
      </c>
      <c r="H158" s="7">
        <v>5045</v>
      </c>
    </row>
    <row r="159" spans="1:8" ht="15" customHeight="1" x14ac:dyDescent="0.25">
      <c r="A159" s="42" t="s">
        <v>292</v>
      </c>
      <c r="B159" s="2" t="s">
        <v>23</v>
      </c>
      <c r="C159" s="32" t="s">
        <v>554</v>
      </c>
      <c r="D159" s="17">
        <v>0.47501754385964912</v>
      </c>
      <c r="E159" s="17">
        <v>0.52498245614035088</v>
      </c>
      <c r="F159" s="17">
        <v>0.45032676006623445</v>
      </c>
      <c r="G159" s="17">
        <v>0.5496732399337656</v>
      </c>
      <c r="H159" s="7">
        <v>14250</v>
      </c>
    </row>
    <row r="160" spans="1:8" ht="15" customHeight="1" x14ac:dyDescent="0.25">
      <c r="A160" s="42" t="s">
        <v>293</v>
      </c>
      <c r="B160" s="2" t="s">
        <v>294</v>
      </c>
      <c r="C160" s="32" t="s">
        <v>554</v>
      </c>
      <c r="D160" s="17">
        <v>0.47747093023255816</v>
      </c>
      <c r="E160" s="17">
        <v>0.52252906976744184</v>
      </c>
      <c r="F160" s="17">
        <v>0.45032676006623445</v>
      </c>
      <c r="G160" s="17">
        <v>0.5496732399337656</v>
      </c>
      <c r="H160" s="7">
        <v>2752</v>
      </c>
    </row>
    <row r="161" spans="1:8" ht="15" customHeight="1" x14ac:dyDescent="0.25">
      <c r="A161" s="42" t="s">
        <v>295</v>
      </c>
      <c r="B161" s="2" t="s">
        <v>296</v>
      </c>
      <c r="C161" s="32" t="s">
        <v>554</v>
      </c>
      <c r="D161" s="17">
        <v>0.42857142857142855</v>
      </c>
      <c r="E161" s="17">
        <v>0.5714285714285714</v>
      </c>
      <c r="F161" s="17">
        <v>0.45032676006623445</v>
      </c>
      <c r="G161" s="17">
        <v>0.5496732399337656</v>
      </c>
      <c r="H161" s="7">
        <v>420</v>
      </c>
    </row>
    <row r="162" spans="1:8" ht="15" customHeight="1" x14ac:dyDescent="0.25">
      <c r="A162" s="42" t="s">
        <v>297</v>
      </c>
      <c r="B162" s="2" t="s">
        <v>298</v>
      </c>
      <c r="C162" s="32" t="s">
        <v>554</v>
      </c>
      <c r="D162" s="17">
        <v>0.47194513715710723</v>
      </c>
      <c r="E162" s="17">
        <v>0.52805486284289271</v>
      </c>
      <c r="F162" s="17">
        <v>0.45032676006623445</v>
      </c>
      <c r="G162" s="17">
        <v>0.5496732399337656</v>
      </c>
      <c r="H162" s="7">
        <v>1604</v>
      </c>
    </row>
    <row r="163" spans="1:8" ht="15" customHeight="1" x14ac:dyDescent="0.25">
      <c r="A163" s="42" t="s">
        <v>299</v>
      </c>
      <c r="B163" s="2" t="s">
        <v>300</v>
      </c>
      <c r="C163" s="32" t="s">
        <v>554</v>
      </c>
      <c r="D163" s="17">
        <v>0.47727272727272729</v>
      </c>
      <c r="E163" s="17">
        <v>0.52272727272727271</v>
      </c>
      <c r="F163" s="17">
        <v>0.45032676006623445</v>
      </c>
      <c r="G163" s="17">
        <v>0.5496732399337656</v>
      </c>
      <c r="H163" s="7">
        <v>4048</v>
      </c>
    </row>
    <row r="164" spans="1:8" ht="15" customHeight="1" x14ac:dyDescent="0.25">
      <c r="A164" s="42" t="s">
        <v>301</v>
      </c>
      <c r="B164" s="2" t="s">
        <v>302</v>
      </c>
      <c r="C164" s="32" t="s">
        <v>554</v>
      </c>
      <c r="D164" s="17">
        <v>0.46403172866520787</v>
      </c>
      <c r="E164" s="17">
        <v>0.53596827133479208</v>
      </c>
      <c r="F164" s="17">
        <v>0.45032676006623445</v>
      </c>
      <c r="G164" s="17">
        <v>0.5496732399337656</v>
      </c>
      <c r="H164" s="7">
        <v>7312</v>
      </c>
    </row>
    <row r="165" spans="1:8" ht="15" customHeight="1" x14ac:dyDescent="0.25">
      <c r="A165" s="42" t="s">
        <v>303</v>
      </c>
      <c r="B165" s="2" t="s">
        <v>304</v>
      </c>
      <c r="C165" s="32" t="s">
        <v>554</v>
      </c>
      <c r="D165" s="17">
        <v>0.3888888888888889</v>
      </c>
      <c r="E165" s="17">
        <v>0.61111111111111116</v>
      </c>
      <c r="F165" s="17">
        <v>0.45032676006623445</v>
      </c>
      <c r="G165" s="17">
        <v>0.5496732399337656</v>
      </c>
      <c r="H165" s="7">
        <v>126</v>
      </c>
    </row>
    <row r="166" spans="1:8" ht="15" customHeight="1" x14ac:dyDescent="0.25">
      <c r="A166" s="42" t="s">
        <v>305</v>
      </c>
      <c r="B166" s="2" t="s">
        <v>306</v>
      </c>
      <c r="C166" s="32" t="s">
        <v>554</v>
      </c>
      <c r="D166" s="17">
        <v>0.44210526315789472</v>
      </c>
      <c r="E166" s="17">
        <v>0.55789473684210522</v>
      </c>
      <c r="F166" s="17">
        <v>0.45032676006623445</v>
      </c>
      <c r="G166" s="17">
        <v>0.5496732399337656</v>
      </c>
      <c r="H166" s="7">
        <v>1710</v>
      </c>
    </row>
    <row r="167" spans="1:8" ht="15" customHeight="1" x14ac:dyDescent="0.25">
      <c r="A167" s="42" t="s">
        <v>307</v>
      </c>
      <c r="B167" s="2" t="s">
        <v>308</v>
      </c>
      <c r="C167" s="32" t="s">
        <v>554</v>
      </c>
      <c r="D167" s="17">
        <v>0.46291922531884744</v>
      </c>
      <c r="E167" s="17">
        <v>0.53708077468115256</v>
      </c>
      <c r="F167" s="17">
        <v>0.45032676006623445</v>
      </c>
      <c r="G167" s="17">
        <v>0.5496732399337656</v>
      </c>
      <c r="H167" s="7">
        <v>2117</v>
      </c>
    </row>
    <row r="168" spans="1:8" ht="15" customHeight="1" x14ac:dyDescent="0.25">
      <c r="A168" s="42" t="s">
        <v>309</v>
      </c>
      <c r="B168" s="2" t="s">
        <v>310</v>
      </c>
      <c r="C168" s="32" t="s">
        <v>554</v>
      </c>
      <c r="D168" s="17">
        <v>0.44702320887991925</v>
      </c>
      <c r="E168" s="17">
        <v>0.55297679112008069</v>
      </c>
      <c r="F168" s="17">
        <v>0.45032676006623445</v>
      </c>
      <c r="G168" s="17">
        <v>0.5496732399337656</v>
      </c>
      <c r="H168" s="7">
        <v>1982</v>
      </c>
    </row>
    <row r="169" spans="1:8" ht="15" customHeight="1" x14ac:dyDescent="0.25">
      <c r="A169" s="42" t="s">
        <v>311</v>
      </c>
      <c r="B169" s="2" t="s">
        <v>312</v>
      </c>
      <c r="C169" s="32" t="s">
        <v>554</v>
      </c>
      <c r="D169" s="17">
        <v>0.48187414500683995</v>
      </c>
      <c r="E169" s="17">
        <v>0.51812585499316011</v>
      </c>
      <c r="F169" s="17">
        <v>0.45032676006623445</v>
      </c>
      <c r="G169" s="17">
        <v>0.5496732399337656</v>
      </c>
      <c r="H169" s="7">
        <v>2924</v>
      </c>
    </row>
    <row r="170" spans="1:8" ht="15" customHeight="1" x14ac:dyDescent="0.25">
      <c r="A170" s="42" t="s">
        <v>313</v>
      </c>
      <c r="B170" s="2" t="s">
        <v>314</v>
      </c>
      <c r="C170" s="32" t="s">
        <v>554</v>
      </c>
      <c r="D170" s="17">
        <v>0.25</v>
      </c>
      <c r="E170" s="17">
        <v>0.75</v>
      </c>
      <c r="F170" s="17">
        <v>0.45032676006623445</v>
      </c>
      <c r="G170" s="17">
        <v>0.5496732399337656</v>
      </c>
      <c r="H170" s="7">
        <v>12</v>
      </c>
    </row>
    <row r="171" spans="1:8" ht="15" customHeight="1" x14ac:dyDescent="0.25">
      <c r="A171" s="42" t="s">
        <v>315</v>
      </c>
      <c r="B171" s="2" t="s">
        <v>316</v>
      </c>
      <c r="C171" s="32" t="s">
        <v>554</v>
      </c>
      <c r="D171" s="17">
        <v>0.44871794871794873</v>
      </c>
      <c r="E171" s="17">
        <v>0.55128205128205132</v>
      </c>
      <c r="F171" s="17">
        <v>0.45032676006623445</v>
      </c>
      <c r="G171" s="17">
        <v>0.5496732399337656</v>
      </c>
      <c r="H171" s="7">
        <v>156</v>
      </c>
    </row>
    <row r="172" spans="1:8" ht="15" customHeight="1" x14ac:dyDescent="0.25">
      <c r="A172" s="42" t="s">
        <v>317</v>
      </c>
      <c r="B172" s="2" t="s">
        <v>318</v>
      </c>
      <c r="C172" s="32" t="s">
        <v>554</v>
      </c>
      <c r="D172" s="17">
        <v>0.48218029350104824</v>
      </c>
      <c r="E172" s="17">
        <v>0.51781970649895182</v>
      </c>
      <c r="F172" s="17">
        <v>0.45032676006623445</v>
      </c>
      <c r="G172" s="17">
        <v>0.5496732399337656</v>
      </c>
      <c r="H172" s="7">
        <v>477</v>
      </c>
    </row>
    <row r="173" spans="1:8" ht="15" customHeight="1" x14ac:dyDescent="0.25">
      <c r="A173" s="42" t="s">
        <v>319</v>
      </c>
      <c r="B173" s="2" t="s">
        <v>320</v>
      </c>
      <c r="C173" s="32" t="s">
        <v>554</v>
      </c>
      <c r="D173" s="17">
        <v>0.42857142857142855</v>
      </c>
      <c r="E173" s="17">
        <v>0.5714285714285714</v>
      </c>
      <c r="F173" s="17">
        <v>0.45032676006623445</v>
      </c>
      <c r="G173" s="17">
        <v>0.5496732399337656</v>
      </c>
      <c r="H173" s="7">
        <v>119</v>
      </c>
    </row>
    <row r="174" spans="1:8" ht="15" customHeight="1" x14ac:dyDescent="0.25">
      <c r="A174" s="42" t="s">
        <v>321</v>
      </c>
      <c r="B174" s="2" t="s">
        <v>322</v>
      </c>
      <c r="C174" s="32" t="s">
        <v>554</v>
      </c>
      <c r="D174" s="17">
        <v>0.43674698795180722</v>
      </c>
      <c r="E174" s="17">
        <v>0.56325301204819278</v>
      </c>
      <c r="F174" s="17">
        <v>0.45032676006623445</v>
      </c>
      <c r="G174" s="17">
        <v>0.5496732399337656</v>
      </c>
      <c r="H174" s="7">
        <v>332</v>
      </c>
    </row>
    <row r="175" spans="1:8" ht="15" customHeight="1" x14ac:dyDescent="0.25">
      <c r="A175" s="42" t="s">
        <v>323</v>
      </c>
      <c r="B175" s="2" t="s">
        <v>25</v>
      </c>
      <c r="C175" s="32" t="s">
        <v>554</v>
      </c>
      <c r="D175" s="17">
        <v>0.43924191750278707</v>
      </c>
      <c r="E175" s="17">
        <v>0.56075808249721293</v>
      </c>
      <c r="F175" s="17">
        <v>0.45032676006623445</v>
      </c>
      <c r="G175" s="17">
        <v>0.5496732399337656</v>
      </c>
      <c r="H175" s="7">
        <v>897</v>
      </c>
    </row>
    <row r="176" spans="1:8" ht="15" customHeight="1" x14ac:dyDescent="0.25">
      <c r="A176" s="42" t="s">
        <v>324</v>
      </c>
      <c r="B176" s="2" t="s">
        <v>325</v>
      </c>
      <c r="C176" s="32" t="s">
        <v>554</v>
      </c>
      <c r="D176" s="17">
        <v>0.40717488789237666</v>
      </c>
      <c r="E176" s="17">
        <v>0.59282511210762334</v>
      </c>
      <c r="F176" s="17">
        <v>0.45032676006623445</v>
      </c>
      <c r="G176" s="17">
        <v>0.5496732399337656</v>
      </c>
      <c r="H176" s="7">
        <v>1115</v>
      </c>
    </row>
    <row r="177" spans="1:8" ht="15" customHeight="1" x14ac:dyDescent="0.25">
      <c r="A177" s="42" t="s">
        <v>326</v>
      </c>
      <c r="B177" s="2" t="s">
        <v>327</v>
      </c>
      <c r="C177" s="32" t="s">
        <v>554</v>
      </c>
      <c r="D177" s="17">
        <v>0.40740740740740738</v>
      </c>
      <c r="E177" s="17">
        <v>0.59259259259259256</v>
      </c>
      <c r="F177" s="17">
        <v>0.45032676006623445</v>
      </c>
      <c r="G177" s="17">
        <v>0.5496732399337656</v>
      </c>
      <c r="H177" s="7">
        <v>270</v>
      </c>
    </row>
    <row r="178" spans="1:8" ht="15" customHeight="1" x14ac:dyDescent="0.25">
      <c r="A178" s="42" t="s">
        <v>328</v>
      </c>
      <c r="B178" s="2" t="s">
        <v>329</v>
      </c>
      <c r="C178" s="32" t="s">
        <v>554</v>
      </c>
      <c r="D178" s="17">
        <v>0.39836660617059894</v>
      </c>
      <c r="E178" s="17">
        <v>0.60163339382940106</v>
      </c>
      <c r="F178" s="17">
        <v>0.45032676006623445</v>
      </c>
      <c r="G178" s="17">
        <v>0.5496732399337656</v>
      </c>
      <c r="H178" s="7">
        <v>1102</v>
      </c>
    </row>
    <row r="179" spans="1:8" ht="15" customHeight="1" x14ac:dyDescent="0.25">
      <c r="A179" s="42" t="s">
        <v>330</v>
      </c>
      <c r="B179" s="2" t="s">
        <v>331</v>
      </c>
      <c r="C179" s="32" t="s">
        <v>554</v>
      </c>
      <c r="D179" s="17">
        <v>0.4737027885633604</v>
      </c>
      <c r="E179" s="17">
        <v>0.52629721143663966</v>
      </c>
      <c r="F179" s="17">
        <v>0.45032676006623445</v>
      </c>
      <c r="G179" s="17">
        <v>0.5496732399337656</v>
      </c>
      <c r="H179" s="7">
        <v>2833</v>
      </c>
    </row>
    <row r="180" spans="1:8" ht="15" customHeight="1" x14ac:dyDescent="0.25">
      <c r="A180" s="42" t="s">
        <v>332</v>
      </c>
      <c r="B180" s="2" t="s">
        <v>333</v>
      </c>
      <c r="C180" s="32" t="s">
        <v>554</v>
      </c>
      <c r="D180" s="17">
        <v>0.41585127201565558</v>
      </c>
      <c r="E180" s="17">
        <v>0.58414872798434447</v>
      </c>
      <c r="F180" s="17">
        <v>0.45032676006623445</v>
      </c>
      <c r="G180" s="17">
        <v>0.5496732399337656</v>
      </c>
      <c r="H180" s="7">
        <v>1022</v>
      </c>
    </row>
    <row r="181" spans="1:8" ht="15" customHeight="1" x14ac:dyDescent="0.25">
      <c r="A181" s="42" t="s">
        <v>334</v>
      </c>
      <c r="B181" s="2" t="s">
        <v>335</v>
      </c>
      <c r="C181" s="32" t="s">
        <v>554</v>
      </c>
      <c r="D181" s="17">
        <v>0.47128452433143359</v>
      </c>
      <c r="E181" s="17">
        <v>0.52871547566856647</v>
      </c>
      <c r="F181" s="17">
        <v>0.45032676006623445</v>
      </c>
      <c r="G181" s="17">
        <v>0.5496732399337656</v>
      </c>
      <c r="H181" s="7">
        <v>2281</v>
      </c>
    </row>
    <row r="182" spans="1:8" ht="15" customHeight="1" x14ac:dyDescent="0.25">
      <c r="A182" s="42" t="s">
        <v>336</v>
      </c>
      <c r="B182" s="2" t="s">
        <v>337</v>
      </c>
      <c r="C182" s="32" t="s">
        <v>554</v>
      </c>
      <c r="D182" s="17">
        <v>0.41579448144624165</v>
      </c>
      <c r="E182" s="17">
        <v>0.58420551855375835</v>
      </c>
      <c r="F182" s="17">
        <v>0.45032676006623445</v>
      </c>
      <c r="G182" s="17">
        <v>0.5496732399337656</v>
      </c>
      <c r="H182" s="7">
        <v>1051</v>
      </c>
    </row>
    <row r="183" spans="1:8" ht="15" customHeight="1" x14ac:dyDescent="0.25">
      <c r="A183" s="42" t="s">
        <v>338</v>
      </c>
      <c r="B183" s="2" t="s">
        <v>339</v>
      </c>
      <c r="C183" s="32" t="s">
        <v>554</v>
      </c>
      <c r="D183" s="17">
        <v>0.4653270291568164</v>
      </c>
      <c r="E183" s="17">
        <v>0.53467297084318366</v>
      </c>
      <c r="F183" s="17">
        <v>0.45032676006623445</v>
      </c>
      <c r="G183" s="17">
        <v>0.5496732399337656</v>
      </c>
      <c r="H183" s="7">
        <v>2538</v>
      </c>
    </row>
    <row r="184" spans="1:8" ht="15" customHeight="1" x14ac:dyDescent="0.25">
      <c r="A184" s="42" t="s">
        <v>340</v>
      </c>
      <c r="B184" s="2" t="s">
        <v>341</v>
      </c>
      <c r="C184" s="32" t="s">
        <v>554</v>
      </c>
      <c r="D184" s="17">
        <v>0.41367806505421184</v>
      </c>
      <c r="E184" s="17">
        <v>0.5863219349457881</v>
      </c>
      <c r="F184" s="17">
        <v>0.45032676006623445</v>
      </c>
      <c r="G184" s="17">
        <v>0.5496732399337656</v>
      </c>
      <c r="H184" s="7">
        <v>1199</v>
      </c>
    </row>
    <row r="185" spans="1:8" ht="15" customHeight="1" x14ac:dyDescent="0.25">
      <c r="A185" s="42" t="s">
        <v>342</v>
      </c>
      <c r="B185" s="2" t="s">
        <v>343</v>
      </c>
      <c r="C185" s="32" t="s">
        <v>554</v>
      </c>
      <c r="D185" s="17">
        <v>0.44874999999999998</v>
      </c>
      <c r="E185" s="17">
        <v>0.55125000000000002</v>
      </c>
      <c r="F185" s="17">
        <v>0.45032676006623445</v>
      </c>
      <c r="G185" s="17">
        <v>0.5496732399337656</v>
      </c>
      <c r="H185" s="7">
        <v>1600</v>
      </c>
    </row>
    <row r="186" spans="1:8" ht="15" customHeight="1" x14ac:dyDescent="0.25">
      <c r="A186" s="42" t="s">
        <v>344</v>
      </c>
      <c r="B186" s="2" t="s">
        <v>345</v>
      </c>
      <c r="C186" s="32" t="s">
        <v>554</v>
      </c>
      <c r="D186" s="17">
        <v>0.43248800548320765</v>
      </c>
      <c r="E186" s="17">
        <v>0.56751199451679235</v>
      </c>
      <c r="F186" s="17">
        <v>0.45032676006623445</v>
      </c>
      <c r="G186" s="17">
        <v>0.5496732399337656</v>
      </c>
      <c r="H186" s="7">
        <v>1459</v>
      </c>
    </row>
    <row r="187" spans="1:8" ht="15" customHeight="1" x14ac:dyDescent="0.25">
      <c r="A187" s="42" t="s">
        <v>346</v>
      </c>
      <c r="B187" s="2" t="s">
        <v>27</v>
      </c>
      <c r="C187" s="32" t="s">
        <v>554</v>
      </c>
      <c r="D187" s="17">
        <v>0.4665012406947891</v>
      </c>
      <c r="E187" s="17">
        <v>0.53349875930521096</v>
      </c>
      <c r="F187" s="17">
        <v>0.45032676006623445</v>
      </c>
      <c r="G187" s="17">
        <v>0.5496732399337656</v>
      </c>
      <c r="H187" s="7">
        <v>8060</v>
      </c>
    </row>
    <row r="188" spans="1:8" ht="15" customHeight="1" x14ac:dyDescent="0.25">
      <c r="A188" s="42" t="s">
        <v>347</v>
      </c>
      <c r="B188" s="2" t="s">
        <v>348</v>
      </c>
      <c r="C188" s="32" t="s">
        <v>554</v>
      </c>
      <c r="D188" s="17">
        <v>0.43042071197411003</v>
      </c>
      <c r="E188" s="17">
        <v>0.56957928802588997</v>
      </c>
      <c r="F188" s="17">
        <v>0.45032676006623445</v>
      </c>
      <c r="G188" s="17">
        <v>0.5496732399337656</v>
      </c>
      <c r="H188" s="7">
        <v>1854</v>
      </c>
    </row>
    <row r="189" spans="1:8" ht="15" customHeight="1" x14ac:dyDescent="0.25">
      <c r="A189" s="42" t="s">
        <v>349</v>
      </c>
      <c r="B189" s="2" t="s">
        <v>350</v>
      </c>
      <c r="C189" s="32" t="s">
        <v>554</v>
      </c>
      <c r="D189" s="17">
        <v>0.43216080402010049</v>
      </c>
      <c r="E189" s="17">
        <v>0.56783919597989951</v>
      </c>
      <c r="F189" s="17">
        <v>0.45032676006623445</v>
      </c>
      <c r="G189" s="17">
        <v>0.5496732399337656</v>
      </c>
      <c r="H189" s="7">
        <v>1393</v>
      </c>
    </row>
    <row r="190" spans="1:8" ht="15" customHeight="1" x14ac:dyDescent="0.25">
      <c r="A190" s="42" t="s">
        <v>351</v>
      </c>
      <c r="B190" s="2" t="s">
        <v>352</v>
      </c>
      <c r="C190" s="32" t="s">
        <v>554</v>
      </c>
      <c r="D190" s="17">
        <v>0.4750297265160523</v>
      </c>
      <c r="E190" s="17">
        <v>0.52497027348394765</v>
      </c>
      <c r="F190" s="17">
        <v>0.45032676006623445</v>
      </c>
      <c r="G190" s="17">
        <v>0.5496732399337656</v>
      </c>
      <c r="H190" s="7">
        <v>1682</v>
      </c>
    </row>
    <row r="191" spans="1:8" ht="15" customHeight="1" x14ac:dyDescent="0.25">
      <c r="A191" s="42" t="s">
        <v>353</v>
      </c>
      <c r="B191" s="2" t="s">
        <v>354</v>
      </c>
      <c r="C191" s="32" t="s">
        <v>554</v>
      </c>
      <c r="D191" s="17">
        <v>0.45247766043866777</v>
      </c>
      <c r="E191" s="17">
        <v>0.54752233956133223</v>
      </c>
      <c r="F191" s="17">
        <v>0.45032676006623445</v>
      </c>
      <c r="G191" s="17">
        <v>0.5496732399337656</v>
      </c>
      <c r="H191" s="7">
        <v>1231</v>
      </c>
    </row>
    <row r="192" spans="1:8" ht="15" customHeight="1" x14ac:dyDescent="0.25">
      <c r="A192" s="42" t="s">
        <v>355</v>
      </c>
      <c r="B192" s="2" t="s">
        <v>356</v>
      </c>
      <c r="C192" s="32" t="s">
        <v>554</v>
      </c>
      <c r="D192" s="17">
        <v>0.45258501520597177</v>
      </c>
      <c r="E192" s="17">
        <v>0.54741498479402817</v>
      </c>
      <c r="F192" s="17">
        <v>0.45032676006623445</v>
      </c>
      <c r="G192" s="17">
        <v>0.5496732399337656</v>
      </c>
      <c r="H192" s="7">
        <v>3617</v>
      </c>
    </row>
    <row r="193" spans="1:8" ht="15" customHeight="1" x14ac:dyDescent="0.25">
      <c r="A193" s="42" t="s">
        <v>357</v>
      </c>
      <c r="B193" s="2" t="s">
        <v>358</v>
      </c>
      <c r="C193" s="32" t="s">
        <v>554</v>
      </c>
      <c r="D193" s="17">
        <v>0.42293464858199753</v>
      </c>
      <c r="E193" s="17">
        <v>0.57706535141800241</v>
      </c>
      <c r="F193" s="17">
        <v>0.45032676006623445</v>
      </c>
      <c r="G193" s="17">
        <v>0.5496732399337656</v>
      </c>
      <c r="H193" s="7">
        <v>811</v>
      </c>
    </row>
    <row r="194" spans="1:8" ht="15" customHeight="1" x14ac:dyDescent="0.25">
      <c r="A194" s="42" t="s">
        <v>359</v>
      </c>
      <c r="B194" s="2" t="s">
        <v>360</v>
      </c>
      <c r="C194" s="32" t="s">
        <v>554</v>
      </c>
      <c r="D194" s="17">
        <v>0.44191919191919193</v>
      </c>
      <c r="E194" s="17">
        <v>0.55808080808080807</v>
      </c>
      <c r="F194" s="17">
        <v>0.45032676006623445</v>
      </c>
      <c r="G194" s="17">
        <v>0.5496732399337656</v>
      </c>
      <c r="H194" s="7">
        <v>792</v>
      </c>
    </row>
    <row r="195" spans="1:8" ht="15" customHeight="1" x14ac:dyDescent="0.25">
      <c r="A195" s="42" t="s">
        <v>361</v>
      </c>
      <c r="B195" s="2" t="s">
        <v>362</v>
      </c>
      <c r="C195" s="32" t="s">
        <v>554</v>
      </c>
      <c r="D195" s="17">
        <v>0.4946236559139785</v>
      </c>
      <c r="E195" s="17">
        <v>0.5053763440860215</v>
      </c>
      <c r="F195" s="17">
        <v>0.45032676006623445</v>
      </c>
      <c r="G195" s="17">
        <v>0.5496732399337656</v>
      </c>
      <c r="H195" s="7">
        <v>186</v>
      </c>
    </row>
    <row r="196" spans="1:8" ht="15" customHeight="1" x14ac:dyDescent="0.25">
      <c r="A196" s="42" t="s">
        <v>363</v>
      </c>
      <c r="B196" s="2" t="s">
        <v>364</v>
      </c>
      <c r="C196" s="32" t="s">
        <v>554</v>
      </c>
      <c r="D196" s="17">
        <v>0.44745762711864406</v>
      </c>
      <c r="E196" s="17">
        <v>0.55254237288135588</v>
      </c>
      <c r="F196" s="17">
        <v>0.45032676006623445</v>
      </c>
      <c r="G196" s="17">
        <v>0.5496732399337656</v>
      </c>
      <c r="H196" s="7">
        <v>295</v>
      </c>
    </row>
    <row r="197" spans="1:8" ht="15" customHeight="1" x14ac:dyDescent="0.25">
      <c r="A197" s="42" t="s">
        <v>365</v>
      </c>
      <c r="B197" s="2" t="s">
        <v>366</v>
      </c>
      <c r="C197" s="32" t="s">
        <v>554</v>
      </c>
      <c r="D197" s="17">
        <v>0.50909090909090904</v>
      </c>
      <c r="E197" s="17">
        <v>0.49090909090909091</v>
      </c>
      <c r="F197" s="17">
        <v>0.45032676006623445</v>
      </c>
      <c r="G197" s="17">
        <v>0.5496732399337656</v>
      </c>
      <c r="H197" s="7">
        <v>110</v>
      </c>
    </row>
    <row r="198" spans="1:8" ht="15" customHeight="1" x14ac:dyDescent="0.25">
      <c r="A198" s="42" t="s">
        <v>367</v>
      </c>
      <c r="B198" s="2" t="s">
        <v>368</v>
      </c>
      <c r="C198" s="32" t="s">
        <v>554</v>
      </c>
      <c r="D198" s="17">
        <v>0.45177664974619292</v>
      </c>
      <c r="E198" s="17">
        <v>0.54822335025380708</v>
      </c>
      <c r="F198" s="17">
        <v>0.45032676006623445</v>
      </c>
      <c r="G198" s="17">
        <v>0.5496732399337656</v>
      </c>
      <c r="H198" s="7">
        <v>394</v>
      </c>
    </row>
    <row r="199" spans="1:8" ht="15" customHeight="1" x14ac:dyDescent="0.25">
      <c r="A199" s="42" t="s">
        <v>369</v>
      </c>
      <c r="B199" s="2" t="s">
        <v>370</v>
      </c>
      <c r="C199" s="32" t="s">
        <v>554</v>
      </c>
      <c r="D199" s="17">
        <v>0.43701799485861181</v>
      </c>
      <c r="E199" s="17">
        <v>0.56298200514138819</v>
      </c>
      <c r="F199" s="17">
        <v>0.45032676006623445</v>
      </c>
      <c r="G199" s="17">
        <v>0.5496732399337656</v>
      </c>
      <c r="H199" s="7">
        <v>389</v>
      </c>
    </row>
    <row r="200" spans="1:8" ht="15" customHeight="1" x14ac:dyDescent="0.25">
      <c r="A200" s="42" t="s">
        <v>371</v>
      </c>
      <c r="B200" s="2" t="s">
        <v>372</v>
      </c>
      <c r="C200" s="32" t="s">
        <v>554</v>
      </c>
      <c r="D200" s="17">
        <v>0.47674418604651164</v>
      </c>
      <c r="E200" s="17">
        <v>0.52325581395348841</v>
      </c>
      <c r="F200" s="17">
        <v>0.45032676006623445</v>
      </c>
      <c r="G200" s="17">
        <v>0.5496732399337656</v>
      </c>
      <c r="H200" s="7">
        <v>86</v>
      </c>
    </row>
    <row r="201" spans="1:8" ht="15" customHeight="1" x14ac:dyDescent="0.25">
      <c r="A201" s="42" t="s">
        <v>563</v>
      </c>
      <c r="B201" s="42" t="s">
        <v>564</v>
      </c>
      <c r="C201" s="32" t="s">
        <v>554</v>
      </c>
      <c r="D201" s="17">
        <v>0.42307692307692307</v>
      </c>
      <c r="E201" s="17">
        <v>0.57692307692307687</v>
      </c>
      <c r="F201" s="17">
        <v>0.45032676006623445</v>
      </c>
      <c r="G201" s="17">
        <v>0.5496732399337656</v>
      </c>
      <c r="H201" s="7">
        <v>26</v>
      </c>
    </row>
    <row r="202" spans="1:8" ht="15" customHeight="1" x14ac:dyDescent="0.25">
      <c r="A202" s="42" t="s">
        <v>373</v>
      </c>
      <c r="B202" s="2" t="s">
        <v>374</v>
      </c>
      <c r="C202" s="32" t="s">
        <v>554</v>
      </c>
      <c r="D202" s="17">
        <v>0.42758620689655175</v>
      </c>
      <c r="E202" s="17">
        <v>0.57241379310344831</v>
      </c>
      <c r="F202" s="17">
        <v>0.45032676006623445</v>
      </c>
      <c r="G202" s="17">
        <v>0.5496732399337656</v>
      </c>
      <c r="H202" s="7">
        <v>290</v>
      </c>
    </row>
    <row r="203" spans="1:8" ht="15" customHeight="1" x14ac:dyDescent="0.25">
      <c r="A203" s="42" t="s">
        <v>375</v>
      </c>
      <c r="B203" s="2" t="s">
        <v>376</v>
      </c>
      <c r="C203" s="32" t="s">
        <v>554</v>
      </c>
      <c r="D203" s="17">
        <v>0.41805225653206651</v>
      </c>
      <c r="E203" s="17">
        <v>0.58194774346793354</v>
      </c>
      <c r="F203" s="17">
        <v>0.45032676006623445</v>
      </c>
      <c r="G203" s="17">
        <v>0.5496732399337656</v>
      </c>
      <c r="H203" s="7">
        <v>421</v>
      </c>
    </row>
    <row r="204" spans="1:8" ht="15" customHeight="1" x14ac:dyDescent="0.25">
      <c r="A204" s="42" t="s">
        <v>377</v>
      </c>
      <c r="B204" s="2" t="s">
        <v>378</v>
      </c>
      <c r="C204" s="32" t="s">
        <v>554</v>
      </c>
      <c r="D204" s="17">
        <v>0.36231884057971014</v>
      </c>
      <c r="E204" s="17">
        <v>0.6376811594202898</v>
      </c>
      <c r="F204" s="17">
        <v>0.45032676006623445</v>
      </c>
      <c r="G204" s="17">
        <v>0.5496732399337656</v>
      </c>
      <c r="H204" s="7">
        <v>69</v>
      </c>
    </row>
    <row r="205" spans="1:8" ht="15" customHeight="1" x14ac:dyDescent="0.25">
      <c r="A205" s="42" t="s">
        <v>379</v>
      </c>
      <c r="B205" s="2" t="s">
        <v>380</v>
      </c>
      <c r="C205" s="32" t="s">
        <v>554</v>
      </c>
      <c r="D205" s="17">
        <v>0.37704918032786883</v>
      </c>
      <c r="E205" s="17">
        <v>0.62295081967213117</v>
      </c>
      <c r="F205" s="17">
        <v>0.45032676006623445</v>
      </c>
      <c r="G205" s="17">
        <v>0.5496732399337656</v>
      </c>
      <c r="H205" s="7">
        <v>61</v>
      </c>
    </row>
    <row r="206" spans="1:8" ht="15" customHeight="1" x14ac:dyDescent="0.25">
      <c r="A206" s="42" t="s">
        <v>381</v>
      </c>
      <c r="B206" s="2" t="s">
        <v>382</v>
      </c>
      <c r="C206" s="32" t="s">
        <v>554</v>
      </c>
      <c r="D206" s="17">
        <v>0.39361702127659576</v>
      </c>
      <c r="E206" s="17">
        <v>0.6063829787234043</v>
      </c>
      <c r="F206" s="17">
        <v>0.45032676006623445</v>
      </c>
      <c r="G206" s="17">
        <v>0.5496732399337656</v>
      </c>
      <c r="H206" s="7">
        <v>94</v>
      </c>
    </row>
    <row r="207" spans="1:8" ht="15" customHeight="1" x14ac:dyDescent="0.25">
      <c r="A207" s="42" t="s">
        <v>383</v>
      </c>
      <c r="B207" s="2" t="s">
        <v>384</v>
      </c>
      <c r="C207" s="32" t="s">
        <v>554</v>
      </c>
      <c r="D207" s="17">
        <v>0.43732590529247911</v>
      </c>
      <c r="E207" s="17">
        <v>0.56267409470752094</v>
      </c>
      <c r="F207" s="17">
        <v>0.45032676006623445</v>
      </c>
      <c r="G207" s="17">
        <v>0.5496732399337656</v>
      </c>
      <c r="H207" s="7">
        <v>359</v>
      </c>
    </row>
    <row r="208" spans="1:8" ht="15" customHeight="1" x14ac:dyDescent="0.25">
      <c r="A208" s="42" t="s">
        <v>385</v>
      </c>
      <c r="B208" s="2" t="s">
        <v>386</v>
      </c>
      <c r="C208" s="32" t="s">
        <v>554</v>
      </c>
      <c r="D208" s="17">
        <v>0.39050131926121373</v>
      </c>
      <c r="E208" s="17">
        <v>0.60949868073878632</v>
      </c>
      <c r="F208" s="17">
        <v>0.45032676006623445</v>
      </c>
      <c r="G208" s="17">
        <v>0.5496732399337656</v>
      </c>
      <c r="H208" s="7">
        <v>379</v>
      </c>
    </row>
    <row r="209" spans="1:8" ht="15" customHeight="1" x14ac:dyDescent="0.25">
      <c r="A209" s="42" t="s">
        <v>387</v>
      </c>
      <c r="B209" s="2" t="s">
        <v>29</v>
      </c>
      <c r="C209" s="32" t="s">
        <v>554</v>
      </c>
      <c r="D209" s="17">
        <v>0.44261006289308175</v>
      </c>
      <c r="E209" s="17">
        <v>0.5573899371069182</v>
      </c>
      <c r="F209" s="17">
        <v>0.45032676006623445</v>
      </c>
      <c r="G209" s="17">
        <v>0.5496732399337656</v>
      </c>
      <c r="H209" s="7">
        <v>1272</v>
      </c>
    </row>
    <row r="210" spans="1:8" ht="15" customHeight="1" x14ac:dyDescent="0.25">
      <c r="A210" s="42" t="s">
        <v>388</v>
      </c>
      <c r="B210" s="2" t="s">
        <v>389</v>
      </c>
      <c r="C210" s="32" t="s">
        <v>554</v>
      </c>
      <c r="D210" s="17">
        <v>0.39726027397260272</v>
      </c>
      <c r="E210" s="17">
        <v>0.60273972602739723</v>
      </c>
      <c r="F210" s="17">
        <v>0.45032676006623445</v>
      </c>
      <c r="G210" s="17">
        <v>0.5496732399337656</v>
      </c>
      <c r="H210" s="7">
        <v>73</v>
      </c>
    </row>
    <row r="211" spans="1:8" ht="15" customHeight="1" x14ac:dyDescent="0.25">
      <c r="A211" s="42" t="s">
        <v>390</v>
      </c>
      <c r="B211" s="2" t="s">
        <v>391</v>
      </c>
      <c r="C211" s="32" t="s">
        <v>554</v>
      </c>
      <c r="D211" s="17">
        <v>0.41845493562231761</v>
      </c>
      <c r="E211" s="17">
        <v>0.58154506437768239</v>
      </c>
      <c r="F211" s="17">
        <v>0.45032676006623445</v>
      </c>
      <c r="G211" s="17">
        <v>0.5496732399337656</v>
      </c>
      <c r="H211" s="7">
        <v>932</v>
      </c>
    </row>
    <row r="212" spans="1:8" ht="15" customHeight="1" x14ac:dyDescent="0.25">
      <c r="A212" s="42" t="s">
        <v>392</v>
      </c>
      <c r="B212" s="2" t="s">
        <v>393</v>
      </c>
      <c r="C212" s="32" t="s">
        <v>554</v>
      </c>
      <c r="D212" s="17">
        <v>0.42141863699582754</v>
      </c>
      <c r="E212" s="17">
        <v>0.57858136300417251</v>
      </c>
      <c r="F212" s="17">
        <v>0.45032676006623445</v>
      </c>
      <c r="G212" s="17">
        <v>0.5496732399337656</v>
      </c>
      <c r="H212" s="7">
        <v>719</v>
      </c>
    </row>
    <row r="213" spans="1:8" ht="15" customHeight="1" x14ac:dyDescent="0.25">
      <c r="A213" s="42" t="s">
        <v>394</v>
      </c>
      <c r="B213" s="2" t="s">
        <v>395</v>
      </c>
      <c r="C213" s="32" t="s">
        <v>554</v>
      </c>
      <c r="D213" s="17">
        <v>0.36986301369863012</v>
      </c>
      <c r="E213" s="17">
        <v>0.63013698630136983</v>
      </c>
      <c r="F213" s="17">
        <v>0.45032676006623445</v>
      </c>
      <c r="G213" s="17">
        <v>0.5496732399337656</v>
      </c>
      <c r="H213" s="7">
        <v>73</v>
      </c>
    </row>
    <row r="214" spans="1:8" ht="15" customHeight="1" x14ac:dyDescent="0.25">
      <c r="A214" s="42" t="s">
        <v>396</v>
      </c>
      <c r="B214" s="2" t="s">
        <v>397</v>
      </c>
      <c r="C214" s="32" t="s">
        <v>554</v>
      </c>
      <c r="D214" s="17">
        <v>0.41922455573505657</v>
      </c>
      <c r="E214" s="17">
        <v>0.58077544426494343</v>
      </c>
      <c r="F214" s="17">
        <v>0.45032676006623445</v>
      </c>
      <c r="G214" s="17">
        <v>0.5496732399337656</v>
      </c>
      <c r="H214" s="7">
        <v>1238</v>
      </c>
    </row>
    <row r="215" spans="1:8" ht="15" customHeight="1" x14ac:dyDescent="0.25">
      <c r="A215" s="42" t="s">
        <v>398</v>
      </c>
      <c r="B215" s="2" t="s">
        <v>399</v>
      </c>
      <c r="C215" s="32" t="s">
        <v>554</v>
      </c>
      <c r="D215" s="17">
        <v>0.40645161290322579</v>
      </c>
      <c r="E215" s="17">
        <v>0.59354838709677415</v>
      </c>
      <c r="F215" s="17">
        <v>0.45032676006623445</v>
      </c>
      <c r="G215" s="17">
        <v>0.5496732399337656</v>
      </c>
      <c r="H215" s="7">
        <v>155</v>
      </c>
    </row>
    <row r="216" spans="1:8" ht="15" customHeight="1" x14ac:dyDescent="0.25">
      <c r="A216" s="42" t="s">
        <v>400</v>
      </c>
      <c r="B216" s="2" t="s">
        <v>401</v>
      </c>
      <c r="C216" s="32" t="s">
        <v>554</v>
      </c>
      <c r="D216" s="17">
        <v>0.46038543897216272</v>
      </c>
      <c r="E216" s="17">
        <v>0.53961456102783723</v>
      </c>
      <c r="F216" s="17">
        <v>0.45032676006623445</v>
      </c>
      <c r="G216" s="17">
        <v>0.5496732399337656</v>
      </c>
      <c r="H216" s="7">
        <v>467</v>
      </c>
    </row>
    <row r="217" spans="1:8" ht="15" customHeight="1" x14ac:dyDescent="0.25">
      <c r="A217" s="42" t="s">
        <v>402</v>
      </c>
      <c r="B217" s="2" t="s">
        <v>403</v>
      </c>
      <c r="C217" s="32" t="s">
        <v>554</v>
      </c>
      <c r="D217" s="17">
        <v>0.45850679988898141</v>
      </c>
      <c r="E217" s="17">
        <v>0.54149320011101865</v>
      </c>
      <c r="F217" s="17">
        <v>0.45032676006623445</v>
      </c>
      <c r="G217" s="17">
        <v>0.5496732399337656</v>
      </c>
      <c r="H217" s="7">
        <v>3603</v>
      </c>
    </row>
    <row r="218" spans="1:8" ht="15" customHeight="1" x14ac:dyDescent="0.25">
      <c r="A218" s="42" t="s">
        <v>404</v>
      </c>
      <c r="B218" s="2" t="s">
        <v>405</v>
      </c>
      <c r="C218" s="32" t="s">
        <v>554</v>
      </c>
      <c r="D218" s="17">
        <v>0.45153550863723607</v>
      </c>
      <c r="E218" s="17">
        <v>0.54846449136276387</v>
      </c>
      <c r="F218" s="17">
        <v>0.45032676006623445</v>
      </c>
      <c r="G218" s="17">
        <v>0.5496732399337656</v>
      </c>
      <c r="H218" s="7">
        <v>2084</v>
      </c>
    </row>
    <row r="219" spans="1:8" ht="15" customHeight="1" x14ac:dyDescent="0.25">
      <c r="A219" s="42" t="s">
        <v>406</v>
      </c>
      <c r="B219" s="2" t="s">
        <v>407</v>
      </c>
      <c r="C219" s="32" t="s">
        <v>554</v>
      </c>
      <c r="D219" s="17">
        <v>0.40993788819875776</v>
      </c>
      <c r="E219" s="17">
        <v>0.59006211180124224</v>
      </c>
      <c r="F219" s="17">
        <v>0.45032676006623445</v>
      </c>
      <c r="G219" s="17">
        <v>0.5496732399337656</v>
      </c>
      <c r="H219" s="7">
        <v>161</v>
      </c>
    </row>
    <row r="220" spans="1:8" ht="15" customHeight="1" x14ac:dyDescent="0.25">
      <c r="A220" s="42" t="s">
        <v>408</v>
      </c>
      <c r="B220" s="2" t="s">
        <v>409</v>
      </c>
      <c r="C220" s="32" t="s">
        <v>554</v>
      </c>
      <c r="D220" s="17">
        <v>0.45768566493955093</v>
      </c>
      <c r="E220" s="17">
        <v>0.54231433506044902</v>
      </c>
      <c r="F220" s="17">
        <v>0.45032676006623445</v>
      </c>
      <c r="G220" s="17">
        <v>0.5496732399337656</v>
      </c>
      <c r="H220" s="7">
        <v>579</v>
      </c>
    </row>
    <row r="221" spans="1:8" ht="15" customHeight="1" x14ac:dyDescent="0.25">
      <c r="A221" s="42" t="s">
        <v>410</v>
      </c>
      <c r="B221" s="2" t="s">
        <v>411</v>
      </c>
      <c r="C221" s="32" t="s">
        <v>554</v>
      </c>
      <c r="D221" s="17">
        <v>0.42962056303549573</v>
      </c>
      <c r="E221" s="17">
        <v>0.57037943696450433</v>
      </c>
      <c r="F221" s="17">
        <v>0.45032676006623445</v>
      </c>
      <c r="G221" s="17">
        <v>0.5496732399337656</v>
      </c>
      <c r="H221" s="7">
        <v>817</v>
      </c>
    </row>
    <row r="222" spans="1:8" ht="15" customHeight="1" x14ac:dyDescent="0.25">
      <c r="A222" s="42" t="s">
        <v>412</v>
      </c>
      <c r="B222" s="2" t="s">
        <v>413</v>
      </c>
      <c r="C222" s="32" t="s">
        <v>554</v>
      </c>
      <c r="D222" s="17">
        <v>0.45563012677106635</v>
      </c>
      <c r="E222" s="17">
        <v>0.5443698732289336</v>
      </c>
      <c r="F222" s="17">
        <v>0.45032676006623445</v>
      </c>
      <c r="G222" s="17">
        <v>0.5496732399337656</v>
      </c>
      <c r="H222" s="7">
        <v>1341</v>
      </c>
    </row>
    <row r="223" spans="1:8" ht="15" customHeight="1" x14ac:dyDescent="0.25">
      <c r="A223" s="42" t="s">
        <v>414</v>
      </c>
      <c r="B223" s="2" t="s">
        <v>415</v>
      </c>
      <c r="C223" s="32" t="s">
        <v>554</v>
      </c>
      <c r="D223" s="17">
        <v>0.40362811791383219</v>
      </c>
      <c r="E223" s="17">
        <v>0.59637188208616776</v>
      </c>
      <c r="F223" s="17">
        <v>0.45032676006623445</v>
      </c>
      <c r="G223" s="17">
        <v>0.5496732399337656</v>
      </c>
      <c r="H223" s="7">
        <v>441</v>
      </c>
    </row>
    <row r="224" spans="1:8" ht="15" customHeight="1" x14ac:dyDescent="0.25">
      <c r="A224" s="42" t="s">
        <v>416</v>
      </c>
      <c r="B224" s="2" t="s">
        <v>417</v>
      </c>
      <c r="C224" s="32" t="s">
        <v>554</v>
      </c>
      <c r="D224" s="17">
        <v>0.44868265827762488</v>
      </c>
      <c r="E224" s="17">
        <v>0.55131734172237512</v>
      </c>
      <c r="F224" s="17">
        <v>0.45032676006623445</v>
      </c>
      <c r="G224" s="17">
        <v>0.5496732399337656</v>
      </c>
      <c r="H224" s="7">
        <v>2543</v>
      </c>
    </row>
    <row r="225" spans="1:8" ht="15" customHeight="1" x14ac:dyDescent="0.25">
      <c r="A225" s="42" t="s">
        <v>418</v>
      </c>
      <c r="B225" s="2" t="s">
        <v>419</v>
      </c>
      <c r="C225" s="32" t="s">
        <v>554</v>
      </c>
      <c r="D225" s="17">
        <v>0.46666666666666667</v>
      </c>
      <c r="E225" s="17">
        <v>0.53333333333333333</v>
      </c>
      <c r="F225" s="17">
        <v>0.45032676006623445</v>
      </c>
      <c r="G225" s="17">
        <v>0.5496732399337656</v>
      </c>
      <c r="H225" s="7">
        <v>870</v>
      </c>
    </row>
    <row r="226" spans="1:8" ht="15" customHeight="1" x14ac:dyDescent="0.25">
      <c r="A226" s="42" t="s">
        <v>420</v>
      </c>
      <c r="B226" s="2" t="s">
        <v>31</v>
      </c>
      <c r="C226" s="32" t="s">
        <v>554</v>
      </c>
      <c r="D226" s="17">
        <v>0.43454846727423363</v>
      </c>
      <c r="E226" s="17">
        <v>0.56545153272576631</v>
      </c>
      <c r="F226" s="17">
        <v>0.45032676006623445</v>
      </c>
      <c r="G226" s="17">
        <v>0.5496732399337656</v>
      </c>
      <c r="H226" s="7">
        <v>2414</v>
      </c>
    </row>
    <row r="227" spans="1:8" ht="15" customHeight="1" x14ac:dyDescent="0.25">
      <c r="A227" s="42" t="s">
        <v>421</v>
      </c>
      <c r="B227" s="2" t="s">
        <v>422</v>
      </c>
      <c r="C227" s="32" t="s">
        <v>554</v>
      </c>
      <c r="D227" s="17">
        <v>0.37297297297297299</v>
      </c>
      <c r="E227" s="17">
        <v>0.62702702702702706</v>
      </c>
      <c r="F227" s="17">
        <v>0.45032676006623445</v>
      </c>
      <c r="G227" s="17">
        <v>0.5496732399337656</v>
      </c>
      <c r="H227" s="7">
        <v>185</v>
      </c>
    </row>
    <row r="228" spans="1:8" ht="15" customHeight="1" x14ac:dyDescent="0.25">
      <c r="A228" s="42" t="s">
        <v>423</v>
      </c>
      <c r="B228" s="2" t="s">
        <v>424</v>
      </c>
      <c r="C228" s="32" t="s">
        <v>554</v>
      </c>
      <c r="D228" s="17">
        <v>0.39672131147540984</v>
      </c>
      <c r="E228" s="17">
        <v>0.60327868852459021</v>
      </c>
      <c r="F228" s="17">
        <v>0.45032676006623445</v>
      </c>
      <c r="G228" s="17">
        <v>0.5496732399337656</v>
      </c>
      <c r="H228" s="7">
        <v>305</v>
      </c>
    </row>
    <row r="229" spans="1:8" ht="15" customHeight="1" x14ac:dyDescent="0.25">
      <c r="A229" s="42" t="s">
        <v>425</v>
      </c>
      <c r="B229" s="2" t="s">
        <v>426</v>
      </c>
      <c r="C229" s="32" t="s">
        <v>554</v>
      </c>
      <c r="D229" s="17">
        <v>0.46031746031746029</v>
      </c>
      <c r="E229" s="17">
        <v>0.53968253968253965</v>
      </c>
      <c r="F229" s="17">
        <v>0.45032676006623445</v>
      </c>
      <c r="G229" s="17">
        <v>0.5496732399337656</v>
      </c>
      <c r="H229" s="7">
        <v>315</v>
      </c>
    </row>
    <row r="230" spans="1:8" ht="15" customHeight="1" x14ac:dyDescent="0.25">
      <c r="A230" s="42" t="s">
        <v>427</v>
      </c>
      <c r="B230" s="2" t="s">
        <v>428</v>
      </c>
      <c r="C230" s="32" t="s">
        <v>554</v>
      </c>
      <c r="D230" s="17">
        <v>0.51063829787234039</v>
      </c>
      <c r="E230" s="17">
        <v>0.48936170212765956</v>
      </c>
      <c r="F230" s="17">
        <v>0.45032676006623445</v>
      </c>
      <c r="G230" s="17">
        <v>0.5496732399337656</v>
      </c>
      <c r="H230" s="7">
        <v>141</v>
      </c>
    </row>
    <row r="231" spans="1:8" ht="15" customHeight="1" x14ac:dyDescent="0.25">
      <c r="A231" s="42" t="s">
        <v>429</v>
      </c>
      <c r="B231" s="2" t="s">
        <v>430</v>
      </c>
      <c r="C231" s="32" t="s">
        <v>554</v>
      </c>
      <c r="D231" s="17">
        <v>0.40131578947368424</v>
      </c>
      <c r="E231" s="17">
        <v>0.59868421052631582</v>
      </c>
      <c r="F231" s="17">
        <v>0.45032676006623445</v>
      </c>
      <c r="G231" s="17">
        <v>0.5496732399337656</v>
      </c>
      <c r="H231" s="7">
        <v>304</v>
      </c>
    </row>
    <row r="232" spans="1:8" ht="15" customHeight="1" x14ac:dyDescent="0.25">
      <c r="A232" s="42" t="s">
        <v>431</v>
      </c>
      <c r="B232" s="2" t="s">
        <v>432</v>
      </c>
      <c r="C232" s="32" t="s">
        <v>554</v>
      </c>
      <c r="D232" s="17">
        <v>0.47499999999999998</v>
      </c>
      <c r="E232" s="17">
        <v>0.52500000000000002</v>
      </c>
      <c r="F232" s="17">
        <v>0.45032676006623445</v>
      </c>
      <c r="G232" s="17">
        <v>0.5496732399337656</v>
      </c>
      <c r="H232" s="7">
        <v>80</v>
      </c>
    </row>
    <row r="233" spans="1:8" ht="15" customHeight="1" x14ac:dyDescent="0.25">
      <c r="A233" s="42" t="s">
        <v>433</v>
      </c>
      <c r="B233" s="2" t="s">
        <v>434</v>
      </c>
      <c r="C233" s="32" t="s">
        <v>554</v>
      </c>
      <c r="D233" s="17">
        <v>0.46846846846846846</v>
      </c>
      <c r="E233" s="17">
        <v>0.53153153153153154</v>
      </c>
      <c r="F233" s="17">
        <v>0.45032676006623445</v>
      </c>
      <c r="G233" s="17">
        <v>0.5496732399337656</v>
      </c>
      <c r="H233" s="7">
        <v>222</v>
      </c>
    </row>
    <row r="234" spans="1:8" ht="15" customHeight="1" x14ac:dyDescent="0.25">
      <c r="A234" s="42" t="s">
        <v>435</v>
      </c>
      <c r="B234" s="2" t="s">
        <v>436</v>
      </c>
      <c r="C234" s="32" t="s">
        <v>554</v>
      </c>
      <c r="D234" s="17">
        <v>0.43188010899182561</v>
      </c>
      <c r="E234" s="17">
        <v>0.56811989100817439</v>
      </c>
      <c r="F234" s="17">
        <v>0.45032676006623445</v>
      </c>
      <c r="G234" s="17">
        <v>0.5496732399337656</v>
      </c>
      <c r="H234" s="7">
        <v>734</v>
      </c>
    </row>
    <row r="235" spans="1:8" ht="15" customHeight="1" x14ac:dyDescent="0.25">
      <c r="A235" s="42" t="s">
        <v>437</v>
      </c>
      <c r="B235" s="2" t="s">
        <v>438</v>
      </c>
      <c r="C235" s="32" t="s">
        <v>554</v>
      </c>
      <c r="D235" s="17">
        <v>0.3515151515151515</v>
      </c>
      <c r="E235" s="17">
        <v>0.64848484848484844</v>
      </c>
      <c r="F235" s="17">
        <v>0.45032676006623445</v>
      </c>
      <c r="G235" s="17">
        <v>0.5496732399337656</v>
      </c>
      <c r="H235" s="7">
        <v>165</v>
      </c>
    </row>
    <row r="236" spans="1:8" ht="15" customHeight="1" x14ac:dyDescent="0.25">
      <c r="A236" s="42" t="s">
        <v>439</v>
      </c>
      <c r="B236" s="2" t="s">
        <v>33</v>
      </c>
      <c r="C236" s="32" t="s">
        <v>554</v>
      </c>
      <c r="D236" s="17">
        <v>0.4413716814159292</v>
      </c>
      <c r="E236" s="17">
        <v>0.5586283185840708</v>
      </c>
      <c r="F236" s="17">
        <v>0.45032676006623445</v>
      </c>
      <c r="G236" s="17">
        <v>0.5496732399337656</v>
      </c>
      <c r="H236" s="7">
        <v>1808</v>
      </c>
    </row>
    <row r="237" spans="1:8" ht="15" customHeight="1" x14ac:dyDescent="0.25">
      <c r="A237" s="42" t="s">
        <v>440</v>
      </c>
      <c r="B237" s="2" t="s">
        <v>441</v>
      </c>
      <c r="C237" s="32" t="s">
        <v>554</v>
      </c>
      <c r="D237" s="17">
        <v>0.44910179640718562</v>
      </c>
      <c r="E237" s="17">
        <v>0.55089820359281438</v>
      </c>
      <c r="F237" s="17">
        <v>0.45032676006623445</v>
      </c>
      <c r="G237" s="17">
        <v>0.5496732399337656</v>
      </c>
      <c r="H237" s="7">
        <v>167</v>
      </c>
    </row>
    <row r="238" spans="1:8" ht="15" customHeight="1" x14ac:dyDescent="0.25">
      <c r="A238" s="42" t="s">
        <v>442</v>
      </c>
      <c r="B238" s="2" t="s">
        <v>443</v>
      </c>
      <c r="C238" s="32" t="s">
        <v>554</v>
      </c>
      <c r="D238" s="17">
        <v>0.47058823529411764</v>
      </c>
      <c r="E238" s="17">
        <v>0.52941176470588236</v>
      </c>
      <c r="F238" s="17">
        <v>0.45032676006623445</v>
      </c>
      <c r="G238" s="17">
        <v>0.5496732399337656</v>
      </c>
      <c r="H238" s="7">
        <v>136</v>
      </c>
    </row>
    <row r="239" spans="1:8" ht="15" customHeight="1" x14ac:dyDescent="0.25">
      <c r="A239" s="42" t="s">
        <v>444</v>
      </c>
      <c r="B239" s="2" t="s">
        <v>445</v>
      </c>
      <c r="C239" s="32" t="s">
        <v>554</v>
      </c>
      <c r="D239" s="17">
        <v>0.47733333333333333</v>
      </c>
      <c r="E239" s="17">
        <v>0.52266666666666661</v>
      </c>
      <c r="F239" s="17">
        <v>0.45032676006623445</v>
      </c>
      <c r="G239" s="17">
        <v>0.5496732399337656</v>
      </c>
      <c r="H239" s="7">
        <v>750</v>
      </c>
    </row>
    <row r="240" spans="1:8" ht="15" customHeight="1" x14ac:dyDescent="0.25">
      <c r="A240" s="42" t="s">
        <v>446</v>
      </c>
      <c r="B240" s="2" t="s">
        <v>447</v>
      </c>
      <c r="C240" s="32" t="s">
        <v>554</v>
      </c>
      <c r="D240" s="17">
        <v>0.41463414634146339</v>
      </c>
      <c r="E240" s="17">
        <v>0.58536585365853655</v>
      </c>
      <c r="F240" s="17">
        <v>0.45032676006623445</v>
      </c>
      <c r="G240" s="17">
        <v>0.5496732399337656</v>
      </c>
      <c r="H240" s="7">
        <v>82</v>
      </c>
    </row>
    <row r="241" spans="1:8" ht="15" customHeight="1" x14ac:dyDescent="0.25">
      <c r="A241" s="42" t="s">
        <v>448</v>
      </c>
      <c r="B241" s="2" t="s">
        <v>449</v>
      </c>
      <c r="C241" s="32" t="s">
        <v>554</v>
      </c>
      <c r="D241" s="17">
        <v>0.39374999999999999</v>
      </c>
      <c r="E241" s="17">
        <v>0.60624999999999996</v>
      </c>
      <c r="F241" s="17">
        <v>0.45032676006623445</v>
      </c>
      <c r="G241" s="17">
        <v>0.5496732399337656</v>
      </c>
      <c r="H241" s="7">
        <v>160</v>
      </c>
    </row>
    <row r="242" spans="1:8" ht="15" customHeight="1" x14ac:dyDescent="0.25">
      <c r="A242" s="42" t="s">
        <v>450</v>
      </c>
      <c r="B242" s="2" t="s">
        <v>451</v>
      </c>
      <c r="C242" s="32" t="s">
        <v>554</v>
      </c>
      <c r="D242" s="17">
        <v>0.36585365853658536</v>
      </c>
      <c r="E242" s="17">
        <v>0.63414634146341464</v>
      </c>
      <c r="F242" s="17">
        <v>0.45032676006623445</v>
      </c>
      <c r="G242" s="17">
        <v>0.5496732399337656</v>
      </c>
      <c r="H242" s="7">
        <v>123</v>
      </c>
    </row>
    <row r="243" spans="1:8" ht="15" customHeight="1" x14ac:dyDescent="0.25">
      <c r="A243" s="42" t="s">
        <v>452</v>
      </c>
      <c r="B243" s="2" t="s">
        <v>453</v>
      </c>
      <c r="C243" s="32" t="s">
        <v>554</v>
      </c>
      <c r="D243" s="17">
        <v>0.57758620689655171</v>
      </c>
      <c r="E243" s="17">
        <v>0.42241379310344829</v>
      </c>
      <c r="F243" s="17">
        <v>0.45032676006623445</v>
      </c>
      <c r="G243" s="17">
        <v>0.5496732399337656</v>
      </c>
      <c r="H243" s="7">
        <v>116</v>
      </c>
    </row>
    <row r="244" spans="1:8" ht="15" customHeight="1" x14ac:dyDescent="0.25">
      <c r="A244" s="42" t="s">
        <v>454</v>
      </c>
      <c r="B244" s="2" t="s">
        <v>455</v>
      </c>
      <c r="C244" s="32" t="s">
        <v>554</v>
      </c>
      <c r="D244" s="17">
        <v>0.40512820512820513</v>
      </c>
      <c r="E244" s="17">
        <v>0.59487179487179487</v>
      </c>
      <c r="F244" s="17">
        <v>0.45032676006623445</v>
      </c>
      <c r="G244" s="17">
        <v>0.5496732399337656</v>
      </c>
      <c r="H244" s="7">
        <v>390</v>
      </c>
    </row>
    <row r="245" spans="1:8" ht="15" customHeight="1" x14ac:dyDescent="0.25">
      <c r="A245" s="42" t="s">
        <v>456</v>
      </c>
      <c r="B245" s="2" t="s">
        <v>457</v>
      </c>
      <c r="C245" s="32" t="s">
        <v>554</v>
      </c>
      <c r="D245" s="17">
        <v>0.42105263157894735</v>
      </c>
      <c r="E245" s="17">
        <v>0.57894736842105265</v>
      </c>
      <c r="F245" s="17">
        <v>0.45032676006623445</v>
      </c>
      <c r="G245" s="17">
        <v>0.5496732399337656</v>
      </c>
      <c r="H245" s="7">
        <v>114</v>
      </c>
    </row>
    <row r="246" spans="1:8" ht="15" customHeight="1" x14ac:dyDescent="0.25">
      <c r="A246" s="42" t="s">
        <v>458</v>
      </c>
      <c r="B246" s="2" t="s">
        <v>459</v>
      </c>
      <c r="C246" s="32" t="s">
        <v>554</v>
      </c>
      <c r="D246" s="17">
        <v>0.48648648648648651</v>
      </c>
      <c r="E246" s="17">
        <v>0.51351351351351349</v>
      </c>
      <c r="F246" s="17">
        <v>0.45032676006623445</v>
      </c>
      <c r="G246" s="17">
        <v>0.5496732399337656</v>
      </c>
      <c r="H246" s="7">
        <v>74</v>
      </c>
    </row>
    <row r="247" spans="1:8" ht="15" customHeight="1" x14ac:dyDescent="0.25">
      <c r="A247" s="42" t="s">
        <v>460</v>
      </c>
      <c r="B247" s="2" t="s">
        <v>461</v>
      </c>
      <c r="C247" s="32" t="s">
        <v>554</v>
      </c>
      <c r="D247" s="17">
        <v>0.39622641509433965</v>
      </c>
      <c r="E247" s="17">
        <v>0.60377358490566035</v>
      </c>
      <c r="F247" s="17">
        <v>0.45032676006623445</v>
      </c>
      <c r="G247" s="17">
        <v>0.5496732399337656</v>
      </c>
      <c r="H247" s="7">
        <v>159</v>
      </c>
    </row>
    <row r="248" spans="1:8" ht="15" customHeight="1" x14ac:dyDescent="0.25">
      <c r="A248" s="42" t="s">
        <v>462</v>
      </c>
      <c r="B248" s="2" t="s">
        <v>463</v>
      </c>
      <c r="C248" s="32" t="s">
        <v>554</v>
      </c>
      <c r="D248" s="17">
        <v>0.42499999999999999</v>
      </c>
      <c r="E248" s="17">
        <v>0.57499999999999996</v>
      </c>
      <c r="F248" s="17">
        <v>0.45032676006623445</v>
      </c>
      <c r="G248" s="17">
        <v>0.5496732399337656</v>
      </c>
      <c r="H248" s="7">
        <v>200</v>
      </c>
    </row>
    <row r="249" spans="1:8" ht="15" customHeight="1" x14ac:dyDescent="0.25">
      <c r="A249" s="42" t="s">
        <v>464</v>
      </c>
      <c r="B249" s="2" t="s">
        <v>35</v>
      </c>
      <c r="C249" s="32" t="s">
        <v>554</v>
      </c>
      <c r="D249" s="17">
        <v>0.46385110952040087</v>
      </c>
      <c r="E249" s="17">
        <v>0.53614889047959913</v>
      </c>
      <c r="F249" s="17">
        <v>0.45032676006623445</v>
      </c>
      <c r="G249" s="17">
        <v>0.5496732399337656</v>
      </c>
      <c r="H249" s="7">
        <v>1397</v>
      </c>
    </row>
    <row r="250" spans="1:8" ht="15" customHeight="1" x14ac:dyDescent="0.25">
      <c r="A250" s="42" t="s">
        <v>465</v>
      </c>
      <c r="B250" s="2" t="s">
        <v>466</v>
      </c>
      <c r="C250" s="32" t="s">
        <v>554</v>
      </c>
      <c r="D250" s="17">
        <v>0.47572815533980584</v>
      </c>
      <c r="E250" s="17">
        <v>0.52427184466019416</v>
      </c>
      <c r="F250" s="17">
        <v>0.45032676006623445</v>
      </c>
      <c r="G250" s="17">
        <v>0.5496732399337656</v>
      </c>
      <c r="H250" s="7">
        <v>103</v>
      </c>
    </row>
    <row r="251" spans="1:8" ht="15" customHeight="1" x14ac:dyDescent="0.25">
      <c r="A251" s="42" t="s">
        <v>467</v>
      </c>
      <c r="B251" s="2" t="s">
        <v>468</v>
      </c>
      <c r="C251" s="32" t="s">
        <v>554</v>
      </c>
      <c r="D251" s="17">
        <v>0.38805970149253732</v>
      </c>
      <c r="E251" s="17">
        <v>0.61194029850746268</v>
      </c>
      <c r="F251" s="17">
        <v>0.45032676006623445</v>
      </c>
      <c r="G251" s="17">
        <v>0.5496732399337656</v>
      </c>
      <c r="H251" s="7">
        <v>134</v>
      </c>
    </row>
    <row r="252" spans="1:8" ht="15" customHeight="1" x14ac:dyDescent="0.25">
      <c r="A252" s="42" t="s">
        <v>469</v>
      </c>
      <c r="B252" s="2" t="s">
        <v>470</v>
      </c>
      <c r="C252" s="32" t="s">
        <v>554</v>
      </c>
      <c r="D252" s="17">
        <v>0.41322314049586778</v>
      </c>
      <c r="E252" s="17">
        <v>0.58677685950413228</v>
      </c>
      <c r="F252" s="17">
        <v>0.45032676006623445</v>
      </c>
      <c r="G252" s="17">
        <v>0.5496732399337656</v>
      </c>
      <c r="H252" s="7">
        <v>242</v>
      </c>
    </row>
    <row r="253" spans="1:8" ht="15" customHeight="1" x14ac:dyDescent="0.25">
      <c r="A253" s="42" t="s">
        <v>471</v>
      </c>
      <c r="B253" s="2" t="s">
        <v>472</v>
      </c>
      <c r="C253" s="32" t="s">
        <v>554</v>
      </c>
      <c r="D253" s="17">
        <v>0.37992831541218636</v>
      </c>
      <c r="E253" s="17">
        <v>0.62007168458781359</v>
      </c>
      <c r="F253" s="17">
        <v>0.45032676006623445</v>
      </c>
      <c r="G253" s="17">
        <v>0.5496732399337656</v>
      </c>
      <c r="H253" s="7">
        <v>279</v>
      </c>
    </row>
    <row r="254" spans="1:8" ht="15" customHeight="1" x14ac:dyDescent="0.25">
      <c r="A254" s="42" t="s">
        <v>473</v>
      </c>
      <c r="B254" s="2" t="s">
        <v>474</v>
      </c>
      <c r="C254" s="32" t="s">
        <v>554</v>
      </c>
      <c r="D254" s="17">
        <v>0.49006622516556292</v>
      </c>
      <c r="E254" s="17">
        <v>0.50993377483443714</v>
      </c>
      <c r="F254" s="17">
        <v>0.45032676006623445</v>
      </c>
      <c r="G254" s="17">
        <v>0.5496732399337656</v>
      </c>
      <c r="H254" s="7">
        <v>755</v>
      </c>
    </row>
    <row r="255" spans="1:8" ht="15" customHeight="1" x14ac:dyDescent="0.25">
      <c r="A255" s="42" t="s">
        <v>475</v>
      </c>
      <c r="B255" s="2" t="s">
        <v>476</v>
      </c>
      <c r="C255" s="32" t="s">
        <v>554</v>
      </c>
      <c r="D255" s="17">
        <v>0.40655737704918032</v>
      </c>
      <c r="E255" s="17">
        <v>0.59344262295081962</v>
      </c>
      <c r="F255" s="17">
        <v>0.45032676006623445</v>
      </c>
      <c r="G255" s="17">
        <v>0.5496732399337656</v>
      </c>
      <c r="H255" s="7">
        <v>305</v>
      </c>
    </row>
    <row r="256" spans="1:8" ht="15" customHeight="1" x14ac:dyDescent="0.25">
      <c r="A256" s="42" t="s">
        <v>477</v>
      </c>
      <c r="B256" s="2" t="s">
        <v>478</v>
      </c>
      <c r="C256" s="32" t="s">
        <v>554</v>
      </c>
      <c r="D256" s="17">
        <v>0.42904290429042902</v>
      </c>
      <c r="E256" s="17">
        <v>0.57095709570957098</v>
      </c>
      <c r="F256" s="17">
        <v>0.45032676006623445</v>
      </c>
      <c r="G256" s="17">
        <v>0.5496732399337656</v>
      </c>
      <c r="H256" s="7">
        <v>303</v>
      </c>
    </row>
    <row r="257" spans="1:8" ht="15" customHeight="1" x14ac:dyDescent="0.25">
      <c r="A257" s="42" t="s">
        <v>479</v>
      </c>
      <c r="B257" s="2" t="s">
        <v>480</v>
      </c>
      <c r="C257" s="32" t="s">
        <v>554</v>
      </c>
      <c r="D257" s="17">
        <v>0.43786982248520712</v>
      </c>
      <c r="E257" s="17">
        <v>0.56213017751479288</v>
      </c>
      <c r="F257" s="17">
        <v>0.45032676006623445</v>
      </c>
      <c r="G257" s="17">
        <v>0.5496732399337656</v>
      </c>
      <c r="H257" s="7">
        <v>169</v>
      </c>
    </row>
    <row r="258" spans="1:8" ht="15" customHeight="1" x14ac:dyDescent="0.25">
      <c r="A258" s="42" t="s">
        <v>481</v>
      </c>
      <c r="B258" s="2" t="s">
        <v>482</v>
      </c>
      <c r="C258" s="32" t="s">
        <v>554</v>
      </c>
      <c r="D258" s="17">
        <v>0.45901639344262296</v>
      </c>
      <c r="E258" s="17">
        <v>0.54098360655737709</v>
      </c>
      <c r="F258" s="17">
        <v>0.45032676006623445</v>
      </c>
      <c r="G258" s="17">
        <v>0.5496732399337656</v>
      </c>
      <c r="H258" s="7">
        <v>183</v>
      </c>
    </row>
    <row r="259" spans="1:8" ht="15" customHeight="1" x14ac:dyDescent="0.25">
      <c r="A259" s="42" t="s">
        <v>483</v>
      </c>
      <c r="B259" s="2" t="s">
        <v>484</v>
      </c>
      <c r="C259" s="32" t="s">
        <v>554</v>
      </c>
      <c r="D259" s="17">
        <v>0.38547486033519551</v>
      </c>
      <c r="E259" s="17">
        <v>0.61452513966480449</v>
      </c>
      <c r="F259" s="17">
        <v>0.45032676006623445</v>
      </c>
      <c r="G259" s="17">
        <v>0.5496732399337656</v>
      </c>
      <c r="H259" s="7">
        <v>179</v>
      </c>
    </row>
    <row r="260" spans="1:8" ht="15" customHeight="1" x14ac:dyDescent="0.25">
      <c r="A260" s="42" t="s">
        <v>485</v>
      </c>
      <c r="B260" s="2" t="s">
        <v>486</v>
      </c>
      <c r="C260" s="32" t="s">
        <v>554</v>
      </c>
      <c r="D260" s="17">
        <v>0.43689320388349512</v>
      </c>
      <c r="E260" s="17">
        <v>0.56310679611650483</v>
      </c>
      <c r="F260" s="17">
        <v>0.45032676006623445</v>
      </c>
      <c r="G260" s="17">
        <v>0.5496732399337656</v>
      </c>
      <c r="H260" s="7">
        <v>103</v>
      </c>
    </row>
    <row r="261" spans="1:8" ht="15" customHeight="1" x14ac:dyDescent="0.25">
      <c r="A261" s="42" t="s">
        <v>487</v>
      </c>
      <c r="B261" s="2" t="s">
        <v>488</v>
      </c>
      <c r="C261" s="32" t="s">
        <v>554</v>
      </c>
      <c r="D261" s="17">
        <v>0.49593495934959347</v>
      </c>
      <c r="E261" s="17">
        <v>0.50406504065040647</v>
      </c>
      <c r="F261" s="17">
        <v>0.45032676006623445</v>
      </c>
      <c r="G261" s="17">
        <v>0.5496732399337656</v>
      </c>
      <c r="H261" s="7">
        <v>246</v>
      </c>
    </row>
    <row r="262" spans="1:8" ht="15" customHeight="1" x14ac:dyDescent="0.25">
      <c r="A262" s="42" t="s">
        <v>489</v>
      </c>
      <c r="B262" s="2" t="s">
        <v>490</v>
      </c>
      <c r="C262" s="32" t="s">
        <v>554</v>
      </c>
      <c r="D262" s="17">
        <v>0.37185929648241206</v>
      </c>
      <c r="E262" s="17">
        <v>0.62814070351758799</v>
      </c>
      <c r="F262" s="17">
        <v>0.45032676006623445</v>
      </c>
      <c r="G262" s="17">
        <v>0.5496732399337656</v>
      </c>
      <c r="H262" s="7">
        <v>199</v>
      </c>
    </row>
    <row r="263" spans="1:8" ht="15" customHeight="1" x14ac:dyDescent="0.25">
      <c r="A263" s="42" t="s">
        <v>491</v>
      </c>
      <c r="B263" s="2" t="s">
        <v>492</v>
      </c>
      <c r="C263" s="32" t="s">
        <v>554</v>
      </c>
      <c r="D263" s="17">
        <v>0.41860465116279072</v>
      </c>
      <c r="E263" s="17">
        <v>0.58139534883720934</v>
      </c>
      <c r="F263" s="17">
        <v>0.45032676006623445</v>
      </c>
      <c r="G263" s="17">
        <v>0.5496732399337656</v>
      </c>
      <c r="H263" s="7">
        <v>129</v>
      </c>
    </row>
    <row r="264" spans="1:8" ht="15" customHeight="1" x14ac:dyDescent="0.25">
      <c r="A264" s="42" t="s">
        <v>493</v>
      </c>
      <c r="B264" s="2" t="s">
        <v>494</v>
      </c>
      <c r="C264" s="32" t="s">
        <v>554</v>
      </c>
      <c r="D264" s="17">
        <v>0.43773584905660379</v>
      </c>
      <c r="E264" s="17">
        <v>0.56226415094339621</v>
      </c>
      <c r="F264" s="17">
        <v>0.45032676006623445</v>
      </c>
      <c r="G264" s="17">
        <v>0.5496732399337656</v>
      </c>
      <c r="H264" s="7">
        <v>265</v>
      </c>
    </row>
    <row r="265" spans="1:8" ht="15" customHeight="1" x14ac:dyDescent="0.25">
      <c r="A265" s="42" t="s">
        <v>495</v>
      </c>
      <c r="B265" s="2" t="s">
        <v>496</v>
      </c>
      <c r="C265" s="32" t="s">
        <v>554</v>
      </c>
      <c r="D265" s="17">
        <v>0.4188679245283019</v>
      </c>
      <c r="E265" s="17">
        <v>0.5811320754716981</v>
      </c>
      <c r="F265" s="17">
        <v>0.45032676006623445</v>
      </c>
      <c r="G265" s="17">
        <v>0.5496732399337656</v>
      </c>
      <c r="H265" s="7">
        <v>265</v>
      </c>
    </row>
    <row r="266" spans="1:8" ht="15" customHeight="1" x14ac:dyDescent="0.25">
      <c r="A266" s="42" t="s">
        <v>497</v>
      </c>
      <c r="B266" s="2" t="s">
        <v>498</v>
      </c>
      <c r="C266" s="32" t="s">
        <v>554</v>
      </c>
      <c r="D266" s="17">
        <v>0.41052631578947368</v>
      </c>
      <c r="E266" s="17">
        <v>0.58947368421052626</v>
      </c>
      <c r="F266" s="17">
        <v>0.45032676006623445</v>
      </c>
      <c r="G266" s="17">
        <v>0.5496732399337656</v>
      </c>
      <c r="H266" s="7">
        <v>95</v>
      </c>
    </row>
    <row r="267" spans="1:8" ht="15" customHeight="1" x14ac:dyDescent="0.25">
      <c r="A267" s="42" t="s">
        <v>499</v>
      </c>
      <c r="B267" s="2" t="s">
        <v>500</v>
      </c>
      <c r="C267" s="32" t="s">
        <v>554</v>
      </c>
      <c r="D267" s="17">
        <v>0.48550724637681159</v>
      </c>
      <c r="E267" s="17">
        <v>0.51449275362318836</v>
      </c>
      <c r="F267" s="17">
        <v>0.45032676006623445</v>
      </c>
      <c r="G267" s="17">
        <v>0.5496732399337656</v>
      </c>
      <c r="H267" s="7">
        <v>138</v>
      </c>
    </row>
    <row r="268" spans="1:8" ht="15" customHeight="1" x14ac:dyDescent="0.25">
      <c r="A268" s="42" t="s">
        <v>501</v>
      </c>
      <c r="B268" s="2" t="s">
        <v>502</v>
      </c>
      <c r="C268" s="32" t="s">
        <v>554</v>
      </c>
      <c r="D268" s="17">
        <v>0.44161358811040341</v>
      </c>
      <c r="E268" s="17">
        <v>0.55838641188959659</v>
      </c>
      <c r="F268" s="17">
        <v>0.45032676006623445</v>
      </c>
      <c r="G268" s="17">
        <v>0.5496732399337656</v>
      </c>
      <c r="H268" s="7">
        <v>471</v>
      </c>
    </row>
    <row r="269" spans="1:8" ht="15" customHeight="1" x14ac:dyDescent="0.25">
      <c r="A269" s="42" t="s">
        <v>503</v>
      </c>
      <c r="B269" s="2" t="s">
        <v>504</v>
      </c>
      <c r="C269" s="32" t="s">
        <v>554</v>
      </c>
      <c r="D269" s="17">
        <v>0.4</v>
      </c>
      <c r="E269" s="17">
        <v>0.6</v>
      </c>
      <c r="F269" s="17">
        <v>0.45032676006623445</v>
      </c>
      <c r="G269" s="17">
        <v>0.5496732399337656</v>
      </c>
      <c r="H269" s="7">
        <v>90</v>
      </c>
    </row>
    <row r="270" spans="1:8" ht="15" customHeight="1" x14ac:dyDescent="0.25">
      <c r="A270" s="42" t="s">
        <v>505</v>
      </c>
      <c r="B270" s="2" t="s">
        <v>37</v>
      </c>
      <c r="C270" s="32" t="s">
        <v>554</v>
      </c>
      <c r="D270" s="17">
        <v>0.44884755357864942</v>
      </c>
      <c r="E270" s="17">
        <v>0.55115244642135064</v>
      </c>
      <c r="F270" s="17">
        <v>0.45032676006623445</v>
      </c>
      <c r="G270" s="17">
        <v>0.5496732399337656</v>
      </c>
      <c r="H270" s="7">
        <v>2473</v>
      </c>
    </row>
    <row r="271" spans="1:8" s="25" customFormat="1" ht="15" customHeight="1" x14ac:dyDescent="0.25">
      <c r="A271" s="14" t="s">
        <v>506</v>
      </c>
      <c r="B271" s="12" t="s">
        <v>507</v>
      </c>
      <c r="C271" s="32" t="s">
        <v>554</v>
      </c>
      <c r="D271" s="17">
        <v>0.43571428571428572</v>
      </c>
      <c r="E271" s="17">
        <v>0.56428571428571428</v>
      </c>
      <c r="F271" s="17">
        <v>0.45032676006623445</v>
      </c>
      <c r="G271" s="17">
        <v>0.5496732399337656</v>
      </c>
      <c r="H271" s="7">
        <v>140</v>
      </c>
    </row>
    <row r="274" spans="1:1" x14ac:dyDescent="0.25">
      <c r="A274" s="10" t="s">
        <v>581</v>
      </c>
    </row>
    <row r="276" spans="1:1" x14ac:dyDescent="0.25">
      <c r="A276" s="65" t="s">
        <v>611</v>
      </c>
    </row>
  </sheetData>
  <sortState ref="A7:G876">
    <sortCondition ref="A6:A876"/>
  </sortState>
  <mergeCells count="7">
    <mergeCell ref="A3:H3"/>
    <mergeCell ref="D6:E6"/>
    <mergeCell ref="F6:G6"/>
    <mergeCell ref="H6:H7"/>
    <mergeCell ref="A6:A7"/>
    <mergeCell ref="B6:B7"/>
    <mergeCell ref="C6:C7"/>
  </mergeCells>
  <printOptions horizontalCentered="1"/>
  <pageMargins left="0.31496062992125984" right="0.70866141732283472" top="0.6692913385826772" bottom="0.59055118110236227" header="0.31496062992125984" footer="0.31496062992125984"/>
  <pageSetup paperSize="8" scale="97" orientation="landscape" r:id="rId1"/>
  <headerFooter>
    <oddFooter>Página &amp;P de &amp;N</oddFooter>
  </headerFooter>
  <rowBreaks count="2" manualBreakCount="2">
    <brk id="230" max="7" man="1"/>
    <brk id="27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81"/>
  <sheetViews>
    <sheetView zoomScale="90" zoomScaleNormal="90" zoomScaleSheetLayoutView="40" workbookViewId="0">
      <pane ySplit="8" topLeftCell="A9" activePane="bottomLeft" state="frozen"/>
      <selection pane="bottomLeft" activeCell="A5" sqref="A5"/>
    </sheetView>
  </sheetViews>
  <sheetFormatPr defaultRowHeight="12" x14ac:dyDescent="0.2"/>
  <cols>
    <col min="1" max="1" width="9.7109375" style="56" customWidth="1"/>
    <col min="2" max="2" width="51.5703125" style="56" bestFit="1" customWidth="1"/>
    <col min="3" max="3" width="17.5703125" style="56" customWidth="1"/>
    <col min="4" max="11" width="10.140625" style="52" customWidth="1"/>
    <col min="12" max="17" width="9.140625" style="52"/>
    <col min="18" max="21" width="28.7109375" style="52" customWidth="1"/>
    <col min="22" max="16384" width="9.140625" style="52"/>
  </cols>
  <sheetData>
    <row r="1" spans="1:21" ht="15.75" x14ac:dyDescent="0.25">
      <c r="A1" s="33" t="s">
        <v>582</v>
      </c>
    </row>
    <row r="2" spans="1:21" x14ac:dyDescent="0.2">
      <c r="R2" s="93" t="s">
        <v>568</v>
      </c>
      <c r="S2" s="93"/>
      <c r="T2" s="93"/>
      <c r="U2" s="93"/>
    </row>
    <row r="3" spans="1:21" ht="18" x14ac:dyDescent="0.2">
      <c r="A3" s="84" t="s">
        <v>570</v>
      </c>
      <c r="B3" s="84"/>
      <c r="C3" s="84"/>
      <c r="D3" s="84"/>
      <c r="E3" s="84"/>
      <c r="F3" s="84"/>
      <c r="G3" s="84"/>
      <c r="H3" s="84"/>
      <c r="I3" s="84"/>
      <c r="J3" s="44"/>
      <c r="K3" s="44"/>
      <c r="L3" s="23"/>
      <c r="M3" s="23"/>
      <c r="N3" s="23"/>
      <c r="O3" s="23"/>
      <c r="P3" s="23"/>
      <c r="Q3" s="23"/>
      <c r="R3" s="94"/>
      <c r="S3" s="94"/>
      <c r="T3" s="94"/>
      <c r="U3" s="94"/>
    </row>
    <row r="4" spans="1:21" x14ac:dyDescent="0.2">
      <c r="R4" s="95" t="s">
        <v>571</v>
      </c>
      <c r="S4" s="95" t="s">
        <v>572</v>
      </c>
      <c r="T4" s="95" t="s">
        <v>573</v>
      </c>
      <c r="U4" s="95" t="s">
        <v>574</v>
      </c>
    </row>
    <row r="5" spans="1:21" x14ac:dyDescent="0.2">
      <c r="R5" s="95"/>
      <c r="S5" s="95"/>
      <c r="T5" s="95"/>
      <c r="U5" s="95"/>
    </row>
    <row r="6" spans="1:21" ht="29.25" customHeight="1" x14ac:dyDescent="0.2">
      <c r="A6" s="88" t="s">
        <v>537</v>
      </c>
      <c r="B6" s="90" t="s">
        <v>538</v>
      </c>
      <c r="C6" s="90" t="s">
        <v>552</v>
      </c>
      <c r="D6" s="85" t="s">
        <v>575</v>
      </c>
      <c r="E6" s="86"/>
      <c r="F6" s="87"/>
      <c r="G6" s="85" t="s">
        <v>576</v>
      </c>
      <c r="H6" s="86"/>
      <c r="I6" s="87"/>
      <c r="J6" s="85" t="s">
        <v>578</v>
      </c>
      <c r="K6" s="86"/>
      <c r="L6" s="87"/>
      <c r="M6" s="85" t="s">
        <v>579</v>
      </c>
      <c r="N6" s="86"/>
      <c r="O6" s="87"/>
      <c r="R6" s="95"/>
      <c r="S6" s="95"/>
      <c r="T6" s="95"/>
      <c r="U6" s="95"/>
    </row>
    <row r="7" spans="1:21" ht="29.25" customHeight="1" x14ac:dyDescent="0.2">
      <c r="A7" s="89"/>
      <c r="B7" s="91"/>
      <c r="C7" s="91"/>
      <c r="D7" s="57" t="s">
        <v>515</v>
      </c>
      <c r="E7" s="35" t="s">
        <v>516</v>
      </c>
      <c r="F7" s="58" t="s">
        <v>517</v>
      </c>
      <c r="G7" s="57" t="s">
        <v>515</v>
      </c>
      <c r="H7" s="35" t="s">
        <v>516</v>
      </c>
      <c r="I7" s="58" t="s">
        <v>517</v>
      </c>
      <c r="J7" s="57" t="s">
        <v>515</v>
      </c>
      <c r="K7" s="35" t="s">
        <v>516</v>
      </c>
      <c r="L7" s="58" t="s">
        <v>517</v>
      </c>
      <c r="M7" s="57" t="s">
        <v>515</v>
      </c>
      <c r="N7" s="35" t="s">
        <v>516</v>
      </c>
      <c r="O7" s="58" t="s">
        <v>517</v>
      </c>
      <c r="R7" s="95"/>
      <c r="S7" s="95"/>
      <c r="T7" s="95"/>
      <c r="U7" s="95"/>
    </row>
    <row r="8" spans="1:21" s="2" customFormat="1" ht="15" customHeight="1" x14ac:dyDescent="0.2">
      <c r="A8" s="11" t="s">
        <v>508</v>
      </c>
      <c r="B8" s="1" t="s">
        <v>555</v>
      </c>
      <c r="C8" s="36" t="s">
        <v>547</v>
      </c>
      <c r="D8" s="59">
        <v>0.17062181715999999</v>
      </c>
      <c r="E8" s="59">
        <v>0.14335907718999999</v>
      </c>
      <c r="F8" s="59">
        <v>0.34998232412000002</v>
      </c>
      <c r="G8" s="59">
        <v>0.16136327623999999</v>
      </c>
      <c r="H8" s="59">
        <v>0.14164401627000001</v>
      </c>
      <c r="I8" s="59">
        <v>0.35563566778</v>
      </c>
      <c r="J8" s="59">
        <v>0.16392228611256299</v>
      </c>
      <c r="K8" s="59">
        <v>0.12548773016026571</v>
      </c>
      <c r="L8" s="59">
        <v>0.34880051576125681</v>
      </c>
      <c r="M8" s="59">
        <v>0.1497967681173788</v>
      </c>
      <c r="N8" s="59">
        <v>0.10620733959688429</v>
      </c>
      <c r="O8" s="59">
        <v>0.30214972814721874</v>
      </c>
      <c r="R8" s="60">
        <v>0.20614657956158186</v>
      </c>
      <c r="S8" s="60">
        <v>0.1613286311912209</v>
      </c>
      <c r="T8" s="60">
        <v>0.12906297355414467</v>
      </c>
      <c r="U8" s="60">
        <v>0.33900417918180925</v>
      </c>
    </row>
    <row r="9" spans="1:21" s="2" customFormat="1" ht="15" customHeight="1" x14ac:dyDescent="0.2">
      <c r="A9" s="43" t="s">
        <v>2</v>
      </c>
      <c r="B9" s="43" t="s">
        <v>3</v>
      </c>
      <c r="C9" s="32" t="s">
        <v>553</v>
      </c>
      <c r="D9" s="61">
        <v>0.132122213047069</v>
      </c>
      <c r="E9" s="61">
        <v>0.113139562815277</v>
      </c>
      <c r="F9" s="61">
        <v>0.34184675834970502</v>
      </c>
      <c r="G9" s="61">
        <v>0.14841951015281599</v>
      </c>
      <c r="H9" s="61">
        <v>0.119685039370079</v>
      </c>
      <c r="I9" s="61">
        <v>0.32854009261515998</v>
      </c>
      <c r="J9" s="61">
        <v>0.13489361702127659</v>
      </c>
      <c r="K9" s="61">
        <v>0.1021671826625387</v>
      </c>
      <c r="L9" s="61">
        <v>0.31176334642939679</v>
      </c>
      <c r="M9" s="61">
        <v>0.11690885072655217</v>
      </c>
      <c r="N9" s="61">
        <v>7.6348353957506415E-2</v>
      </c>
      <c r="O9" s="61">
        <v>0.2559710494571773</v>
      </c>
      <c r="P9" s="43"/>
      <c r="Q9" s="43"/>
      <c r="R9" s="62">
        <v>0.17914448669201527</v>
      </c>
      <c r="S9" s="62">
        <v>0.1332767852409481</v>
      </c>
      <c r="T9" s="62">
        <v>0.10292568753657105</v>
      </c>
      <c r="U9" s="62">
        <v>0.30936505075989668</v>
      </c>
    </row>
    <row r="10" spans="1:21" s="2" customFormat="1" ht="15" customHeight="1" x14ac:dyDescent="0.2">
      <c r="A10" s="43" t="s">
        <v>4</v>
      </c>
      <c r="B10" s="43" t="s">
        <v>5</v>
      </c>
      <c r="C10" s="32" t="s">
        <v>553</v>
      </c>
      <c r="D10" s="61">
        <v>0.193426042983565</v>
      </c>
      <c r="E10" s="61">
        <v>0.122186495176849</v>
      </c>
      <c r="F10" s="61">
        <v>0.34715821812595998</v>
      </c>
      <c r="G10" s="61">
        <v>0.195887445887446</v>
      </c>
      <c r="H10" s="61">
        <v>0.16258992805755401</v>
      </c>
      <c r="I10" s="61">
        <v>0.35504885993485302</v>
      </c>
      <c r="J10" s="61">
        <v>0.21393034825870647</v>
      </c>
      <c r="K10" s="61">
        <v>0.14084507042253522</v>
      </c>
      <c r="L10" s="61">
        <v>0.36050156739811912</v>
      </c>
      <c r="M10" s="61">
        <v>0.15437788018433179</v>
      </c>
      <c r="N10" s="61">
        <v>0.12482468443197756</v>
      </c>
      <c r="O10" s="61">
        <v>0.34699453551912568</v>
      </c>
      <c r="P10" s="43"/>
      <c r="Q10" s="43"/>
      <c r="R10" s="62">
        <v>0.22144231857805952</v>
      </c>
      <c r="S10" s="62">
        <v>0.18895777974608799</v>
      </c>
      <c r="T10" s="62">
        <v>0.13802917111348278</v>
      </c>
      <c r="U10" s="62">
        <v>0.35218216318785567</v>
      </c>
    </row>
    <row r="11" spans="1:21" s="2" customFormat="1" ht="15" customHeight="1" x14ac:dyDescent="0.2">
      <c r="A11" s="43" t="s">
        <v>6</v>
      </c>
      <c r="B11" s="43" t="s">
        <v>7</v>
      </c>
      <c r="C11" s="32" t="s">
        <v>553</v>
      </c>
      <c r="D11" s="61">
        <v>0.14295157825152899</v>
      </c>
      <c r="E11" s="61">
        <v>0.122224196127198</v>
      </c>
      <c r="F11" s="61">
        <v>0.31786666666666702</v>
      </c>
      <c r="G11" s="61">
        <v>0.13269472361809001</v>
      </c>
      <c r="H11" s="61">
        <v>0.11182108626198101</v>
      </c>
      <c r="I11" s="61">
        <v>0.34075967859751599</v>
      </c>
      <c r="J11" s="61">
        <v>0.14443567482241515</v>
      </c>
      <c r="K11" s="61">
        <v>0.1053258465203335</v>
      </c>
      <c r="L11" s="61">
        <v>0.31989051094890508</v>
      </c>
      <c r="M11" s="61">
        <v>0.12301587301587301</v>
      </c>
      <c r="N11" s="61">
        <v>8.6377603277569132E-2</v>
      </c>
      <c r="O11" s="61">
        <v>0.2768190713396193</v>
      </c>
      <c r="P11" s="43"/>
      <c r="Q11" s="43"/>
      <c r="R11" s="62">
        <v>0.18206961109692787</v>
      </c>
      <c r="S11" s="62">
        <v>0.13558049474432937</v>
      </c>
      <c r="T11" s="62">
        <v>0.10622662840246971</v>
      </c>
      <c r="U11" s="62">
        <v>0.31362039455904872</v>
      </c>
    </row>
    <row r="12" spans="1:21" s="2" customFormat="1" ht="15" customHeight="1" x14ac:dyDescent="0.2">
      <c r="A12" s="43" t="s">
        <v>8</v>
      </c>
      <c r="B12" s="43" t="s">
        <v>9</v>
      </c>
      <c r="C12" s="32" t="s">
        <v>553</v>
      </c>
      <c r="D12" s="61">
        <v>0.2273276904474</v>
      </c>
      <c r="E12" s="61">
        <v>0.191545574636724</v>
      </c>
      <c r="F12" s="61">
        <v>0.37354651162790697</v>
      </c>
      <c r="G12" s="61">
        <v>0.19719953325554301</v>
      </c>
      <c r="H12" s="61">
        <v>0.14908579465541499</v>
      </c>
      <c r="I12" s="61">
        <v>0.44350282485875703</v>
      </c>
      <c r="J12" s="61">
        <v>0.14855072463768115</v>
      </c>
      <c r="K12" s="61">
        <v>0.16033755274261605</v>
      </c>
      <c r="L12" s="61">
        <v>0.41255605381165922</v>
      </c>
      <c r="M12" s="61">
        <v>0.17462311557788945</v>
      </c>
      <c r="N12" s="61">
        <v>0.12467532467532468</v>
      </c>
      <c r="O12" s="61">
        <v>0.4056047197640118</v>
      </c>
      <c r="P12" s="43"/>
      <c r="Q12" s="43"/>
      <c r="R12" s="62">
        <v>0.24466666666666667</v>
      </c>
      <c r="S12" s="62">
        <v>0.18712212817412341</v>
      </c>
      <c r="T12" s="62">
        <v>0.15632417768735168</v>
      </c>
      <c r="U12" s="62">
        <v>0.40904119577105358</v>
      </c>
    </row>
    <row r="13" spans="1:21" s="2" customFormat="1" ht="15" customHeight="1" x14ac:dyDescent="0.2">
      <c r="A13" s="43" t="s">
        <v>10</v>
      </c>
      <c r="B13" s="43" t="s">
        <v>11</v>
      </c>
      <c r="C13" s="32" t="s">
        <v>553</v>
      </c>
      <c r="D13" s="61">
        <v>0.17114914425427899</v>
      </c>
      <c r="E13" s="61">
        <v>0.136315228966986</v>
      </c>
      <c r="F13" s="61">
        <v>0.31481481481481499</v>
      </c>
      <c r="G13" s="61">
        <v>0.15365653245686101</v>
      </c>
      <c r="H13" s="61">
        <v>0.130909090909091</v>
      </c>
      <c r="I13" s="61">
        <v>0.32067510548523198</v>
      </c>
      <c r="J13" s="61">
        <v>0.16094986807387862</v>
      </c>
      <c r="K13" s="61">
        <v>0.13871260199456029</v>
      </c>
      <c r="L13" s="61">
        <v>0.30633147113594039</v>
      </c>
      <c r="M13" s="61">
        <v>0.1582608695652174</v>
      </c>
      <c r="N13" s="61">
        <v>0.11270296084049666</v>
      </c>
      <c r="O13" s="61">
        <v>0.24102079395085066</v>
      </c>
      <c r="P13" s="43"/>
      <c r="Q13" s="43"/>
      <c r="R13" s="62">
        <v>0.19365443425076453</v>
      </c>
      <c r="S13" s="62">
        <v>0.1610653138871275</v>
      </c>
      <c r="T13" s="62">
        <v>0.12962520888040105</v>
      </c>
      <c r="U13" s="62">
        <v>0.2951923076923077</v>
      </c>
    </row>
    <row r="14" spans="1:21" s="2" customFormat="1" ht="15" customHeight="1" x14ac:dyDescent="0.2">
      <c r="A14" s="43" t="s">
        <v>12</v>
      </c>
      <c r="B14" s="43" t="s">
        <v>13</v>
      </c>
      <c r="C14" s="32" t="s">
        <v>553</v>
      </c>
      <c r="D14" s="61">
        <v>0.15857492141110699</v>
      </c>
      <c r="E14" s="61">
        <v>0.12986526946107799</v>
      </c>
      <c r="F14" s="61">
        <v>0.32513966480446899</v>
      </c>
      <c r="G14" s="61">
        <v>0.134328358208955</v>
      </c>
      <c r="H14" s="61">
        <v>0.12877340466182699</v>
      </c>
      <c r="I14" s="61">
        <v>0.32110091743119301</v>
      </c>
      <c r="J14" s="61">
        <v>0.14979757085020243</v>
      </c>
      <c r="K14" s="61">
        <v>0.12751923781604985</v>
      </c>
      <c r="L14" s="61">
        <v>0.31058282208588955</v>
      </c>
      <c r="M14" s="61">
        <v>0.12821347217702569</v>
      </c>
      <c r="N14" s="61">
        <v>9.3647912885662432E-2</v>
      </c>
      <c r="O14" s="61">
        <v>0.25112612612612611</v>
      </c>
      <c r="P14" s="43"/>
      <c r="Q14" s="43"/>
      <c r="R14" s="62">
        <v>0.18631955079122001</v>
      </c>
      <c r="S14" s="62">
        <v>0.14247130317353129</v>
      </c>
      <c r="T14" s="62">
        <v>0.11974380395433042</v>
      </c>
      <c r="U14" s="62">
        <v>0.30209698558322412</v>
      </c>
    </row>
    <row r="15" spans="1:21" s="2" customFormat="1" ht="15" customHeight="1" x14ac:dyDescent="0.2">
      <c r="A15" s="43" t="s">
        <v>14</v>
      </c>
      <c r="B15" s="43" t="s">
        <v>15</v>
      </c>
      <c r="C15" s="32" t="s">
        <v>553</v>
      </c>
      <c r="D15" s="61">
        <v>0.172124265323258</v>
      </c>
      <c r="E15" s="61">
        <v>0.13953488372093001</v>
      </c>
      <c r="F15" s="61">
        <v>0.38015717092337897</v>
      </c>
      <c r="G15" s="61">
        <v>0.157142857142857</v>
      </c>
      <c r="H15" s="61">
        <v>0.12614259597806199</v>
      </c>
      <c r="I15" s="61">
        <v>0.402150537634409</v>
      </c>
      <c r="J15" s="61">
        <v>0.14530612244897959</v>
      </c>
      <c r="K15" s="61">
        <v>0.1111111111111111</v>
      </c>
      <c r="L15" s="61">
        <v>0.25343811394891946</v>
      </c>
      <c r="M15" s="61">
        <v>0.13370696557245795</v>
      </c>
      <c r="N15" s="61">
        <v>9.7883597883597878E-2</v>
      </c>
      <c r="O15" s="61">
        <v>0.33581395348837212</v>
      </c>
      <c r="P15" s="43"/>
      <c r="Q15" s="43"/>
      <c r="R15" s="62">
        <v>0.19843597262952098</v>
      </c>
      <c r="S15" s="62">
        <v>0.15187817258883252</v>
      </c>
      <c r="T15" s="62">
        <v>0.11793214862681736</v>
      </c>
      <c r="U15" s="62">
        <v>0.34149962880475138</v>
      </c>
    </row>
    <row r="16" spans="1:21" s="2" customFormat="1" ht="15" customHeight="1" x14ac:dyDescent="0.2">
      <c r="A16" s="43" t="s">
        <v>16</v>
      </c>
      <c r="B16" s="43" t="s">
        <v>17</v>
      </c>
      <c r="C16" s="32" t="s">
        <v>553</v>
      </c>
      <c r="D16" s="61">
        <v>0.21858684302123199</v>
      </c>
      <c r="E16" s="61">
        <v>0.19276128507523399</v>
      </c>
      <c r="F16" s="61">
        <v>0.39107379584622198</v>
      </c>
      <c r="G16" s="61">
        <v>0.18330494037478701</v>
      </c>
      <c r="H16" s="61">
        <v>0.179596586501164</v>
      </c>
      <c r="I16" s="61">
        <v>0.39816933638443902</v>
      </c>
      <c r="J16" s="61">
        <v>0.20895522388059701</v>
      </c>
      <c r="K16" s="61">
        <v>0.16785848701543093</v>
      </c>
      <c r="L16" s="61">
        <v>0.40903334740396791</v>
      </c>
      <c r="M16" s="61">
        <v>0.18173014848289218</v>
      </c>
      <c r="N16" s="61">
        <v>0.15940366972477063</v>
      </c>
      <c r="O16" s="61">
        <v>0.37075928917609047</v>
      </c>
      <c r="P16" s="43"/>
      <c r="Q16" s="43"/>
      <c r="R16" s="62">
        <v>0.24754426677687003</v>
      </c>
      <c r="S16" s="62">
        <v>0.19782351948709292</v>
      </c>
      <c r="T16" s="62">
        <v>0.17458777885548021</v>
      </c>
      <c r="U16" s="62">
        <v>0.3919078876573765</v>
      </c>
    </row>
    <row r="17" spans="1:21" s="2" customFormat="1" ht="15" customHeight="1" x14ac:dyDescent="0.2">
      <c r="A17" s="43" t="s">
        <v>18</v>
      </c>
      <c r="B17" s="43" t="s">
        <v>19</v>
      </c>
      <c r="C17" s="32" t="s">
        <v>553</v>
      </c>
      <c r="D17" s="61">
        <v>0.109769484083425</v>
      </c>
      <c r="E17" s="61">
        <v>0.13879781420765</v>
      </c>
      <c r="F17" s="61">
        <v>0.36751152073732701</v>
      </c>
      <c r="G17" s="61">
        <v>0.15</v>
      </c>
      <c r="H17" s="61">
        <v>0.141097424412094</v>
      </c>
      <c r="I17" s="61">
        <v>0.39281575898030102</v>
      </c>
      <c r="J17" s="61">
        <v>0.12538540596094552</v>
      </c>
      <c r="K17" s="61">
        <v>0.13646788990825687</v>
      </c>
      <c r="L17" s="61">
        <v>0.39327146171693733</v>
      </c>
      <c r="M17" s="61">
        <v>0.11428571428571428</v>
      </c>
      <c r="N17" s="61">
        <v>7.9617834394904455E-2</v>
      </c>
      <c r="O17" s="61">
        <v>0.3242924528301887</v>
      </c>
      <c r="P17" s="43"/>
      <c r="Q17" s="43"/>
      <c r="R17" s="62">
        <v>0.20189564737277993</v>
      </c>
      <c r="S17" s="62">
        <v>0.1248685594111462</v>
      </c>
      <c r="T17" s="62">
        <v>0.12341247929320807</v>
      </c>
      <c r="U17" s="62">
        <v>0.36965998256320826</v>
      </c>
    </row>
    <row r="18" spans="1:21" s="2" customFormat="1" ht="15" customHeight="1" x14ac:dyDescent="0.2">
      <c r="A18" s="43" t="s">
        <v>20</v>
      </c>
      <c r="B18" s="43" t="s">
        <v>21</v>
      </c>
      <c r="C18" s="32" t="s">
        <v>553</v>
      </c>
      <c r="D18" s="61">
        <v>0.14049318624269999</v>
      </c>
      <c r="E18" s="61">
        <v>0.13986013986014001</v>
      </c>
      <c r="F18" s="61">
        <v>0.344386873920553</v>
      </c>
      <c r="G18" s="61">
        <v>0.105431309904153</v>
      </c>
      <c r="H18" s="61">
        <v>0.13273106323836001</v>
      </c>
      <c r="I18" s="61">
        <v>0.31663685152057203</v>
      </c>
      <c r="J18" s="61">
        <v>0.13417890520694259</v>
      </c>
      <c r="K18" s="61">
        <v>0.11290322580645161</v>
      </c>
      <c r="L18" s="61">
        <v>0.35830860534124631</v>
      </c>
      <c r="M18" s="61">
        <v>0.14185527574115397</v>
      </c>
      <c r="N18" s="61">
        <v>9.9402880224798026E-2</v>
      </c>
      <c r="O18" s="61">
        <v>0.27889972144846797</v>
      </c>
      <c r="P18" s="43"/>
      <c r="Q18" s="43"/>
      <c r="R18" s="62">
        <v>0.18939824820839499</v>
      </c>
      <c r="S18" s="62">
        <v>0.13041717294451197</v>
      </c>
      <c r="T18" s="62">
        <v>0.12118328864285101</v>
      </c>
      <c r="U18" s="62">
        <v>0.32412506661929297</v>
      </c>
    </row>
    <row r="19" spans="1:21" s="2" customFormat="1" ht="15" customHeight="1" x14ac:dyDescent="0.2">
      <c r="A19" s="43" t="s">
        <v>22</v>
      </c>
      <c r="B19" s="43" t="s">
        <v>23</v>
      </c>
      <c r="C19" s="32" t="s">
        <v>553</v>
      </c>
      <c r="D19" s="61">
        <v>0.20682659028523701</v>
      </c>
      <c r="E19" s="61">
        <v>0.16823866415147101</v>
      </c>
      <c r="F19" s="61">
        <v>0.36938232544761601</v>
      </c>
      <c r="G19" s="61">
        <v>0.19441540070114999</v>
      </c>
      <c r="H19" s="61">
        <v>0.16343825665859599</v>
      </c>
      <c r="I19" s="61">
        <v>0.37963717141799302</v>
      </c>
      <c r="J19" s="61">
        <v>0.19547238152731664</v>
      </c>
      <c r="K19" s="61">
        <v>0.15008979140765299</v>
      </c>
      <c r="L19" s="61">
        <v>0.37070589940571097</v>
      </c>
      <c r="M19" s="61">
        <v>0.18460470765137932</v>
      </c>
      <c r="N19" s="61">
        <v>0.13382722762183102</v>
      </c>
      <c r="O19" s="61">
        <v>0.33581603875912935</v>
      </c>
      <c r="P19" s="43"/>
      <c r="Q19" s="43"/>
      <c r="R19" s="62">
        <v>0.2332985733620288</v>
      </c>
      <c r="S19" s="62">
        <v>0.19525069908632781</v>
      </c>
      <c r="T19" s="62">
        <v>0.15384088261495252</v>
      </c>
      <c r="U19" s="62">
        <v>0.3637965806064789</v>
      </c>
    </row>
    <row r="20" spans="1:21" s="2" customFormat="1" ht="15" customHeight="1" x14ac:dyDescent="0.2">
      <c r="A20" s="43" t="s">
        <v>24</v>
      </c>
      <c r="B20" s="43" t="s">
        <v>25</v>
      </c>
      <c r="C20" s="32" t="s">
        <v>553</v>
      </c>
      <c r="D20" s="61">
        <v>0.22128851540616201</v>
      </c>
      <c r="E20" s="61">
        <v>0.174055829228243</v>
      </c>
      <c r="F20" s="61">
        <v>0.36320754716981102</v>
      </c>
      <c r="G20" s="61">
        <v>0.16573033707865201</v>
      </c>
      <c r="H20" s="61">
        <v>0.13809523809523799</v>
      </c>
      <c r="I20" s="61">
        <v>0.33774834437086099</v>
      </c>
      <c r="J20" s="61">
        <v>0.21195652173913043</v>
      </c>
      <c r="K20" s="61">
        <v>0.12848297213622292</v>
      </c>
      <c r="L20" s="61">
        <v>0.38410596026490068</v>
      </c>
      <c r="M20" s="61">
        <v>0.15447154471544716</v>
      </c>
      <c r="N20" s="61">
        <v>0.13614262560777957</v>
      </c>
      <c r="O20" s="61">
        <v>0.33542319749216298</v>
      </c>
      <c r="P20" s="43"/>
      <c r="Q20" s="43"/>
      <c r="R20" s="62">
        <v>0.22666159309994921</v>
      </c>
      <c r="S20" s="62">
        <v>0.18827586206896549</v>
      </c>
      <c r="T20" s="62">
        <v>0.1438848920863309</v>
      </c>
      <c r="U20" s="62">
        <v>0.35495568090249791</v>
      </c>
    </row>
    <row r="21" spans="1:21" s="2" customFormat="1" ht="15" customHeight="1" x14ac:dyDescent="0.2">
      <c r="A21" s="43" t="s">
        <v>26</v>
      </c>
      <c r="B21" s="43" t="s">
        <v>27</v>
      </c>
      <c r="C21" s="32" t="s">
        <v>553</v>
      </c>
      <c r="D21" s="61">
        <v>0.15514264572885</v>
      </c>
      <c r="E21" s="61">
        <v>0.12481910274963801</v>
      </c>
      <c r="F21" s="61">
        <v>0.31937422493561002</v>
      </c>
      <c r="G21" s="61">
        <v>0.15598093480934799</v>
      </c>
      <c r="H21" s="61">
        <v>0.121294989414255</v>
      </c>
      <c r="I21" s="61">
        <v>0.31671121762374399</v>
      </c>
      <c r="J21" s="61">
        <v>0.14484220442769666</v>
      </c>
      <c r="K21" s="61">
        <v>9.6392030156165862E-2</v>
      </c>
      <c r="L21" s="61">
        <v>0.31706631697264892</v>
      </c>
      <c r="M21" s="61">
        <v>0.13326519380454438</v>
      </c>
      <c r="N21" s="61">
        <v>8.6234038831555018E-2</v>
      </c>
      <c r="O21" s="61">
        <v>0.26748746010031921</v>
      </c>
      <c r="P21" s="43"/>
      <c r="Q21" s="43"/>
      <c r="R21" s="62">
        <v>0.18310733280892547</v>
      </c>
      <c r="S21" s="62">
        <v>0.14727028521766614</v>
      </c>
      <c r="T21" s="62">
        <v>0.10707614303504698</v>
      </c>
      <c r="U21" s="62">
        <v>0.30488911642193933</v>
      </c>
    </row>
    <row r="22" spans="1:21" s="2" customFormat="1" ht="15" customHeight="1" x14ac:dyDescent="0.2">
      <c r="A22" s="43" t="s">
        <v>28</v>
      </c>
      <c r="B22" s="43" t="s">
        <v>29</v>
      </c>
      <c r="C22" s="32" t="s">
        <v>553</v>
      </c>
      <c r="D22" s="61">
        <v>0.156626506024096</v>
      </c>
      <c r="E22" s="61">
        <v>0.13120430934975</v>
      </c>
      <c r="F22" s="61">
        <v>0.36273792093704199</v>
      </c>
      <c r="G22" s="61">
        <v>0.14137214137214099</v>
      </c>
      <c r="H22" s="61">
        <v>0.156847133757962</v>
      </c>
      <c r="I22" s="61">
        <v>0.39767616191903998</v>
      </c>
      <c r="J22" s="61">
        <v>0.15514275885792914</v>
      </c>
      <c r="K22" s="61">
        <v>0.12912912912912913</v>
      </c>
      <c r="L22" s="61">
        <v>0.35809446911586595</v>
      </c>
      <c r="M22" s="61">
        <v>0.13817943680419123</v>
      </c>
      <c r="N22" s="61">
        <v>9.5183921122487677E-2</v>
      </c>
      <c r="O22" s="61">
        <v>0.31359563693026882</v>
      </c>
      <c r="P22" s="43"/>
      <c r="Q22" s="43"/>
      <c r="R22" s="62">
        <v>0.20911164539794083</v>
      </c>
      <c r="S22" s="62">
        <v>0.14759192128430848</v>
      </c>
      <c r="T22" s="62">
        <v>0.12773722627737236</v>
      </c>
      <c r="U22" s="62">
        <v>0.35848333971658342</v>
      </c>
    </row>
    <row r="23" spans="1:21" s="2" customFormat="1" ht="15" customHeight="1" x14ac:dyDescent="0.2">
      <c r="A23" s="43" t="s">
        <v>30</v>
      </c>
      <c r="B23" s="43" t="s">
        <v>31</v>
      </c>
      <c r="C23" s="32" t="s">
        <v>553</v>
      </c>
      <c r="D23" s="61">
        <v>0.194708994708995</v>
      </c>
      <c r="E23" s="61">
        <v>0.16452282157676301</v>
      </c>
      <c r="F23" s="61">
        <v>0.40881020996294798</v>
      </c>
      <c r="G23" s="61">
        <v>0.19358816276202201</v>
      </c>
      <c r="H23" s="61">
        <v>0.18722986247544199</v>
      </c>
      <c r="I23" s="61">
        <v>0.42557334487234999</v>
      </c>
      <c r="J23" s="61">
        <v>0.19431195901784137</v>
      </c>
      <c r="K23" s="61">
        <v>0.15140000000000001</v>
      </c>
      <c r="L23" s="61">
        <v>0.42472666105971407</v>
      </c>
      <c r="M23" s="61">
        <v>0.17250126839167934</v>
      </c>
      <c r="N23" s="61">
        <v>0.1230309072781655</v>
      </c>
      <c r="O23" s="61">
        <v>0.35735418427726118</v>
      </c>
      <c r="P23" s="43"/>
      <c r="Q23" s="43"/>
      <c r="R23" s="62">
        <v>0.24439447374381212</v>
      </c>
      <c r="S23" s="62">
        <v>0.1886043366345273</v>
      </c>
      <c r="T23" s="62">
        <v>0.1565872020075281</v>
      </c>
      <c r="U23" s="62">
        <v>0.40404892450442864</v>
      </c>
    </row>
    <row r="24" spans="1:21" s="2" customFormat="1" ht="15" customHeight="1" x14ac:dyDescent="0.2">
      <c r="A24" s="43" t="s">
        <v>32</v>
      </c>
      <c r="B24" s="43" t="s">
        <v>33</v>
      </c>
      <c r="C24" s="32" t="s">
        <v>553</v>
      </c>
      <c r="D24" s="61">
        <v>9.12162162162162E-2</v>
      </c>
      <c r="E24" s="61">
        <v>0.12960235640647999</v>
      </c>
      <c r="F24" s="61">
        <v>0.34336917562724001</v>
      </c>
      <c r="G24" s="61">
        <v>9.9399599733155403E-2</v>
      </c>
      <c r="H24" s="61">
        <v>7.09677419354839E-2</v>
      </c>
      <c r="I24" s="61">
        <v>0.31481481481481499</v>
      </c>
      <c r="J24" s="61">
        <v>9.0277777777777776E-2</v>
      </c>
      <c r="K24" s="61">
        <v>8.1824764663287475E-2</v>
      </c>
      <c r="L24" s="61">
        <v>0.30148619957537154</v>
      </c>
      <c r="M24" s="61">
        <v>0.10833880499015101</v>
      </c>
      <c r="N24" s="61">
        <v>7.8125E-2</v>
      </c>
      <c r="O24" s="61">
        <v>0.25109170305676853</v>
      </c>
      <c r="P24" s="43"/>
      <c r="Q24" s="43"/>
      <c r="R24" s="62">
        <v>0.16253087145713277</v>
      </c>
      <c r="S24" s="62">
        <v>9.7441938741164566E-2</v>
      </c>
      <c r="T24" s="62">
        <v>8.9996349032493594E-2</v>
      </c>
      <c r="U24" s="62">
        <v>0.30290010741138562</v>
      </c>
    </row>
    <row r="25" spans="1:21" s="2" customFormat="1" ht="15" customHeight="1" x14ac:dyDescent="0.2">
      <c r="A25" s="43" t="s">
        <v>34</v>
      </c>
      <c r="B25" s="43" t="s">
        <v>35</v>
      </c>
      <c r="C25" s="32" t="s">
        <v>553</v>
      </c>
      <c r="D25" s="61">
        <v>0.164383561643836</v>
      </c>
      <c r="E25" s="61">
        <v>0.12975912975913001</v>
      </c>
      <c r="F25" s="61">
        <v>0.30993150684931497</v>
      </c>
      <c r="G25" s="61">
        <v>0.14046579330422099</v>
      </c>
      <c r="H25" s="61">
        <v>0.14229867083659101</v>
      </c>
      <c r="I25" s="61">
        <v>0.350040420371867</v>
      </c>
      <c r="J25" s="61">
        <v>0.1775018261504748</v>
      </c>
      <c r="K25" s="61">
        <v>0.14320193081255028</v>
      </c>
      <c r="L25" s="61">
        <v>0.35731807031888796</v>
      </c>
      <c r="M25" s="61">
        <v>0.12304250559284116</v>
      </c>
      <c r="N25" s="61">
        <v>0.10324729392173189</v>
      </c>
      <c r="O25" s="61">
        <v>0.27955133735979293</v>
      </c>
      <c r="P25" s="43"/>
      <c r="Q25" s="43"/>
      <c r="R25" s="62">
        <v>0.19884726224783861</v>
      </c>
      <c r="S25" s="62">
        <v>0.15152622920855424</v>
      </c>
      <c r="T25" s="62">
        <v>0.12994011976047909</v>
      </c>
      <c r="U25" s="62">
        <v>0.32504700229788996</v>
      </c>
    </row>
    <row r="26" spans="1:21" s="2" customFormat="1" ht="15" customHeight="1" x14ac:dyDescent="0.2">
      <c r="A26" s="43" t="s">
        <v>36</v>
      </c>
      <c r="B26" s="43" t="s">
        <v>37</v>
      </c>
      <c r="C26" s="32" t="s">
        <v>553</v>
      </c>
      <c r="D26" s="61">
        <v>0.133566978193146</v>
      </c>
      <c r="E26" s="61">
        <v>0.12439982540375399</v>
      </c>
      <c r="F26" s="61">
        <v>0.33291298865069402</v>
      </c>
      <c r="G26" s="61">
        <v>0.13245283018867901</v>
      </c>
      <c r="H26" s="61">
        <v>0.13047068538397999</v>
      </c>
      <c r="I26" s="61">
        <v>0.327954644570432</v>
      </c>
      <c r="J26" s="61">
        <v>0.13257277734067663</v>
      </c>
      <c r="K26" s="61">
        <v>0.10747854515733551</v>
      </c>
      <c r="L26" s="61">
        <v>0.34516415261756878</v>
      </c>
      <c r="M26" s="61">
        <v>0.12804642166344293</v>
      </c>
      <c r="N26" s="61">
        <v>8.4224027362120563E-2</v>
      </c>
      <c r="O26" s="61">
        <v>0.29035012809564475</v>
      </c>
      <c r="P26" s="43"/>
      <c r="Q26" s="43"/>
      <c r="R26" s="62">
        <v>0.18634927177796098</v>
      </c>
      <c r="S26" s="62">
        <v>0.1316578057032381</v>
      </c>
      <c r="T26" s="62">
        <v>0.11169596799663123</v>
      </c>
      <c r="U26" s="62">
        <v>0.32391022874406578</v>
      </c>
    </row>
    <row r="27" spans="1:21" s="2" customFormat="1" ht="15" customHeight="1" x14ac:dyDescent="0.2">
      <c r="A27" s="43" t="s">
        <v>38</v>
      </c>
      <c r="B27" s="43" t="s">
        <v>39</v>
      </c>
      <c r="C27" s="32" t="s">
        <v>554</v>
      </c>
      <c r="D27" s="61">
        <v>0.20327868852459</v>
      </c>
      <c r="E27" s="61">
        <v>0.11864406779661001</v>
      </c>
      <c r="F27" s="61">
        <v>0.40259740259740301</v>
      </c>
      <c r="G27" s="61">
        <v>0.220640569395018</v>
      </c>
      <c r="H27" s="61">
        <v>0.155555555555556</v>
      </c>
      <c r="I27" s="61">
        <v>0.38818565400843902</v>
      </c>
      <c r="J27" s="61">
        <v>0.234375</v>
      </c>
      <c r="K27" s="61">
        <v>0.13414634146341464</v>
      </c>
      <c r="L27" s="61">
        <v>0.36996336996336998</v>
      </c>
      <c r="M27" s="61">
        <v>0.20274914089347079</v>
      </c>
      <c r="N27" s="61">
        <v>0.11061946902654868</v>
      </c>
      <c r="O27" s="61">
        <v>0.31174089068825911</v>
      </c>
      <c r="P27" s="43"/>
      <c r="Q27" s="43"/>
      <c r="R27" s="62">
        <v>0.23685059696676355</v>
      </c>
      <c r="S27" s="62">
        <v>0.21447484554280671</v>
      </c>
      <c r="T27" s="62">
        <v>0.13087934560327208</v>
      </c>
      <c r="U27" s="62">
        <v>0.3674089068825912</v>
      </c>
    </row>
    <row r="28" spans="1:21" s="2" customFormat="1" ht="15" customHeight="1" x14ac:dyDescent="0.2">
      <c r="A28" s="43" t="s">
        <v>40</v>
      </c>
      <c r="B28" s="43" t="s">
        <v>41</v>
      </c>
      <c r="C28" s="32" t="s">
        <v>554</v>
      </c>
      <c r="D28" s="61">
        <v>0.19620253164557</v>
      </c>
      <c r="E28" s="61">
        <v>0.16793893129771001</v>
      </c>
      <c r="F28" s="61">
        <v>0.46385542168674698</v>
      </c>
      <c r="G28" s="61">
        <v>0.16564417177914101</v>
      </c>
      <c r="H28" s="61">
        <v>9.9290780141844004E-2</v>
      </c>
      <c r="I28" s="61">
        <v>0.34013605442176897</v>
      </c>
      <c r="J28" s="61">
        <v>0.19333333333333333</v>
      </c>
      <c r="K28" s="61">
        <v>0.14166666666666666</v>
      </c>
      <c r="L28" s="61">
        <v>0.37062937062937062</v>
      </c>
      <c r="M28" s="61">
        <v>0.15789473684210525</v>
      </c>
      <c r="N28" s="61">
        <v>8.461538461538462E-2</v>
      </c>
      <c r="O28" s="61">
        <v>0.26515151515151514</v>
      </c>
      <c r="P28" s="43"/>
      <c r="Q28" s="43"/>
      <c r="R28" s="62">
        <v>0.2257876312718787</v>
      </c>
      <c r="S28" s="62">
        <v>0.17880794701986763</v>
      </c>
      <c r="T28" s="62">
        <v>0.12260536398467435</v>
      </c>
      <c r="U28" s="62">
        <v>0.36564625850340143</v>
      </c>
    </row>
    <row r="29" spans="1:21" s="2" customFormat="1" ht="15" customHeight="1" x14ac:dyDescent="0.2">
      <c r="A29" s="43" t="s">
        <v>42</v>
      </c>
      <c r="B29" s="43" t="s">
        <v>43</v>
      </c>
      <c r="C29" s="32" t="s">
        <v>554</v>
      </c>
      <c r="D29" s="61">
        <v>0.171875</v>
      </c>
      <c r="E29" s="61">
        <v>0.128834355828221</v>
      </c>
      <c r="F29" s="61">
        <v>0.33950617283950602</v>
      </c>
      <c r="G29" s="61">
        <v>0.16587677725118499</v>
      </c>
      <c r="H29" s="61">
        <v>6.6265060240963902E-2</v>
      </c>
      <c r="I29" s="61">
        <v>0.35294117647058798</v>
      </c>
      <c r="J29" s="61">
        <v>0.13812154696132597</v>
      </c>
      <c r="K29" s="61">
        <v>7.3446327683615822E-2</v>
      </c>
      <c r="L29" s="61">
        <v>0.24223602484472051</v>
      </c>
      <c r="M29" s="61">
        <v>0.12025316455696203</v>
      </c>
      <c r="N29" s="61">
        <v>0.10975609756097561</v>
      </c>
      <c r="O29" s="61">
        <v>0.25301204819277107</v>
      </c>
      <c r="P29" s="43"/>
      <c r="Q29" s="43"/>
      <c r="R29" s="62">
        <v>0.17770204479065238</v>
      </c>
      <c r="S29" s="62">
        <v>0.15094339622641514</v>
      </c>
      <c r="T29" s="62">
        <v>9.4029850746268698E-2</v>
      </c>
      <c r="U29" s="62">
        <v>0.2959501557632398</v>
      </c>
    </row>
    <row r="30" spans="1:21" s="2" customFormat="1" ht="15" customHeight="1" x14ac:dyDescent="0.2">
      <c r="A30" s="43" t="s">
        <v>44</v>
      </c>
      <c r="B30" s="43" t="s">
        <v>45</v>
      </c>
      <c r="C30" s="32" t="s">
        <v>554</v>
      </c>
      <c r="D30" s="61">
        <v>9.6551724137931005E-2</v>
      </c>
      <c r="E30" s="61">
        <v>0.126126126126126</v>
      </c>
      <c r="F30" s="61">
        <v>0.37383177570093501</v>
      </c>
      <c r="G30" s="61">
        <v>9.2857142857142902E-2</v>
      </c>
      <c r="H30" s="61">
        <v>0.13235294117647101</v>
      </c>
      <c r="I30" s="61">
        <v>0.42708333333333298</v>
      </c>
      <c r="J30" s="61">
        <v>7.6388888888888895E-2</v>
      </c>
      <c r="K30" s="61">
        <v>0.1111111111111111</v>
      </c>
      <c r="L30" s="61">
        <v>0.375</v>
      </c>
      <c r="M30" s="61">
        <v>0.15441176470588236</v>
      </c>
      <c r="N30" s="61">
        <v>7.6335877862595422E-2</v>
      </c>
      <c r="O30" s="61">
        <v>0.37121212121212122</v>
      </c>
      <c r="P30" s="43"/>
      <c r="Q30" s="43"/>
      <c r="R30" s="62">
        <v>0.19173660426081346</v>
      </c>
      <c r="S30" s="62">
        <v>0.10442477876106195</v>
      </c>
      <c r="T30" s="62">
        <v>0.11111111111111119</v>
      </c>
      <c r="U30" s="62">
        <v>0.38428874734607221</v>
      </c>
    </row>
    <row r="31" spans="1:21" s="2" customFormat="1" ht="15" customHeight="1" x14ac:dyDescent="0.2">
      <c r="A31" s="43" t="s">
        <v>46</v>
      </c>
      <c r="B31" s="43" t="s">
        <v>3</v>
      </c>
      <c r="C31" s="32" t="s">
        <v>554</v>
      </c>
      <c r="D31" s="61">
        <v>0.16621621621621599</v>
      </c>
      <c r="E31" s="61">
        <v>0.15758468335787901</v>
      </c>
      <c r="F31" s="61">
        <v>0.35522388059701498</v>
      </c>
      <c r="G31" s="61">
        <v>0.175202156334232</v>
      </c>
      <c r="H31" s="61">
        <v>0.16398243045388</v>
      </c>
      <c r="I31" s="61">
        <v>0.34452554744525499</v>
      </c>
      <c r="J31" s="61">
        <v>0.14341590612777053</v>
      </c>
      <c r="K31" s="61">
        <v>0.11280487804878049</v>
      </c>
      <c r="L31" s="61">
        <v>0.32533733133433285</v>
      </c>
      <c r="M31" s="61">
        <v>0.12062256809338522</v>
      </c>
      <c r="N31" s="61">
        <v>0.1046831955922865</v>
      </c>
      <c r="O31" s="61">
        <v>0.25178826895565093</v>
      </c>
      <c r="P31" s="43"/>
      <c r="Q31" s="43"/>
      <c r="R31" s="62">
        <v>0.19941072480848551</v>
      </c>
      <c r="S31" s="62">
        <v>0.15099337748344371</v>
      </c>
      <c r="T31" s="62">
        <v>0.13447521865889209</v>
      </c>
      <c r="U31" s="62">
        <v>0.31863285556780585</v>
      </c>
    </row>
    <row r="32" spans="1:21" s="2" customFormat="1" ht="15" customHeight="1" x14ac:dyDescent="0.2">
      <c r="A32" s="43" t="s">
        <v>47</v>
      </c>
      <c r="B32" s="43" t="s">
        <v>48</v>
      </c>
      <c r="C32" s="32" t="s">
        <v>554</v>
      </c>
      <c r="D32" s="61">
        <v>0.125</v>
      </c>
      <c r="E32" s="61">
        <v>0.13</v>
      </c>
      <c r="F32" s="61">
        <v>0.49275362318840599</v>
      </c>
      <c r="G32" s="61">
        <v>0.13761467889908299</v>
      </c>
      <c r="H32" s="61">
        <v>0.19791666666666699</v>
      </c>
      <c r="I32" s="61">
        <v>0.41489361702127697</v>
      </c>
      <c r="J32" s="61">
        <v>0.19379844961240311</v>
      </c>
      <c r="K32" s="61">
        <v>0.17647058823529413</v>
      </c>
      <c r="L32" s="61">
        <v>0.50632911392405067</v>
      </c>
      <c r="M32" s="61">
        <v>0.15267175572519084</v>
      </c>
      <c r="N32" s="61">
        <v>0.11504424778761062</v>
      </c>
      <c r="O32" s="61">
        <v>0.38823529411764707</v>
      </c>
      <c r="P32" s="43"/>
      <c r="Q32" s="43"/>
      <c r="R32" s="62">
        <v>0.2328654004954584</v>
      </c>
      <c r="S32" s="62">
        <v>0.15433403805496837</v>
      </c>
      <c r="T32" s="62">
        <v>0.15328467153284678</v>
      </c>
      <c r="U32" s="62">
        <v>0.44648318042813473</v>
      </c>
    </row>
    <row r="33" spans="1:21" s="2" customFormat="1" ht="15" customHeight="1" x14ac:dyDescent="0.2">
      <c r="A33" s="43" t="s">
        <v>49</v>
      </c>
      <c r="B33" s="43" t="s">
        <v>50</v>
      </c>
      <c r="C33" s="32" t="s">
        <v>554</v>
      </c>
      <c r="D33" s="61">
        <v>0.12672811059907799</v>
      </c>
      <c r="E33" s="61">
        <v>0.112121212121212</v>
      </c>
      <c r="F33" s="61">
        <v>0.28531855955678698</v>
      </c>
      <c r="G33" s="61">
        <v>0.159268929503916</v>
      </c>
      <c r="H33" s="61">
        <v>0.105793450881612</v>
      </c>
      <c r="I33" s="61">
        <v>0.32621951219512202</v>
      </c>
      <c r="J33" s="61">
        <v>0.11519607843137254</v>
      </c>
      <c r="K33" s="61">
        <v>0.10835913312693499</v>
      </c>
      <c r="L33" s="61">
        <v>0.29133858267716534</v>
      </c>
      <c r="M33" s="61">
        <v>0.16539440203562342</v>
      </c>
      <c r="N33" s="61">
        <v>6.9478908188585611E-2</v>
      </c>
      <c r="O33" s="61">
        <v>0.13249211356466878</v>
      </c>
      <c r="P33" s="43"/>
      <c r="Q33" s="43"/>
      <c r="R33" s="62">
        <v>0.16442350829968588</v>
      </c>
      <c r="S33" s="62">
        <v>0.14091470951792315</v>
      </c>
      <c r="T33" s="62">
        <v>9.7728836889194717E-2</v>
      </c>
      <c r="U33" s="62">
        <v>0.26171593366979101</v>
      </c>
    </row>
    <row r="34" spans="1:21" s="2" customFormat="1" ht="15" customHeight="1" x14ac:dyDescent="0.2">
      <c r="A34" s="43" t="s">
        <v>51</v>
      </c>
      <c r="B34" s="43" t="s">
        <v>52</v>
      </c>
      <c r="C34" s="32" t="s">
        <v>554</v>
      </c>
      <c r="D34" s="61">
        <v>0.190751445086705</v>
      </c>
      <c r="E34" s="61">
        <v>6.1728395061728399E-2</v>
      </c>
      <c r="F34" s="61">
        <v>0.29464285714285698</v>
      </c>
      <c r="G34" s="61">
        <v>0.22695035460992899</v>
      </c>
      <c r="H34" s="61">
        <v>0.154411764705882</v>
      </c>
      <c r="I34" s="61">
        <v>0.27710843373493999</v>
      </c>
      <c r="J34" s="61">
        <v>0.23529411764705882</v>
      </c>
      <c r="K34" s="61">
        <v>9.0163934426229511E-2</v>
      </c>
      <c r="L34" s="61">
        <v>0.34586466165413532</v>
      </c>
      <c r="M34" s="61">
        <v>0.15384615384615385</v>
      </c>
      <c r="N34" s="61">
        <v>6.8376068376068383E-2</v>
      </c>
      <c r="O34" s="61">
        <v>0.34126984126984128</v>
      </c>
      <c r="P34" s="43"/>
      <c r="Q34" s="43"/>
      <c r="R34" s="62">
        <v>0.20649966147596471</v>
      </c>
      <c r="S34" s="62">
        <v>0.20282186948853606</v>
      </c>
      <c r="T34" s="62">
        <v>9.868421052631568E-2</v>
      </c>
      <c r="U34" s="62">
        <v>0.31938325991189426</v>
      </c>
    </row>
    <row r="35" spans="1:21" s="2" customFormat="1" ht="15" customHeight="1" x14ac:dyDescent="0.2">
      <c r="A35" s="43" t="s">
        <v>53</v>
      </c>
      <c r="B35" s="43" t="s">
        <v>54</v>
      </c>
      <c r="C35" s="32" t="s">
        <v>554</v>
      </c>
      <c r="D35" s="61">
        <v>8.1117021276595702E-2</v>
      </c>
      <c r="E35" s="61">
        <v>6.6869300911854099E-2</v>
      </c>
      <c r="F35" s="61">
        <v>0.31078610603290702</v>
      </c>
      <c r="G35" s="61">
        <v>9.4005449591280696E-2</v>
      </c>
      <c r="H35" s="61">
        <v>8.8405797101449302E-2</v>
      </c>
      <c r="I35" s="61">
        <v>0.27866242038216599</v>
      </c>
      <c r="J35" s="61">
        <v>9.0267983074753172E-2</v>
      </c>
      <c r="K35" s="61">
        <v>7.5872534142640363E-2</v>
      </c>
      <c r="L35" s="61">
        <v>0.24545454545454545</v>
      </c>
      <c r="M35" s="61">
        <v>7.0796460176991149E-2</v>
      </c>
      <c r="N35" s="61">
        <v>4.7400611620795105E-2</v>
      </c>
      <c r="O35" s="61">
        <v>0.23248407643312102</v>
      </c>
      <c r="P35" s="43"/>
      <c r="Q35" s="43"/>
      <c r="R35" s="62">
        <v>0.1351756908840816</v>
      </c>
      <c r="S35" s="62">
        <v>8.4232509571876085E-2</v>
      </c>
      <c r="T35" s="62">
        <v>6.9898534385569339E-2</v>
      </c>
      <c r="U35" s="62">
        <v>0.26512383272432005</v>
      </c>
    </row>
    <row r="36" spans="1:21" s="2" customFormat="1" ht="15" customHeight="1" x14ac:dyDescent="0.2">
      <c r="A36" s="43" t="s">
        <v>55</v>
      </c>
      <c r="B36" s="43" t="s">
        <v>56</v>
      </c>
      <c r="C36" s="32" t="s">
        <v>554</v>
      </c>
      <c r="D36" s="61">
        <v>0.154285714285714</v>
      </c>
      <c r="E36" s="61">
        <v>0.16129032258064499</v>
      </c>
      <c r="F36" s="61">
        <v>0.41666666666666702</v>
      </c>
      <c r="G36" s="61">
        <v>0.19209039548022599</v>
      </c>
      <c r="H36" s="61">
        <v>0.15697674418604701</v>
      </c>
      <c r="I36" s="61">
        <v>0.38255033557047002</v>
      </c>
      <c r="J36" s="61">
        <v>0.12643678160919541</v>
      </c>
      <c r="K36" s="61">
        <v>9.8684210526315791E-2</v>
      </c>
      <c r="L36" s="61">
        <v>0.37349397590361444</v>
      </c>
      <c r="M36" s="61">
        <v>0.14193548387096774</v>
      </c>
      <c r="N36" s="61">
        <v>5.2287581699346407E-2</v>
      </c>
      <c r="O36" s="61">
        <v>0.3904109589041096</v>
      </c>
      <c r="P36" s="43"/>
      <c r="Q36" s="43"/>
      <c r="R36" s="62">
        <v>0.21689259645464032</v>
      </c>
      <c r="S36" s="62">
        <v>0.15418502202643167</v>
      </c>
      <c r="T36" s="62">
        <v>0.11867088607594946</v>
      </c>
      <c r="U36" s="62">
        <v>0.39008264462809933</v>
      </c>
    </row>
    <row r="37" spans="1:21" s="2" customFormat="1" ht="15" customHeight="1" x14ac:dyDescent="0.2">
      <c r="A37" s="43" t="s">
        <v>57</v>
      </c>
      <c r="B37" s="43" t="s">
        <v>58</v>
      </c>
      <c r="C37" s="32" t="s">
        <v>554</v>
      </c>
      <c r="D37" s="61">
        <v>0.27083333333333298</v>
      </c>
      <c r="E37" s="61">
        <v>0.22641509433962301</v>
      </c>
      <c r="F37" s="61">
        <v>0.21875</v>
      </c>
      <c r="G37" s="61">
        <v>0.14285714285714299</v>
      </c>
      <c r="H37" s="61">
        <v>0.17647058823529399</v>
      </c>
      <c r="I37" s="61">
        <v>0.43181818181818199</v>
      </c>
      <c r="J37" s="61">
        <v>4.878048780487805E-2</v>
      </c>
      <c r="K37" s="61">
        <v>0.13432835820895522</v>
      </c>
      <c r="L37" s="61">
        <v>0.2807017543859649</v>
      </c>
      <c r="M37" s="61">
        <v>0.11627906976744186</v>
      </c>
      <c r="N37" s="61">
        <v>7.4999999999999997E-2</v>
      </c>
      <c r="O37" s="61">
        <v>0.35087719298245612</v>
      </c>
      <c r="P37" s="43"/>
      <c r="Q37" s="43"/>
      <c r="R37" s="62">
        <v>0.19133574007220217</v>
      </c>
      <c r="S37" s="62">
        <v>0.14956011730205271</v>
      </c>
      <c r="T37" s="62">
        <v>0.14552238805970155</v>
      </c>
      <c r="U37" s="62">
        <v>0.3108108108108108</v>
      </c>
    </row>
    <row r="38" spans="1:21" s="2" customFormat="1" ht="15" customHeight="1" x14ac:dyDescent="0.2">
      <c r="A38" s="43" t="s">
        <v>59</v>
      </c>
      <c r="B38" s="43" t="s">
        <v>60</v>
      </c>
      <c r="C38" s="32" t="s">
        <v>554</v>
      </c>
      <c r="D38" s="61">
        <v>0.15384615384615399</v>
      </c>
      <c r="E38" s="61">
        <v>0</v>
      </c>
      <c r="F38" s="61">
        <v>0.23529411764705899</v>
      </c>
      <c r="G38" s="61" t="s">
        <v>547</v>
      </c>
      <c r="H38" s="61">
        <v>4.7619047619047603E-2</v>
      </c>
      <c r="I38" s="61">
        <v>0.13043478260869601</v>
      </c>
      <c r="J38" s="61">
        <v>0.17391304347826086</v>
      </c>
      <c r="K38" s="61">
        <v>0</v>
      </c>
      <c r="L38" s="61">
        <v>0.22222222222222221</v>
      </c>
      <c r="M38" s="61">
        <v>0.15384615384615385</v>
      </c>
      <c r="N38" s="61">
        <v>0.15</v>
      </c>
      <c r="O38" s="61">
        <v>0</v>
      </c>
      <c r="P38" s="43"/>
      <c r="Q38" s="43"/>
      <c r="R38" s="62">
        <v>0.13294797687861279</v>
      </c>
      <c r="S38" s="62">
        <v>0.16129032258064521</v>
      </c>
      <c r="T38" s="62">
        <v>6.4516129032258063E-2</v>
      </c>
      <c r="U38" s="62">
        <v>0.18367346938775531</v>
      </c>
    </row>
    <row r="39" spans="1:21" s="2" customFormat="1" ht="15" customHeight="1" x14ac:dyDescent="0.2">
      <c r="A39" s="43" t="s">
        <v>61</v>
      </c>
      <c r="B39" s="43" t="s">
        <v>62</v>
      </c>
      <c r="C39" s="32" t="s">
        <v>554</v>
      </c>
      <c r="D39" s="61">
        <v>0.09</v>
      </c>
      <c r="E39" s="61">
        <v>7.6045627376425895E-2</v>
      </c>
      <c r="F39" s="61">
        <v>0.34893617021276602</v>
      </c>
      <c r="G39" s="61">
        <v>7.4433656957928807E-2</v>
      </c>
      <c r="H39" s="61">
        <v>7.8767123287671201E-2</v>
      </c>
      <c r="I39" s="61">
        <v>0.34901960784313701</v>
      </c>
      <c r="J39" s="61">
        <v>8.9171974522292988E-2</v>
      </c>
      <c r="K39" s="61">
        <v>0.10616438356164383</v>
      </c>
      <c r="L39" s="61">
        <v>0.30363036303630364</v>
      </c>
      <c r="M39" s="61">
        <v>5.6140350877192984E-2</v>
      </c>
      <c r="N39" s="61">
        <v>5.1194539249146756E-2</v>
      </c>
      <c r="O39" s="61">
        <v>0.26164874551971329</v>
      </c>
      <c r="P39" s="43"/>
      <c r="Q39" s="43"/>
      <c r="R39" s="62">
        <v>0.15175438596491228</v>
      </c>
      <c r="S39" s="62">
        <v>7.7814569536423836E-2</v>
      </c>
      <c r="T39" s="62">
        <v>7.8070175438596498E-2</v>
      </c>
      <c r="U39" s="62">
        <v>0.31343283582089548</v>
      </c>
    </row>
    <row r="40" spans="1:21" s="2" customFormat="1" ht="15" customHeight="1" x14ac:dyDescent="0.2">
      <c r="A40" s="43" t="s">
        <v>63</v>
      </c>
      <c r="B40" s="43" t="s">
        <v>64</v>
      </c>
      <c r="C40" s="32" t="s">
        <v>554</v>
      </c>
      <c r="D40" s="61">
        <v>0.123188405797101</v>
      </c>
      <c r="E40" s="61">
        <v>0.101796407185629</v>
      </c>
      <c r="F40" s="61">
        <v>0.30769230769230799</v>
      </c>
      <c r="G40" s="61">
        <v>8.4269662921348298E-2</v>
      </c>
      <c r="H40" s="61">
        <v>0.14728682170542601</v>
      </c>
      <c r="I40" s="61">
        <v>0.24390243902438999</v>
      </c>
      <c r="J40" s="61">
        <v>8.7301587301587297E-2</v>
      </c>
      <c r="K40" s="61">
        <v>2.5000000000000001E-2</v>
      </c>
      <c r="L40" s="61">
        <v>0.29411764705882354</v>
      </c>
      <c r="M40" s="61">
        <v>8.5365853658536592E-2</v>
      </c>
      <c r="N40" s="61">
        <v>2.7522935779816515E-2</v>
      </c>
      <c r="O40" s="61">
        <v>0.1746987951807229</v>
      </c>
      <c r="P40" s="43"/>
      <c r="Q40" s="43"/>
      <c r="R40" s="62">
        <v>0.14189189189189186</v>
      </c>
      <c r="S40" s="62">
        <v>9.4059405940593949E-2</v>
      </c>
      <c r="T40" s="62">
        <v>7.6106194690265486E-2</v>
      </c>
      <c r="U40" s="62">
        <v>0.25123966942148762</v>
      </c>
    </row>
    <row r="41" spans="1:21" s="2" customFormat="1" ht="15" customHeight="1" x14ac:dyDescent="0.2">
      <c r="A41" s="43" t="s">
        <v>65</v>
      </c>
      <c r="B41" s="43" t="s">
        <v>66</v>
      </c>
      <c r="C41" s="32" t="s">
        <v>554</v>
      </c>
      <c r="D41" s="61">
        <v>0.115942028985507</v>
      </c>
      <c r="E41" s="61">
        <v>0.129449838187702</v>
      </c>
      <c r="F41" s="61">
        <v>0.31230283911671902</v>
      </c>
      <c r="G41" s="61">
        <v>0.22454308093994799</v>
      </c>
      <c r="H41" s="61">
        <v>0.12923076923076901</v>
      </c>
      <c r="I41" s="61">
        <v>0.31081081081081102</v>
      </c>
      <c r="J41" s="61">
        <v>0.18684210526315789</v>
      </c>
      <c r="K41" s="61">
        <v>0.15857605177993528</v>
      </c>
      <c r="L41" s="61">
        <v>0.34285714285714286</v>
      </c>
      <c r="M41" s="61">
        <v>0.10153846153846154</v>
      </c>
      <c r="N41" s="61">
        <v>0.1157556270096463</v>
      </c>
      <c r="O41" s="61">
        <v>0.27777777777777779</v>
      </c>
      <c r="P41" s="43"/>
      <c r="Q41" s="43"/>
      <c r="R41" s="62">
        <v>0.19882141942095821</v>
      </c>
      <c r="S41" s="62">
        <v>0.16050244242847173</v>
      </c>
      <c r="T41" s="62">
        <v>0.13317384370015939</v>
      </c>
      <c r="U41" s="62">
        <v>0.31167763157894735</v>
      </c>
    </row>
    <row r="42" spans="1:21" s="2" customFormat="1" ht="15" customHeight="1" x14ac:dyDescent="0.2">
      <c r="A42" s="43" t="s">
        <v>67</v>
      </c>
      <c r="B42" s="43" t="s">
        <v>68</v>
      </c>
      <c r="C42" s="32" t="s">
        <v>554</v>
      </c>
      <c r="D42" s="61">
        <v>9.35828877005348E-2</v>
      </c>
      <c r="E42" s="61">
        <v>9.5375722543352595E-2</v>
      </c>
      <c r="F42" s="61">
        <v>0.34705882352941197</v>
      </c>
      <c r="G42" s="61">
        <v>0.10941475826972</v>
      </c>
      <c r="H42" s="61">
        <v>8.6834733893557406E-2</v>
      </c>
      <c r="I42" s="61">
        <v>0.28254847645429398</v>
      </c>
      <c r="J42" s="61">
        <v>0.12320916905444126</v>
      </c>
      <c r="K42" s="61">
        <v>7.2222222222222215E-2</v>
      </c>
      <c r="L42" s="61">
        <v>0.25568181818181818</v>
      </c>
      <c r="M42" s="61">
        <v>9.1922005571030641E-2</v>
      </c>
      <c r="N42" s="61">
        <v>4.4164037854889593E-2</v>
      </c>
      <c r="O42" s="61">
        <v>0.18926553672316385</v>
      </c>
      <c r="P42" s="43"/>
      <c r="Q42" s="43"/>
      <c r="R42" s="62">
        <v>0.148991083998123</v>
      </c>
      <c r="S42" s="62">
        <v>0.10440677966101693</v>
      </c>
      <c r="T42" s="62">
        <v>7.5362318840579701E-2</v>
      </c>
      <c r="U42" s="62">
        <v>0.267945984363895</v>
      </c>
    </row>
    <row r="43" spans="1:21" s="2" customFormat="1" ht="15" customHeight="1" x14ac:dyDescent="0.2">
      <c r="A43" s="43" t="s">
        <v>69</v>
      </c>
      <c r="B43" s="43" t="s">
        <v>70</v>
      </c>
      <c r="C43" s="32" t="s">
        <v>554</v>
      </c>
      <c r="D43" s="61">
        <v>0.14285714285714299</v>
      </c>
      <c r="E43" s="61">
        <v>7.7777777777777807E-2</v>
      </c>
      <c r="F43" s="61">
        <v>0.31578947368421101</v>
      </c>
      <c r="G43" s="61">
        <v>0.11111111111111099</v>
      </c>
      <c r="H43" s="61">
        <v>8.3333333333333301E-2</v>
      </c>
      <c r="I43" s="61">
        <v>0.28235294117647097</v>
      </c>
      <c r="J43" s="61">
        <v>0.10975609756097561</v>
      </c>
      <c r="K43" s="61">
        <v>7.0422535211267609E-2</v>
      </c>
      <c r="L43" s="61">
        <v>0.27631578947368424</v>
      </c>
      <c r="M43" s="61">
        <v>0.10588235294117647</v>
      </c>
      <c r="N43" s="61">
        <v>5.0632911392405063E-2</v>
      </c>
      <c r="O43" s="61">
        <v>0.18666666666666668</v>
      </c>
      <c r="P43" s="43"/>
      <c r="Q43" s="43"/>
      <c r="R43" s="62">
        <v>0.1473118279569893</v>
      </c>
      <c r="S43" s="62">
        <v>0.11692307692307692</v>
      </c>
      <c r="T43" s="62">
        <v>7.0512820512820512E-2</v>
      </c>
      <c r="U43" s="62">
        <v>0.26279863481228688</v>
      </c>
    </row>
    <row r="44" spans="1:21" s="2" customFormat="1" ht="15" customHeight="1" x14ac:dyDescent="0.2">
      <c r="A44" s="43" t="s">
        <v>71</v>
      </c>
      <c r="B44" s="43" t="s">
        <v>72</v>
      </c>
      <c r="C44" s="32" t="s">
        <v>554</v>
      </c>
      <c r="D44" s="61">
        <v>7.7348066298342497E-2</v>
      </c>
      <c r="E44" s="61">
        <v>0.128571428571429</v>
      </c>
      <c r="F44" s="61">
        <v>0.38888888888888901</v>
      </c>
      <c r="G44" s="61">
        <v>0.14383561643835599</v>
      </c>
      <c r="H44" s="61">
        <v>0.116959064327485</v>
      </c>
      <c r="I44" s="61">
        <v>0.44680851063829802</v>
      </c>
      <c r="J44" s="61">
        <v>0.14906832298136646</v>
      </c>
      <c r="K44" s="61">
        <v>0.11029411764705882</v>
      </c>
      <c r="L44" s="61">
        <v>0.4514285714285714</v>
      </c>
      <c r="M44" s="61">
        <v>0.15527950310559005</v>
      </c>
      <c r="N44" s="61">
        <v>6.9930069930069935E-2</v>
      </c>
      <c r="O44" s="61">
        <v>0.29104477611940299</v>
      </c>
      <c r="P44" s="43"/>
      <c r="Q44" s="43"/>
      <c r="R44" s="62">
        <v>0.21294810058855002</v>
      </c>
      <c r="S44" s="62">
        <v>0.12942989214175649</v>
      </c>
      <c r="T44" s="62">
        <v>0.10677966101694915</v>
      </c>
      <c r="U44" s="62">
        <v>0.39841269841269844</v>
      </c>
    </row>
    <row r="45" spans="1:21" s="2" customFormat="1" ht="15" customHeight="1" x14ac:dyDescent="0.2">
      <c r="A45" s="43" t="s">
        <v>73</v>
      </c>
      <c r="B45" s="43" t="s">
        <v>74</v>
      </c>
      <c r="C45" s="32" t="s">
        <v>554</v>
      </c>
      <c r="D45" s="61">
        <v>0.108527131782946</v>
      </c>
      <c r="E45" s="61">
        <v>6.15384615384615E-2</v>
      </c>
      <c r="F45" s="61">
        <v>0.26277372262773702</v>
      </c>
      <c r="G45" s="61">
        <v>0.178294573643411</v>
      </c>
      <c r="H45" s="61">
        <v>8.9430894308943104E-2</v>
      </c>
      <c r="I45" s="61">
        <v>0.31343283582089598</v>
      </c>
      <c r="J45" s="61">
        <v>0.11627906976744186</v>
      </c>
      <c r="K45" s="61">
        <v>8.0357142857142863E-2</v>
      </c>
      <c r="L45" s="61">
        <v>0.19672131147540983</v>
      </c>
      <c r="M45" s="61">
        <v>2.9702970297029702E-2</v>
      </c>
      <c r="N45" s="61">
        <v>7.0175438596491224E-2</v>
      </c>
      <c r="O45" s="61">
        <v>0.34210526315789475</v>
      </c>
      <c r="P45" s="43"/>
      <c r="Q45" s="43"/>
      <c r="R45" s="62">
        <v>0.1573948439620082</v>
      </c>
      <c r="S45" s="62">
        <v>0.11270491803278698</v>
      </c>
      <c r="T45" s="62">
        <v>7.5156576200417533E-2</v>
      </c>
      <c r="U45" s="62">
        <v>0.27810650887573968</v>
      </c>
    </row>
    <row r="46" spans="1:21" s="2" customFormat="1" ht="15" customHeight="1" x14ac:dyDescent="0.2">
      <c r="A46" s="43" t="s">
        <v>75</v>
      </c>
      <c r="B46" s="43" t="s">
        <v>76</v>
      </c>
      <c r="C46" s="32" t="s">
        <v>554</v>
      </c>
      <c r="D46" s="61">
        <v>0.12903225806451599</v>
      </c>
      <c r="E46" s="61">
        <v>0.125</v>
      </c>
      <c r="F46" s="61">
        <v>0.35</v>
      </c>
      <c r="G46" s="61">
        <v>0.05</v>
      </c>
      <c r="H46" s="61">
        <v>6.4516129032258104E-2</v>
      </c>
      <c r="I46" s="61">
        <v>0.38235294117647101</v>
      </c>
      <c r="J46" s="61">
        <v>0.1</v>
      </c>
      <c r="K46" s="61">
        <v>0.21052631578947367</v>
      </c>
      <c r="L46" s="61">
        <v>0.23529411764705882</v>
      </c>
      <c r="M46" s="61">
        <v>9.7560975609756101E-2</v>
      </c>
      <c r="N46" s="61">
        <v>0.17948717948717949</v>
      </c>
      <c r="O46" s="61">
        <v>0.33333333333333331</v>
      </c>
      <c r="P46" s="43"/>
      <c r="Q46" s="43"/>
      <c r="R46" s="62">
        <v>0.17917675544794193</v>
      </c>
      <c r="S46" s="62">
        <v>9.2105263157894718E-2</v>
      </c>
      <c r="T46" s="62">
        <v>0.15</v>
      </c>
      <c r="U46" s="62">
        <v>0.32231404958677695</v>
      </c>
    </row>
    <row r="47" spans="1:21" s="2" customFormat="1" ht="15" customHeight="1" x14ac:dyDescent="0.2">
      <c r="A47" s="43" t="s">
        <v>77</v>
      </c>
      <c r="B47" s="43" t="s">
        <v>78</v>
      </c>
      <c r="C47" s="32" t="s">
        <v>554</v>
      </c>
      <c r="D47" s="61">
        <v>0.18181818181818199</v>
      </c>
      <c r="E47" s="61">
        <v>7.69230769230769E-2</v>
      </c>
      <c r="F47" s="61">
        <v>0.51612903225806495</v>
      </c>
      <c r="G47" s="61">
        <v>0.22500000000000001</v>
      </c>
      <c r="H47" s="61">
        <v>0.17647058823529399</v>
      </c>
      <c r="I47" s="61">
        <v>0.15</v>
      </c>
      <c r="J47" s="61">
        <v>0.21052631578947367</v>
      </c>
      <c r="K47" s="61">
        <v>0.10344827586206896</v>
      </c>
      <c r="L47" s="61">
        <v>0.54545454545454541</v>
      </c>
      <c r="M47" s="61">
        <v>3.7735849056603772E-2</v>
      </c>
      <c r="N47" s="61">
        <v>6.6666666666666666E-2</v>
      </c>
      <c r="O47" s="61">
        <v>0.2413793103448276</v>
      </c>
      <c r="P47" s="43"/>
      <c r="Q47" s="43"/>
      <c r="R47" s="62">
        <v>0.1973244147157191</v>
      </c>
      <c r="S47" s="62">
        <v>0.14179104477611942</v>
      </c>
      <c r="T47" s="62">
        <v>0.10810810810810807</v>
      </c>
      <c r="U47" s="62">
        <v>0.35164835164835179</v>
      </c>
    </row>
    <row r="48" spans="1:21" s="2" customFormat="1" ht="15" customHeight="1" x14ac:dyDescent="0.2">
      <c r="A48" s="43" t="s">
        <v>79</v>
      </c>
      <c r="B48" s="43" t="s">
        <v>5</v>
      </c>
      <c r="C48" s="32" t="s">
        <v>554</v>
      </c>
      <c r="D48" s="61">
        <v>0.15259740259740301</v>
      </c>
      <c r="E48" s="61">
        <v>0.11206896551724101</v>
      </c>
      <c r="F48" s="61">
        <v>0.34297520661156999</v>
      </c>
      <c r="G48" s="61">
        <v>0.21580547112462001</v>
      </c>
      <c r="H48" s="61">
        <v>0.15172413793103401</v>
      </c>
      <c r="I48" s="61">
        <v>0.355855855855856</v>
      </c>
      <c r="J48" s="61">
        <v>0.23809523809523808</v>
      </c>
      <c r="K48" s="61">
        <v>0.13286713286713286</v>
      </c>
      <c r="L48" s="61">
        <v>0.33823529411764708</v>
      </c>
      <c r="M48" s="61">
        <v>0.15692307692307692</v>
      </c>
      <c r="N48" s="61">
        <v>0.1076923076923077</v>
      </c>
      <c r="O48" s="61">
        <v>0.37547892720306514</v>
      </c>
      <c r="P48" s="43"/>
      <c r="Q48" s="43"/>
      <c r="R48" s="62">
        <v>0.21890996687744652</v>
      </c>
      <c r="S48" s="62">
        <v>0.19028662420382175</v>
      </c>
      <c r="T48" s="62">
        <v>0.12734082397003724</v>
      </c>
      <c r="U48" s="62">
        <v>0.3530591775325978</v>
      </c>
    </row>
    <row r="49" spans="1:21" s="2" customFormat="1" ht="15" customHeight="1" x14ac:dyDescent="0.2">
      <c r="A49" s="43" t="s">
        <v>80</v>
      </c>
      <c r="B49" s="43" t="s">
        <v>81</v>
      </c>
      <c r="C49" s="32" t="s">
        <v>554</v>
      </c>
      <c r="D49" s="61">
        <v>0.160714285714286</v>
      </c>
      <c r="E49" s="61">
        <v>9.6774193548387094E-2</v>
      </c>
      <c r="F49" s="61">
        <v>0.35294117647058798</v>
      </c>
      <c r="G49" s="61">
        <v>8.7719298245614002E-2</v>
      </c>
      <c r="H49" s="61">
        <v>0</v>
      </c>
      <c r="I49" s="61">
        <v>0.24137931034482801</v>
      </c>
      <c r="J49" s="61">
        <v>0.3</v>
      </c>
      <c r="K49" s="61">
        <v>2.2222222222222223E-2</v>
      </c>
      <c r="L49" s="61">
        <v>0.23404255319148937</v>
      </c>
      <c r="M49" s="61">
        <v>0.15217391304347827</v>
      </c>
      <c r="N49" s="61">
        <v>0.11764705882352941</v>
      </c>
      <c r="O49" s="61">
        <v>0.42857142857142855</v>
      </c>
      <c r="P49" s="43"/>
      <c r="Q49" s="43"/>
      <c r="R49" s="62">
        <v>0.18129770992366417</v>
      </c>
      <c r="S49" s="62">
        <v>0.17224880382775126</v>
      </c>
      <c r="T49" s="62">
        <v>5.128205128205128E-2</v>
      </c>
      <c r="U49" s="62">
        <v>0.32075471698113206</v>
      </c>
    </row>
    <row r="50" spans="1:21" s="2" customFormat="1" ht="15" customHeight="1" x14ac:dyDescent="0.2">
      <c r="A50" s="43" t="s">
        <v>82</v>
      </c>
      <c r="B50" s="43" t="s">
        <v>83</v>
      </c>
      <c r="C50" s="32" t="s">
        <v>554</v>
      </c>
      <c r="D50" s="61">
        <v>0.35714285714285698</v>
      </c>
      <c r="E50" s="61">
        <v>0.17647058823529399</v>
      </c>
      <c r="F50" s="61">
        <v>0.625</v>
      </c>
      <c r="G50" s="61" t="s">
        <v>547</v>
      </c>
      <c r="H50" s="61">
        <v>0.16666666666666699</v>
      </c>
      <c r="I50" s="61">
        <v>0.28571428571428598</v>
      </c>
      <c r="J50" s="61">
        <v>0.48</v>
      </c>
      <c r="K50" s="61">
        <v>0</v>
      </c>
      <c r="L50" s="61">
        <v>0.72727272727272729</v>
      </c>
      <c r="M50" s="61">
        <v>0.16666666666666666</v>
      </c>
      <c r="N50" s="61">
        <v>0</v>
      </c>
      <c r="O50" s="61">
        <v>0</v>
      </c>
      <c r="P50" s="43"/>
      <c r="Q50" s="43"/>
      <c r="R50" s="62">
        <v>0.3</v>
      </c>
      <c r="S50" s="62">
        <v>0.30666666666666664</v>
      </c>
      <c r="T50" s="62">
        <v>0.1190476190476191</v>
      </c>
      <c r="U50" s="62">
        <v>0.51515151515151525</v>
      </c>
    </row>
    <row r="51" spans="1:21" s="2" customFormat="1" ht="15" customHeight="1" x14ac:dyDescent="0.2">
      <c r="A51" s="43" t="s">
        <v>84</v>
      </c>
      <c r="B51" s="43" t="s">
        <v>85</v>
      </c>
      <c r="C51" s="32" t="s">
        <v>554</v>
      </c>
      <c r="D51" s="61">
        <v>0.125</v>
      </c>
      <c r="E51" s="61">
        <v>0.15384615384615399</v>
      </c>
      <c r="F51" s="61">
        <v>0.38461538461538503</v>
      </c>
      <c r="G51" s="61">
        <v>0.105263157894737</v>
      </c>
      <c r="H51" s="61">
        <v>0.28000000000000003</v>
      </c>
      <c r="I51" s="61">
        <v>0.20833333333333301</v>
      </c>
      <c r="J51" s="61">
        <v>0</v>
      </c>
      <c r="K51" s="61">
        <v>0.2</v>
      </c>
      <c r="L51" s="61">
        <v>0.23529411764705882</v>
      </c>
      <c r="M51" s="61">
        <v>5.7142857142857141E-2</v>
      </c>
      <c r="N51" s="61">
        <v>8.8235294117647065E-2</v>
      </c>
      <c r="O51" s="61">
        <v>0.34482758620689657</v>
      </c>
      <c r="P51" s="43"/>
      <c r="Q51" s="43"/>
      <c r="R51" s="62">
        <v>0.17201166180758021</v>
      </c>
      <c r="S51" s="62">
        <v>7.0866141732283519E-2</v>
      </c>
      <c r="T51" s="62">
        <v>0.17500000000000002</v>
      </c>
      <c r="U51" s="62">
        <v>0.30208333333333337</v>
      </c>
    </row>
    <row r="52" spans="1:21" s="2" customFormat="1" ht="15" customHeight="1" x14ac:dyDescent="0.2">
      <c r="A52" s="43" t="s">
        <v>86</v>
      </c>
      <c r="B52" s="43" t="s">
        <v>87</v>
      </c>
      <c r="C52" s="32" t="s">
        <v>554</v>
      </c>
      <c r="D52" s="61">
        <v>0.24719101123595499</v>
      </c>
      <c r="E52" s="61">
        <v>5.2631578947368397E-2</v>
      </c>
      <c r="F52" s="61">
        <v>0.22535211267605601</v>
      </c>
      <c r="G52" s="61">
        <v>0.24175824175824201</v>
      </c>
      <c r="H52" s="61">
        <v>0.217391304347826</v>
      </c>
      <c r="I52" s="61">
        <v>0.20689655172413801</v>
      </c>
      <c r="J52" s="61">
        <v>0.10975609756097561</v>
      </c>
      <c r="K52" s="61">
        <v>0.14102564102564102</v>
      </c>
      <c r="L52" s="61">
        <v>0.3392857142857143</v>
      </c>
      <c r="M52" s="61">
        <v>0.12359550561797752</v>
      </c>
      <c r="N52" s="61">
        <v>7.3170731707317069E-2</v>
      </c>
      <c r="O52" s="61">
        <v>0.27631578947368424</v>
      </c>
      <c r="P52" s="43"/>
      <c r="Q52" s="43"/>
      <c r="R52" s="62">
        <v>0.18596881959910913</v>
      </c>
      <c r="S52" s="62">
        <v>0.18233618233618237</v>
      </c>
      <c r="T52" s="62">
        <v>0.12237762237762236</v>
      </c>
      <c r="U52" s="62">
        <v>0.26053639846743287</v>
      </c>
    </row>
    <row r="53" spans="1:21" s="2" customFormat="1" ht="15" customHeight="1" x14ac:dyDescent="0.2">
      <c r="A53" s="43" t="s">
        <v>88</v>
      </c>
      <c r="B53" s="43" t="s">
        <v>89</v>
      </c>
      <c r="C53" s="32" t="s">
        <v>554</v>
      </c>
      <c r="D53" s="61">
        <v>0.26708074534161502</v>
      </c>
      <c r="E53" s="61">
        <v>0.15151515151515199</v>
      </c>
      <c r="F53" s="61">
        <v>0.4</v>
      </c>
      <c r="G53" s="61">
        <v>0.1875</v>
      </c>
      <c r="H53" s="61">
        <v>0.21538461538461501</v>
      </c>
      <c r="I53" s="61">
        <v>0.44776119402985098</v>
      </c>
      <c r="J53" s="61">
        <v>0.2185430463576159</v>
      </c>
      <c r="K53" s="61">
        <v>0.16666666666666666</v>
      </c>
      <c r="L53" s="61">
        <v>0.43801652892561982</v>
      </c>
      <c r="M53" s="61">
        <v>0.22875816993464052</v>
      </c>
      <c r="N53" s="61">
        <v>0.19858156028368795</v>
      </c>
      <c r="O53" s="61">
        <v>0.34615384615384615</v>
      </c>
      <c r="P53" s="43"/>
      <c r="Q53" s="43"/>
      <c r="R53" s="62">
        <v>0.26351351351351354</v>
      </c>
      <c r="S53" s="62">
        <v>0.22288261515601787</v>
      </c>
      <c r="T53" s="62">
        <v>0.18197573656845756</v>
      </c>
      <c r="U53" s="62">
        <v>0.40494296577946776</v>
      </c>
    </row>
    <row r="54" spans="1:21" s="2" customFormat="1" ht="15" customHeight="1" x14ac:dyDescent="0.2">
      <c r="A54" s="43" t="s">
        <v>90</v>
      </c>
      <c r="B54" s="43" t="s">
        <v>91</v>
      </c>
      <c r="C54" s="32" t="s">
        <v>554</v>
      </c>
      <c r="D54" s="61">
        <v>0.36842105263157898</v>
      </c>
      <c r="E54" s="61">
        <v>0.25</v>
      </c>
      <c r="F54" s="61">
        <v>0.32</v>
      </c>
      <c r="G54" s="61">
        <v>0.42105263157894701</v>
      </c>
      <c r="H54" s="61">
        <v>0.5</v>
      </c>
      <c r="I54" s="61">
        <v>0.53333333333333299</v>
      </c>
      <c r="J54" s="61">
        <v>5.5555555555555552E-2</v>
      </c>
      <c r="K54" s="61">
        <v>8.3333333333333329E-2</v>
      </c>
      <c r="L54" s="61">
        <v>0.375</v>
      </c>
      <c r="M54" s="61">
        <v>0.17391304347826086</v>
      </c>
      <c r="N54" s="61">
        <v>5.2631578947368418E-2</v>
      </c>
      <c r="O54" s="61">
        <v>0.30769230769230771</v>
      </c>
      <c r="P54" s="43"/>
      <c r="Q54" s="43"/>
      <c r="R54" s="62">
        <v>0.27983539094650195</v>
      </c>
      <c r="S54" s="62">
        <v>0.28571428571428559</v>
      </c>
      <c r="T54" s="62">
        <v>0.18309859154929578</v>
      </c>
      <c r="U54" s="62">
        <v>0.36486486486486475</v>
      </c>
    </row>
    <row r="55" spans="1:21" s="2" customFormat="1" ht="15" customHeight="1" x14ac:dyDescent="0.2">
      <c r="A55" s="43" t="s">
        <v>92</v>
      </c>
      <c r="B55" s="43" t="s">
        <v>93</v>
      </c>
      <c r="C55" s="32" t="s">
        <v>554</v>
      </c>
      <c r="D55" s="61">
        <v>0.134328358208955</v>
      </c>
      <c r="E55" s="61">
        <v>0.12121212121212099</v>
      </c>
      <c r="F55" s="61">
        <v>0.291139240506329</v>
      </c>
      <c r="G55" s="61">
        <v>0.156626506024096</v>
      </c>
      <c r="H55" s="61">
        <v>9.5238095238095205E-2</v>
      </c>
      <c r="I55" s="61">
        <v>0.421875</v>
      </c>
      <c r="J55" s="61">
        <v>0.25263157894736843</v>
      </c>
      <c r="K55" s="61">
        <v>0.15277777777777779</v>
      </c>
      <c r="L55" s="61">
        <v>0.42622950819672129</v>
      </c>
      <c r="M55" s="61">
        <v>0.17910447761194029</v>
      </c>
      <c r="N55" s="61">
        <v>0.14473684210526316</v>
      </c>
      <c r="O55" s="61">
        <v>0.32876712328767121</v>
      </c>
      <c r="P55" s="43"/>
      <c r="Q55" s="43"/>
      <c r="R55" s="62">
        <v>0.22401847575057729</v>
      </c>
      <c r="S55" s="62">
        <v>0.18589743589743576</v>
      </c>
      <c r="T55" s="62">
        <v>0.12996389891696747</v>
      </c>
      <c r="U55" s="62">
        <v>0.36101083032490972</v>
      </c>
    </row>
    <row r="56" spans="1:21" s="2" customFormat="1" ht="15" customHeight="1" x14ac:dyDescent="0.2">
      <c r="A56" s="43" t="s">
        <v>94</v>
      </c>
      <c r="B56" s="43" t="s">
        <v>95</v>
      </c>
      <c r="C56" s="32" t="s">
        <v>554</v>
      </c>
      <c r="D56" s="61">
        <v>0.180952380952381</v>
      </c>
      <c r="E56" s="61">
        <v>0.17333333333333301</v>
      </c>
      <c r="F56" s="61">
        <v>0.33333333333333298</v>
      </c>
      <c r="G56" s="61">
        <v>0.109243697478992</v>
      </c>
      <c r="H56" s="61">
        <v>0.14942528735632199</v>
      </c>
      <c r="I56" s="61">
        <v>0.26315789473684198</v>
      </c>
      <c r="J56" s="61">
        <v>0.28282828282828282</v>
      </c>
      <c r="K56" s="61">
        <v>0.13461538461538461</v>
      </c>
      <c r="L56" s="61">
        <v>0.3493975903614458</v>
      </c>
      <c r="M56" s="61">
        <v>0.11594202898550725</v>
      </c>
      <c r="N56" s="61">
        <v>0.21428571428571427</v>
      </c>
      <c r="O56" s="61">
        <v>0.38144329896907214</v>
      </c>
      <c r="P56" s="43"/>
      <c r="Q56" s="43"/>
      <c r="R56" s="62">
        <v>0.21698113207547171</v>
      </c>
      <c r="S56" s="62">
        <v>0.16485900216919752</v>
      </c>
      <c r="T56" s="62">
        <v>0.16571428571428568</v>
      </c>
      <c r="U56" s="62">
        <v>0.33521126760563369</v>
      </c>
    </row>
    <row r="57" spans="1:21" s="2" customFormat="1" ht="15" customHeight="1" x14ac:dyDescent="0.2">
      <c r="A57" s="43" t="s">
        <v>96</v>
      </c>
      <c r="B57" s="43" t="s">
        <v>97</v>
      </c>
      <c r="C57" s="32" t="s">
        <v>554</v>
      </c>
      <c r="D57" s="61">
        <v>0.101167315175097</v>
      </c>
      <c r="E57" s="61">
        <v>0.102272727272727</v>
      </c>
      <c r="F57" s="61">
        <v>0.25644916540212398</v>
      </c>
      <c r="G57" s="61">
        <v>8.5784313725490197E-2</v>
      </c>
      <c r="H57" s="61">
        <v>0.102097902097902</v>
      </c>
      <c r="I57" s="61">
        <v>0.27878787878787897</v>
      </c>
      <c r="J57" s="61">
        <v>0.11137724550898204</v>
      </c>
      <c r="K57" s="61">
        <v>9.3544137022397889E-2</v>
      </c>
      <c r="L57" s="61">
        <v>0.26956521739130435</v>
      </c>
      <c r="M57" s="61">
        <v>7.823960880195599E-2</v>
      </c>
      <c r="N57" s="61">
        <v>9.5663265306122444E-2</v>
      </c>
      <c r="O57" s="61">
        <v>0.28710124826629679</v>
      </c>
      <c r="P57" s="43"/>
      <c r="Q57" s="43"/>
      <c r="R57" s="62">
        <v>0.15024630541871914</v>
      </c>
      <c r="S57" s="62">
        <v>9.4135802469135735E-2</v>
      </c>
      <c r="T57" s="62">
        <v>9.8244429439567779E-2</v>
      </c>
      <c r="U57" s="62">
        <v>0.27326007326007318</v>
      </c>
    </row>
    <row r="58" spans="1:21" s="2" customFormat="1" ht="15" customHeight="1" x14ac:dyDescent="0.2">
      <c r="A58" s="43" t="s">
        <v>98</v>
      </c>
      <c r="B58" s="43" t="s">
        <v>7</v>
      </c>
      <c r="C58" s="32" t="s">
        <v>554</v>
      </c>
      <c r="D58" s="61">
        <v>0.17303493449781701</v>
      </c>
      <c r="E58" s="61">
        <v>0.13887274840209199</v>
      </c>
      <c r="F58" s="61">
        <v>0.31260894828587998</v>
      </c>
      <c r="G58" s="61">
        <v>0.16042216358839101</v>
      </c>
      <c r="H58" s="61">
        <v>0.107983917288914</v>
      </c>
      <c r="I58" s="61">
        <v>0.415162454873646</v>
      </c>
      <c r="J58" s="61">
        <v>0.15700359158542843</v>
      </c>
      <c r="K58" s="61">
        <v>0.11413969335604771</v>
      </c>
      <c r="L58" s="61">
        <v>0.30188679245283018</v>
      </c>
      <c r="M58" s="61">
        <v>0.14184755174154468</v>
      </c>
      <c r="N58" s="61">
        <v>9.9228224917309815E-2</v>
      </c>
      <c r="O58" s="61">
        <v>0.24627310673822303</v>
      </c>
      <c r="P58" s="43"/>
      <c r="Q58" s="43"/>
      <c r="R58" s="62">
        <v>0.19435897435897437</v>
      </c>
      <c r="S58" s="62">
        <v>0.1577641373906232</v>
      </c>
      <c r="T58" s="62">
        <v>0.11482165695608917</v>
      </c>
      <c r="U58" s="62">
        <v>0.31867969212551794</v>
      </c>
    </row>
    <row r="59" spans="1:21" s="2" customFormat="1" ht="15" customHeight="1" x14ac:dyDescent="0.2">
      <c r="A59" s="43" t="s">
        <v>99</v>
      </c>
      <c r="B59" s="43" t="s">
        <v>100</v>
      </c>
      <c r="C59" s="32" t="s">
        <v>554</v>
      </c>
      <c r="D59" s="61">
        <v>0.206611570247934</v>
      </c>
      <c r="E59" s="61">
        <v>0.2</v>
      </c>
      <c r="F59" s="61">
        <v>0.49122807017543901</v>
      </c>
      <c r="G59" s="61">
        <v>0.13178294573643401</v>
      </c>
      <c r="H59" s="61">
        <v>0.238938053097345</v>
      </c>
      <c r="I59" s="61">
        <v>0.45283018867924502</v>
      </c>
      <c r="J59" s="61">
        <v>0.16981132075471697</v>
      </c>
      <c r="K59" s="61">
        <v>7.2580645161290328E-2</v>
      </c>
      <c r="L59" s="61">
        <v>0.45283018867924529</v>
      </c>
      <c r="M59" s="61">
        <v>9.0909090909090912E-2</v>
      </c>
      <c r="N59" s="61">
        <v>7.6923076923076927E-2</v>
      </c>
      <c r="O59" s="61">
        <v>0.41353383458646614</v>
      </c>
      <c r="P59" s="43"/>
      <c r="Q59" s="43"/>
      <c r="R59" s="62">
        <v>0.24963609898107714</v>
      </c>
      <c r="S59" s="62">
        <v>0.1488469601677149</v>
      </c>
      <c r="T59" s="62">
        <v>0.14840182648401823</v>
      </c>
      <c r="U59" s="62">
        <v>0.45098039215686281</v>
      </c>
    </row>
    <row r="60" spans="1:21" s="2" customFormat="1" ht="15" customHeight="1" x14ac:dyDescent="0.2">
      <c r="A60" s="43" t="s">
        <v>101</v>
      </c>
      <c r="B60" s="43" t="s">
        <v>102</v>
      </c>
      <c r="C60" s="32" t="s">
        <v>554</v>
      </c>
      <c r="D60" s="61">
        <v>0.146666666666667</v>
      </c>
      <c r="E60" s="61">
        <v>8.6956521739130405E-2</v>
      </c>
      <c r="F60" s="61">
        <v>0.34285714285714303</v>
      </c>
      <c r="G60" s="61">
        <v>6.9306930693069299E-2</v>
      </c>
      <c r="H60" s="61">
        <v>8.9552238805970102E-2</v>
      </c>
      <c r="I60" s="61">
        <v>0.33333333333333298</v>
      </c>
      <c r="J60" s="61">
        <v>8.5365853658536592E-2</v>
      </c>
      <c r="K60" s="61">
        <v>8.3333333333333329E-2</v>
      </c>
      <c r="L60" s="61">
        <v>0.40845070422535212</v>
      </c>
      <c r="M60" s="61">
        <v>9.5744680851063829E-2</v>
      </c>
      <c r="N60" s="61">
        <v>9.8765432098765427E-2</v>
      </c>
      <c r="O60" s="61">
        <v>0.34065934065934067</v>
      </c>
      <c r="P60" s="43"/>
      <c r="Q60" s="43"/>
      <c r="R60" s="62">
        <v>0.17623762376237623</v>
      </c>
      <c r="S60" s="62">
        <v>9.6590909090909172E-2</v>
      </c>
      <c r="T60" s="62">
        <v>8.928571428571426E-2</v>
      </c>
      <c r="U60" s="62">
        <v>0.35403726708074523</v>
      </c>
    </row>
    <row r="61" spans="1:21" s="2" customFormat="1" ht="15" customHeight="1" x14ac:dyDescent="0.2">
      <c r="A61" s="43" t="s">
        <v>103</v>
      </c>
      <c r="B61" s="43" t="s">
        <v>104</v>
      </c>
      <c r="C61" s="32" t="s">
        <v>554</v>
      </c>
      <c r="D61" s="61">
        <v>6.0185185185185203E-2</v>
      </c>
      <c r="E61" s="61">
        <v>8.8888888888888906E-2</v>
      </c>
      <c r="F61" s="61">
        <v>0.31730769230769201</v>
      </c>
      <c r="G61" s="61">
        <v>0.12280701754386</v>
      </c>
      <c r="H61" s="61">
        <v>5.5045871559633003E-2</v>
      </c>
      <c r="I61" s="61">
        <v>0.28767123287671198</v>
      </c>
      <c r="J61" s="61">
        <v>0.16417910447761194</v>
      </c>
      <c r="K61" s="61">
        <v>0.10900473933649289</v>
      </c>
      <c r="L61" s="61">
        <v>0.31308411214953269</v>
      </c>
      <c r="M61" s="61">
        <v>0.11382113821138211</v>
      </c>
      <c r="N61" s="61">
        <v>5.7894736842105263E-2</v>
      </c>
      <c r="O61" s="61">
        <v>0.32124352331606215</v>
      </c>
      <c r="P61" s="43"/>
      <c r="Q61" s="43"/>
      <c r="R61" s="62">
        <v>0.16582327753989878</v>
      </c>
      <c r="S61" s="62">
        <v>0.11447811447811457</v>
      </c>
      <c r="T61" s="62">
        <v>7.8199052132701424E-2</v>
      </c>
      <c r="U61" s="62">
        <v>0.30935251798561131</v>
      </c>
    </row>
    <row r="62" spans="1:21" s="2" customFormat="1" ht="15" customHeight="1" x14ac:dyDescent="0.2">
      <c r="A62" s="43" t="s">
        <v>105</v>
      </c>
      <c r="B62" s="43" t="s">
        <v>106</v>
      </c>
      <c r="C62" s="32" t="s">
        <v>554</v>
      </c>
      <c r="D62" s="61">
        <v>8.9456869009584702E-2</v>
      </c>
      <c r="E62" s="61">
        <v>0.19047619047618999</v>
      </c>
      <c r="F62" s="61">
        <v>0.380403458213257</v>
      </c>
      <c r="G62" s="61">
        <v>7.5520833333333301E-2</v>
      </c>
      <c r="H62" s="61">
        <v>0.1875</v>
      </c>
      <c r="I62" s="61">
        <v>0.34767025089605702</v>
      </c>
      <c r="J62" s="61">
        <v>8.0428954423592491E-2</v>
      </c>
      <c r="K62" s="61">
        <v>8.7765957446808512E-2</v>
      </c>
      <c r="L62" s="61">
        <v>0.312</v>
      </c>
      <c r="M62" s="61">
        <v>8.3333333333333329E-2</v>
      </c>
      <c r="N62" s="61">
        <v>6.2670299727520432E-2</v>
      </c>
      <c r="O62" s="61">
        <v>0.323943661971831</v>
      </c>
      <c r="P62" s="43"/>
      <c r="Q62" s="43"/>
      <c r="R62" s="62">
        <v>0.17651496102589892</v>
      </c>
      <c r="S62" s="62">
        <v>8.1830790568654652E-2</v>
      </c>
      <c r="T62" s="62">
        <v>0.12423312883435572</v>
      </c>
      <c r="U62" s="62">
        <v>0.3428107229894396</v>
      </c>
    </row>
    <row r="63" spans="1:21" s="2" customFormat="1" ht="15" customHeight="1" x14ac:dyDescent="0.2">
      <c r="A63" s="43" t="s">
        <v>107</v>
      </c>
      <c r="B63" s="43" t="s">
        <v>108</v>
      </c>
      <c r="C63" s="32" t="s">
        <v>554</v>
      </c>
      <c r="D63" s="61">
        <v>0.14729370008873099</v>
      </c>
      <c r="E63" s="61">
        <v>0.128179043743642</v>
      </c>
      <c r="F63" s="61">
        <v>0.345528455284553</v>
      </c>
      <c r="G63" s="61">
        <v>0.141897565071369</v>
      </c>
      <c r="H63" s="61">
        <v>0.107588856868396</v>
      </c>
      <c r="I63" s="61">
        <v>0.32355915065723001</v>
      </c>
      <c r="J63" s="61">
        <v>0.16502242152466368</v>
      </c>
      <c r="K63" s="61">
        <v>8.3257090576395243E-2</v>
      </c>
      <c r="L63" s="61">
        <v>0.37262357414448671</v>
      </c>
      <c r="M63" s="61">
        <v>0.12468407750631845</v>
      </c>
      <c r="N63" s="61">
        <v>6.0483870967741937E-2</v>
      </c>
      <c r="O63" s="61">
        <v>0.26402321083172148</v>
      </c>
      <c r="P63" s="43"/>
      <c r="Q63" s="43"/>
      <c r="R63" s="62">
        <v>0.18619017829214896</v>
      </c>
      <c r="S63" s="62">
        <v>0.14437229437229446</v>
      </c>
      <c r="T63" s="62">
        <v>9.4670236067169705E-2</v>
      </c>
      <c r="U63" s="62">
        <v>0.32643508253264369</v>
      </c>
    </row>
    <row r="64" spans="1:21" s="2" customFormat="1" ht="15" customHeight="1" x14ac:dyDescent="0.2">
      <c r="A64" s="43" t="s">
        <v>109</v>
      </c>
      <c r="B64" s="43" t="s">
        <v>110</v>
      </c>
      <c r="C64" s="32" t="s">
        <v>554</v>
      </c>
      <c r="D64" s="61">
        <v>0.16911764705882401</v>
      </c>
      <c r="E64" s="61">
        <v>0.130769230769231</v>
      </c>
      <c r="F64" s="61">
        <v>0.34821428571428598</v>
      </c>
      <c r="G64" s="61">
        <v>0.21568627450980399</v>
      </c>
      <c r="H64" s="61">
        <v>7.8947368421052599E-2</v>
      </c>
      <c r="I64" s="61">
        <v>0.36190476190476201</v>
      </c>
      <c r="J64" s="61">
        <v>0.11363636363636363</v>
      </c>
      <c r="K64" s="61">
        <v>0.15126050420168066</v>
      </c>
      <c r="L64" s="61">
        <v>0.40163934426229508</v>
      </c>
      <c r="M64" s="61">
        <v>0.10416666666666667</v>
      </c>
      <c r="N64" s="61">
        <v>0.15573770491803279</v>
      </c>
      <c r="O64" s="61">
        <v>0.23333333333333334</v>
      </c>
      <c r="P64" s="43"/>
      <c r="Q64" s="43"/>
      <c r="R64" s="62">
        <v>0.20079522862823068</v>
      </c>
      <c r="S64" s="62">
        <v>0.15221238938053111</v>
      </c>
      <c r="T64" s="62">
        <v>0.12989690721649491</v>
      </c>
      <c r="U64" s="62">
        <v>0.33551198257080622</v>
      </c>
    </row>
    <row r="65" spans="1:21" s="2" customFormat="1" ht="15" customHeight="1" x14ac:dyDescent="0.2">
      <c r="A65" s="43" t="s">
        <v>111</v>
      </c>
      <c r="B65" s="43" t="s">
        <v>112</v>
      </c>
      <c r="C65" s="32" t="s">
        <v>554</v>
      </c>
      <c r="D65" s="61">
        <v>0.41666666666666702</v>
      </c>
      <c r="E65" s="61">
        <v>0.14285714285714299</v>
      </c>
      <c r="F65" s="61">
        <v>0.4375</v>
      </c>
      <c r="G65" s="61">
        <v>0.209677419354839</v>
      </c>
      <c r="H65" s="61">
        <v>0.217391304347826</v>
      </c>
      <c r="I65" s="61">
        <v>0.45454545454545497</v>
      </c>
      <c r="J65" s="61">
        <v>0.21052631578947367</v>
      </c>
      <c r="K65" s="61">
        <v>4.4444444444444446E-2</v>
      </c>
      <c r="L65" s="61">
        <v>0.16</v>
      </c>
      <c r="M65" s="61">
        <v>0.2</v>
      </c>
      <c r="N65" s="61">
        <v>0</v>
      </c>
      <c r="O65" s="61">
        <v>0.32558139534883723</v>
      </c>
      <c r="P65" s="43"/>
      <c r="Q65" s="43"/>
      <c r="R65" s="62">
        <v>0.25061425061425074</v>
      </c>
      <c r="S65" s="62">
        <v>0.27044025157232726</v>
      </c>
      <c r="T65" s="62">
        <v>0.10434782608695656</v>
      </c>
      <c r="U65" s="62">
        <v>0.35338345864661663</v>
      </c>
    </row>
    <row r="66" spans="1:21" s="2" customFormat="1" ht="15" customHeight="1" x14ac:dyDescent="0.2">
      <c r="A66" s="43" t="s">
        <v>113</v>
      </c>
      <c r="B66" s="43" t="s">
        <v>114</v>
      </c>
      <c r="C66" s="32" t="s">
        <v>554</v>
      </c>
      <c r="D66" s="61">
        <v>8.5714285714285701E-2</v>
      </c>
      <c r="E66" s="61">
        <v>0.161764705882353</v>
      </c>
      <c r="F66" s="61">
        <v>0.376811594202899</v>
      </c>
      <c r="G66" s="61">
        <v>0.114285714285714</v>
      </c>
      <c r="H66" s="61">
        <v>8.5714285714285701E-2</v>
      </c>
      <c r="I66" s="61">
        <v>0.40677966101694901</v>
      </c>
      <c r="J66" s="61">
        <v>4.8192771084337352E-2</v>
      </c>
      <c r="K66" s="61">
        <v>0.24285714285714285</v>
      </c>
      <c r="L66" s="61">
        <v>0.352112676056338</v>
      </c>
      <c r="M66" s="61">
        <v>0.10465116279069768</v>
      </c>
      <c r="N66" s="61">
        <v>0.10588235294117647</v>
      </c>
      <c r="O66" s="61">
        <v>0.2982456140350877</v>
      </c>
      <c r="P66" s="43"/>
      <c r="Q66" s="43"/>
      <c r="R66" s="62">
        <v>0.1888111888111888</v>
      </c>
      <c r="S66" s="62">
        <v>8.7378640776698963E-2</v>
      </c>
      <c r="T66" s="62">
        <v>0.14675767918088736</v>
      </c>
      <c r="U66" s="62">
        <v>0.35937500000000011</v>
      </c>
    </row>
    <row r="67" spans="1:21" s="2" customFormat="1" ht="15" customHeight="1" x14ac:dyDescent="0.2">
      <c r="A67" s="43" t="s">
        <v>115</v>
      </c>
      <c r="B67" s="43" t="s">
        <v>116</v>
      </c>
      <c r="C67" s="32" t="s">
        <v>554</v>
      </c>
      <c r="D67" s="61">
        <v>9.7031963470319602E-2</v>
      </c>
      <c r="E67" s="61">
        <v>7.3951434878587199E-2</v>
      </c>
      <c r="F67" s="61">
        <v>0.26604434072345401</v>
      </c>
      <c r="G67" s="61">
        <v>0.111374407582938</v>
      </c>
      <c r="H67" s="61">
        <v>9.8493626882966395E-2</v>
      </c>
      <c r="I67" s="61">
        <v>0.25762711864406801</v>
      </c>
      <c r="J67" s="61">
        <v>0.11398963730569948</v>
      </c>
      <c r="K67" s="61">
        <v>0.11040609137055837</v>
      </c>
      <c r="L67" s="61">
        <v>0.27463054187192121</v>
      </c>
      <c r="M67" s="61">
        <v>0.15217391304347827</v>
      </c>
      <c r="N67" s="61">
        <v>7.73542600896861E-2</v>
      </c>
      <c r="O67" s="61">
        <v>0.26415094339622641</v>
      </c>
      <c r="P67" s="43"/>
      <c r="Q67" s="43"/>
      <c r="R67" s="62">
        <v>0.15576475155279504</v>
      </c>
      <c r="S67" s="62">
        <v>0.1185726327620117</v>
      </c>
      <c r="T67" s="62">
        <v>8.9301246738184986E-2</v>
      </c>
      <c r="U67" s="62">
        <v>0.2654733009708739</v>
      </c>
    </row>
    <row r="68" spans="1:21" s="2" customFormat="1" ht="15" customHeight="1" x14ac:dyDescent="0.2">
      <c r="A68" s="43" t="s">
        <v>117</v>
      </c>
      <c r="B68" s="43" t="s">
        <v>118</v>
      </c>
      <c r="C68" s="32" t="s">
        <v>554</v>
      </c>
      <c r="D68" s="61">
        <v>0.226315789473684</v>
      </c>
      <c r="E68" s="61">
        <v>0.13586956521739099</v>
      </c>
      <c r="F68" s="61">
        <v>0.41666666666666702</v>
      </c>
      <c r="G68" s="61">
        <v>0.17525773195876301</v>
      </c>
      <c r="H68" s="61">
        <v>0.20134228187919501</v>
      </c>
      <c r="I68" s="61">
        <v>0.37288135593220301</v>
      </c>
      <c r="J68" s="61">
        <v>0.23364485981308411</v>
      </c>
      <c r="K68" s="61">
        <v>0.12280701754385964</v>
      </c>
      <c r="L68" s="61">
        <v>0.40540540540540543</v>
      </c>
      <c r="M68" s="61">
        <v>0.12452830188679245</v>
      </c>
      <c r="N68" s="61">
        <v>8.8397790055248615E-2</v>
      </c>
      <c r="O68" s="61">
        <v>0.39130434782608697</v>
      </c>
      <c r="P68" s="43"/>
      <c r="Q68" s="43"/>
      <c r="R68" s="62">
        <v>0.23306233062330622</v>
      </c>
      <c r="S68" s="62">
        <v>0.18539976825028964</v>
      </c>
      <c r="T68" s="62">
        <v>0.1343065693430657</v>
      </c>
      <c r="U68" s="62">
        <v>0.3963963963963964</v>
      </c>
    </row>
    <row r="69" spans="1:21" s="2" customFormat="1" ht="15" customHeight="1" x14ac:dyDescent="0.2">
      <c r="A69" s="43" t="s">
        <v>119</v>
      </c>
      <c r="B69" s="43" t="s">
        <v>120</v>
      </c>
      <c r="C69" s="32" t="s">
        <v>554</v>
      </c>
      <c r="D69" s="61">
        <v>0.181286549707602</v>
      </c>
      <c r="E69" s="61">
        <v>8.9430894308943104E-2</v>
      </c>
      <c r="F69" s="61">
        <v>0.27745664739884401</v>
      </c>
      <c r="G69" s="61">
        <v>0.14285714285714299</v>
      </c>
      <c r="H69" s="61">
        <v>6.8965517241379296E-2</v>
      </c>
      <c r="I69" s="61">
        <v>0.316176470588235</v>
      </c>
      <c r="J69" s="61">
        <v>0.20370370370370369</v>
      </c>
      <c r="K69" s="61">
        <v>0.15</v>
      </c>
      <c r="L69" s="61">
        <v>0.36428571428571427</v>
      </c>
      <c r="M69" s="61">
        <v>0.11224489795918367</v>
      </c>
      <c r="N69" s="61">
        <v>6.7484662576687116E-2</v>
      </c>
      <c r="O69" s="61">
        <v>0.22842639593908629</v>
      </c>
      <c r="P69" s="43"/>
      <c r="Q69" s="43"/>
      <c r="R69" s="62">
        <v>0.18223819301848046</v>
      </c>
      <c r="S69" s="62">
        <v>0.15752461322081571</v>
      </c>
      <c r="T69" s="62">
        <v>9.475465313028765E-2</v>
      </c>
      <c r="U69" s="62">
        <v>0.28947368421052627</v>
      </c>
    </row>
    <row r="70" spans="1:21" s="2" customFormat="1" ht="15" customHeight="1" x14ac:dyDescent="0.2">
      <c r="A70" s="43" t="s">
        <v>121</v>
      </c>
      <c r="B70" s="43" t="s">
        <v>122</v>
      </c>
      <c r="C70" s="32" t="s">
        <v>554</v>
      </c>
      <c r="D70" s="61">
        <v>0.11764705882352899</v>
      </c>
      <c r="E70" s="61">
        <v>0.25</v>
      </c>
      <c r="F70" s="61">
        <v>0.36111111111111099</v>
      </c>
      <c r="G70" s="61">
        <v>0.25</v>
      </c>
      <c r="H70" s="61">
        <v>0.1875</v>
      </c>
      <c r="I70" s="61">
        <v>0.53571428571428603</v>
      </c>
      <c r="J70" s="61">
        <v>0.23809523809523808</v>
      </c>
      <c r="K70" s="61">
        <v>0.19354838709677419</v>
      </c>
      <c r="L70" s="61">
        <v>0.42307692307692307</v>
      </c>
      <c r="M70" s="61">
        <v>0.20588235294117646</v>
      </c>
      <c r="N70" s="61">
        <v>0.15</v>
      </c>
      <c r="O70" s="61">
        <v>0.61904761904761907</v>
      </c>
      <c r="P70" s="43"/>
      <c r="Q70" s="43"/>
      <c r="R70" s="62">
        <v>0.28412256267409469</v>
      </c>
      <c r="S70" s="62">
        <v>0.20155038759689911</v>
      </c>
      <c r="T70" s="62">
        <v>0.20168067226890757</v>
      </c>
      <c r="U70" s="62">
        <v>0.46846846846846851</v>
      </c>
    </row>
    <row r="71" spans="1:21" s="2" customFormat="1" ht="15" customHeight="1" x14ac:dyDescent="0.2">
      <c r="A71" s="43" t="s">
        <v>123</v>
      </c>
      <c r="B71" s="43" t="s">
        <v>9</v>
      </c>
      <c r="C71" s="32" t="s">
        <v>554</v>
      </c>
      <c r="D71" s="61">
        <v>0.23024054982817899</v>
      </c>
      <c r="E71" s="61">
        <v>0.17808219178082199</v>
      </c>
      <c r="F71" s="61">
        <v>0.33864541832669298</v>
      </c>
      <c r="G71" s="61">
        <v>0.15540540540540501</v>
      </c>
      <c r="H71" s="61">
        <v>0.13080168776371301</v>
      </c>
      <c r="I71" s="61">
        <v>0.38604651162790699</v>
      </c>
      <c r="J71" s="61">
        <v>9.3525179856115109E-2</v>
      </c>
      <c r="K71" s="61">
        <v>0.18773946360153257</v>
      </c>
      <c r="L71" s="61">
        <v>0.36213991769547327</v>
      </c>
      <c r="M71" s="61">
        <v>0.16602316602316602</v>
      </c>
      <c r="N71" s="61">
        <v>0.13541666666666666</v>
      </c>
      <c r="O71" s="61">
        <v>0.36121673003802279</v>
      </c>
      <c r="P71" s="43"/>
      <c r="Q71" s="43"/>
      <c r="R71" s="62">
        <v>0.22283134472750726</v>
      </c>
      <c r="S71" s="62">
        <v>0.16192170818505336</v>
      </c>
      <c r="T71" s="62">
        <v>0.1572139303482587</v>
      </c>
      <c r="U71" s="62">
        <v>0.36111111111111105</v>
      </c>
    </row>
    <row r="72" spans="1:21" s="2" customFormat="1" ht="15" customHeight="1" x14ac:dyDescent="0.2">
      <c r="A72" s="43" t="s">
        <v>124</v>
      </c>
      <c r="B72" s="43" t="s">
        <v>125</v>
      </c>
      <c r="C72" s="32" t="s">
        <v>554</v>
      </c>
      <c r="D72" s="61">
        <v>0.115384615384615</v>
      </c>
      <c r="E72" s="61">
        <v>0.2</v>
      </c>
      <c r="F72" s="61">
        <v>0.35714285714285698</v>
      </c>
      <c r="G72" s="61">
        <v>6.6666666666666693E-2</v>
      </c>
      <c r="H72" s="61">
        <v>0</v>
      </c>
      <c r="I72" s="61">
        <v>0.38095238095238099</v>
      </c>
      <c r="J72" s="61">
        <v>2.3809523809523808E-2</v>
      </c>
      <c r="K72" s="61">
        <v>0</v>
      </c>
      <c r="L72" s="61">
        <v>0.56000000000000005</v>
      </c>
      <c r="M72" s="61">
        <v>0.19444444444444445</v>
      </c>
      <c r="N72" s="61">
        <v>2.564102564102564E-2</v>
      </c>
      <c r="O72" s="61">
        <v>0.23076923076923078</v>
      </c>
      <c r="P72" s="43"/>
      <c r="Q72" s="43"/>
      <c r="R72" s="62">
        <v>0.16231884057971011</v>
      </c>
      <c r="S72" s="62">
        <v>9.7014925373134261E-2</v>
      </c>
      <c r="T72" s="62">
        <v>4.5045045045045043E-2</v>
      </c>
      <c r="U72" s="62">
        <v>0.38</v>
      </c>
    </row>
    <row r="73" spans="1:21" s="2" customFormat="1" ht="15" customHeight="1" x14ac:dyDescent="0.2">
      <c r="A73" s="43" t="s">
        <v>126</v>
      </c>
      <c r="B73" s="43" t="s">
        <v>127</v>
      </c>
      <c r="C73" s="32" t="s">
        <v>554</v>
      </c>
      <c r="D73" s="61">
        <v>0.1875</v>
      </c>
      <c r="E73" s="61">
        <v>0.114942528735632</v>
      </c>
      <c r="F73" s="61">
        <v>0.32258064516128998</v>
      </c>
      <c r="G73" s="61">
        <v>0.31168831168831201</v>
      </c>
      <c r="H73" s="61">
        <v>8.8235294117647106E-2</v>
      </c>
      <c r="I73" s="61">
        <v>0.43373493975903599</v>
      </c>
      <c r="J73" s="61">
        <v>0.18095238095238095</v>
      </c>
      <c r="K73" s="61">
        <v>0.29310344827586204</v>
      </c>
      <c r="L73" s="61">
        <v>0.19696969696969696</v>
      </c>
      <c r="M73" s="61">
        <v>0.21904761904761905</v>
      </c>
      <c r="N73" s="61">
        <v>0.19148936170212766</v>
      </c>
      <c r="O73" s="61">
        <v>0.32558139534883723</v>
      </c>
      <c r="P73" s="43"/>
      <c r="Q73" s="43"/>
      <c r="R73" s="62">
        <v>0.23168103448275859</v>
      </c>
      <c r="S73" s="62">
        <v>0.22070844686648508</v>
      </c>
      <c r="T73" s="62">
        <v>0.16612377850162863</v>
      </c>
      <c r="U73" s="62">
        <v>0.32677165354330695</v>
      </c>
    </row>
    <row r="74" spans="1:21" s="2" customFormat="1" ht="15" customHeight="1" x14ac:dyDescent="0.2">
      <c r="A74" s="43" t="s">
        <v>128</v>
      </c>
      <c r="B74" s="43" t="s">
        <v>129</v>
      </c>
      <c r="C74" s="32" t="s">
        <v>554</v>
      </c>
      <c r="D74" s="61">
        <v>0.31372549019607798</v>
      </c>
      <c r="E74" s="61">
        <v>0.19642857142857101</v>
      </c>
      <c r="F74" s="61">
        <v>0.43589743589743601</v>
      </c>
      <c r="G74" s="61">
        <v>0.22222222222222199</v>
      </c>
      <c r="H74" s="61">
        <v>0.26190476190476197</v>
      </c>
      <c r="I74" s="61">
        <v>0.38775510204081598</v>
      </c>
      <c r="J74" s="61">
        <v>0.26923076923076922</v>
      </c>
      <c r="K74" s="61">
        <v>0.17073170731707318</v>
      </c>
      <c r="L74" s="61">
        <v>0.56756756756756754</v>
      </c>
      <c r="M74" s="61">
        <v>0.24444444444444444</v>
      </c>
      <c r="N74" s="61">
        <v>0.12195121951219512</v>
      </c>
      <c r="O74" s="61">
        <v>0.43243243243243246</v>
      </c>
      <c r="P74" s="43"/>
      <c r="Q74" s="43"/>
      <c r="R74" s="62">
        <v>0.2953271028037382</v>
      </c>
      <c r="S74" s="62">
        <v>0.26424870466321226</v>
      </c>
      <c r="T74" s="62">
        <v>0.18888888888888877</v>
      </c>
      <c r="U74" s="62">
        <v>0.45061728395061718</v>
      </c>
    </row>
    <row r="75" spans="1:21" s="2" customFormat="1" ht="15" customHeight="1" x14ac:dyDescent="0.2">
      <c r="A75" s="43" t="s">
        <v>130</v>
      </c>
      <c r="B75" s="43" t="s">
        <v>131</v>
      </c>
      <c r="C75" s="32" t="s">
        <v>554</v>
      </c>
      <c r="D75" s="61">
        <v>0.13661202185792401</v>
      </c>
      <c r="E75" s="61">
        <v>0.213114754098361</v>
      </c>
      <c r="F75" s="61">
        <v>0.40944881889763801</v>
      </c>
      <c r="G75" s="61">
        <v>0.206349206349206</v>
      </c>
      <c r="H75" s="61">
        <v>0.190217391304348</v>
      </c>
      <c r="I75" s="61">
        <v>0.45454545454545497</v>
      </c>
      <c r="J75" s="61">
        <v>0.17567567567567569</v>
      </c>
      <c r="K75" s="61">
        <v>0.12666666666666668</v>
      </c>
      <c r="L75" s="61">
        <v>0.44047619047619047</v>
      </c>
      <c r="M75" s="61">
        <v>0.17751479289940827</v>
      </c>
      <c r="N75" s="61">
        <v>0.15714285714285714</v>
      </c>
      <c r="O75" s="61">
        <v>0.50657894736842102</v>
      </c>
      <c r="P75" s="43"/>
      <c r="Q75" s="43"/>
      <c r="R75" s="62">
        <v>0.26200204290091944</v>
      </c>
      <c r="S75" s="62">
        <v>0.17416545718432516</v>
      </c>
      <c r="T75" s="62">
        <v>0.17503805175038067</v>
      </c>
      <c r="U75" s="62">
        <v>0.45424836601307206</v>
      </c>
    </row>
    <row r="76" spans="1:21" s="2" customFormat="1" ht="15" customHeight="1" x14ac:dyDescent="0.2">
      <c r="A76" s="43" t="s">
        <v>132</v>
      </c>
      <c r="B76" s="43" t="s">
        <v>133</v>
      </c>
      <c r="C76" s="32" t="s">
        <v>554</v>
      </c>
      <c r="D76" s="61">
        <v>0.36206896551724099</v>
      </c>
      <c r="E76" s="61">
        <v>0.32608695652173902</v>
      </c>
      <c r="F76" s="61">
        <v>0.56000000000000005</v>
      </c>
      <c r="G76" s="61">
        <v>0.206349206349206</v>
      </c>
      <c r="H76" s="61">
        <v>0.23404255319148901</v>
      </c>
      <c r="I76" s="61">
        <v>0.67391304347826098</v>
      </c>
      <c r="J76" s="61">
        <v>0.24528301886792453</v>
      </c>
      <c r="K76" s="61">
        <v>0.16071428571428573</v>
      </c>
      <c r="L76" s="61">
        <v>0.5714285714285714</v>
      </c>
      <c r="M76" s="61">
        <v>0.1702127659574468</v>
      </c>
      <c r="N76" s="61">
        <v>9.5238095238095233E-2</v>
      </c>
      <c r="O76" s="61">
        <v>0.48979591836734693</v>
      </c>
      <c r="P76" s="43"/>
      <c r="Q76" s="43"/>
      <c r="R76" s="62">
        <v>0.3299145299145298</v>
      </c>
      <c r="S76" s="62">
        <v>0.2488687782805428</v>
      </c>
      <c r="T76" s="62">
        <v>0.20418848167539255</v>
      </c>
      <c r="U76" s="62">
        <v>0.5722543352601156</v>
      </c>
    </row>
    <row r="77" spans="1:21" s="2" customFormat="1" ht="15" customHeight="1" x14ac:dyDescent="0.2">
      <c r="A77" s="43" t="s">
        <v>134</v>
      </c>
      <c r="B77" s="43" t="s">
        <v>135</v>
      </c>
      <c r="C77" s="32" t="s">
        <v>554</v>
      </c>
      <c r="D77" s="61">
        <v>0.34482758620689702</v>
      </c>
      <c r="E77" s="61">
        <v>0.214285714285714</v>
      </c>
      <c r="F77" s="61">
        <v>0.45161290322580599</v>
      </c>
      <c r="G77" s="61">
        <v>0.28947368421052599</v>
      </c>
      <c r="H77" s="61">
        <v>8.6956521739130405E-2</v>
      </c>
      <c r="I77" s="61">
        <v>0.51428571428571401</v>
      </c>
      <c r="J77" s="61">
        <v>0.23728813559322035</v>
      </c>
      <c r="K77" s="61">
        <v>0.08</v>
      </c>
      <c r="L77" s="61">
        <v>0.65384615384615385</v>
      </c>
      <c r="M77" s="61">
        <v>0.1</v>
      </c>
      <c r="N77" s="61">
        <v>4.5454545454545456E-2</v>
      </c>
      <c r="O77" s="61">
        <v>0.24</v>
      </c>
      <c r="P77" s="43"/>
      <c r="Q77" s="43"/>
      <c r="R77" s="62">
        <v>0.26139088729016774</v>
      </c>
      <c r="S77" s="62">
        <v>0.23493975903614459</v>
      </c>
      <c r="T77" s="62">
        <v>0.11194029850746259</v>
      </c>
      <c r="U77" s="62">
        <v>0.47008547008546986</v>
      </c>
    </row>
    <row r="78" spans="1:21" s="2" customFormat="1" ht="15" customHeight="1" x14ac:dyDescent="0.2">
      <c r="A78" s="43" t="s">
        <v>136</v>
      </c>
      <c r="B78" s="43" t="s">
        <v>137</v>
      </c>
      <c r="C78" s="32" t="s">
        <v>554</v>
      </c>
      <c r="D78" s="61">
        <v>0.26829268292682901</v>
      </c>
      <c r="E78" s="61">
        <v>0.16129032258064499</v>
      </c>
      <c r="F78" s="61">
        <v>4.1666666666666699E-2</v>
      </c>
      <c r="G78" s="61">
        <v>0.24390243902438999</v>
      </c>
      <c r="H78" s="61">
        <v>6.25E-2</v>
      </c>
      <c r="I78" s="61">
        <v>0.48148148148148101</v>
      </c>
      <c r="J78" s="61">
        <v>5.2631578947368418E-2</v>
      </c>
      <c r="K78" s="61">
        <v>0.10714285714285714</v>
      </c>
      <c r="L78" s="61">
        <v>0.40740740740740738</v>
      </c>
      <c r="M78" s="61">
        <v>5.5555555555555552E-2</v>
      </c>
      <c r="N78" s="61">
        <v>3.0303030303030304E-2</v>
      </c>
      <c r="O78" s="61">
        <v>0.33333333333333331</v>
      </c>
      <c r="P78" s="43"/>
      <c r="Q78" s="43"/>
      <c r="R78" s="62">
        <v>0.18181818181818174</v>
      </c>
      <c r="S78" s="62">
        <v>0.16025641025641013</v>
      </c>
      <c r="T78" s="62">
        <v>8.8709677419354802E-2</v>
      </c>
      <c r="U78" s="62">
        <v>0.32380952380952366</v>
      </c>
    </row>
    <row r="79" spans="1:21" s="2" customFormat="1" ht="15" customHeight="1" x14ac:dyDescent="0.2">
      <c r="A79" s="43" t="s">
        <v>138</v>
      </c>
      <c r="B79" s="43" t="s">
        <v>139</v>
      </c>
      <c r="C79" s="32" t="s">
        <v>554</v>
      </c>
      <c r="D79" s="61">
        <v>0.47058823529411797</v>
      </c>
      <c r="E79" s="61">
        <v>0.108108108108108</v>
      </c>
      <c r="F79" s="61">
        <v>0.42499999999999999</v>
      </c>
      <c r="G79" s="61">
        <v>0.105263157894737</v>
      </c>
      <c r="H79" s="61">
        <v>0.1</v>
      </c>
      <c r="I79" s="61">
        <v>0.41025641025641002</v>
      </c>
      <c r="J79" s="61">
        <v>9.375E-2</v>
      </c>
      <c r="K79" s="61">
        <v>5.7142857142857141E-2</v>
      </c>
      <c r="L79" s="61">
        <v>0.47826086956521741</v>
      </c>
      <c r="M79" s="61">
        <v>0.16</v>
      </c>
      <c r="N79" s="61">
        <v>3.4482758620689655E-2</v>
      </c>
      <c r="O79" s="61">
        <v>0.42857142857142855</v>
      </c>
      <c r="P79" s="43"/>
      <c r="Q79" s="43"/>
      <c r="R79" s="62">
        <v>0.2454780361757106</v>
      </c>
      <c r="S79" s="62">
        <v>0.2093023255813955</v>
      </c>
      <c r="T79" s="62">
        <v>7.4380165289256173E-2</v>
      </c>
      <c r="U79" s="62">
        <v>0.43065693430656932</v>
      </c>
    </row>
    <row r="80" spans="1:21" s="2" customFormat="1" ht="15" customHeight="1" x14ac:dyDescent="0.2">
      <c r="A80" s="43" t="s">
        <v>140</v>
      </c>
      <c r="B80" s="43" t="s">
        <v>141</v>
      </c>
      <c r="C80" s="32" t="s">
        <v>554</v>
      </c>
      <c r="D80" s="61">
        <v>0.266666666666667</v>
      </c>
      <c r="E80" s="61">
        <v>0.25</v>
      </c>
      <c r="F80" s="61">
        <v>0.33333333333333298</v>
      </c>
      <c r="G80" s="61">
        <v>0.38461538461538503</v>
      </c>
      <c r="H80" s="61">
        <v>0.45454545454545497</v>
      </c>
      <c r="I80" s="61">
        <v>0.33333333333333298</v>
      </c>
      <c r="J80" s="61">
        <v>0.17499999999999999</v>
      </c>
      <c r="K80" s="61">
        <v>5.5555555555555552E-2</v>
      </c>
      <c r="L80" s="61">
        <v>0.4</v>
      </c>
      <c r="M80" s="61">
        <v>7.6923076923076927E-2</v>
      </c>
      <c r="N80" s="61">
        <v>0.1111111111111111</v>
      </c>
      <c r="O80" s="61">
        <v>0.23076923076923078</v>
      </c>
      <c r="P80" s="43"/>
      <c r="Q80" s="43"/>
      <c r="R80" s="62">
        <v>0.2376681614349776</v>
      </c>
      <c r="S80" s="62">
        <v>0.23404255319148951</v>
      </c>
      <c r="T80" s="62">
        <v>0.18055555555555561</v>
      </c>
      <c r="U80" s="62">
        <v>0.31578947368421029</v>
      </c>
    </row>
    <row r="81" spans="1:21" s="2" customFormat="1" ht="15" customHeight="1" x14ac:dyDescent="0.2">
      <c r="A81" s="43" t="s">
        <v>142</v>
      </c>
      <c r="B81" s="43" t="s">
        <v>11</v>
      </c>
      <c r="C81" s="32" t="s">
        <v>554</v>
      </c>
      <c r="D81" s="61">
        <v>0.16666666666666699</v>
      </c>
      <c r="E81" s="61">
        <v>0.16611295681063101</v>
      </c>
      <c r="F81" s="61">
        <v>0.309782608695652</v>
      </c>
      <c r="G81" s="61">
        <v>0.16421568627451</v>
      </c>
      <c r="H81" s="61">
        <v>0.137566137566138</v>
      </c>
      <c r="I81" s="61">
        <v>0.30407523510971801</v>
      </c>
      <c r="J81" s="61">
        <v>0.22162162162162163</v>
      </c>
      <c r="K81" s="61">
        <v>0.15567282321899736</v>
      </c>
      <c r="L81" s="61">
        <v>0.31491712707182318</v>
      </c>
      <c r="M81" s="61">
        <v>0.18248175182481752</v>
      </c>
      <c r="N81" s="61">
        <v>0.13529411764705881</v>
      </c>
      <c r="O81" s="61">
        <v>0.24603174603174602</v>
      </c>
      <c r="P81" s="43"/>
      <c r="Q81" s="43"/>
      <c r="R81" s="62">
        <v>0.20742753623188415</v>
      </c>
      <c r="S81" s="62">
        <v>0.18290383406662492</v>
      </c>
      <c r="T81" s="62">
        <v>0.14806866952789707</v>
      </c>
      <c r="U81" s="62">
        <v>0.2929222144358794</v>
      </c>
    </row>
    <row r="82" spans="1:21" s="2" customFormat="1" ht="15" customHeight="1" x14ac:dyDescent="0.2">
      <c r="A82" s="43" t="s">
        <v>143</v>
      </c>
      <c r="B82" s="43" t="s">
        <v>144</v>
      </c>
      <c r="C82" s="32" t="s">
        <v>554</v>
      </c>
      <c r="D82" s="61">
        <v>0.14525139664804501</v>
      </c>
      <c r="E82" s="61">
        <v>0.146341463414634</v>
      </c>
      <c r="F82" s="61">
        <v>0.31788079470198699</v>
      </c>
      <c r="G82" s="61">
        <v>0.118343195266272</v>
      </c>
      <c r="H82" s="61">
        <v>0.13095238095238099</v>
      </c>
      <c r="I82" s="61">
        <v>0.321705426356589</v>
      </c>
      <c r="J82" s="61">
        <v>0.1347305389221557</v>
      </c>
      <c r="K82" s="61">
        <v>0.14417177914110429</v>
      </c>
      <c r="L82" s="61">
        <v>0.35670731707317072</v>
      </c>
      <c r="M82" s="61">
        <v>0.10571428571428572</v>
      </c>
      <c r="N82" s="61">
        <v>9.5238095238095233E-2</v>
      </c>
      <c r="O82" s="61">
        <v>0.24758842443729903</v>
      </c>
      <c r="P82" s="43"/>
      <c r="Q82" s="43"/>
      <c r="R82" s="62">
        <v>0.18475149622690606</v>
      </c>
      <c r="S82" s="62">
        <v>0.12608695652173918</v>
      </c>
      <c r="T82" s="62">
        <v>0.12895569620253161</v>
      </c>
      <c r="U82" s="62">
        <v>0.31109257714762301</v>
      </c>
    </row>
    <row r="83" spans="1:21" s="2" customFormat="1" ht="15" customHeight="1" x14ac:dyDescent="0.2">
      <c r="A83" s="43" t="s">
        <v>145</v>
      </c>
      <c r="B83" s="43" t="s">
        <v>146</v>
      </c>
      <c r="C83" s="32" t="s">
        <v>554</v>
      </c>
      <c r="D83" s="61">
        <v>0.14772727272727301</v>
      </c>
      <c r="E83" s="61">
        <v>0.12</v>
      </c>
      <c r="F83" s="61">
        <v>0.22758620689655201</v>
      </c>
      <c r="G83" s="61">
        <v>0.12258064516129</v>
      </c>
      <c r="H83" s="61">
        <v>0.16447368421052599</v>
      </c>
      <c r="I83" s="61">
        <v>0.30769230769230799</v>
      </c>
      <c r="J83" s="61">
        <v>0.17123287671232876</v>
      </c>
      <c r="K83" s="61">
        <v>0.11188811188811189</v>
      </c>
      <c r="L83" s="61">
        <v>0.21739130434782608</v>
      </c>
      <c r="M83" s="61">
        <v>0.15646258503401361</v>
      </c>
      <c r="N83" s="61">
        <v>9.4488188976377951E-2</v>
      </c>
      <c r="O83" s="61">
        <v>0.20422535211267606</v>
      </c>
      <c r="P83" s="43"/>
      <c r="Q83" s="43"/>
      <c r="R83" s="62">
        <v>0.1706771124790151</v>
      </c>
      <c r="S83" s="62">
        <v>0.14903846153846154</v>
      </c>
      <c r="T83" s="62">
        <v>0.12412587412587403</v>
      </c>
      <c r="U83" s="62">
        <v>0.23857868020304582</v>
      </c>
    </row>
    <row r="84" spans="1:21" s="2" customFormat="1" ht="15" customHeight="1" x14ac:dyDescent="0.2">
      <c r="A84" s="43" t="s">
        <v>147</v>
      </c>
      <c r="B84" s="43" t="s">
        <v>148</v>
      </c>
      <c r="C84" s="32" t="s">
        <v>554</v>
      </c>
      <c r="D84" s="61">
        <v>0.33333333333333298</v>
      </c>
      <c r="E84" s="61">
        <v>0</v>
      </c>
      <c r="F84" s="61">
        <v>0.41176470588235298</v>
      </c>
      <c r="G84" s="61">
        <v>0.245283018867925</v>
      </c>
      <c r="H84" s="61">
        <v>0.18181818181818199</v>
      </c>
      <c r="I84" s="61">
        <v>0.58823529411764697</v>
      </c>
      <c r="J84" s="61">
        <v>0.20588235294117646</v>
      </c>
      <c r="K84" s="61">
        <v>0.16666666666666666</v>
      </c>
      <c r="L84" s="61">
        <v>0.34782608695652173</v>
      </c>
      <c r="M84" s="61">
        <v>0.26666666666666666</v>
      </c>
      <c r="N84" s="61">
        <v>0.17857142857142858</v>
      </c>
      <c r="O84" s="61">
        <v>0.21875</v>
      </c>
      <c r="P84" s="43"/>
      <c r="Q84" s="43"/>
      <c r="R84" s="62">
        <v>0.2628571428571429</v>
      </c>
      <c r="S84" s="62">
        <v>0.25850340136054434</v>
      </c>
      <c r="T84" s="62">
        <v>0.15463917525773199</v>
      </c>
      <c r="U84" s="62">
        <v>0.36792452830188677</v>
      </c>
    </row>
    <row r="85" spans="1:21" s="2" customFormat="1" ht="15" customHeight="1" x14ac:dyDescent="0.2">
      <c r="A85" s="43" t="s">
        <v>149</v>
      </c>
      <c r="B85" s="43" t="s">
        <v>150</v>
      </c>
      <c r="C85" s="32" t="s">
        <v>554</v>
      </c>
      <c r="D85" s="61">
        <v>0.25</v>
      </c>
      <c r="E85" s="61">
        <v>0.11764705882352899</v>
      </c>
      <c r="F85" s="61">
        <v>0.30769230769230799</v>
      </c>
      <c r="G85" s="61">
        <v>0.125</v>
      </c>
      <c r="H85" s="61">
        <v>0.18181818181818199</v>
      </c>
      <c r="I85" s="61">
        <v>0.17647058823529399</v>
      </c>
      <c r="J85" s="61">
        <v>0.2857142857142857</v>
      </c>
      <c r="K85" s="61">
        <v>0.125</v>
      </c>
      <c r="L85" s="61">
        <v>8.3333333333333329E-2</v>
      </c>
      <c r="M85" s="61">
        <v>0.26666666666666666</v>
      </c>
      <c r="N85" s="61">
        <v>0</v>
      </c>
      <c r="O85" s="61">
        <v>0.33333333333333331</v>
      </c>
      <c r="P85" s="43"/>
      <c r="Q85" s="43"/>
      <c r="R85" s="62">
        <v>0.18435754189944134</v>
      </c>
      <c r="S85" s="62">
        <v>0.23529411764705882</v>
      </c>
      <c r="T85" s="62">
        <v>9.9999999999999908E-2</v>
      </c>
      <c r="U85" s="62">
        <v>0.21568627450980396</v>
      </c>
    </row>
    <row r="86" spans="1:21" s="2" customFormat="1" ht="15" customHeight="1" x14ac:dyDescent="0.2">
      <c r="A86" s="43" t="s">
        <v>151</v>
      </c>
      <c r="B86" s="43" t="s">
        <v>152</v>
      </c>
      <c r="C86" s="32" t="s">
        <v>554</v>
      </c>
      <c r="D86" s="61">
        <v>0.266666666666667</v>
      </c>
      <c r="E86" s="61">
        <v>0.18181818181818199</v>
      </c>
      <c r="F86" s="61">
        <v>0.72727272727272696</v>
      </c>
      <c r="G86" s="61">
        <v>0.30434782608695699</v>
      </c>
      <c r="H86" s="61">
        <v>7.1428571428571397E-2</v>
      </c>
      <c r="I86" s="61">
        <v>0.66666666666666696</v>
      </c>
      <c r="J86" s="61">
        <v>0</v>
      </c>
      <c r="K86" s="61">
        <v>0.11764705882352941</v>
      </c>
      <c r="L86" s="61">
        <v>0.66666666666666663</v>
      </c>
      <c r="M86" s="61">
        <v>0.16666666666666666</v>
      </c>
      <c r="N86" s="61">
        <v>0.15384615384615385</v>
      </c>
      <c r="O86" s="61">
        <v>0.3888888888888889</v>
      </c>
      <c r="P86" s="43"/>
      <c r="Q86" s="43"/>
      <c r="R86" s="62">
        <v>0.29670329670329676</v>
      </c>
      <c r="S86" s="62">
        <v>0.19718309859154953</v>
      </c>
      <c r="T86" s="62">
        <v>0.12727272727272732</v>
      </c>
      <c r="U86" s="62">
        <v>0.5892857142857143</v>
      </c>
    </row>
    <row r="87" spans="1:21" s="2" customFormat="1" ht="15" customHeight="1" x14ac:dyDescent="0.2">
      <c r="A87" s="43" t="s">
        <v>153</v>
      </c>
      <c r="B87" s="43" t="s">
        <v>154</v>
      </c>
      <c r="C87" s="32" t="s">
        <v>554</v>
      </c>
      <c r="D87" s="61">
        <v>0.13157894736842099</v>
      </c>
      <c r="E87" s="61">
        <v>2.4390243902439001E-2</v>
      </c>
      <c r="F87" s="61">
        <v>0.29508196721311503</v>
      </c>
      <c r="G87" s="61">
        <v>1.72413793103448E-2</v>
      </c>
      <c r="H87" s="61">
        <v>1.5625E-2</v>
      </c>
      <c r="I87" s="61">
        <v>0.40816326530612201</v>
      </c>
      <c r="J87" s="61">
        <v>0.14000000000000001</v>
      </c>
      <c r="K87" s="61">
        <v>0.15094339622641509</v>
      </c>
      <c r="L87" s="61">
        <v>0.21212121212121213</v>
      </c>
      <c r="M87" s="61">
        <v>0.13793103448275862</v>
      </c>
      <c r="N87" s="61">
        <v>0.04</v>
      </c>
      <c r="O87" s="61">
        <v>0.28888888888888886</v>
      </c>
      <c r="P87" s="43"/>
      <c r="Q87" s="43"/>
      <c r="R87" s="62">
        <v>0.15350223546944855</v>
      </c>
      <c r="S87" s="62">
        <v>0.1074380165289256</v>
      </c>
      <c r="T87" s="62">
        <v>5.7692307692307696E-2</v>
      </c>
      <c r="U87" s="62">
        <v>0.29411764705882354</v>
      </c>
    </row>
    <row r="88" spans="1:21" s="2" customFormat="1" ht="15" customHeight="1" x14ac:dyDescent="0.2">
      <c r="A88" s="43" t="s">
        <v>155</v>
      </c>
      <c r="B88" s="43" t="s">
        <v>156</v>
      </c>
      <c r="C88" s="32" t="s">
        <v>554</v>
      </c>
      <c r="D88" s="61">
        <v>0.153153153153153</v>
      </c>
      <c r="E88" s="61">
        <v>8.42105263157895E-2</v>
      </c>
      <c r="F88" s="61">
        <v>0.369747899159664</v>
      </c>
      <c r="G88" s="61">
        <v>0.19642857142857101</v>
      </c>
      <c r="H88" s="61">
        <v>0.1</v>
      </c>
      <c r="I88" s="61">
        <v>0.30909090909090903</v>
      </c>
      <c r="J88" s="61">
        <v>2.8037383177570093E-2</v>
      </c>
      <c r="K88" s="61">
        <v>0.11458333333333333</v>
      </c>
      <c r="L88" s="61">
        <v>0.29166666666666669</v>
      </c>
      <c r="M88" s="61">
        <v>0.21296296296296297</v>
      </c>
      <c r="N88" s="61">
        <v>0.15178571428571427</v>
      </c>
      <c r="O88" s="61">
        <v>0.2</v>
      </c>
      <c r="P88" s="43"/>
      <c r="Q88" s="43"/>
      <c r="R88" s="62">
        <v>0.18710191082802544</v>
      </c>
      <c r="S88" s="62">
        <v>0.14840182648401815</v>
      </c>
      <c r="T88" s="62">
        <v>0.11414392059553349</v>
      </c>
      <c r="U88" s="62">
        <v>0.29879518072289157</v>
      </c>
    </row>
    <row r="89" spans="1:21" s="2" customFormat="1" ht="15" customHeight="1" x14ac:dyDescent="0.2">
      <c r="A89" s="43" t="s">
        <v>157</v>
      </c>
      <c r="B89" s="43" t="s">
        <v>158</v>
      </c>
      <c r="C89" s="32" t="s">
        <v>554</v>
      </c>
      <c r="D89" s="61">
        <v>0.57142857142857095</v>
      </c>
      <c r="E89" s="61">
        <v>0.1</v>
      </c>
      <c r="F89" s="61" t="s">
        <v>547</v>
      </c>
      <c r="G89" s="61">
        <v>0.214285714285714</v>
      </c>
      <c r="H89" s="61">
        <v>0</v>
      </c>
      <c r="I89" s="61">
        <v>9.0909090909090898E-2</v>
      </c>
      <c r="J89" s="61">
        <v>0.05</v>
      </c>
      <c r="K89" s="61">
        <v>5.2631578947368418E-2</v>
      </c>
      <c r="L89" s="61">
        <v>0</v>
      </c>
      <c r="M89" s="61">
        <v>0</v>
      </c>
      <c r="N89" s="61">
        <v>5.2631578947368418E-2</v>
      </c>
      <c r="O89" s="61">
        <v>0.25</v>
      </c>
      <c r="P89" s="43"/>
      <c r="Q89" s="43"/>
      <c r="R89" s="62">
        <v>0.18497109826589583</v>
      </c>
      <c r="S89" s="62">
        <v>0.30263157894736814</v>
      </c>
      <c r="T89" s="62">
        <v>0.05</v>
      </c>
      <c r="U89" s="62">
        <v>0.16216216216216217</v>
      </c>
    </row>
    <row r="90" spans="1:21" s="2" customFormat="1" ht="15" customHeight="1" x14ac:dyDescent="0.2">
      <c r="A90" s="43" t="s">
        <v>159</v>
      </c>
      <c r="B90" s="43" t="s">
        <v>160</v>
      </c>
      <c r="C90" s="32" t="s">
        <v>554</v>
      </c>
      <c r="D90" s="61">
        <v>0.20512820512820501</v>
      </c>
      <c r="E90" s="61">
        <v>8.0645161290322606E-2</v>
      </c>
      <c r="F90" s="61">
        <v>0.30555555555555602</v>
      </c>
      <c r="G90" s="61">
        <v>0.2</v>
      </c>
      <c r="H90" s="61">
        <v>9.0909090909090898E-2</v>
      </c>
      <c r="I90" s="61">
        <v>0.355932203389831</v>
      </c>
      <c r="J90" s="61">
        <v>0.30985915492957744</v>
      </c>
      <c r="K90" s="61">
        <v>0.20833333333333334</v>
      </c>
      <c r="L90" s="61">
        <v>0.22807017543859648</v>
      </c>
      <c r="M90" s="61">
        <v>0.10169491525423729</v>
      </c>
      <c r="N90" s="61">
        <v>4.1666666666666664E-2</v>
      </c>
      <c r="O90" s="61">
        <v>0.13513513513513514</v>
      </c>
      <c r="P90" s="43"/>
      <c r="Q90" s="43"/>
      <c r="R90" s="62">
        <v>0.19525801952580205</v>
      </c>
      <c r="S90" s="62">
        <v>0.20895522388059698</v>
      </c>
      <c r="T90" s="62">
        <v>0.10267857142857142</v>
      </c>
      <c r="U90" s="62">
        <v>0.27111111111111141</v>
      </c>
    </row>
    <row r="91" spans="1:21" s="2" customFormat="1" ht="15" customHeight="1" x14ac:dyDescent="0.2">
      <c r="A91" s="43" t="s">
        <v>161</v>
      </c>
      <c r="B91" s="43" t="s">
        <v>162</v>
      </c>
      <c r="C91" s="32" t="s">
        <v>554</v>
      </c>
      <c r="D91" s="61">
        <v>0.20284697508896801</v>
      </c>
      <c r="E91" s="61">
        <v>0.108786610878661</v>
      </c>
      <c r="F91" s="61">
        <v>0.36936936936936898</v>
      </c>
      <c r="G91" s="61">
        <v>0.14590747330960899</v>
      </c>
      <c r="H91" s="61">
        <v>0.13502109704641299</v>
      </c>
      <c r="I91" s="61">
        <v>0.37656903765690403</v>
      </c>
      <c r="J91" s="61">
        <v>0.13588850174216027</v>
      </c>
      <c r="K91" s="61">
        <v>0.184</v>
      </c>
      <c r="L91" s="61">
        <v>0.38461538461538464</v>
      </c>
      <c r="M91" s="61">
        <v>0.12840466926070038</v>
      </c>
      <c r="N91" s="61">
        <v>7.0671378091872794E-2</v>
      </c>
      <c r="O91" s="61">
        <v>0.26126126126126126</v>
      </c>
      <c r="P91" s="43"/>
      <c r="Q91" s="43"/>
      <c r="R91" s="62">
        <v>0.2025065963060686</v>
      </c>
      <c r="S91" s="62">
        <v>0.15370705244122979</v>
      </c>
      <c r="T91" s="62">
        <v>0.12289395441030709</v>
      </c>
      <c r="U91" s="62">
        <v>0.34896401308615049</v>
      </c>
    </row>
    <row r="92" spans="1:21" s="2" customFormat="1" ht="15" customHeight="1" x14ac:dyDescent="0.2">
      <c r="A92" s="43" t="s">
        <v>163</v>
      </c>
      <c r="B92" s="43" t="s">
        <v>13</v>
      </c>
      <c r="C92" s="32" t="s">
        <v>554</v>
      </c>
      <c r="D92" s="61">
        <v>0.13491475166790201</v>
      </c>
      <c r="E92" s="61">
        <v>0.13358778625954201</v>
      </c>
      <c r="F92" s="61">
        <v>0.323033707865169</v>
      </c>
      <c r="G92" s="61">
        <v>0.11843971631205701</v>
      </c>
      <c r="H92" s="61">
        <v>0.13110938712180001</v>
      </c>
      <c r="I92" s="61">
        <v>0.32395382395382399</v>
      </c>
      <c r="J92" s="61">
        <v>0.15815959741193386</v>
      </c>
      <c r="K92" s="61">
        <v>0.10572687224669604</v>
      </c>
      <c r="L92" s="61">
        <v>0.30215293244246472</v>
      </c>
      <c r="M92" s="61">
        <v>0.10818307905686546</v>
      </c>
      <c r="N92" s="61">
        <v>9.6974398758727695E-2</v>
      </c>
      <c r="O92" s="61">
        <v>0.24750356633380885</v>
      </c>
      <c r="P92" s="43"/>
      <c r="Q92" s="43"/>
      <c r="R92" s="62">
        <v>0.18297664776538022</v>
      </c>
      <c r="S92" s="62">
        <v>0.12964949928469247</v>
      </c>
      <c r="T92" s="62">
        <v>0.1167619047619048</v>
      </c>
      <c r="U92" s="62">
        <v>0.29915452419499922</v>
      </c>
    </row>
    <row r="93" spans="1:21" s="2" customFormat="1" ht="15" customHeight="1" x14ac:dyDescent="0.2">
      <c r="A93" s="43" t="s">
        <v>164</v>
      </c>
      <c r="B93" s="43" t="s">
        <v>165</v>
      </c>
      <c r="C93" s="32" t="s">
        <v>554</v>
      </c>
      <c r="D93" s="61">
        <v>0.13207547169811301</v>
      </c>
      <c r="E93" s="61">
        <v>5.2631578947368397E-2</v>
      </c>
      <c r="F93" s="61">
        <v>0.34146341463414598</v>
      </c>
      <c r="G93" s="61">
        <v>0.238805970149254</v>
      </c>
      <c r="H93" s="61">
        <v>0.14285714285714299</v>
      </c>
      <c r="I93" s="61">
        <v>0.15094339622641501</v>
      </c>
      <c r="J93" s="61">
        <v>0.10526315789473684</v>
      </c>
      <c r="K93" s="61">
        <v>0.16</v>
      </c>
      <c r="L93" s="61">
        <v>0.25</v>
      </c>
      <c r="M93" s="61">
        <v>0.24096385542168675</v>
      </c>
      <c r="N93" s="61">
        <v>7.0422535211267609E-2</v>
      </c>
      <c r="O93" s="61">
        <v>0.3</v>
      </c>
      <c r="P93" s="43"/>
      <c r="Q93" s="43"/>
      <c r="R93" s="62">
        <v>0.17307692307692304</v>
      </c>
      <c r="S93" s="62">
        <v>0.18279569892473121</v>
      </c>
      <c r="T93" s="62">
        <v>0.10132158590308374</v>
      </c>
      <c r="U93" s="62">
        <v>0.25294117647058817</v>
      </c>
    </row>
    <row r="94" spans="1:21" s="2" customFormat="1" ht="15" customHeight="1" x14ac:dyDescent="0.2">
      <c r="A94" s="43" t="s">
        <v>166</v>
      </c>
      <c r="B94" s="43" t="s">
        <v>167</v>
      </c>
      <c r="C94" s="32" t="s">
        <v>554</v>
      </c>
      <c r="D94" s="61">
        <v>0.15625</v>
      </c>
      <c r="E94" s="61">
        <v>0.14763231197771601</v>
      </c>
      <c r="F94" s="61">
        <v>0.31884057971014501</v>
      </c>
      <c r="G94" s="61">
        <v>9.2391304347826095E-2</v>
      </c>
      <c r="H94" s="61">
        <v>0.11</v>
      </c>
      <c r="I94" s="61">
        <v>0.23495702005730701</v>
      </c>
      <c r="J94" s="61">
        <v>0.1180722891566265</v>
      </c>
      <c r="K94" s="61">
        <v>0.11614730878186968</v>
      </c>
      <c r="L94" s="61">
        <v>0.2661290322580645</v>
      </c>
      <c r="M94" s="61">
        <v>0.13404255319148936</v>
      </c>
      <c r="N94" s="61">
        <v>6.2034739454094295E-2</v>
      </c>
      <c r="O94" s="61">
        <v>0.23615160349854228</v>
      </c>
      <c r="P94" s="43"/>
      <c r="Q94" s="43"/>
      <c r="R94" s="62">
        <v>0.16242107554974966</v>
      </c>
      <c r="S94" s="62">
        <v>0.12642300778909527</v>
      </c>
      <c r="T94" s="62">
        <v>0.10759075907590762</v>
      </c>
      <c r="U94" s="62">
        <v>0.26401703335699089</v>
      </c>
    </row>
    <row r="95" spans="1:21" s="2" customFormat="1" ht="15" customHeight="1" x14ac:dyDescent="0.2">
      <c r="A95" s="43" t="s">
        <v>168</v>
      </c>
      <c r="B95" s="43" t="s">
        <v>169</v>
      </c>
      <c r="C95" s="32" t="s">
        <v>554</v>
      </c>
      <c r="D95" s="61">
        <v>0.339622641509434</v>
      </c>
      <c r="E95" s="61">
        <v>8.0808080808080801E-2</v>
      </c>
      <c r="F95" s="61">
        <v>0.38775510204081598</v>
      </c>
      <c r="G95" s="61">
        <v>0.212389380530973</v>
      </c>
      <c r="H95" s="61">
        <v>0.25675675675675702</v>
      </c>
      <c r="I95" s="61">
        <v>0.43243243243243201</v>
      </c>
      <c r="J95" s="61">
        <v>0.19444444444444445</v>
      </c>
      <c r="K95" s="61">
        <v>0.18367346938775511</v>
      </c>
      <c r="L95" s="61">
        <v>0.35714285714285715</v>
      </c>
      <c r="M95" s="61">
        <v>0.21359223300970873</v>
      </c>
      <c r="N95" s="61">
        <v>0.12222222222222222</v>
      </c>
      <c r="O95" s="61">
        <v>0.31395348837209303</v>
      </c>
      <c r="P95" s="43"/>
      <c r="Q95" s="43"/>
      <c r="R95" s="62">
        <v>0.25692041522491338</v>
      </c>
      <c r="S95" s="62">
        <v>0.23953488372093013</v>
      </c>
      <c r="T95" s="62">
        <v>0.15512465373961223</v>
      </c>
      <c r="U95" s="62">
        <v>0.3780821917808217</v>
      </c>
    </row>
    <row r="96" spans="1:21" s="2" customFormat="1" ht="15" customHeight="1" x14ac:dyDescent="0.2">
      <c r="A96" s="43" t="s">
        <v>170</v>
      </c>
      <c r="B96" s="43" t="s">
        <v>171</v>
      </c>
      <c r="C96" s="32" t="s">
        <v>554</v>
      </c>
      <c r="D96" s="61">
        <v>7.5949367088607597E-2</v>
      </c>
      <c r="E96" s="61">
        <v>0.11111111111111099</v>
      </c>
      <c r="F96" s="61">
        <v>0.169811320754717</v>
      </c>
      <c r="G96" s="61">
        <v>0.140625</v>
      </c>
      <c r="H96" s="61">
        <v>0.121621621621622</v>
      </c>
      <c r="I96" s="61">
        <v>0.34545454545454501</v>
      </c>
      <c r="J96" s="61">
        <v>9.3023255813953487E-2</v>
      </c>
      <c r="K96" s="61">
        <v>0.109375</v>
      </c>
      <c r="L96" s="61">
        <v>0.36842105263157893</v>
      </c>
      <c r="M96" s="61">
        <v>8.5106382978723402E-2</v>
      </c>
      <c r="N96" s="61">
        <v>0.19148936170212766</v>
      </c>
      <c r="O96" s="61">
        <v>0.1111111111111111</v>
      </c>
      <c r="P96" s="43"/>
      <c r="Q96" s="43"/>
      <c r="R96" s="62">
        <v>0.16272600834492351</v>
      </c>
      <c r="S96" s="62">
        <v>9.8712446351931327E-2</v>
      </c>
      <c r="T96" s="62">
        <v>0.12970711297071139</v>
      </c>
      <c r="U96" s="62">
        <v>0.25506072874493918</v>
      </c>
    </row>
    <row r="97" spans="1:21" s="2" customFormat="1" ht="15" customHeight="1" x14ac:dyDescent="0.2">
      <c r="A97" s="43" t="s">
        <v>172</v>
      </c>
      <c r="B97" s="43" t="s">
        <v>173</v>
      </c>
      <c r="C97" s="32" t="s">
        <v>554</v>
      </c>
      <c r="D97" s="61">
        <v>0.114754098360656</v>
      </c>
      <c r="E97" s="61">
        <v>8.4745762711864403E-2</v>
      </c>
      <c r="F97" s="61">
        <v>0.41666666666666702</v>
      </c>
      <c r="G97" s="61">
        <v>0.241935483870968</v>
      </c>
      <c r="H97" s="61">
        <v>1.7857142857142901E-2</v>
      </c>
      <c r="I97" s="61">
        <v>0.31884057971014501</v>
      </c>
      <c r="J97" s="61">
        <v>0.11428571428571428</v>
      </c>
      <c r="K97" s="61">
        <v>0.25</v>
      </c>
      <c r="L97" s="61">
        <v>0.2537313432835821</v>
      </c>
      <c r="M97" s="61">
        <v>0.2</v>
      </c>
      <c r="N97" s="61">
        <v>8.9552238805970144E-2</v>
      </c>
      <c r="O97" s="61">
        <v>0.32608695652173914</v>
      </c>
      <c r="P97" s="43"/>
      <c r="Q97" s="43"/>
      <c r="R97" s="62">
        <v>0.19605077574047963</v>
      </c>
      <c r="S97" s="62">
        <v>0.16600790513834005</v>
      </c>
      <c r="T97" s="62">
        <v>0.1017699115044248</v>
      </c>
      <c r="U97" s="62">
        <v>0.32173913043478275</v>
      </c>
    </row>
    <row r="98" spans="1:21" s="2" customFormat="1" ht="15" customHeight="1" x14ac:dyDescent="0.2">
      <c r="A98" s="43" t="s">
        <v>174</v>
      </c>
      <c r="B98" s="43" t="s">
        <v>175</v>
      </c>
      <c r="C98" s="32" t="s">
        <v>554</v>
      </c>
      <c r="D98" s="61">
        <v>0.2</v>
      </c>
      <c r="E98" s="61">
        <v>0.144736842105263</v>
      </c>
      <c r="F98" s="61">
        <v>0.28985507246376802</v>
      </c>
      <c r="G98" s="61">
        <v>0.236559139784946</v>
      </c>
      <c r="H98" s="61">
        <v>0.16666666666666699</v>
      </c>
      <c r="I98" s="61">
        <v>0.455696202531646</v>
      </c>
      <c r="J98" s="61">
        <v>0.12087912087912088</v>
      </c>
      <c r="K98" s="61">
        <v>0.10714285714285714</v>
      </c>
      <c r="L98" s="61">
        <v>0.45</v>
      </c>
      <c r="M98" s="61">
        <v>0.24107142857142858</v>
      </c>
      <c r="N98" s="61">
        <v>0.15384615384615385</v>
      </c>
      <c r="O98" s="61">
        <v>0.29545454545454547</v>
      </c>
      <c r="P98" s="43"/>
      <c r="Q98" s="43"/>
      <c r="R98" s="62">
        <v>0.23343527013251783</v>
      </c>
      <c r="S98" s="62">
        <v>0.20209973753280833</v>
      </c>
      <c r="T98" s="62">
        <v>0.14144736842105265</v>
      </c>
      <c r="U98" s="62">
        <v>0.36824324324324331</v>
      </c>
    </row>
    <row r="99" spans="1:21" s="2" customFormat="1" ht="15" customHeight="1" x14ac:dyDescent="0.2">
      <c r="A99" s="43" t="s">
        <v>176</v>
      </c>
      <c r="B99" s="43" t="s">
        <v>177</v>
      </c>
      <c r="C99" s="32" t="s">
        <v>554</v>
      </c>
      <c r="D99" s="61">
        <v>0.18918918918918901</v>
      </c>
      <c r="E99" s="61">
        <v>0.17037037037037001</v>
      </c>
      <c r="F99" s="61">
        <v>0.292682926829268</v>
      </c>
      <c r="G99" s="61">
        <v>0.18023255813953501</v>
      </c>
      <c r="H99" s="61">
        <v>0.146341463414634</v>
      </c>
      <c r="I99" s="61">
        <v>0.213675213675214</v>
      </c>
      <c r="J99" s="61">
        <v>0.21249999999999999</v>
      </c>
      <c r="K99" s="61">
        <v>0.20945945945945946</v>
      </c>
      <c r="L99" s="61">
        <v>0.29807692307692307</v>
      </c>
      <c r="M99" s="61">
        <v>0.14201183431952663</v>
      </c>
      <c r="N99" s="61">
        <v>0.1793103448275862</v>
      </c>
      <c r="O99" s="61">
        <v>0.32432432432432434</v>
      </c>
      <c r="P99" s="43"/>
      <c r="Q99" s="43"/>
      <c r="R99" s="62">
        <v>0.20725075528700901</v>
      </c>
      <c r="S99" s="62">
        <v>0.18027734976887519</v>
      </c>
      <c r="T99" s="62">
        <v>0.17785843920145178</v>
      </c>
      <c r="U99" s="62">
        <v>0.28131868131868132</v>
      </c>
    </row>
    <row r="100" spans="1:21" s="2" customFormat="1" ht="15" customHeight="1" x14ac:dyDescent="0.2">
      <c r="A100" s="43" t="s">
        <v>178</v>
      </c>
      <c r="B100" s="43" t="s">
        <v>179</v>
      </c>
      <c r="C100" s="32" t="s">
        <v>554</v>
      </c>
      <c r="D100" s="61" t="s">
        <v>547</v>
      </c>
      <c r="E100" s="61">
        <v>0.3</v>
      </c>
      <c r="F100" s="61" t="s">
        <v>547</v>
      </c>
      <c r="G100" s="61" t="s">
        <v>547</v>
      </c>
      <c r="H100" s="61" t="s">
        <v>547</v>
      </c>
      <c r="I100" s="61">
        <v>0.375</v>
      </c>
      <c r="J100" s="61" t="s">
        <v>547</v>
      </c>
      <c r="K100" s="61" t="s">
        <v>547</v>
      </c>
      <c r="L100" s="61" t="s">
        <v>547</v>
      </c>
      <c r="M100" s="61">
        <v>7.6923076923076927E-2</v>
      </c>
      <c r="N100" s="61">
        <v>0</v>
      </c>
      <c r="O100" s="61">
        <v>0</v>
      </c>
      <c r="P100" s="43"/>
      <c r="Q100" s="43"/>
      <c r="R100" s="62">
        <v>0.22580645161290322</v>
      </c>
      <c r="S100" s="62">
        <v>7.6923076923076927E-2</v>
      </c>
      <c r="T100" s="62">
        <v>0.3</v>
      </c>
      <c r="U100" s="62">
        <v>0.375</v>
      </c>
    </row>
    <row r="101" spans="1:21" s="2" customFormat="1" ht="15" customHeight="1" x14ac:dyDescent="0.2">
      <c r="A101" s="43" t="s">
        <v>180</v>
      </c>
      <c r="B101" s="43" t="s">
        <v>181</v>
      </c>
      <c r="C101" s="32" t="s">
        <v>554</v>
      </c>
      <c r="D101" s="61">
        <v>7.4999999999999997E-2</v>
      </c>
      <c r="E101" s="61">
        <v>0.18518518518518501</v>
      </c>
      <c r="F101" s="61">
        <v>0.27777777777777801</v>
      </c>
      <c r="G101" s="61">
        <v>8.8235294117647106E-2</v>
      </c>
      <c r="H101" s="61">
        <v>0.17948717948717899</v>
      </c>
      <c r="I101" s="61">
        <v>0.2</v>
      </c>
      <c r="J101" s="61">
        <v>9.0909090909090912E-2</v>
      </c>
      <c r="K101" s="61">
        <v>6.25E-2</v>
      </c>
      <c r="L101" s="61">
        <v>0.47058823529411764</v>
      </c>
      <c r="M101" s="61">
        <v>9.0909090909090912E-2</v>
      </c>
      <c r="N101" s="61">
        <v>0.14285714285714285</v>
      </c>
      <c r="O101" s="61">
        <v>0.23880597014925373</v>
      </c>
      <c r="P101" s="43"/>
      <c r="Q101" s="43"/>
      <c r="R101" s="62">
        <v>0.16081330868761551</v>
      </c>
      <c r="S101" s="62">
        <v>8.6956521739130446E-2</v>
      </c>
      <c r="T101" s="62">
        <v>0.12790697674418591</v>
      </c>
      <c r="U101" s="62">
        <v>0.29012345679012352</v>
      </c>
    </row>
    <row r="102" spans="1:21" s="2" customFormat="1" ht="15" customHeight="1" x14ac:dyDescent="0.2">
      <c r="A102" s="43" t="s">
        <v>182</v>
      </c>
      <c r="B102" s="43" t="s">
        <v>183</v>
      </c>
      <c r="C102" s="32" t="s">
        <v>554</v>
      </c>
      <c r="D102" s="61">
        <v>0.13750000000000001</v>
      </c>
      <c r="E102" s="61">
        <v>7.5630252100840303E-2</v>
      </c>
      <c r="F102" s="61">
        <v>0.19780219780219799</v>
      </c>
      <c r="G102" s="61">
        <v>4.9019607843137303E-2</v>
      </c>
      <c r="H102" s="61">
        <v>8.4507042253521097E-2</v>
      </c>
      <c r="I102" s="61">
        <v>0.342592592592593</v>
      </c>
      <c r="J102" s="61">
        <v>8.6206896551724144E-2</v>
      </c>
      <c r="K102" s="61">
        <v>9.1836734693877556E-2</v>
      </c>
      <c r="L102" s="61">
        <v>0.25301204819277107</v>
      </c>
      <c r="M102" s="61">
        <v>4.5045045045045043E-2</v>
      </c>
      <c r="N102" s="61">
        <v>4.6728971962616821E-2</v>
      </c>
      <c r="O102" s="61">
        <v>0.18181818181818182</v>
      </c>
      <c r="P102" s="43"/>
      <c r="Q102" s="43"/>
      <c r="R102" s="62">
        <v>0.12995780590717304</v>
      </c>
      <c r="S102" s="62">
        <v>7.5794621026894882E-2</v>
      </c>
      <c r="T102" s="62">
        <v>7.3417721518987331E-2</v>
      </c>
      <c r="U102" s="62">
        <v>0.24671916010498701</v>
      </c>
    </row>
    <row r="103" spans="1:21" s="2" customFormat="1" ht="15" customHeight="1" x14ac:dyDescent="0.2">
      <c r="A103" s="43" t="s">
        <v>184</v>
      </c>
      <c r="B103" s="43" t="s">
        <v>185</v>
      </c>
      <c r="C103" s="32" t="s">
        <v>554</v>
      </c>
      <c r="D103" s="61">
        <v>0.25490196078431399</v>
      </c>
      <c r="E103" s="61">
        <v>0.17073170731707299</v>
      </c>
      <c r="F103" s="61">
        <v>0.41666666666666702</v>
      </c>
      <c r="G103" s="61">
        <v>0.26190476190476197</v>
      </c>
      <c r="H103" s="61">
        <v>7.4999999999999997E-2</v>
      </c>
      <c r="I103" s="61">
        <v>0.51219512195121997</v>
      </c>
      <c r="J103" s="61">
        <v>0.16129032258064516</v>
      </c>
      <c r="K103" s="61">
        <v>0.15625</v>
      </c>
      <c r="L103" s="61">
        <v>0.27500000000000002</v>
      </c>
      <c r="M103" s="61">
        <v>0.21666666666666667</v>
      </c>
      <c r="N103" s="61">
        <v>5.7692307692307696E-2</v>
      </c>
      <c r="O103" s="61">
        <v>0.30769230769230771</v>
      </c>
      <c r="P103" s="43"/>
      <c r="Q103" s="43"/>
      <c r="R103" s="62">
        <v>0.22944550669216068</v>
      </c>
      <c r="S103" s="62">
        <v>0.21860465116279076</v>
      </c>
      <c r="T103" s="62">
        <v>0.10909090909090904</v>
      </c>
      <c r="U103" s="62">
        <v>0.3846153846153848</v>
      </c>
    </row>
    <row r="104" spans="1:21" s="2" customFormat="1" ht="15" customHeight="1" x14ac:dyDescent="0.2">
      <c r="A104" s="43" t="s">
        <v>186</v>
      </c>
      <c r="B104" s="43" t="s">
        <v>187</v>
      </c>
      <c r="C104" s="32" t="s">
        <v>554</v>
      </c>
      <c r="D104" s="61">
        <v>0.16666666666666699</v>
      </c>
      <c r="E104" s="61">
        <v>0.32</v>
      </c>
      <c r="F104" s="61">
        <v>0.70370370370370405</v>
      </c>
      <c r="G104" s="61">
        <v>6.5217391304347797E-2</v>
      </c>
      <c r="H104" s="61">
        <v>0.15151515151515199</v>
      </c>
      <c r="I104" s="61">
        <v>0.34615384615384598</v>
      </c>
      <c r="J104" s="61">
        <v>0.13333333333333333</v>
      </c>
      <c r="K104" s="61">
        <v>0.14705882352941177</v>
      </c>
      <c r="L104" s="61">
        <v>0.5714285714285714</v>
      </c>
      <c r="M104" s="61">
        <v>9.375E-2</v>
      </c>
      <c r="N104" s="61">
        <v>9.0909090909090912E-2</v>
      </c>
      <c r="O104" s="61">
        <v>0.38235294117647056</v>
      </c>
      <c r="P104" s="43"/>
      <c r="Q104" s="43"/>
      <c r="R104" s="62">
        <v>0.24479166666666674</v>
      </c>
      <c r="S104" s="62">
        <v>0.11111111111111119</v>
      </c>
      <c r="T104" s="62">
        <v>0.16800000000000012</v>
      </c>
      <c r="U104" s="62">
        <v>0.49565217391304356</v>
      </c>
    </row>
    <row r="105" spans="1:21" s="2" customFormat="1" ht="15" customHeight="1" x14ac:dyDescent="0.2">
      <c r="A105" s="43" t="s">
        <v>188</v>
      </c>
      <c r="B105" s="43" t="s">
        <v>189</v>
      </c>
      <c r="C105" s="32" t="s">
        <v>554</v>
      </c>
      <c r="D105" s="61">
        <v>0.22641509433962301</v>
      </c>
      <c r="E105" s="61">
        <v>0.162790697674419</v>
      </c>
      <c r="F105" s="61">
        <v>0.34210526315789502</v>
      </c>
      <c r="G105" s="61">
        <v>0.15094339622641501</v>
      </c>
      <c r="H105" s="61">
        <v>0</v>
      </c>
      <c r="I105" s="61">
        <v>0.18181818181818199</v>
      </c>
      <c r="J105" s="61">
        <v>0.16666666666666666</v>
      </c>
      <c r="K105" s="61">
        <v>6.6666666666666666E-2</v>
      </c>
      <c r="L105" s="61">
        <v>0.17647058823529413</v>
      </c>
      <c r="M105" s="61">
        <v>0.10714285714285714</v>
      </c>
      <c r="N105" s="61">
        <v>0.1</v>
      </c>
      <c r="O105" s="61">
        <v>0.35555555555555557</v>
      </c>
      <c r="P105" s="43"/>
      <c r="Q105" s="43"/>
      <c r="R105" s="62">
        <v>0.1676190476190477</v>
      </c>
      <c r="S105" s="62">
        <v>0.1614583333333334</v>
      </c>
      <c r="T105" s="62">
        <v>7.8313253012048306E-2</v>
      </c>
      <c r="U105" s="62">
        <v>0.26347305389221565</v>
      </c>
    </row>
    <row r="106" spans="1:21" s="2" customFormat="1" ht="15" customHeight="1" x14ac:dyDescent="0.2">
      <c r="A106" s="43" t="s">
        <v>190</v>
      </c>
      <c r="B106" s="43" t="s">
        <v>191</v>
      </c>
      <c r="C106" s="32" t="s">
        <v>554</v>
      </c>
      <c r="D106" s="61">
        <v>0.120481927710843</v>
      </c>
      <c r="E106" s="61">
        <v>0.11764705882352899</v>
      </c>
      <c r="F106" s="61">
        <v>0.371428571428571</v>
      </c>
      <c r="G106" s="61">
        <v>0.14124293785310699</v>
      </c>
      <c r="H106" s="61">
        <v>0.1125</v>
      </c>
      <c r="I106" s="61">
        <v>0.422222222222222</v>
      </c>
      <c r="J106" s="61">
        <v>0.10828025477707007</v>
      </c>
      <c r="K106" s="61">
        <v>0.10204081632653061</v>
      </c>
      <c r="L106" s="61">
        <v>0.30519480519480519</v>
      </c>
      <c r="M106" s="61">
        <v>0.13475177304964539</v>
      </c>
      <c r="N106" s="61">
        <v>0.11486486486486487</v>
      </c>
      <c r="O106" s="61">
        <v>0.33333333333333331</v>
      </c>
      <c r="P106" s="43"/>
      <c r="Q106" s="43"/>
      <c r="R106" s="62">
        <v>0.19305019305019289</v>
      </c>
      <c r="S106" s="62">
        <v>0.12636505460218389</v>
      </c>
      <c r="T106" s="62">
        <v>0.1118421052631578</v>
      </c>
      <c r="U106" s="62">
        <v>0.35638297872340413</v>
      </c>
    </row>
    <row r="107" spans="1:21" s="2" customFormat="1" ht="15" customHeight="1" x14ac:dyDescent="0.2">
      <c r="A107" s="43" t="s">
        <v>192</v>
      </c>
      <c r="B107" s="43" t="s">
        <v>15</v>
      </c>
      <c r="C107" s="32" t="s">
        <v>554</v>
      </c>
      <c r="D107" s="61">
        <v>0.157676348547718</v>
      </c>
      <c r="E107" s="61">
        <v>0.14730878186968799</v>
      </c>
      <c r="F107" s="61">
        <v>0.32775119617224902</v>
      </c>
      <c r="G107" s="61">
        <v>0.13078470824949701</v>
      </c>
      <c r="H107" s="61">
        <v>0.138461538461538</v>
      </c>
      <c r="I107" s="61">
        <v>0.38461538461538503</v>
      </c>
      <c r="J107" s="61">
        <v>0.11247443762781185</v>
      </c>
      <c r="K107" s="61">
        <v>9.0909090909090912E-2</v>
      </c>
      <c r="L107" s="61">
        <v>0.15827338129496402</v>
      </c>
      <c r="M107" s="61">
        <v>0.12025316455696203</v>
      </c>
      <c r="N107" s="61">
        <v>6.7796610169491525E-2</v>
      </c>
      <c r="O107" s="61">
        <v>0.32708333333333334</v>
      </c>
      <c r="P107" s="43"/>
      <c r="Q107" s="43"/>
      <c r="R107" s="62">
        <v>0.1744577412116679</v>
      </c>
      <c r="S107" s="62">
        <v>0.13027806385169932</v>
      </c>
      <c r="T107" s="62">
        <v>0.10838562464346814</v>
      </c>
      <c r="U107" s="62">
        <v>0.29643073200241998</v>
      </c>
    </row>
    <row r="108" spans="1:21" s="2" customFormat="1" ht="15" customHeight="1" x14ac:dyDescent="0.2">
      <c r="A108" s="43" t="s">
        <v>193</v>
      </c>
      <c r="B108" s="43" t="s">
        <v>194</v>
      </c>
      <c r="C108" s="32" t="s">
        <v>554</v>
      </c>
      <c r="D108" s="61">
        <v>0.183098591549296</v>
      </c>
      <c r="E108" s="61">
        <v>0.118421052631579</v>
      </c>
      <c r="F108" s="61">
        <v>0.30555555555555602</v>
      </c>
      <c r="G108" s="61">
        <v>0.223529411764706</v>
      </c>
      <c r="H108" s="61">
        <v>0.107692307692308</v>
      </c>
      <c r="I108" s="61">
        <v>0.47222222222222199</v>
      </c>
      <c r="J108" s="61">
        <v>0.17647058823529413</v>
      </c>
      <c r="K108" s="61">
        <v>7.575757575757576E-2</v>
      </c>
      <c r="L108" s="61">
        <v>0.171875</v>
      </c>
      <c r="M108" s="61">
        <v>7.407407407407407E-2</v>
      </c>
      <c r="N108" s="61">
        <v>4.1095890410958902E-2</v>
      </c>
      <c r="O108" s="61">
        <v>0.2537313432835821</v>
      </c>
      <c r="P108" s="43"/>
      <c r="Q108" s="43"/>
      <c r="R108" s="62">
        <v>0.18030973451327439</v>
      </c>
      <c r="S108" s="62">
        <v>0.15759312320916913</v>
      </c>
      <c r="T108" s="62">
        <v>8.5714285714285798E-2</v>
      </c>
      <c r="U108" s="62">
        <v>0.30545454545454553</v>
      </c>
    </row>
    <row r="109" spans="1:21" s="2" customFormat="1" ht="15" customHeight="1" x14ac:dyDescent="0.2">
      <c r="A109" s="43" t="s">
        <v>195</v>
      </c>
      <c r="B109" s="43" t="s">
        <v>196</v>
      </c>
      <c r="C109" s="32" t="s">
        <v>554</v>
      </c>
      <c r="D109" s="61">
        <v>0.45</v>
      </c>
      <c r="E109" s="61">
        <v>0.17647058823529399</v>
      </c>
      <c r="F109" s="61">
        <v>0.46153846153846201</v>
      </c>
      <c r="G109" s="61">
        <v>0.375</v>
      </c>
      <c r="H109" s="61">
        <v>0.27272727272727298</v>
      </c>
      <c r="I109" s="61">
        <v>5.8823529411764698E-2</v>
      </c>
      <c r="J109" s="61">
        <v>0.39285714285714285</v>
      </c>
      <c r="K109" s="61">
        <v>0.2</v>
      </c>
      <c r="L109" s="61">
        <v>0.55555555555555558</v>
      </c>
      <c r="M109" s="61">
        <v>5.5555555555555552E-2</v>
      </c>
      <c r="N109" s="61">
        <v>5.8823529411764705E-2</v>
      </c>
      <c r="O109" s="61">
        <v>0.42857142857142855</v>
      </c>
      <c r="P109" s="43"/>
      <c r="Q109" s="43"/>
      <c r="R109" s="62">
        <v>0.28571428571428575</v>
      </c>
      <c r="S109" s="62">
        <v>0.33333333333333331</v>
      </c>
      <c r="T109" s="62">
        <v>0.16666666666666666</v>
      </c>
      <c r="U109" s="62">
        <v>0.33962264150943411</v>
      </c>
    </row>
    <row r="110" spans="1:21" s="2" customFormat="1" ht="15" customHeight="1" x14ac:dyDescent="0.2">
      <c r="A110" s="43" t="s">
        <v>197</v>
      </c>
      <c r="B110" s="43" t="s">
        <v>198</v>
      </c>
      <c r="C110" s="32" t="s">
        <v>554</v>
      </c>
      <c r="D110" s="61">
        <v>0.1875</v>
      </c>
      <c r="E110" s="61">
        <v>5.8823529411764698E-2</v>
      </c>
      <c r="F110" s="61">
        <v>0.5</v>
      </c>
      <c r="G110" s="61">
        <v>0.2</v>
      </c>
      <c r="H110" s="61">
        <v>9.0909090909090898E-2</v>
      </c>
      <c r="I110" s="61">
        <v>0.34782608695652201</v>
      </c>
      <c r="J110" s="61">
        <v>0.31578947368421051</v>
      </c>
      <c r="K110" s="61">
        <v>0.1111111111111111</v>
      </c>
      <c r="L110" s="61">
        <v>0.375</v>
      </c>
      <c r="M110" s="61">
        <v>0.15384615384615385</v>
      </c>
      <c r="N110" s="61">
        <v>3.3333333333333333E-2</v>
      </c>
      <c r="O110" s="61">
        <v>0.24</v>
      </c>
      <c r="P110" s="43"/>
      <c r="Q110" s="43"/>
      <c r="R110" s="62">
        <v>0.22112211221122113</v>
      </c>
      <c r="S110" s="62">
        <v>0.21875</v>
      </c>
      <c r="T110" s="62">
        <v>7.0588235294117646E-2</v>
      </c>
      <c r="U110" s="62">
        <v>0.36666666666666675</v>
      </c>
    </row>
    <row r="111" spans="1:21" s="2" customFormat="1" ht="15" customHeight="1" x14ac:dyDescent="0.2">
      <c r="A111" s="43" t="s">
        <v>199</v>
      </c>
      <c r="B111" s="43" t="s">
        <v>200</v>
      </c>
      <c r="C111" s="32" t="s">
        <v>554</v>
      </c>
      <c r="D111" s="61">
        <v>0.19047619047618999</v>
      </c>
      <c r="E111" s="61">
        <v>0.16</v>
      </c>
      <c r="F111" s="61">
        <v>0.50666666666666704</v>
      </c>
      <c r="G111" s="61">
        <v>0.18279569892473099</v>
      </c>
      <c r="H111" s="61">
        <v>0.148148148148148</v>
      </c>
      <c r="I111" s="61">
        <v>0.52777777777777801</v>
      </c>
      <c r="J111" s="61">
        <v>0.11764705882352941</v>
      </c>
      <c r="K111" s="61">
        <v>0.20238095238095238</v>
      </c>
      <c r="L111" s="61">
        <v>0.39361702127659576</v>
      </c>
      <c r="M111" s="61">
        <v>0.23762376237623761</v>
      </c>
      <c r="N111" s="61">
        <v>0.15686274509803921</v>
      </c>
      <c r="O111" s="61">
        <v>0.45882352941176469</v>
      </c>
      <c r="P111" s="43"/>
      <c r="Q111" s="43"/>
      <c r="R111" s="62">
        <v>0.25962399283795878</v>
      </c>
      <c r="S111" s="62">
        <v>0.18246445497630312</v>
      </c>
      <c r="T111" s="62">
        <v>0.16531165311653112</v>
      </c>
      <c r="U111" s="62">
        <v>0.46625766871165664</v>
      </c>
    </row>
    <row r="112" spans="1:21" s="2" customFormat="1" ht="15" customHeight="1" x14ac:dyDescent="0.2">
      <c r="A112" s="43" t="s">
        <v>201</v>
      </c>
      <c r="B112" s="43" t="s">
        <v>202</v>
      </c>
      <c r="C112" s="32" t="s">
        <v>554</v>
      </c>
      <c r="D112" s="61">
        <v>0.15652173913043499</v>
      </c>
      <c r="E112" s="61">
        <v>0.17977528089887601</v>
      </c>
      <c r="F112" s="61">
        <v>0.379746835443038</v>
      </c>
      <c r="G112" s="61">
        <v>0.11111111111111099</v>
      </c>
      <c r="H112" s="61">
        <v>0.10377358490565999</v>
      </c>
      <c r="I112" s="61">
        <v>0.291139240506329</v>
      </c>
      <c r="J112" s="61">
        <v>0.15094339622641509</v>
      </c>
      <c r="K112" s="61">
        <v>0.11627906976744186</v>
      </c>
      <c r="L112" s="61">
        <v>0.34782608695652173</v>
      </c>
      <c r="M112" s="61">
        <v>0.21848739495798319</v>
      </c>
      <c r="N112" s="61">
        <v>0.11458333333333333</v>
      </c>
      <c r="O112" s="61">
        <v>0.20512820512820512</v>
      </c>
      <c r="P112" s="43"/>
      <c r="Q112" s="43"/>
      <c r="R112" s="62">
        <v>0.19230769230769224</v>
      </c>
      <c r="S112" s="62">
        <v>0.16173120728929388</v>
      </c>
      <c r="T112" s="62">
        <v>0.12732095490716161</v>
      </c>
      <c r="U112" s="62">
        <v>0.30792682926829268</v>
      </c>
    </row>
    <row r="113" spans="1:21" s="2" customFormat="1" ht="15" customHeight="1" x14ac:dyDescent="0.2">
      <c r="A113" s="43" t="s">
        <v>203</v>
      </c>
      <c r="B113" s="43" t="s">
        <v>204</v>
      </c>
      <c r="C113" s="32" t="s">
        <v>554</v>
      </c>
      <c r="D113" s="61">
        <v>0.135135135135135</v>
      </c>
      <c r="E113" s="61">
        <v>0.12195121951219499</v>
      </c>
      <c r="F113" s="61">
        <v>0.30769230769230799</v>
      </c>
      <c r="G113" s="61">
        <v>0.15217391304347799</v>
      </c>
      <c r="H113" s="61">
        <v>0.102564102564103</v>
      </c>
      <c r="I113" s="61">
        <v>0.371428571428571</v>
      </c>
      <c r="J113" s="61">
        <v>0.11320754716981132</v>
      </c>
      <c r="K113" s="61">
        <v>0.15384615384615385</v>
      </c>
      <c r="L113" s="61">
        <v>0.2857142857142857</v>
      </c>
      <c r="M113" s="61">
        <v>0.1951219512195122</v>
      </c>
      <c r="N113" s="61">
        <v>0.14545454545454545</v>
      </c>
      <c r="O113" s="61">
        <v>0.27272727272727271</v>
      </c>
      <c r="P113" s="43"/>
      <c r="Q113" s="43"/>
      <c r="R113" s="62">
        <v>0.18541666666666665</v>
      </c>
      <c r="S113" s="62">
        <v>0.14689265536723153</v>
      </c>
      <c r="T113" s="62">
        <v>0.13218390804597707</v>
      </c>
      <c r="U113" s="62">
        <v>0.3100775193798449</v>
      </c>
    </row>
    <row r="114" spans="1:21" s="2" customFormat="1" ht="15" customHeight="1" x14ac:dyDescent="0.2">
      <c r="A114" s="43" t="s">
        <v>205</v>
      </c>
      <c r="B114" s="43" t="s">
        <v>206</v>
      </c>
      <c r="C114" s="32" t="s">
        <v>554</v>
      </c>
      <c r="D114" s="61">
        <v>0.238095238095238</v>
      </c>
      <c r="E114" s="61">
        <v>0.12</v>
      </c>
      <c r="F114" s="61">
        <v>0.51908396946564905</v>
      </c>
      <c r="G114" s="61">
        <v>0.19867549668874199</v>
      </c>
      <c r="H114" s="61">
        <v>0.164835164835165</v>
      </c>
      <c r="I114" s="61">
        <v>0.50793650793650802</v>
      </c>
      <c r="J114" s="61">
        <v>0.21167883211678831</v>
      </c>
      <c r="K114" s="61">
        <v>0.1417910447761194</v>
      </c>
      <c r="L114" s="61">
        <v>0.40697674418604651</v>
      </c>
      <c r="M114" s="61">
        <v>7.8947368421052627E-2</v>
      </c>
      <c r="N114" s="61">
        <v>0.17117117117117117</v>
      </c>
      <c r="O114" s="61">
        <v>0.44247787610619471</v>
      </c>
      <c r="P114" s="43"/>
      <c r="Q114" s="43"/>
      <c r="R114" s="62">
        <v>0.26060191518467857</v>
      </c>
      <c r="S114" s="62">
        <v>0.17614678899082575</v>
      </c>
      <c r="T114" s="62">
        <v>0.14750542299349245</v>
      </c>
      <c r="U114" s="62">
        <v>0.47587719298245629</v>
      </c>
    </row>
    <row r="115" spans="1:21" s="2" customFormat="1" ht="15" customHeight="1" x14ac:dyDescent="0.2">
      <c r="A115" s="43" t="s">
        <v>207</v>
      </c>
      <c r="B115" s="43" t="s">
        <v>208</v>
      </c>
      <c r="C115" s="32" t="s">
        <v>554</v>
      </c>
      <c r="D115" s="61">
        <v>0.26168224299065401</v>
      </c>
      <c r="E115" s="61">
        <v>0.22222222222222199</v>
      </c>
      <c r="F115" s="61">
        <v>0.36073059360730603</v>
      </c>
      <c r="G115" s="61">
        <v>0.22012578616352199</v>
      </c>
      <c r="H115" s="61">
        <v>0.20863309352518</v>
      </c>
      <c r="I115" s="61">
        <v>0.41935483870967699</v>
      </c>
      <c r="J115" s="61">
        <v>0.22145328719723184</v>
      </c>
      <c r="K115" s="61">
        <v>0.23550724637681159</v>
      </c>
      <c r="L115" s="61">
        <v>0.41949152542372881</v>
      </c>
      <c r="M115" s="61">
        <v>0.28160919540229884</v>
      </c>
      <c r="N115" s="61">
        <v>0.16849816849816851</v>
      </c>
      <c r="O115" s="61">
        <v>0.3253012048192771</v>
      </c>
      <c r="P115" s="43"/>
      <c r="Q115" s="43"/>
      <c r="R115" s="62">
        <v>0.2719780219780219</v>
      </c>
      <c r="S115" s="62">
        <v>0.24764890282131657</v>
      </c>
      <c r="T115" s="62">
        <v>0.20852641334569044</v>
      </c>
      <c r="U115" s="62">
        <v>0.38002171552660141</v>
      </c>
    </row>
    <row r="116" spans="1:21" s="2" customFormat="1" ht="15" customHeight="1" x14ac:dyDescent="0.2">
      <c r="A116" s="43" t="s">
        <v>209</v>
      </c>
      <c r="B116" s="43" t="s">
        <v>17</v>
      </c>
      <c r="C116" s="32" t="s">
        <v>554</v>
      </c>
      <c r="D116" s="61">
        <v>0.17499999999999999</v>
      </c>
      <c r="E116" s="61">
        <v>0.16142557651991599</v>
      </c>
      <c r="F116" s="61">
        <v>0.391397849462366</v>
      </c>
      <c r="G116" s="61">
        <v>0.120879120879121</v>
      </c>
      <c r="H116" s="61">
        <v>0.10913140311804</v>
      </c>
      <c r="I116" s="61">
        <v>0.40347071583514099</v>
      </c>
      <c r="J116" s="61">
        <v>0.16460905349794239</v>
      </c>
      <c r="K116" s="61">
        <v>8.9184060721062622E-2</v>
      </c>
      <c r="L116" s="61">
        <v>0.37580993520518358</v>
      </c>
      <c r="M116" s="61">
        <v>0.16698656429942418</v>
      </c>
      <c r="N116" s="61">
        <v>0.12631578947368421</v>
      </c>
      <c r="O116" s="61">
        <v>0.38251366120218577</v>
      </c>
      <c r="P116" s="43"/>
      <c r="Q116" s="43"/>
      <c r="R116" s="62">
        <v>0.22071537548737075</v>
      </c>
      <c r="S116" s="62">
        <v>0.15592720118052142</v>
      </c>
      <c r="T116" s="62">
        <v>0.12085062240663895</v>
      </c>
      <c r="U116" s="62">
        <v>0.38802889576883398</v>
      </c>
    </row>
    <row r="117" spans="1:21" s="2" customFormat="1" ht="15" customHeight="1" x14ac:dyDescent="0.2">
      <c r="A117" s="43" t="s">
        <v>210</v>
      </c>
      <c r="B117" s="43" t="s">
        <v>211</v>
      </c>
      <c r="C117" s="32" t="s">
        <v>554</v>
      </c>
      <c r="D117" s="61">
        <v>0.234567901234568</v>
      </c>
      <c r="E117" s="61">
        <v>0.109375</v>
      </c>
      <c r="F117" s="61">
        <v>0.35135135135135098</v>
      </c>
      <c r="G117" s="61">
        <v>0.125</v>
      </c>
      <c r="H117" s="61">
        <v>0.11864406779661001</v>
      </c>
      <c r="I117" s="61">
        <v>0.33333333333333298</v>
      </c>
      <c r="J117" s="61">
        <v>0.13698630136986301</v>
      </c>
      <c r="K117" s="61">
        <v>0.19718309859154928</v>
      </c>
      <c r="L117" s="61">
        <v>0.39285714285714285</v>
      </c>
      <c r="M117" s="61">
        <v>0.10309278350515463</v>
      </c>
      <c r="N117" s="61">
        <v>0.11688311688311688</v>
      </c>
      <c r="O117" s="61">
        <v>0.25423728813559321</v>
      </c>
      <c r="P117" s="43"/>
      <c r="Q117" s="43"/>
      <c r="R117" s="62">
        <v>0.19112207151664609</v>
      </c>
      <c r="S117" s="62">
        <v>0.14803625377643506</v>
      </c>
      <c r="T117" s="62">
        <v>0.13653136531365309</v>
      </c>
      <c r="U117" s="62">
        <v>0.33014354066985635</v>
      </c>
    </row>
    <row r="118" spans="1:21" s="2" customFormat="1" ht="15" customHeight="1" x14ac:dyDescent="0.2">
      <c r="A118" s="43" t="s">
        <v>212</v>
      </c>
      <c r="B118" s="43" t="s">
        <v>213</v>
      </c>
      <c r="C118" s="32" t="s">
        <v>554</v>
      </c>
      <c r="D118" s="61">
        <v>0.331168831168831</v>
      </c>
      <c r="E118" s="61">
        <v>0.19895287958115199</v>
      </c>
      <c r="F118" s="61">
        <v>0.38172043010752699</v>
      </c>
      <c r="G118" s="61">
        <v>0.19465648854961801</v>
      </c>
      <c r="H118" s="61">
        <v>0.206730769230769</v>
      </c>
      <c r="I118" s="61">
        <v>0.41477272727272702</v>
      </c>
      <c r="J118" s="61">
        <v>0.16723549488054607</v>
      </c>
      <c r="K118" s="61">
        <v>0.1623931623931624</v>
      </c>
      <c r="L118" s="61">
        <v>0.3473684210526316</v>
      </c>
      <c r="M118" s="61">
        <v>0.14925373134328357</v>
      </c>
      <c r="N118" s="61">
        <v>0.15471698113207547</v>
      </c>
      <c r="O118" s="61">
        <v>0.40776699029126212</v>
      </c>
      <c r="P118" s="43"/>
      <c r="Q118" s="43"/>
      <c r="R118" s="62">
        <v>0.2497308934337997</v>
      </c>
      <c r="S118" s="62">
        <v>0.21396993810786902</v>
      </c>
      <c r="T118" s="62">
        <v>0.17817371937639195</v>
      </c>
      <c r="U118" s="62">
        <v>0.38786279683377306</v>
      </c>
    </row>
    <row r="119" spans="1:21" s="2" customFormat="1" ht="15" customHeight="1" x14ac:dyDescent="0.2">
      <c r="A119" s="43" t="s">
        <v>214</v>
      </c>
      <c r="B119" s="43" t="s">
        <v>215</v>
      </c>
      <c r="C119" s="32" t="s">
        <v>554</v>
      </c>
      <c r="D119" s="61">
        <v>0.204395604395604</v>
      </c>
      <c r="E119" s="61">
        <v>0.227154046997389</v>
      </c>
      <c r="F119" s="61">
        <v>0.45882352941176502</v>
      </c>
      <c r="G119" s="61">
        <v>0.154786150712831</v>
      </c>
      <c r="H119" s="61">
        <v>0.24694376528117401</v>
      </c>
      <c r="I119" s="61">
        <v>0.446376811594203</v>
      </c>
      <c r="J119" s="61">
        <v>0.28222222222222221</v>
      </c>
      <c r="K119" s="61">
        <v>0.18930957683741648</v>
      </c>
      <c r="L119" s="61">
        <v>0.4768392370572207</v>
      </c>
      <c r="M119" s="61">
        <v>0.19747899159663865</v>
      </c>
      <c r="N119" s="61">
        <v>0.19658119658119658</v>
      </c>
      <c r="O119" s="61">
        <v>0.39454094292803971</v>
      </c>
      <c r="P119" s="43"/>
      <c r="Q119" s="43"/>
      <c r="R119" s="62">
        <v>0.27973165277495426</v>
      </c>
      <c r="S119" s="62">
        <v>0.20833333333333323</v>
      </c>
      <c r="T119" s="62">
        <v>0.21482412060301517</v>
      </c>
      <c r="U119" s="62">
        <v>0.44261168384879734</v>
      </c>
    </row>
    <row r="120" spans="1:21" s="2" customFormat="1" ht="15" customHeight="1" x14ac:dyDescent="0.2">
      <c r="A120" s="43" t="s">
        <v>216</v>
      </c>
      <c r="B120" s="43" t="s">
        <v>217</v>
      </c>
      <c r="C120" s="32" t="s">
        <v>554</v>
      </c>
      <c r="D120" s="61">
        <v>0.19298245614035101</v>
      </c>
      <c r="E120" s="61">
        <v>0.17171717171717199</v>
      </c>
      <c r="F120" s="61">
        <v>0.46</v>
      </c>
      <c r="G120" s="61">
        <v>0.207373271889401</v>
      </c>
      <c r="H120" s="61">
        <v>0.147826086956522</v>
      </c>
      <c r="I120" s="61">
        <v>0.493670886075949</v>
      </c>
      <c r="J120" s="61">
        <v>0.23265306122448978</v>
      </c>
      <c r="K120" s="61">
        <v>0.171875</v>
      </c>
      <c r="L120" s="61">
        <v>0.43069306930693069</v>
      </c>
      <c r="M120" s="61">
        <v>0.21107266435986158</v>
      </c>
      <c r="N120" s="61">
        <v>0.12626262626262627</v>
      </c>
      <c r="O120" s="61">
        <v>0.34337349397590361</v>
      </c>
      <c r="P120" s="43"/>
      <c r="Q120" s="43"/>
      <c r="R120" s="62">
        <v>0.25644074514466908</v>
      </c>
      <c r="S120" s="62">
        <v>0.21144024514811038</v>
      </c>
      <c r="T120" s="62">
        <v>0.15403422982885098</v>
      </c>
      <c r="U120" s="62">
        <v>0.43250688705234153</v>
      </c>
    </row>
    <row r="121" spans="1:21" s="2" customFormat="1" ht="15" customHeight="1" x14ac:dyDescent="0.2">
      <c r="A121" s="43" t="s">
        <v>218</v>
      </c>
      <c r="B121" s="43" t="s">
        <v>219</v>
      </c>
      <c r="C121" s="32" t="s">
        <v>554</v>
      </c>
      <c r="D121" s="61">
        <v>0.22838137472283801</v>
      </c>
      <c r="E121" s="61">
        <v>0.19282511210762299</v>
      </c>
      <c r="F121" s="61">
        <v>0.41926345609065202</v>
      </c>
      <c r="G121" s="61">
        <v>0.24701195219123501</v>
      </c>
      <c r="H121" s="61">
        <v>0.218823529411765</v>
      </c>
      <c r="I121" s="61">
        <v>0.34948979591836699</v>
      </c>
      <c r="J121" s="61">
        <v>0.23387096774193547</v>
      </c>
      <c r="K121" s="61">
        <v>0.16363636363636364</v>
      </c>
      <c r="L121" s="61">
        <v>0.3828125</v>
      </c>
      <c r="M121" s="61">
        <v>0.16955684007707128</v>
      </c>
      <c r="N121" s="61">
        <v>0.18225419664268586</v>
      </c>
      <c r="O121" s="61">
        <v>0.37346437346437344</v>
      </c>
      <c r="P121" s="43"/>
      <c r="Q121" s="43"/>
      <c r="R121" s="62">
        <v>0.25649847094801226</v>
      </c>
      <c r="S121" s="62">
        <v>0.21900406504065034</v>
      </c>
      <c r="T121" s="62">
        <v>0.1892361111111111</v>
      </c>
      <c r="U121" s="62">
        <v>0.38020833333333331</v>
      </c>
    </row>
    <row r="122" spans="1:21" s="2" customFormat="1" ht="15" customHeight="1" x14ac:dyDescent="0.2">
      <c r="A122" s="43" t="s">
        <v>220</v>
      </c>
      <c r="B122" s="43" t="s">
        <v>221</v>
      </c>
      <c r="C122" s="32" t="s">
        <v>554</v>
      </c>
      <c r="D122" s="61">
        <v>0.17307692307692299</v>
      </c>
      <c r="E122" s="61">
        <v>0.17647058823529399</v>
      </c>
      <c r="F122" s="61">
        <v>0.16666666666666699</v>
      </c>
      <c r="G122" s="61">
        <v>0.116666666666667</v>
      </c>
      <c r="H122" s="61">
        <v>8.3333333333333301E-2</v>
      </c>
      <c r="I122" s="61">
        <v>0.30434782608695699</v>
      </c>
      <c r="J122" s="61">
        <v>0.16417910447761194</v>
      </c>
      <c r="K122" s="61">
        <v>9.6153846153846159E-2</v>
      </c>
      <c r="L122" s="61">
        <v>0.3888888888888889</v>
      </c>
      <c r="M122" s="61">
        <v>0.21311475409836064</v>
      </c>
      <c r="N122" s="61">
        <v>0.12903225806451613</v>
      </c>
      <c r="O122" s="61">
        <v>0.29310344827586204</v>
      </c>
      <c r="P122" s="43"/>
      <c r="Q122" s="43"/>
      <c r="R122" s="62">
        <v>0.18136439267886861</v>
      </c>
      <c r="S122" s="62">
        <v>0.16666666666666671</v>
      </c>
      <c r="T122" s="62">
        <v>0.11734693877551017</v>
      </c>
      <c r="U122" s="62">
        <v>0.27878787878787897</v>
      </c>
    </row>
    <row r="123" spans="1:21" s="2" customFormat="1" ht="15" customHeight="1" x14ac:dyDescent="0.2">
      <c r="A123" s="43" t="s">
        <v>222</v>
      </c>
      <c r="B123" s="43" t="s">
        <v>223</v>
      </c>
      <c r="C123" s="32" t="s">
        <v>554</v>
      </c>
      <c r="D123" s="61">
        <v>0.19631901840490801</v>
      </c>
      <c r="E123" s="61">
        <v>0.133333333333333</v>
      </c>
      <c r="F123" s="61">
        <v>0.28787878787878801</v>
      </c>
      <c r="G123" s="61">
        <v>0.20270270270270299</v>
      </c>
      <c r="H123" s="61">
        <v>9.5890410958904104E-2</v>
      </c>
      <c r="I123" s="61">
        <v>0.34951456310679602</v>
      </c>
      <c r="J123" s="61">
        <v>0.26136363636363635</v>
      </c>
      <c r="K123" s="61">
        <v>0.1440677966101695</v>
      </c>
      <c r="L123" s="61">
        <v>0.36296296296296299</v>
      </c>
      <c r="M123" s="61">
        <v>0.14792899408284024</v>
      </c>
      <c r="N123" s="61">
        <v>0.15267175572519084</v>
      </c>
      <c r="O123" s="61">
        <v>0.29203539823008851</v>
      </c>
      <c r="P123" s="43"/>
      <c r="Q123" s="43"/>
      <c r="R123" s="62">
        <v>0.21523579201934703</v>
      </c>
      <c r="S123" s="62">
        <v>0.20274390243902449</v>
      </c>
      <c r="T123" s="62">
        <v>0.1300970873786407</v>
      </c>
      <c r="U123" s="62">
        <v>0.32298136645962733</v>
      </c>
    </row>
    <row r="124" spans="1:21" s="2" customFormat="1" ht="15" customHeight="1" x14ac:dyDescent="0.2">
      <c r="A124" s="43" t="s">
        <v>224</v>
      </c>
      <c r="B124" s="43" t="s">
        <v>225</v>
      </c>
      <c r="C124" s="32" t="s">
        <v>554</v>
      </c>
      <c r="D124" s="61">
        <v>0.121359223300971</v>
      </c>
      <c r="E124" s="61">
        <v>0.253246753246753</v>
      </c>
      <c r="F124" s="61">
        <v>0.33552631578947401</v>
      </c>
      <c r="G124" s="61">
        <v>0.13609467455621299</v>
      </c>
      <c r="H124" s="61">
        <v>0.13809523809523799</v>
      </c>
      <c r="I124" s="61">
        <v>0.3515625</v>
      </c>
      <c r="J124" s="61">
        <v>0.14285714285714285</v>
      </c>
      <c r="K124" s="61">
        <v>0.24096385542168675</v>
      </c>
      <c r="L124" s="61">
        <v>0.43564356435643564</v>
      </c>
      <c r="M124" s="61">
        <v>0.12903225806451613</v>
      </c>
      <c r="N124" s="61">
        <v>0.16500000000000001</v>
      </c>
      <c r="O124" s="61">
        <v>0.3935483870967742</v>
      </c>
      <c r="P124" s="43"/>
      <c r="Q124" s="43"/>
      <c r="R124" s="62">
        <v>0.2288135593220339</v>
      </c>
      <c r="S124" s="62">
        <v>0.13210039630118894</v>
      </c>
      <c r="T124" s="62">
        <v>0.19315068493150678</v>
      </c>
      <c r="U124" s="62">
        <v>0.38461538461538469</v>
      </c>
    </row>
    <row r="125" spans="1:21" s="2" customFormat="1" ht="15" customHeight="1" x14ac:dyDescent="0.2">
      <c r="A125" s="43" t="s">
        <v>226</v>
      </c>
      <c r="B125" s="43" t="s">
        <v>227</v>
      </c>
      <c r="C125" s="32" t="s">
        <v>554</v>
      </c>
      <c r="D125" s="61">
        <v>0.2578125</v>
      </c>
      <c r="E125" s="61">
        <v>0.2</v>
      </c>
      <c r="F125" s="61">
        <v>0.35877862595419802</v>
      </c>
      <c r="G125" s="61">
        <v>0.25352112676056299</v>
      </c>
      <c r="H125" s="61">
        <v>0.26724137931034497</v>
      </c>
      <c r="I125" s="61">
        <v>0.35199999999999998</v>
      </c>
      <c r="J125" s="61">
        <v>0.15819209039548024</v>
      </c>
      <c r="K125" s="61">
        <v>0.22727272727272727</v>
      </c>
      <c r="L125" s="61">
        <v>0.48979591836734693</v>
      </c>
      <c r="M125" s="61">
        <v>0.1402439024390244</v>
      </c>
      <c r="N125" s="61">
        <v>0.17964071856287425</v>
      </c>
      <c r="O125" s="61">
        <v>0.44144144144144143</v>
      </c>
      <c r="P125" s="43"/>
      <c r="Q125" s="43"/>
      <c r="R125" s="62">
        <v>0.26180257510729604</v>
      </c>
      <c r="S125" s="62">
        <v>0.19639934533551545</v>
      </c>
      <c r="T125" s="62">
        <v>0.21441441441441444</v>
      </c>
      <c r="U125" s="62">
        <v>0.40430107526881709</v>
      </c>
    </row>
    <row r="126" spans="1:21" s="2" customFormat="1" ht="15" customHeight="1" x14ac:dyDescent="0.2">
      <c r="A126" s="43" t="s">
        <v>228</v>
      </c>
      <c r="B126" s="43" t="s">
        <v>229</v>
      </c>
      <c r="C126" s="32" t="s">
        <v>554</v>
      </c>
      <c r="D126" s="61">
        <v>0.11111111111111099</v>
      </c>
      <c r="E126" s="61">
        <v>0.17647058823529399</v>
      </c>
      <c r="F126" s="61">
        <v>0.26315789473684198</v>
      </c>
      <c r="G126" s="61">
        <v>0.18518518518518501</v>
      </c>
      <c r="H126" s="61">
        <v>0</v>
      </c>
      <c r="I126" s="61">
        <v>0.4375</v>
      </c>
      <c r="J126" s="61">
        <v>0.19230769230769232</v>
      </c>
      <c r="K126" s="61">
        <v>0.05</v>
      </c>
      <c r="L126" s="61">
        <v>0.48</v>
      </c>
      <c r="M126" s="61">
        <v>0.10526315789473684</v>
      </c>
      <c r="N126" s="61">
        <v>4.7619047619047616E-2</v>
      </c>
      <c r="O126" s="61">
        <v>0.42857142857142855</v>
      </c>
      <c r="P126" s="43"/>
      <c r="Q126" s="43"/>
      <c r="R126" s="62">
        <v>0.2035087719298245</v>
      </c>
      <c r="S126" s="62">
        <v>0.14406779661016944</v>
      </c>
      <c r="T126" s="62">
        <v>6.3291139240506306E-2</v>
      </c>
      <c r="U126" s="62">
        <v>0.40909090909090912</v>
      </c>
    </row>
    <row r="127" spans="1:21" s="2" customFormat="1" ht="15" customHeight="1" x14ac:dyDescent="0.2">
      <c r="A127" s="43" t="s">
        <v>230</v>
      </c>
      <c r="B127" s="43" t="s">
        <v>231</v>
      </c>
      <c r="C127" s="32" t="s">
        <v>554</v>
      </c>
      <c r="D127" s="61">
        <v>9.6774193548387094E-2</v>
      </c>
      <c r="E127" s="61">
        <v>0.15909090909090901</v>
      </c>
      <c r="F127" s="61">
        <v>0.5</v>
      </c>
      <c r="G127" s="61">
        <v>0.162162162162162</v>
      </c>
      <c r="H127" s="61">
        <v>0.15151515151515199</v>
      </c>
      <c r="I127" s="61">
        <v>0.55000000000000004</v>
      </c>
      <c r="J127" s="61">
        <v>7.8947368421052627E-2</v>
      </c>
      <c r="K127" s="61">
        <v>0.16216216216216217</v>
      </c>
      <c r="L127" s="61">
        <v>0.5625</v>
      </c>
      <c r="M127" s="61">
        <v>3.0303030303030304E-2</v>
      </c>
      <c r="N127" s="61">
        <v>0</v>
      </c>
      <c r="O127" s="61">
        <v>0.48780487804878048</v>
      </c>
      <c r="P127" s="43"/>
      <c r="Q127" s="43"/>
      <c r="R127" s="62">
        <v>0.25</v>
      </c>
      <c r="S127" s="62">
        <v>9.3525179856115054E-2</v>
      </c>
      <c r="T127" s="62">
        <v>0.12000000000000009</v>
      </c>
      <c r="U127" s="62">
        <v>0.52317880794701987</v>
      </c>
    </row>
    <row r="128" spans="1:21" s="2" customFormat="1" ht="15" customHeight="1" x14ac:dyDescent="0.2">
      <c r="A128" s="43" t="s">
        <v>232</v>
      </c>
      <c r="B128" s="43" t="s">
        <v>233</v>
      </c>
      <c r="C128" s="32" t="s">
        <v>554</v>
      </c>
      <c r="D128" s="61">
        <v>8.3333333333333301E-2</v>
      </c>
      <c r="E128" s="61">
        <v>0.13953488372093001</v>
      </c>
      <c r="F128" s="61">
        <v>0.25714285714285701</v>
      </c>
      <c r="G128" s="61">
        <v>0.35897435897435898</v>
      </c>
      <c r="H128" s="61">
        <v>0.15384615384615399</v>
      </c>
      <c r="I128" s="61">
        <v>0.40476190476190499</v>
      </c>
      <c r="J128" s="61">
        <v>0.20408163265306123</v>
      </c>
      <c r="K128" s="61">
        <v>0.10714285714285714</v>
      </c>
      <c r="L128" s="61">
        <v>0.53846153846153844</v>
      </c>
      <c r="M128" s="61">
        <v>2.3255813953488372E-2</v>
      </c>
      <c r="N128" s="61">
        <v>5.4054054054054057E-2</v>
      </c>
      <c r="O128" s="61">
        <v>0.42424242424242425</v>
      </c>
      <c r="P128" s="43"/>
      <c r="Q128" s="43"/>
      <c r="R128" s="62">
        <v>0.22894168466522677</v>
      </c>
      <c r="S128" s="62">
        <v>0.16766467065868262</v>
      </c>
      <c r="T128" s="62">
        <v>0.11564625850340134</v>
      </c>
      <c r="U128" s="62">
        <v>0.40939597315436249</v>
      </c>
    </row>
    <row r="129" spans="1:21" s="2" customFormat="1" ht="15" customHeight="1" x14ac:dyDescent="0.2">
      <c r="A129" s="43" t="s">
        <v>234</v>
      </c>
      <c r="B129" s="43" t="s">
        <v>235</v>
      </c>
      <c r="C129" s="32" t="s">
        <v>554</v>
      </c>
      <c r="D129" s="61">
        <v>0.11764705882352899</v>
      </c>
      <c r="E129" s="61">
        <v>7.1428571428571397E-2</v>
      </c>
      <c r="F129" s="61">
        <v>0.6</v>
      </c>
      <c r="G129" s="61">
        <v>0.2</v>
      </c>
      <c r="H129" s="61">
        <v>0.16129032258064499</v>
      </c>
      <c r="I129" s="61">
        <v>0.32258064516128998</v>
      </c>
      <c r="J129" s="61">
        <v>0.16666666666666666</v>
      </c>
      <c r="K129" s="61">
        <v>0.23809523809523808</v>
      </c>
      <c r="L129" s="61">
        <v>0.4</v>
      </c>
      <c r="M129" s="61">
        <v>0.14814814814814814</v>
      </c>
      <c r="N129" s="61">
        <v>0.12</v>
      </c>
      <c r="O129" s="61">
        <v>0.25</v>
      </c>
      <c r="P129" s="43"/>
      <c r="Q129" s="43"/>
      <c r="R129" s="62">
        <v>0.22549019607843129</v>
      </c>
      <c r="S129" s="62">
        <v>0.15384615384615372</v>
      </c>
      <c r="T129" s="62">
        <v>0.14285714285714279</v>
      </c>
      <c r="U129" s="62">
        <v>0.39175257731958746</v>
      </c>
    </row>
    <row r="130" spans="1:21" s="2" customFormat="1" ht="15" customHeight="1" x14ac:dyDescent="0.2">
      <c r="A130" s="43" t="s">
        <v>236</v>
      </c>
      <c r="B130" s="43" t="s">
        <v>237</v>
      </c>
      <c r="C130" s="32" t="s">
        <v>554</v>
      </c>
      <c r="D130" s="61">
        <v>0.18181818181818199</v>
      </c>
      <c r="E130" s="61">
        <v>2.8571428571428598E-2</v>
      </c>
      <c r="F130" s="61">
        <v>0.25</v>
      </c>
      <c r="G130" s="61">
        <v>0.157894736842105</v>
      </c>
      <c r="H130" s="61">
        <v>0</v>
      </c>
      <c r="I130" s="61">
        <v>0.39393939393939398</v>
      </c>
      <c r="J130" s="61">
        <v>0.17391304347826086</v>
      </c>
      <c r="K130" s="61">
        <v>0.125</v>
      </c>
      <c r="L130" s="61">
        <v>0.31818181818181818</v>
      </c>
      <c r="M130" s="61">
        <v>0.33333333333333331</v>
      </c>
      <c r="N130" s="61">
        <v>0</v>
      </c>
      <c r="O130" s="61">
        <v>0.42857142857142855</v>
      </c>
      <c r="P130" s="43"/>
      <c r="Q130" s="43"/>
      <c r="R130" s="62">
        <v>0.19784172661870503</v>
      </c>
      <c r="S130" s="62">
        <v>0.21176470588235294</v>
      </c>
      <c r="T130" s="62">
        <v>3.2608695652173926E-2</v>
      </c>
      <c r="U130" s="62">
        <v>0.33663366336633666</v>
      </c>
    </row>
    <row r="131" spans="1:21" s="2" customFormat="1" ht="15" customHeight="1" x14ac:dyDescent="0.2">
      <c r="A131" s="43" t="s">
        <v>238</v>
      </c>
      <c r="B131" s="43" t="s">
        <v>239</v>
      </c>
      <c r="C131" s="32" t="s">
        <v>554</v>
      </c>
      <c r="D131" s="61">
        <v>8.4507042253521097E-2</v>
      </c>
      <c r="E131" s="61">
        <v>0.19480519480519501</v>
      </c>
      <c r="F131" s="61">
        <v>0.49180327868852503</v>
      </c>
      <c r="G131" s="61">
        <v>0.163636363636364</v>
      </c>
      <c r="H131" s="61">
        <v>0.256410256410256</v>
      </c>
      <c r="I131" s="61">
        <v>0.46753246753246802</v>
      </c>
      <c r="J131" s="61">
        <v>0.14814814814814814</v>
      </c>
      <c r="K131" s="61">
        <v>0.11320754716981132</v>
      </c>
      <c r="L131" s="61">
        <v>0.44</v>
      </c>
      <c r="M131" s="61">
        <v>9.8591549295774641E-2</v>
      </c>
      <c r="N131" s="61">
        <v>0.13698630136986301</v>
      </c>
      <c r="O131" s="61">
        <v>0.37931034482758619</v>
      </c>
      <c r="P131" s="43"/>
      <c r="Q131" s="43"/>
      <c r="R131" s="62">
        <v>0.2481927710843374</v>
      </c>
      <c r="S131" s="62">
        <v>0.12230215827338134</v>
      </c>
      <c r="T131" s="62">
        <v>0.18149466192170813</v>
      </c>
      <c r="U131" s="62">
        <v>0.44649446494464967</v>
      </c>
    </row>
    <row r="132" spans="1:21" s="2" customFormat="1" ht="15" customHeight="1" x14ac:dyDescent="0.2">
      <c r="A132" s="43" t="s">
        <v>240</v>
      </c>
      <c r="B132" s="43" t="s">
        <v>19</v>
      </c>
      <c r="C132" s="32" t="s">
        <v>554</v>
      </c>
      <c r="D132" s="61">
        <v>9.375E-2</v>
      </c>
      <c r="E132" s="61">
        <v>0.115384615384615</v>
      </c>
      <c r="F132" s="61">
        <v>0.35048231511254002</v>
      </c>
      <c r="G132" s="61">
        <v>0.110481586402266</v>
      </c>
      <c r="H132" s="61">
        <v>0.11526479750778799</v>
      </c>
      <c r="I132" s="61">
        <v>0.323024054982818</v>
      </c>
      <c r="J132" s="61">
        <v>0.10985915492957747</v>
      </c>
      <c r="K132" s="61">
        <v>0.11212121212121212</v>
      </c>
      <c r="L132" s="61">
        <v>0.33876221498371334</v>
      </c>
      <c r="M132" s="61">
        <v>0.1</v>
      </c>
      <c r="N132" s="61">
        <v>5.4913294797687862E-2</v>
      </c>
      <c r="O132" s="61">
        <v>0.18461538461538463</v>
      </c>
      <c r="P132" s="43"/>
      <c r="Q132" s="43"/>
      <c r="R132" s="62">
        <v>0.16280844568812</v>
      </c>
      <c r="S132" s="62">
        <v>0.10374639769452441</v>
      </c>
      <c r="T132" s="62">
        <v>9.854851031321607E-2</v>
      </c>
      <c r="U132" s="62">
        <v>0.29740680713128037</v>
      </c>
    </row>
    <row r="133" spans="1:21" s="2" customFormat="1" ht="15" customHeight="1" x14ac:dyDescent="0.2">
      <c r="A133" s="43" t="s">
        <v>241</v>
      </c>
      <c r="B133" s="43" t="s">
        <v>242</v>
      </c>
      <c r="C133" s="32" t="s">
        <v>554</v>
      </c>
      <c r="D133" s="61">
        <v>0.05</v>
      </c>
      <c r="E133" s="61">
        <v>0.125</v>
      </c>
      <c r="F133" s="61">
        <v>0.3125</v>
      </c>
      <c r="G133" s="61">
        <v>0</v>
      </c>
      <c r="H133" s="61">
        <v>0.13636363636363599</v>
      </c>
      <c r="I133" s="61">
        <v>0.19047619047618999</v>
      </c>
      <c r="J133" s="61">
        <v>9.5238095238095233E-2</v>
      </c>
      <c r="K133" s="61">
        <v>0.12</v>
      </c>
      <c r="L133" s="61">
        <v>0.42857142857142855</v>
      </c>
      <c r="M133" s="61">
        <v>0.23076923076923078</v>
      </c>
      <c r="N133" s="61">
        <v>0.13636363636363635</v>
      </c>
      <c r="O133" s="61">
        <v>0.46153846153846156</v>
      </c>
      <c r="P133" s="43"/>
      <c r="Q133" s="43"/>
      <c r="R133" s="62">
        <v>0.19787985865724378</v>
      </c>
      <c r="S133" s="62">
        <v>0.1</v>
      </c>
      <c r="T133" s="62">
        <v>0.12903225806451604</v>
      </c>
      <c r="U133" s="62">
        <v>0.34999999999999987</v>
      </c>
    </row>
    <row r="134" spans="1:21" s="2" customFormat="1" ht="15" customHeight="1" x14ac:dyDescent="0.2">
      <c r="A134" s="43" t="s">
        <v>243</v>
      </c>
      <c r="B134" s="43" t="s">
        <v>244</v>
      </c>
      <c r="C134" s="32" t="s">
        <v>554</v>
      </c>
      <c r="D134" s="61">
        <v>0.14285714285714299</v>
      </c>
      <c r="E134" s="61">
        <v>0.31578947368421101</v>
      </c>
      <c r="F134" s="61">
        <v>0.32258064516128998</v>
      </c>
      <c r="G134" s="61">
        <v>0.3</v>
      </c>
      <c r="H134" s="61">
        <v>0.26315789473684198</v>
      </c>
      <c r="I134" s="61">
        <v>0.28571428571428598</v>
      </c>
      <c r="J134" s="61">
        <v>0.17391304347826086</v>
      </c>
      <c r="K134" s="61">
        <v>0.11764705882352941</v>
      </c>
      <c r="L134" s="61">
        <v>0.41176470588235292</v>
      </c>
      <c r="M134" s="61">
        <v>3.4482758620689655E-2</v>
      </c>
      <c r="N134" s="61">
        <v>0.1111111111111111</v>
      </c>
      <c r="O134" s="61">
        <v>0.47058823529411764</v>
      </c>
      <c r="P134" s="43"/>
      <c r="Q134" s="43"/>
      <c r="R134" s="62">
        <v>0.23673469387755103</v>
      </c>
      <c r="S134" s="62">
        <v>0.15053763440860218</v>
      </c>
      <c r="T134" s="62">
        <v>0.20547945205479462</v>
      </c>
      <c r="U134" s="62">
        <v>0.36708860759493661</v>
      </c>
    </row>
    <row r="135" spans="1:21" s="2" customFormat="1" ht="15" customHeight="1" x14ac:dyDescent="0.2">
      <c r="A135" s="43" t="s">
        <v>245</v>
      </c>
      <c r="B135" s="43" t="s">
        <v>246</v>
      </c>
      <c r="C135" s="32" t="s">
        <v>554</v>
      </c>
      <c r="D135" s="61">
        <v>0.140350877192982</v>
      </c>
      <c r="E135" s="61">
        <v>0.1875</v>
      </c>
      <c r="F135" s="61">
        <v>0.375</v>
      </c>
      <c r="G135" s="61">
        <v>0.19512195121951201</v>
      </c>
      <c r="H135" s="61">
        <v>9.2592592592592601E-2</v>
      </c>
      <c r="I135" s="61">
        <v>0.39024390243902402</v>
      </c>
      <c r="J135" s="61">
        <v>0.13846153846153847</v>
      </c>
      <c r="K135" s="61">
        <v>9.6774193548387094E-2</v>
      </c>
      <c r="L135" s="61">
        <v>0.4576271186440678</v>
      </c>
      <c r="M135" s="61">
        <v>0.10204081632653061</v>
      </c>
      <c r="N135" s="61">
        <v>0.14035087719298245</v>
      </c>
      <c r="O135" s="61">
        <v>0.44827586206896552</v>
      </c>
      <c r="P135" s="43"/>
      <c r="Q135" s="43"/>
      <c r="R135" s="62">
        <v>0.22066549912434316</v>
      </c>
      <c r="S135" s="62">
        <v>0.14150943396226398</v>
      </c>
      <c r="T135" s="62">
        <v>0.13157894736842105</v>
      </c>
      <c r="U135" s="62">
        <v>0.4201183431952662</v>
      </c>
    </row>
    <row r="136" spans="1:21" s="2" customFormat="1" ht="15" customHeight="1" x14ac:dyDescent="0.2">
      <c r="A136" s="43" t="s">
        <v>247</v>
      </c>
      <c r="B136" s="43" t="s">
        <v>248</v>
      </c>
      <c r="C136" s="32" t="s">
        <v>554</v>
      </c>
      <c r="D136" s="61">
        <v>0.35714285714285698</v>
      </c>
      <c r="E136" s="61">
        <v>0.12121212121212099</v>
      </c>
      <c r="F136" s="61">
        <v>0.39534883720930197</v>
      </c>
      <c r="G136" s="61">
        <v>0.123076923076923</v>
      </c>
      <c r="H136" s="61">
        <v>9.0909090909090898E-2</v>
      </c>
      <c r="I136" s="61">
        <v>0.35294117647058798</v>
      </c>
      <c r="J136" s="61">
        <v>0.1276595744680851</v>
      </c>
      <c r="K136" s="61">
        <v>0.15517241379310345</v>
      </c>
      <c r="L136" s="61">
        <v>0.55555555555555558</v>
      </c>
      <c r="M136" s="61">
        <v>0.15909090909090909</v>
      </c>
      <c r="N136" s="61">
        <v>6.1224489795918366E-2</v>
      </c>
      <c r="O136" s="61">
        <v>0.44642857142857145</v>
      </c>
      <c r="P136" s="43"/>
      <c r="Q136" s="43"/>
      <c r="R136" s="62">
        <v>0.22736418511066392</v>
      </c>
      <c r="S136" s="62">
        <v>0.16847826086956519</v>
      </c>
      <c r="T136" s="62">
        <v>0.11111111111111106</v>
      </c>
      <c r="U136" s="62">
        <v>0.42384105960264884</v>
      </c>
    </row>
    <row r="137" spans="1:21" s="2" customFormat="1" ht="15" customHeight="1" x14ac:dyDescent="0.2">
      <c r="A137" s="43" t="s">
        <v>249</v>
      </c>
      <c r="B137" s="43" t="s">
        <v>250</v>
      </c>
      <c r="C137" s="32" t="s">
        <v>554</v>
      </c>
      <c r="D137" s="61">
        <v>0.115942028985507</v>
      </c>
      <c r="E137" s="61">
        <v>0.14388489208633101</v>
      </c>
      <c r="F137" s="61">
        <v>0.31460674157303398</v>
      </c>
      <c r="G137" s="61">
        <v>0.17037037037037001</v>
      </c>
      <c r="H137" s="61">
        <v>0.19083969465648901</v>
      </c>
      <c r="I137" s="61">
        <v>0.45736434108527102</v>
      </c>
      <c r="J137" s="61">
        <v>0.13953488372093023</v>
      </c>
      <c r="K137" s="61">
        <v>0.24637681159420291</v>
      </c>
      <c r="L137" s="61">
        <v>0.36974789915966388</v>
      </c>
      <c r="M137" s="61">
        <v>0.16129032258064516</v>
      </c>
      <c r="N137" s="61">
        <v>9.285714285714286E-2</v>
      </c>
      <c r="O137" s="61">
        <v>0.34234234234234234</v>
      </c>
      <c r="P137" s="43"/>
      <c r="Q137" s="43"/>
      <c r="R137" s="62">
        <v>0.22086284610431423</v>
      </c>
      <c r="S137" s="62">
        <v>0.14721723518850971</v>
      </c>
      <c r="T137" s="62">
        <v>0.16788321167883224</v>
      </c>
      <c r="U137" s="62">
        <v>0.37723214285714285</v>
      </c>
    </row>
    <row r="138" spans="1:21" s="2" customFormat="1" ht="15" customHeight="1" x14ac:dyDescent="0.2">
      <c r="A138" s="43" t="s">
        <v>251</v>
      </c>
      <c r="B138" s="43" t="s">
        <v>252</v>
      </c>
      <c r="C138" s="32" t="s">
        <v>554</v>
      </c>
      <c r="D138" s="61">
        <v>5.1724137931034503E-2</v>
      </c>
      <c r="E138" s="61">
        <v>0.13043478260869601</v>
      </c>
      <c r="F138" s="61">
        <v>0.468354430379747</v>
      </c>
      <c r="G138" s="61">
        <v>0</v>
      </c>
      <c r="H138" s="61">
        <v>6.5573770491803296E-2</v>
      </c>
      <c r="I138" s="61">
        <v>0.50724637681159401</v>
      </c>
      <c r="J138" s="61">
        <v>6.4516129032258063E-2</v>
      </c>
      <c r="K138" s="61">
        <v>5.4545454545454543E-2</v>
      </c>
      <c r="L138" s="61">
        <v>0.36923076923076925</v>
      </c>
      <c r="M138" s="61">
        <v>7.2727272727272724E-2</v>
      </c>
      <c r="N138" s="61">
        <v>0.13114754098360656</v>
      </c>
      <c r="O138" s="61">
        <v>0.38181818181818183</v>
      </c>
      <c r="P138" s="43"/>
      <c r="Q138" s="43"/>
      <c r="R138" s="62">
        <v>0.20485175202156339</v>
      </c>
      <c r="S138" s="62">
        <v>4.824561403508773E-2</v>
      </c>
      <c r="T138" s="62">
        <v>9.7560975609756198E-2</v>
      </c>
      <c r="U138" s="62">
        <v>0.43656716417910446</v>
      </c>
    </row>
    <row r="139" spans="1:21" s="2" customFormat="1" ht="15" customHeight="1" x14ac:dyDescent="0.2">
      <c r="A139" s="43" t="s">
        <v>253</v>
      </c>
      <c r="B139" s="43" t="s">
        <v>254</v>
      </c>
      <c r="C139" s="32" t="s">
        <v>554</v>
      </c>
      <c r="D139" s="61">
        <v>0.125</v>
      </c>
      <c r="E139" s="61">
        <v>0.22222222222222199</v>
      </c>
      <c r="F139" s="61">
        <v>0.26315789473684198</v>
      </c>
      <c r="G139" s="61">
        <v>0.3125</v>
      </c>
      <c r="H139" s="61">
        <v>0.219512195121951</v>
      </c>
      <c r="I139" s="61">
        <v>0.4</v>
      </c>
      <c r="J139" s="61">
        <v>8.3333333333333329E-2</v>
      </c>
      <c r="K139" s="61">
        <v>0.11627906976744186</v>
      </c>
      <c r="L139" s="61">
        <v>0.33333333333333331</v>
      </c>
      <c r="M139" s="61">
        <v>0.13793103448275862</v>
      </c>
      <c r="N139" s="61">
        <v>8.3333333333333329E-2</v>
      </c>
      <c r="O139" s="61">
        <v>0.51282051282051277</v>
      </c>
      <c r="P139" s="43"/>
      <c r="Q139" s="43"/>
      <c r="R139" s="62">
        <v>0.2302483069977426</v>
      </c>
      <c r="S139" s="62">
        <v>0.17391304347826086</v>
      </c>
      <c r="T139" s="62">
        <v>0.1564625850340135</v>
      </c>
      <c r="U139" s="62">
        <v>0.37777777777777771</v>
      </c>
    </row>
    <row r="140" spans="1:21" s="2" customFormat="1" ht="15" customHeight="1" x14ac:dyDescent="0.2">
      <c r="A140" s="43" t="s">
        <v>255</v>
      </c>
      <c r="B140" s="43" t="s">
        <v>256</v>
      </c>
      <c r="C140" s="32" t="s">
        <v>554</v>
      </c>
      <c r="D140" s="61">
        <v>9.8666666666666694E-2</v>
      </c>
      <c r="E140" s="61">
        <v>0.12201591511936299</v>
      </c>
      <c r="F140" s="61">
        <v>0.378698224852071</v>
      </c>
      <c r="G140" s="61">
        <v>9.7727272727272704E-2</v>
      </c>
      <c r="H140" s="61">
        <v>0.109243697478992</v>
      </c>
      <c r="I140" s="61">
        <v>0.36246786632390698</v>
      </c>
      <c r="J140" s="61">
        <v>0.11796246648793565</v>
      </c>
      <c r="K140" s="61">
        <v>0.10141509433962265</v>
      </c>
      <c r="L140" s="61">
        <v>0.40760869565217389</v>
      </c>
      <c r="M140" s="61">
        <v>0.13513513513513514</v>
      </c>
      <c r="N140" s="61">
        <v>7.5630252100840331E-2</v>
      </c>
      <c r="O140" s="61">
        <v>0.32929782082324455</v>
      </c>
      <c r="P140" s="43"/>
      <c r="Q140" s="43"/>
      <c r="R140" s="62">
        <v>0.19250757903854476</v>
      </c>
      <c r="S140" s="62">
        <v>0.1122257053291536</v>
      </c>
      <c r="T140" s="62">
        <v>0.10231023102310231</v>
      </c>
      <c r="U140" s="62">
        <v>0.36803713527851445</v>
      </c>
    </row>
    <row r="141" spans="1:21" s="2" customFormat="1" ht="15" customHeight="1" x14ac:dyDescent="0.2">
      <c r="A141" s="43" t="s">
        <v>257</v>
      </c>
      <c r="B141" s="43" t="s">
        <v>258</v>
      </c>
      <c r="C141" s="32" t="s">
        <v>554</v>
      </c>
      <c r="D141" s="61">
        <v>0.107142857142857</v>
      </c>
      <c r="E141" s="61">
        <v>0.269230769230769</v>
      </c>
      <c r="F141" s="61">
        <v>0.5</v>
      </c>
      <c r="G141" s="61">
        <v>0.25</v>
      </c>
      <c r="H141" s="61">
        <v>0.269230769230769</v>
      </c>
      <c r="I141" s="61">
        <v>0.3</v>
      </c>
      <c r="J141" s="61">
        <v>0.14285714285714285</v>
      </c>
      <c r="K141" s="61">
        <v>0.22222222222222221</v>
      </c>
      <c r="L141" s="61">
        <v>0.55555555555555558</v>
      </c>
      <c r="M141" s="61">
        <v>0.33333333333333331</v>
      </c>
      <c r="N141" s="61">
        <v>3.8461538461538464E-2</v>
      </c>
      <c r="O141" s="61">
        <v>6.6666666666666666E-2</v>
      </c>
      <c r="P141" s="43"/>
      <c r="Q141" s="43"/>
      <c r="R141" s="62">
        <v>0.23166023166023161</v>
      </c>
      <c r="S141" s="62">
        <v>0.19801980198019797</v>
      </c>
      <c r="T141" s="62">
        <v>0.19791666666666652</v>
      </c>
      <c r="U141" s="62">
        <v>0.33870967741935482</v>
      </c>
    </row>
    <row r="142" spans="1:21" s="2" customFormat="1" ht="15" customHeight="1" x14ac:dyDescent="0.2">
      <c r="A142" s="43" t="s">
        <v>259</v>
      </c>
      <c r="B142" s="43" t="s">
        <v>260</v>
      </c>
      <c r="C142" s="32" t="s">
        <v>554</v>
      </c>
      <c r="D142" s="61">
        <v>0.22222222222222199</v>
      </c>
      <c r="E142" s="61">
        <v>0.140845070422535</v>
      </c>
      <c r="F142" s="61">
        <v>0.282608695652174</v>
      </c>
      <c r="G142" s="61">
        <v>4.3478260869565202E-2</v>
      </c>
      <c r="H142" s="61">
        <v>8.6956521739130405E-2</v>
      </c>
      <c r="I142" s="61">
        <v>0.28571428571428598</v>
      </c>
      <c r="J142" s="61">
        <v>0.15189873417721519</v>
      </c>
      <c r="K142" s="61">
        <v>0.10638297872340426</v>
      </c>
      <c r="L142" s="61">
        <v>0.2978723404255319</v>
      </c>
      <c r="M142" s="61">
        <v>0.16091954022988506</v>
      </c>
      <c r="N142" s="61">
        <v>6.4935064935064929E-2</v>
      </c>
      <c r="O142" s="61">
        <v>0.15555555555555556</v>
      </c>
      <c r="P142" s="43"/>
      <c r="Q142" s="43"/>
      <c r="R142" s="62">
        <v>0.15366430260047281</v>
      </c>
      <c r="S142" s="62">
        <v>0.13461538461538458</v>
      </c>
      <c r="T142" s="62">
        <v>0.10069444444444438</v>
      </c>
      <c r="U142" s="62">
        <v>0.23983739837398382</v>
      </c>
    </row>
    <row r="143" spans="1:21" s="2" customFormat="1" ht="15" customHeight="1" x14ac:dyDescent="0.2">
      <c r="A143" s="43" t="s">
        <v>261</v>
      </c>
      <c r="B143" s="43" t="s">
        <v>262</v>
      </c>
      <c r="C143" s="32" t="s">
        <v>554</v>
      </c>
      <c r="D143" s="61">
        <v>0.158415841584158</v>
      </c>
      <c r="E143" s="61">
        <v>2.40963855421687E-2</v>
      </c>
      <c r="F143" s="61">
        <v>0.28395061728395099</v>
      </c>
      <c r="G143" s="61">
        <v>0.18292682926829301</v>
      </c>
      <c r="H143" s="61">
        <v>8.6419753086419707E-2</v>
      </c>
      <c r="I143" s="61">
        <v>0.17777777777777801</v>
      </c>
      <c r="J143" s="61">
        <v>0.15116279069767441</v>
      </c>
      <c r="K143" s="61">
        <v>0.12121212121212122</v>
      </c>
      <c r="L143" s="61">
        <v>0.21126760563380281</v>
      </c>
      <c r="M143" s="61">
        <v>0.13157894736842105</v>
      </c>
      <c r="N143" s="61">
        <v>0.10256410256410256</v>
      </c>
      <c r="O143" s="61">
        <v>0.26229508196721313</v>
      </c>
      <c r="P143" s="43"/>
      <c r="Q143" s="43"/>
      <c r="R143" s="62">
        <v>0.15585774058577409</v>
      </c>
      <c r="S143" s="62">
        <v>0.15652173913043474</v>
      </c>
      <c r="T143" s="62">
        <v>8.1168831168831168E-2</v>
      </c>
      <c r="U143" s="62">
        <v>0.23102310231023121</v>
      </c>
    </row>
    <row r="144" spans="1:21" s="2" customFormat="1" ht="15" customHeight="1" x14ac:dyDescent="0.2">
      <c r="A144" s="43" t="s">
        <v>263</v>
      </c>
      <c r="B144" s="43" t="s">
        <v>264</v>
      </c>
      <c r="C144" s="32" t="s">
        <v>554</v>
      </c>
      <c r="D144" s="61">
        <v>0.15</v>
      </c>
      <c r="E144" s="61">
        <v>0.236363636363636</v>
      </c>
      <c r="F144" s="61">
        <v>0.39534883720930197</v>
      </c>
      <c r="G144" s="61">
        <v>0.21052631578947401</v>
      </c>
      <c r="H144" s="61">
        <v>0.17857142857142899</v>
      </c>
      <c r="I144" s="61">
        <v>0.38709677419354799</v>
      </c>
      <c r="J144" s="61">
        <v>0.22580645161290322</v>
      </c>
      <c r="K144" s="61">
        <v>0.32</v>
      </c>
      <c r="L144" s="61">
        <v>0.33333333333333331</v>
      </c>
      <c r="M144" s="61">
        <v>6.6666666666666666E-2</v>
      </c>
      <c r="N144" s="61">
        <v>8.6206896551724144E-2</v>
      </c>
      <c r="O144" s="61">
        <v>0.21052631578947367</v>
      </c>
      <c r="P144" s="43"/>
      <c r="Q144" s="43"/>
      <c r="R144" s="62">
        <v>0.23884892086330931</v>
      </c>
      <c r="S144" s="62">
        <v>0.1631799163179917</v>
      </c>
      <c r="T144" s="62">
        <v>0.20091324200913241</v>
      </c>
      <c r="U144" s="62">
        <v>0.3502109704641348</v>
      </c>
    </row>
    <row r="145" spans="1:21" s="2" customFormat="1" ht="15" customHeight="1" x14ac:dyDescent="0.2">
      <c r="A145" s="43" t="s">
        <v>265</v>
      </c>
      <c r="B145" s="43" t="s">
        <v>266</v>
      </c>
      <c r="C145" s="32" t="s">
        <v>554</v>
      </c>
      <c r="D145" s="61">
        <v>0.131519274376417</v>
      </c>
      <c r="E145" s="61">
        <v>0.17989417989418</v>
      </c>
      <c r="F145" s="61">
        <v>0.32189973614775702</v>
      </c>
      <c r="G145" s="61">
        <v>0.124694376528117</v>
      </c>
      <c r="H145" s="61">
        <v>0.147887323943662</v>
      </c>
      <c r="I145" s="61">
        <v>0.305084745762712</v>
      </c>
      <c r="J145" s="61">
        <v>0.18223234624145787</v>
      </c>
      <c r="K145" s="61">
        <v>0.13775510204081631</v>
      </c>
      <c r="L145" s="61">
        <v>0.39172749391727496</v>
      </c>
      <c r="M145" s="61">
        <v>0.15584415584415584</v>
      </c>
      <c r="N145" s="61">
        <v>0.10891089108910891</v>
      </c>
      <c r="O145" s="61">
        <v>0.29896907216494845</v>
      </c>
      <c r="P145" s="43"/>
      <c r="Q145" s="43"/>
      <c r="R145" s="62">
        <v>0.20417775957403231</v>
      </c>
      <c r="S145" s="62">
        <v>0.14905768132495703</v>
      </c>
      <c r="T145" s="62">
        <v>0.14312500000000003</v>
      </c>
      <c r="U145" s="62">
        <v>0.33093994778067881</v>
      </c>
    </row>
    <row r="146" spans="1:21" s="2" customFormat="1" ht="15" customHeight="1" x14ac:dyDescent="0.2">
      <c r="A146" s="43" t="s">
        <v>267</v>
      </c>
      <c r="B146" s="43" t="s">
        <v>268</v>
      </c>
      <c r="C146" s="32" t="s">
        <v>554</v>
      </c>
      <c r="D146" s="61">
        <v>0.15686274509803899</v>
      </c>
      <c r="E146" s="61">
        <v>0.10638297872340401</v>
      </c>
      <c r="F146" s="61">
        <v>0.18965517241379301</v>
      </c>
      <c r="G146" s="61">
        <v>9.4339622641509399E-2</v>
      </c>
      <c r="H146" s="61">
        <v>0.116279069767442</v>
      </c>
      <c r="I146" s="61">
        <v>0.25581395348837199</v>
      </c>
      <c r="J146" s="61">
        <v>0.1111111111111111</v>
      </c>
      <c r="K146" s="61">
        <v>4.4444444444444446E-2</v>
      </c>
      <c r="L146" s="61">
        <v>0.32432432432432434</v>
      </c>
      <c r="M146" s="61">
        <v>7.1428571428571425E-2</v>
      </c>
      <c r="N146" s="61">
        <v>7.3170731707317069E-2</v>
      </c>
      <c r="O146" s="61">
        <v>0.25</v>
      </c>
      <c r="P146" s="43"/>
      <c r="Q146" s="43"/>
      <c r="R146" s="62">
        <v>0.14828209764918621</v>
      </c>
      <c r="S146" s="62">
        <v>0.10994764397905751</v>
      </c>
      <c r="T146" s="62">
        <v>8.5227272727272693E-2</v>
      </c>
      <c r="U146" s="62">
        <v>0.24731182795698922</v>
      </c>
    </row>
    <row r="147" spans="1:21" s="2" customFormat="1" ht="15" customHeight="1" x14ac:dyDescent="0.2">
      <c r="A147" s="43" t="s">
        <v>269</v>
      </c>
      <c r="B147" s="43" t="s">
        <v>21</v>
      </c>
      <c r="C147" s="32" t="s">
        <v>554</v>
      </c>
      <c r="D147" s="61">
        <v>0.14746543778801799</v>
      </c>
      <c r="E147" s="61">
        <v>0.13715710723192001</v>
      </c>
      <c r="F147" s="61">
        <v>0.327790973871734</v>
      </c>
      <c r="G147" s="61">
        <v>8.6527929901423897E-2</v>
      </c>
      <c r="H147" s="61">
        <v>0.13516746411483299</v>
      </c>
      <c r="I147" s="61">
        <v>0.29040404040404</v>
      </c>
      <c r="J147" s="61">
        <v>0.13373493975903614</v>
      </c>
      <c r="K147" s="61">
        <v>0.12148481439820022</v>
      </c>
      <c r="L147" s="61">
        <v>0.34816753926701571</v>
      </c>
      <c r="M147" s="61">
        <v>0.13434579439252337</v>
      </c>
      <c r="N147" s="61">
        <v>0.14338235294117646</v>
      </c>
      <c r="O147" s="61">
        <v>0.28672985781990523</v>
      </c>
      <c r="P147" s="43"/>
      <c r="Q147" s="43"/>
      <c r="R147" s="62">
        <v>0.18851969757262232</v>
      </c>
      <c r="S147" s="62">
        <v>0.1248918373233342</v>
      </c>
      <c r="T147" s="62">
        <v>0.13401136703559685</v>
      </c>
      <c r="U147" s="62">
        <v>0.31276989512646508</v>
      </c>
    </row>
    <row r="148" spans="1:21" s="2" customFormat="1" ht="15" customHeight="1" x14ac:dyDescent="0.2">
      <c r="A148" s="43" t="s">
        <v>270</v>
      </c>
      <c r="B148" s="43" t="s">
        <v>271</v>
      </c>
      <c r="C148" s="32" t="s">
        <v>554</v>
      </c>
      <c r="D148" s="61">
        <v>0.115151515151515</v>
      </c>
      <c r="E148" s="61">
        <v>0.122388059701493</v>
      </c>
      <c r="F148" s="61">
        <v>0.40143369175627203</v>
      </c>
      <c r="G148" s="61">
        <v>5.3030303030302997E-2</v>
      </c>
      <c r="H148" s="61">
        <v>0.114285714285714</v>
      </c>
      <c r="I148" s="61">
        <v>0.32198142414860698</v>
      </c>
      <c r="J148" s="61">
        <v>7.0063694267515922E-2</v>
      </c>
      <c r="K148" s="61">
        <v>8.1784386617100371E-2</v>
      </c>
      <c r="L148" s="61">
        <v>0.33</v>
      </c>
      <c r="M148" s="61">
        <v>6.25E-2</v>
      </c>
      <c r="N148" s="61">
        <v>2.6490066225165563E-2</v>
      </c>
      <c r="O148" s="61">
        <v>0.24344569288389514</v>
      </c>
      <c r="P148" s="43"/>
      <c r="Q148" s="43"/>
      <c r="R148" s="62">
        <v>0.16058595909342177</v>
      </c>
      <c r="S148" s="62">
        <v>7.6547231270358257E-2</v>
      </c>
      <c r="T148" s="62">
        <v>8.7633087633087692E-2</v>
      </c>
      <c r="U148" s="62">
        <v>0.32506415739948669</v>
      </c>
    </row>
    <row r="149" spans="1:21" s="2" customFormat="1" ht="15" customHeight="1" x14ac:dyDescent="0.2">
      <c r="A149" s="43" t="s">
        <v>272</v>
      </c>
      <c r="B149" s="43" t="s">
        <v>273</v>
      </c>
      <c r="C149" s="32" t="s">
        <v>554</v>
      </c>
      <c r="D149" s="61">
        <v>0.12676056338028199</v>
      </c>
      <c r="E149" s="61">
        <v>0.13636363636363599</v>
      </c>
      <c r="F149" s="61">
        <v>0.32857142857142901</v>
      </c>
      <c r="G149" s="61">
        <v>0.16666666666666699</v>
      </c>
      <c r="H149" s="61">
        <v>0.19642857142857101</v>
      </c>
      <c r="I149" s="61">
        <v>0.36923076923076897</v>
      </c>
      <c r="J149" s="61">
        <v>0.06</v>
      </c>
      <c r="K149" s="61">
        <v>8.9285714285714288E-2</v>
      </c>
      <c r="L149" s="61">
        <v>0.3559322033898305</v>
      </c>
      <c r="M149" s="61">
        <v>0.27272727272727271</v>
      </c>
      <c r="N149" s="61">
        <v>8.771929824561403E-2</v>
      </c>
      <c r="O149" s="61">
        <v>0.203125</v>
      </c>
      <c r="P149" s="43"/>
      <c r="Q149" s="43"/>
      <c r="R149" s="62">
        <v>0.20182291666666666</v>
      </c>
      <c r="S149" s="62">
        <v>0.16205533596837962</v>
      </c>
      <c r="T149" s="62">
        <v>0.12840466926070015</v>
      </c>
      <c r="U149" s="62">
        <v>0.31395348837209308</v>
      </c>
    </row>
    <row r="150" spans="1:21" s="2" customFormat="1" ht="15" customHeight="1" x14ac:dyDescent="0.2">
      <c r="A150" s="43" t="s">
        <v>274</v>
      </c>
      <c r="B150" s="43" t="s">
        <v>275</v>
      </c>
      <c r="C150" s="32" t="s">
        <v>554</v>
      </c>
      <c r="D150" s="61">
        <v>0.15384615384615399</v>
      </c>
      <c r="E150" s="61">
        <v>0.19047619047618999</v>
      </c>
      <c r="F150" s="61">
        <v>0.25</v>
      </c>
      <c r="G150" s="61">
        <v>0.18181818181818199</v>
      </c>
      <c r="H150" s="61">
        <v>0.29166666666666702</v>
      </c>
      <c r="I150" s="61">
        <v>0.44</v>
      </c>
      <c r="J150" s="61">
        <v>0.35</v>
      </c>
      <c r="K150" s="61">
        <v>0.31428571428571428</v>
      </c>
      <c r="L150" s="61">
        <v>0.54545454545454541</v>
      </c>
      <c r="M150" s="61">
        <v>0.29310344827586204</v>
      </c>
      <c r="N150" s="61">
        <v>0.12903225806451613</v>
      </c>
      <c r="O150" s="61">
        <v>0.58064516129032262</v>
      </c>
      <c r="P150" s="43"/>
      <c r="Q150" s="43"/>
      <c r="R150" s="62">
        <v>0.30446194225721784</v>
      </c>
      <c r="S150" s="62">
        <v>0.25595238095238104</v>
      </c>
      <c r="T150" s="62">
        <v>0.23423423423423423</v>
      </c>
      <c r="U150" s="62">
        <v>0.46078431372549017</v>
      </c>
    </row>
    <row r="151" spans="1:21" s="2" customFormat="1" ht="15" customHeight="1" x14ac:dyDescent="0.2">
      <c r="A151" s="43" t="s">
        <v>276</v>
      </c>
      <c r="B151" s="43" t="s">
        <v>277</v>
      </c>
      <c r="C151" s="32" t="s">
        <v>554</v>
      </c>
      <c r="D151" s="61">
        <v>0.222972972972973</v>
      </c>
      <c r="E151" s="61">
        <v>0.14705882352941199</v>
      </c>
      <c r="F151" s="61">
        <v>0.38011695906432702</v>
      </c>
      <c r="G151" s="61">
        <v>0.12582781456953601</v>
      </c>
      <c r="H151" s="61">
        <v>0.119047619047619</v>
      </c>
      <c r="I151" s="61">
        <v>0.29545454545454503</v>
      </c>
      <c r="J151" s="61">
        <v>7.5471698113207544E-2</v>
      </c>
      <c r="K151" s="61">
        <v>0.13953488372093023</v>
      </c>
      <c r="L151" s="61">
        <v>0.42608695652173911</v>
      </c>
      <c r="M151" s="61">
        <v>0.20833333333333334</v>
      </c>
      <c r="N151" s="61">
        <v>9.9378881987577633E-2</v>
      </c>
      <c r="O151" s="61">
        <v>0.16814159292035399</v>
      </c>
      <c r="P151" s="43"/>
      <c r="Q151" s="43"/>
      <c r="R151" s="62">
        <v>0.1989467524868343</v>
      </c>
      <c r="S151" s="62">
        <v>0.15814696485622995</v>
      </c>
      <c r="T151" s="62">
        <v>0.12500000000000006</v>
      </c>
      <c r="U151" s="62">
        <v>0.32391713747645923</v>
      </c>
    </row>
    <row r="152" spans="1:21" s="2" customFormat="1" ht="15" customHeight="1" x14ac:dyDescent="0.2">
      <c r="A152" s="43" t="s">
        <v>278</v>
      </c>
      <c r="B152" s="43" t="s">
        <v>279</v>
      </c>
      <c r="C152" s="32" t="s">
        <v>554</v>
      </c>
      <c r="D152" s="61">
        <v>0.16759776536312801</v>
      </c>
      <c r="E152" s="61">
        <v>0.135048231511254</v>
      </c>
      <c r="F152" s="61">
        <v>0.40462427745664697</v>
      </c>
      <c r="G152" s="61">
        <v>0.13031161473087799</v>
      </c>
      <c r="H152" s="61">
        <v>0.14285714285714299</v>
      </c>
      <c r="I152" s="61">
        <v>0.390625</v>
      </c>
      <c r="J152" s="61">
        <v>0.15044247787610621</v>
      </c>
      <c r="K152" s="61">
        <v>8.5889570552147243E-2</v>
      </c>
      <c r="L152" s="61">
        <v>0.32450331125827814</v>
      </c>
      <c r="M152" s="61">
        <v>0.17473118279569894</v>
      </c>
      <c r="N152" s="61">
        <v>9.3851132686084138E-2</v>
      </c>
      <c r="O152" s="61">
        <v>0.28173374613003094</v>
      </c>
      <c r="P152" s="43"/>
      <c r="Q152" s="43"/>
      <c r="R152" s="62">
        <v>0.20611835506519549</v>
      </c>
      <c r="S152" s="62">
        <v>0.15611814345991545</v>
      </c>
      <c r="T152" s="62">
        <v>0.11450980392156865</v>
      </c>
      <c r="U152" s="62">
        <v>0.35166537567776907</v>
      </c>
    </row>
    <row r="153" spans="1:21" s="2" customFormat="1" ht="15" customHeight="1" x14ac:dyDescent="0.2">
      <c r="A153" s="43" t="s">
        <v>280</v>
      </c>
      <c r="B153" s="43" t="s">
        <v>281</v>
      </c>
      <c r="C153" s="32" t="s">
        <v>554</v>
      </c>
      <c r="D153" s="61">
        <v>0.105263157894737</v>
      </c>
      <c r="E153" s="61">
        <v>0.15384615384615399</v>
      </c>
      <c r="F153" s="61">
        <v>0.22292993630573199</v>
      </c>
      <c r="G153" s="61">
        <v>9.3406593406593394E-2</v>
      </c>
      <c r="H153" s="61">
        <v>0.11464968152866201</v>
      </c>
      <c r="I153" s="61">
        <v>0.23931623931623899</v>
      </c>
      <c r="J153" s="61">
        <v>0.1118421052631579</v>
      </c>
      <c r="K153" s="61">
        <v>3.825136612021858E-2</v>
      </c>
      <c r="L153" s="61">
        <v>0.33571428571428569</v>
      </c>
      <c r="M153" s="61">
        <v>7.0422535211267609E-2</v>
      </c>
      <c r="N153" s="61">
        <v>8.461538461538462E-2</v>
      </c>
      <c r="O153" s="61">
        <v>0.2824858757062147</v>
      </c>
      <c r="P153" s="43"/>
      <c r="Q153" s="43"/>
      <c r="R153" s="62">
        <v>0.15125136017410223</v>
      </c>
      <c r="S153" s="62">
        <v>9.5826893353941317E-2</v>
      </c>
      <c r="T153" s="62">
        <v>9.3333333333333268E-2</v>
      </c>
      <c r="U153" s="62">
        <v>0.27072758037225025</v>
      </c>
    </row>
    <row r="154" spans="1:21" s="2" customFormat="1" ht="15" customHeight="1" x14ac:dyDescent="0.2">
      <c r="A154" s="43" t="s">
        <v>282</v>
      </c>
      <c r="B154" s="43" t="s">
        <v>283</v>
      </c>
      <c r="C154" s="32" t="s">
        <v>554</v>
      </c>
      <c r="D154" s="61">
        <v>0.26459143968871601</v>
      </c>
      <c r="E154" s="61">
        <v>0.16201117318435801</v>
      </c>
      <c r="F154" s="61">
        <v>0.20942408376963401</v>
      </c>
      <c r="G154" s="61">
        <v>0.20377358490566</v>
      </c>
      <c r="H154" s="61">
        <v>0.2</v>
      </c>
      <c r="I154" s="61">
        <v>0.48214285714285698</v>
      </c>
      <c r="J154" s="61">
        <v>0.24399999999999999</v>
      </c>
      <c r="K154" s="61">
        <v>0.17488789237668162</v>
      </c>
      <c r="L154" s="61">
        <v>9.2391304347826081E-2</v>
      </c>
      <c r="M154" s="61">
        <v>0.19465648854961831</v>
      </c>
      <c r="N154" s="61">
        <v>0.16129032258064516</v>
      </c>
      <c r="O154" s="61">
        <v>0.26368159203980102</v>
      </c>
      <c r="P154" s="43"/>
      <c r="Q154" s="43"/>
      <c r="R154" s="62">
        <v>0.21857088269010322</v>
      </c>
      <c r="S154" s="62">
        <v>0.2263056092843326</v>
      </c>
      <c r="T154" s="62">
        <v>0.17520858164481537</v>
      </c>
      <c r="U154" s="62">
        <v>0.25672043010752693</v>
      </c>
    </row>
    <row r="155" spans="1:21" s="2" customFormat="1" ht="15" customHeight="1" x14ac:dyDescent="0.2">
      <c r="A155" s="43" t="s">
        <v>284</v>
      </c>
      <c r="B155" s="43" t="s">
        <v>285</v>
      </c>
      <c r="C155" s="32" t="s">
        <v>554</v>
      </c>
      <c r="D155" s="61">
        <v>6.25E-2</v>
      </c>
      <c r="E155" s="61">
        <v>6.7073170731707293E-2</v>
      </c>
      <c r="F155" s="61">
        <v>0.33870967741935498</v>
      </c>
      <c r="G155" s="61">
        <v>8.5889570552147201E-2</v>
      </c>
      <c r="H155" s="61">
        <v>2.18978102189781E-2</v>
      </c>
      <c r="I155" s="61">
        <v>0.32335329341317398</v>
      </c>
      <c r="J155" s="61">
        <v>9.3922651933701654E-2</v>
      </c>
      <c r="K155" s="61">
        <v>5.0359712230215826E-2</v>
      </c>
      <c r="L155" s="61">
        <v>0.27083333333333331</v>
      </c>
      <c r="M155" s="61">
        <v>0.10975609756097561</v>
      </c>
      <c r="N155" s="61">
        <v>9.4117647058823528E-2</v>
      </c>
      <c r="O155" s="61">
        <v>0.35714285714285715</v>
      </c>
      <c r="P155" s="43"/>
      <c r="Q155" s="43"/>
      <c r="R155" s="62">
        <v>0.15164597949271455</v>
      </c>
      <c r="S155" s="62">
        <v>8.8323353293413162E-2</v>
      </c>
      <c r="T155" s="62">
        <v>6.0655737704918035E-2</v>
      </c>
      <c r="U155" s="62">
        <v>0.32173913043478269</v>
      </c>
    </row>
    <row r="156" spans="1:21" s="2" customFormat="1" ht="15" customHeight="1" x14ac:dyDescent="0.2">
      <c r="A156" s="43" t="s">
        <v>286</v>
      </c>
      <c r="B156" s="43" t="s">
        <v>287</v>
      </c>
      <c r="C156" s="32" t="s">
        <v>554</v>
      </c>
      <c r="D156" s="61">
        <v>0.24285714285714299</v>
      </c>
      <c r="E156" s="61">
        <v>0.10638297872340401</v>
      </c>
      <c r="F156" s="61">
        <v>0.33333333333333298</v>
      </c>
      <c r="G156" s="61">
        <v>0.21333333333333299</v>
      </c>
      <c r="H156" s="61">
        <v>0.12727272727272701</v>
      </c>
      <c r="I156" s="61">
        <v>0.46153846153846201</v>
      </c>
      <c r="J156" s="61">
        <v>0.11392405063291139</v>
      </c>
      <c r="K156" s="61">
        <v>0.13559322033898305</v>
      </c>
      <c r="L156" s="61">
        <v>0.43636363636363634</v>
      </c>
      <c r="M156" s="61">
        <v>0.3</v>
      </c>
      <c r="N156" s="61">
        <v>8.3333333333333329E-2</v>
      </c>
      <c r="O156" s="61">
        <v>0.36507936507936506</v>
      </c>
      <c r="P156" s="43"/>
      <c r="Q156" s="43"/>
      <c r="R156" s="62">
        <v>0.23324396782841816</v>
      </c>
      <c r="S156" s="62">
        <v>0.21974522292993626</v>
      </c>
      <c r="T156" s="62">
        <v>0.11158798283261792</v>
      </c>
      <c r="U156" s="62">
        <v>0.39698492462311558</v>
      </c>
    </row>
    <row r="157" spans="1:21" s="2" customFormat="1" ht="15" customHeight="1" x14ac:dyDescent="0.2">
      <c r="A157" s="43" t="s">
        <v>288</v>
      </c>
      <c r="B157" s="43" t="s">
        <v>289</v>
      </c>
      <c r="C157" s="32" t="s">
        <v>554</v>
      </c>
      <c r="D157" s="61">
        <v>0.20689655172413801</v>
      </c>
      <c r="E157" s="61">
        <v>7.9365079365079402E-2</v>
      </c>
      <c r="F157" s="61">
        <v>0.47826086956521702</v>
      </c>
      <c r="G157" s="61">
        <v>0.25</v>
      </c>
      <c r="H157" s="61">
        <v>6.8965517241379296E-2</v>
      </c>
      <c r="I157" s="61">
        <v>0.33333333333333298</v>
      </c>
      <c r="J157" s="61">
        <v>0.35483870967741937</v>
      </c>
      <c r="K157" s="61">
        <v>0.16279069767441862</v>
      </c>
      <c r="L157" s="61">
        <v>0.51851851851851849</v>
      </c>
      <c r="M157" s="61">
        <v>0.2857142857142857</v>
      </c>
      <c r="N157" s="61">
        <v>0.13043478260869565</v>
      </c>
      <c r="O157" s="61">
        <v>0.34146341463414637</v>
      </c>
      <c r="P157" s="43"/>
      <c r="Q157" s="43"/>
      <c r="R157" s="62">
        <v>0.26677852348993281</v>
      </c>
      <c r="S157" s="62">
        <v>0.28448275862068967</v>
      </c>
      <c r="T157" s="62">
        <v>0.1104972375690608</v>
      </c>
      <c r="U157" s="62">
        <v>0.39890710382513639</v>
      </c>
    </row>
    <row r="158" spans="1:21" s="2" customFormat="1" ht="15" customHeight="1" x14ac:dyDescent="0.2">
      <c r="A158" s="43" t="s">
        <v>290</v>
      </c>
      <c r="B158" s="43" t="s">
        <v>291</v>
      </c>
      <c r="C158" s="32" t="s">
        <v>554</v>
      </c>
      <c r="D158" s="61">
        <v>0.168279569892473</v>
      </c>
      <c r="E158" s="61">
        <v>0.13387297633872999</v>
      </c>
      <c r="F158" s="61">
        <v>0.293995859213251</v>
      </c>
      <c r="G158" s="61">
        <v>0.16818181818181799</v>
      </c>
      <c r="H158" s="61">
        <v>0.14438502673796799</v>
      </c>
      <c r="I158" s="61">
        <v>0.336313617606603</v>
      </c>
      <c r="J158" s="61">
        <v>0.15920129519697787</v>
      </c>
      <c r="K158" s="61">
        <v>0.12261753494282084</v>
      </c>
      <c r="L158" s="61">
        <v>0.31054313099041536</v>
      </c>
      <c r="M158" s="61">
        <v>0.17310746426680784</v>
      </c>
      <c r="N158" s="61">
        <v>0.11545399879735418</v>
      </c>
      <c r="O158" s="61">
        <v>0.29671801741460146</v>
      </c>
      <c r="P158" s="43"/>
      <c r="Q158" s="43"/>
      <c r="R158" s="62">
        <v>0.19739029674039002</v>
      </c>
      <c r="S158" s="62">
        <v>0.16720999728334685</v>
      </c>
      <c r="T158" s="62">
        <v>0.12917560527122288</v>
      </c>
      <c r="U158" s="62">
        <v>0.30934406978694873</v>
      </c>
    </row>
    <row r="159" spans="1:21" s="2" customFormat="1" ht="15" customHeight="1" x14ac:dyDescent="0.2">
      <c r="A159" s="43" t="s">
        <v>292</v>
      </c>
      <c r="B159" s="43" t="s">
        <v>23</v>
      </c>
      <c r="C159" s="32" t="s">
        <v>554</v>
      </c>
      <c r="D159" s="61">
        <v>0.17926356589147299</v>
      </c>
      <c r="E159" s="61">
        <v>0.15244596131968099</v>
      </c>
      <c r="F159" s="61">
        <v>0.32786116322701703</v>
      </c>
      <c r="G159" s="61">
        <v>0.18196328810854001</v>
      </c>
      <c r="H159" s="61">
        <v>0.15097192224622</v>
      </c>
      <c r="I159" s="61">
        <v>0.32406519654841798</v>
      </c>
      <c r="J159" s="61">
        <v>0.1803921568627451</v>
      </c>
      <c r="K159" s="61">
        <v>0.15212626041209995</v>
      </c>
      <c r="L159" s="61">
        <v>0.33006764637275482</v>
      </c>
      <c r="M159" s="61">
        <v>0.16942070275403609</v>
      </c>
      <c r="N159" s="61">
        <v>0.13035102739726026</v>
      </c>
      <c r="O159" s="61">
        <v>0.29051704150243451</v>
      </c>
      <c r="P159" s="43"/>
      <c r="Q159" s="43"/>
      <c r="R159" s="62">
        <v>0.2102557673019057</v>
      </c>
      <c r="S159" s="62">
        <v>0.17767931051273328</v>
      </c>
      <c r="T159" s="62">
        <v>0.14633879182868703</v>
      </c>
      <c r="U159" s="62">
        <v>0.31803240197229399</v>
      </c>
    </row>
    <row r="160" spans="1:21" s="2" customFormat="1" ht="15" customHeight="1" x14ac:dyDescent="0.2">
      <c r="A160" s="43" t="s">
        <v>293</v>
      </c>
      <c r="B160" s="43" t="s">
        <v>294</v>
      </c>
      <c r="C160" s="32" t="s">
        <v>554</v>
      </c>
      <c r="D160" s="61">
        <v>0.25139664804469303</v>
      </c>
      <c r="E160" s="61">
        <v>0.17973856209150299</v>
      </c>
      <c r="F160" s="61">
        <v>0.42157953281423799</v>
      </c>
      <c r="G160" s="61">
        <v>0.183895538628945</v>
      </c>
      <c r="H160" s="61">
        <v>0.17299107142857101</v>
      </c>
      <c r="I160" s="61">
        <v>0.40935672514619897</v>
      </c>
      <c r="J160" s="61">
        <v>0.17868020304568527</v>
      </c>
      <c r="K160" s="61">
        <v>0.19491525423728814</v>
      </c>
      <c r="L160" s="61">
        <v>0.45432692307692307</v>
      </c>
      <c r="M160" s="61">
        <v>0.2029934518241347</v>
      </c>
      <c r="N160" s="61">
        <v>0.1401766004415011</v>
      </c>
      <c r="O160" s="61">
        <v>0.35006435006435005</v>
      </c>
      <c r="P160" s="43"/>
      <c r="Q160" s="43"/>
      <c r="R160" s="62">
        <v>0.25730193501277837</v>
      </c>
      <c r="S160" s="62">
        <v>0.20558438349394631</v>
      </c>
      <c r="T160" s="62">
        <v>0.17146080090242508</v>
      </c>
      <c r="U160" s="62">
        <v>0.41005055010407376</v>
      </c>
    </row>
    <row r="161" spans="1:21" s="2" customFormat="1" ht="15" customHeight="1" x14ac:dyDescent="0.2">
      <c r="A161" s="43" t="s">
        <v>295</v>
      </c>
      <c r="B161" s="43" t="s">
        <v>296</v>
      </c>
      <c r="C161" s="32" t="s">
        <v>554</v>
      </c>
      <c r="D161" s="61">
        <v>0.157142857142857</v>
      </c>
      <c r="E161" s="61">
        <v>9.2783505154639206E-2</v>
      </c>
      <c r="F161" s="61">
        <v>0.40476190476190499</v>
      </c>
      <c r="G161" s="61">
        <v>7.2847682119205295E-2</v>
      </c>
      <c r="H161" s="61">
        <v>0.134920634920635</v>
      </c>
      <c r="I161" s="61">
        <v>0.40566037735849098</v>
      </c>
      <c r="J161" s="61">
        <v>0.14393939393939395</v>
      </c>
      <c r="K161" s="61">
        <v>7.2463768115942032E-2</v>
      </c>
      <c r="L161" s="61">
        <v>0.38709677419354838</v>
      </c>
      <c r="M161" s="61">
        <v>0.14285714285714285</v>
      </c>
      <c r="N161" s="61">
        <v>4.9180327868852458E-2</v>
      </c>
      <c r="O161" s="61">
        <v>0.28476821192052981</v>
      </c>
      <c r="P161" s="43"/>
      <c r="Q161" s="43"/>
      <c r="R161" s="62">
        <v>0.19230769230769235</v>
      </c>
      <c r="S161" s="62">
        <v>0.12807017543859645</v>
      </c>
      <c r="T161" s="62">
        <v>8.695652173913046E-2</v>
      </c>
      <c r="U161" s="62">
        <v>0.36489151873767267</v>
      </c>
    </row>
    <row r="162" spans="1:21" s="2" customFormat="1" ht="15" customHeight="1" x14ac:dyDescent="0.2">
      <c r="A162" s="43" t="s">
        <v>297</v>
      </c>
      <c r="B162" s="43" t="s">
        <v>298</v>
      </c>
      <c r="C162" s="32" t="s">
        <v>554</v>
      </c>
      <c r="D162" s="61">
        <v>0.12625250501002</v>
      </c>
      <c r="E162" s="61">
        <v>0.188559322033898</v>
      </c>
      <c r="F162" s="61">
        <v>0.36077481840193698</v>
      </c>
      <c r="G162" s="61">
        <v>0.13645224171539999</v>
      </c>
      <c r="H162" s="61">
        <v>0.12909836065573799</v>
      </c>
      <c r="I162" s="61">
        <v>0.29749999999999999</v>
      </c>
      <c r="J162" s="61">
        <v>0.15019762845849802</v>
      </c>
      <c r="K162" s="61">
        <v>9.0526315789473691E-2</v>
      </c>
      <c r="L162" s="61">
        <v>0.40044742729306487</v>
      </c>
      <c r="M162" s="61">
        <v>0.13963963963963963</v>
      </c>
      <c r="N162" s="61">
        <v>8.5526315789473686E-2</v>
      </c>
      <c r="O162" s="61">
        <v>0.33609958506224069</v>
      </c>
      <c r="P162" s="43"/>
      <c r="Q162" s="43"/>
      <c r="R162" s="62">
        <v>0.19683685748667698</v>
      </c>
      <c r="S162" s="62">
        <v>0.13827838827838837</v>
      </c>
      <c r="T162" s="62">
        <v>0.12374405076679006</v>
      </c>
      <c r="U162" s="62">
        <v>0.34959816303099883</v>
      </c>
    </row>
    <row r="163" spans="1:21" s="2" customFormat="1" ht="15" customHeight="1" x14ac:dyDescent="0.2">
      <c r="A163" s="43" t="s">
        <v>299</v>
      </c>
      <c r="B163" s="43" t="s">
        <v>300</v>
      </c>
      <c r="C163" s="32" t="s">
        <v>554</v>
      </c>
      <c r="D163" s="61">
        <v>0.19973457199734601</v>
      </c>
      <c r="E163" s="61">
        <v>0.166796570537802</v>
      </c>
      <c r="F163" s="61">
        <v>0.36030534351144999</v>
      </c>
      <c r="G163" s="61">
        <v>0.169491525423729</v>
      </c>
      <c r="H163" s="61">
        <v>0.14231642694928101</v>
      </c>
      <c r="I163" s="61">
        <v>0.41886490807354099</v>
      </c>
      <c r="J163" s="61">
        <v>0.17896935933147631</v>
      </c>
      <c r="K163" s="61">
        <v>0.11725168035847648</v>
      </c>
      <c r="L163" s="61">
        <v>0.36442687747035574</v>
      </c>
      <c r="M163" s="61">
        <v>0.15053763440860216</v>
      </c>
      <c r="N163" s="61">
        <v>0.13473520249221183</v>
      </c>
      <c r="O163" s="61">
        <v>0.33307210031347961</v>
      </c>
      <c r="P163" s="43"/>
      <c r="Q163" s="43"/>
      <c r="R163" s="62">
        <v>0.22477744807121661</v>
      </c>
      <c r="S163" s="62">
        <v>0.17479049085000867</v>
      </c>
      <c r="T163" s="62">
        <v>0.14004208915247757</v>
      </c>
      <c r="U163" s="62">
        <v>0.36887495099960788</v>
      </c>
    </row>
    <row r="164" spans="1:21" s="2" customFormat="1" ht="15" customHeight="1" x14ac:dyDescent="0.2">
      <c r="A164" s="43" t="s">
        <v>301</v>
      </c>
      <c r="B164" s="43" t="s">
        <v>302</v>
      </c>
      <c r="C164" s="32" t="s">
        <v>554</v>
      </c>
      <c r="D164" s="61">
        <v>0.22604684173172501</v>
      </c>
      <c r="E164" s="61">
        <v>0.19757727652464499</v>
      </c>
      <c r="F164" s="61">
        <v>0.442316461468308</v>
      </c>
      <c r="G164" s="61">
        <v>0.25165806927044998</v>
      </c>
      <c r="H164" s="61">
        <v>0.17017892644135199</v>
      </c>
      <c r="I164" s="61">
        <v>0.42581801882563902</v>
      </c>
      <c r="J164" s="61">
        <v>0.23871906841339155</v>
      </c>
      <c r="K164" s="61">
        <v>0.16304829419583519</v>
      </c>
      <c r="L164" s="61">
        <v>0.43213058419243988</v>
      </c>
      <c r="M164" s="61">
        <v>0.23484573502722322</v>
      </c>
      <c r="N164" s="61">
        <v>0.1442721791559001</v>
      </c>
      <c r="O164" s="61">
        <v>0.3749440715883669</v>
      </c>
      <c r="P164" s="43"/>
      <c r="Q164" s="43"/>
      <c r="R164" s="62">
        <v>0.27078956286004757</v>
      </c>
      <c r="S164" s="62">
        <v>0.23769823289533323</v>
      </c>
      <c r="T164" s="62">
        <v>0.16905564924114677</v>
      </c>
      <c r="U164" s="62">
        <v>0.41882719483698677</v>
      </c>
    </row>
    <row r="165" spans="1:21" s="2" customFormat="1" ht="15" customHeight="1" x14ac:dyDescent="0.2">
      <c r="A165" s="43" t="s">
        <v>303</v>
      </c>
      <c r="B165" s="43" t="s">
        <v>304</v>
      </c>
      <c r="C165" s="32" t="s">
        <v>554</v>
      </c>
      <c r="D165" s="61">
        <v>0.17777777777777801</v>
      </c>
      <c r="E165" s="61">
        <v>9.6774193548387094E-2</v>
      </c>
      <c r="F165" s="61">
        <v>0.1875</v>
      </c>
      <c r="G165" s="61">
        <v>0.18181818181818199</v>
      </c>
      <c r="H165" s="61">
        <v>0</v>
      </c>
      <c r="I165" s="61">
        <v>0.21212121212121199</v>
      </c>
      <c r="J165" s="61">
        <v>0.10204081632653061</v>
      </c>
      <c r="K165" s="61">
        <v>3.2258064516129031E-2</v>
      </c>
      <c r="L165" s="61">
        <v>0.19444444444444445</v>
      </c>
      <c r="M165" s="61">
        <v>0.14035087719298245</v>
      </c>
      <c r="N165" s="61">
        <v>2.3255813953488372E-2</v>
      </c>
      <c r="O165" s="61">
        <v>0</v>
      </c>
      <c r="P165" s="43"/>
      <c r="Q165" s="43"/>
      <c r="R165" s="62">
        <v>0.11850311850311854</v>
      </c>
      <c r="S165" s="62">
        <v>0.1487179487179488</v>
      </c>
      <c r="T165" s="62">
        <v>3.4965034965034968E-2</v>
      </c>
      <c r="U165" s="62">
        <v>0.16083916083916081</v>
      </c>
    </row>
    <row r="166" spans="1:21" s="2" customFormat="1" ht="15" customHeight="1" x14ac:dyDescent="0.2">
      <c r="A166" s="43" t="s">
        <v>305</v>
      </c>
      <c r="B166" s="43" t="s">
        <v>306</v>
      </c>
      <c r="C166" s="32" t="s">
        <v>554</v>
      </c>
      <c r="D166" s="61">
        <v>0.19264448336252199</v>
      </c>
      <c r="E166" s="61">
        <v>0.12603305785124</v>
      </c>
      <c r="F166" s="61">
        <v>0.34839924670433098</v>
      </c>
      <c r="G166" s="61">
        <v>0.14695945945945901</v>
      </c>
      <c r="H166" s="61">
        <v>0.183953033268102</v>
      </c>
      <c r="I166" s="61">
        <v>0.33468559837728201</v>
      </c>
      <c r="J166" s="61">
        <v>0.15198618307426598</v>
      </c>
      <c r="K166" s="61">
        <v>0.13143872113676733</v>
      </c>
      <c r="L166" s="61">
        <v>0.39285714285714285</v>
      </c>
      <c r="M166" s="61">
        <v>0.11858974358974358</v>
      </c>
      <c r="N166" s="61">
        <v>9.838998211091235E-2</v>
      </c>
      <c r="O166" s="61">
        <v>0.34914611005692597</v>
      </c>
      <c r="P166" s="43"/>
      <c r="Q166" s="43"/>
      <c r="R166" s="62">
        <v>0.20952380952380953</v>
      </c>
      <c r="S166" s="62">
        <v>0.15173288250211317</v>
      </c>
      <c r="T166" s="62">
        <v>0.13415210203117633</v>
      </c>
      <c r="U166" s="62">
        <v>0.35569807597434622</v>
      </c>
    </row>
    <row r="167" spans="1:21" s="2" customFormat="1" ht="15" customHeight="1" x14ac:dyDescent="0.2">
      <c r="A167" s="43" t="s">
        <v>307</v>
      </c>
      <c r="B167" s="43" t="s">
        <v>308</v>
      </c>
      <c r="C167" s="32" t="s">
        <v>554</v>
      </c>
      <c r="D167" s="61">
        <v>0.240102171136654</v>
      </c>
      <c r="E167" s="61">
        <v>0.158295281582953</v>
      </c>
      <c r="F167" s="61">
        <v>0.32126696832579199</v>
      </c>
      <c r="G167" s="61">
        <v>0.210893854748603</v>
      </c>
      <c r="H167" s="61">
        <v>0.19440353460972001</v>
      </c>
      <c r="I167" s="61">
        <v>0.36196319018404899</v>
      </c>
      <c r="J167" s="61">
        <v>0.21256684491978609</v>
      </c>
      <c r="K167" s="61">
        <v>0.14842578710644677</v>
      </c>
      <c r="L167" s="61">
        <v>0.27545909849749584</v>
      </c>
      <c r="M167" s="61">
        <v>0.18046971569839307</v>
      </c>
      <c r="N167" s="61">
        <v>0.16296296296296298</v>
      </c>
      <c r="O167" s="61">
        <v>0.40126382306477093</v>
      </c>
      <c r="P167" s="43"/>
      <c r="Q167" s="43"/>
      <c r="R167" s="62">
        <v>0.23632411544499457</v>
      </c>
      <c r="S167" s="62">
        <v>0.21073298429319365</v>
      </c>
      <c r="T167" s="62">
        <v>0.16616878267363705</v>
      </c>
      <c r="U167" s="62">
        <v>0.3407930899096977</v>
      </c>
    </row>
    <row r="168" spans="1:21" s="2" customFormat="1" ht="15" customHeight="1" x14ac:dyDescent="0.2">
      <c r="A168" s="43" t="s">
        <v>309</v>
      </c>
      <c r="B168" s="43" t="s">
        <v>310</v>
      </c>
      <c r="C168" s="32" t="s">
        <v>554</v>
      </c>
      <c r="D168" s="61">
        <v>0.32548476454293601</v>
      </c>
      <c r="E168" s="61">
        <v>0.288333333333333</v>
      </c>
      <c r="F168" s="61">
        <v>0.53025936599423595</v>
      </c>
      <c r="G168" s="61">
        <v>0.22708618331053401</v>
      </c>
      <c r="H168" s="61">
        <v>0.23424878836833599</v>
      </c>
      <c r="I168" s="61">
        <v>0.56457564575645802</v>
      </c>
      <c r="J168" s="61">
        <v>0.2638888888888889</v>
      </c>
      <c r="K168" s="61">
        <v>0.21212121212121213</v>
      </c>
      <c r="L168" s="61">
        <v>0.48969072164948452</v>
      </c>
      <c r="M168" s="61">
        <v>0.22053231939163498</v>
      </c>
      <c r="N168" s="61">
        <v>0.16694214876033059</v>
      </c>
      <c r="O168" s="61">
        <v>0.44047619047619047</v>
      </c>
      <c r="P168" s="43"/>
      <c r="Q168" s="43"/>
      <c r="R168" s="62">
        <v>0.324210257066121</v>
      </c>
      <c r="S168" s="62">
        <v>0.25827143821742071</v>
      </c>
      <c r="T168" s="62">
        <v>0.22521419828641362</v>
      </c>
      <c r="U168" s="62">
        <v>0.50623441396508728</v>
      </c>
    </row>
    <row r="169" spans="1:21" s="2" customFormat="1" ht="15" customHeight="1" x14ac:dyDescent="0.2">
      <c r="A169" s="43" t="s">
        <v>311</v>
      </c>
      <c r="B169" s="43" t="s">
        <v>312</v>
      </c>
      <c r="C169" s="32" t="s">
        <v>554</v>
      </c>
      <c r="D169" s="61">
        <v>0.27563499529633101</v>
      </c>
      <c r="E169" s="61">
        <v>0.19718309859154901</v>
      </c>
      <c r="F169" s="61">
        <v>0.43654266958424498</v>
      </c>
      <c r="G169" s="61">
        <v>0.23843416370106801</v>
      </c>
      <c r="H169" s="61">
        <v>0.22801302931596101</v>
      </c>
      <c r="I169" s="61">
        <v>0.46964490263459302</v>
      </c>
      <c r="J169" s="61">
        <v>0.25329815303430081</v>
      </c>
      <c r="K169" s="61">
        <v>0.187434554973822</v>
      </c>
      <c r="L169" s="61">
        <v>0.47697756788665879</v>
      </c>
      <c r="M169" s="61">
        <v>0.22017543859649122</v>
      </c>
      <c r="N169" s="61">
        <v>0.17536071032186459</v>
      </c>
      <c r="O169" s="61">
        <v>0.42015855039637601</v>
      </c>
      <c r="P169" s="43"/>
      <c r="Q169" s="43"/>
      <c r="R169" s="62">
        <v>0.29218388836572212</v>
      </c>
      <c r="S169" s="62">
        <v>0.2464157706093191</v>
      </c>
      <c r="T169" s="62">
        <v>0.19702702702702696</v>
      </c>
      <c r="U169" s="62">
        <v>0.45038384987204994</v>
      </c>
    </row>
    <row r="170" spans="1:21" s="2" customFormat="1" ht="15" customHeight="1" x14ac:dyDescent="0.2">
      <c r="A170" s="43" t="s">
        <v>313</v>
      </c>
      <c r="B170" s="43" t="s">
        <v>314</v>
      </c>
      <c r="C170" s="32" t="s">
        <v>554</v>
      </c>
      <c r="D170" s="61">
        <v>0.157894736842105</v>
      </c>
      <c r="E170" s="61">
        <v>0.230769230769231</v>
      </c>
      <c r="F170" s="61">
        <v>0.625</v>
      </c>
      <c r="G170" s="61">
        <v>0.33333333333333298</v>
      </c>
      <c r="H170" s="61">
        <v>9.0909090909090898E-2</v>
      </c>
      <c r="I170" s="61">
        <v>0.375</v>
      </c>
      <c r="J170" s="61">
        <v>0.16666666666666666</v>
      </c>
      <c r="K170" s="61">
        <v>0.45454545454545453</v>
      </c>
      <c r="L170" s="61">
        <v>0.63636363636363635</v>
      </c>
      <c r="M170" s="61">
        <v>0</v>
      </c>
      <c r="N170" s="61">
        <v>0.16666666666666666</v>
      </c>
      <c r="O170" s="61">
        <v>0.33333333333333331</v>
      </c>
      <c r="P170" s="43"/>
      <c r="Q170" s="43"/>
      <c r="R170" s="62">
        <v>0.33613445378151252</v>
      </c>
      <c r="S170" s="62">
        <v>0.21621621621621598</v>
      </c>
      <c r="T170" s="62">
        <v>0.24390243902439032</v>
      </c>
      <c r="U170" s="62">
        <v>0.53658536585365857</v>
      </c>
    </row>
    <row r="171" spans="1:21" s="2" customFormat="1" ht="15" customHeight="1" x14ac:dyDescent="0.2">
      <c r="A171" s="43" t="s">
        <v>315</v>
      </c>
      <c r="B171" s="43" t="s">
        <v>316</v>
      </c>
      <c r="C171" s="32" t="s">
        <v>554</v>
      </c>
      <c r="D171" s="61">
        <v>0.46296296296296302</v>
      </c>
      <c r="E171" s="61">
        <v>0.26470588235294101</v>
      </c>
      <c r="F171" s="61">
        <v>0.434782608695652</v>
      </c>
      <c r="G171" s="61">
        <v>0.22222222222222199</v>
      </c>
      <c r="H171" s="61">
        <v>0.21052631578947401</v>
      </c>
      <c r="I171" s="61">
        <v>0.41176470588235298</v>
      </c>
      <c r="J171" s="61">
        <v>0.5901639344262295</v>
      </c>
      <c r="K171" s="61">
        <v>0.13207547169811321</v>
      </c>
      <c r="L171" s="61">
        <v>0.5</v>
      </c>
      <c r="M171" s="61">
        <v>0.28947368421052633</v>
      </c>
      <c r="N171" s="61">
        <v>9.375E-2</v>
      </c>
      <c r="O171" s="61">
        <v>0.3125</v>
      </c>
      <c r="P171" s="43"/>
      <c r="Q171" s="43"/>
      <c r="R171" s="62">
        <v>0.3309982486865149</v>
      </c>
      <c r="S171" s="62">
        <v>0.38188976377952749</v>
      </c>
      <c r="T171" s="62">
        <v>0.17197452229299368</v>
      </c>
      <c r="U171" s="62">
        <v>0.40625</v>
      </c>
    </row>
    <row r="172" spans="1:21" s="2" customFormat="1" ht="15" customHeight="1" x14ac:dyDescent="0.2">
      <c r="A172" s="43" t="s">
        <v>317</v>
      </c>
      <c r="B172" s="43" t="s">
        <v>318</v>
      </c>
      <c r="C172" s="32" t="s">
        <v>554</v>
      </c>
      <c r="D172" s="61">
        <v>0.30150753768844202</v>
      </c>
      <c r="E172" s="61">
        <v>0.22292993630573199</v>
      </c>
      <c r="F172" s="61">
        <v>0.398876404494382</v>
      </c>
      <c r="G172" s="61">
        <v>0.214285714285714</v>
      </c>
      <c r="H172" s="61">
        <v>0.15527950310558999</v>
      </c>
      <c r="I172" s="61">
        <v>0.35582822085889598</v>
      </c>
      <c r="J172" s="61">
        <v>0.20710059171597633</v>
      </c>
      <c r="K172" s="61">
        <v>0.20382165605095542</v>
      </c>
      <c r="L172" s="61">
        <v>0.42384105960264901</v>
      </c>
      <c r="M172" s="61">
        <v>0.11855670103092783</v>
      </c>
      <c r="N172" s="61">
        <v>0.25547445255474455</v>
      </c>
      <c r="O172" s="61">
        <v>0.35616438356164382</v>
      </c>
      <c r="P172" s="43"/>
      <c r="Q172" s="43"/>
      <c r="R172" s="62">
        <v>0.26565656565656559</v>
      </c>
      <c r="S172" s="62">
        <v>0.21095890410958892</v>
      </c>
      <c r="T172" s="62">
        <v>0.20751633986928092</v>
      </c>
      <c r="U172" s="62">
        <v>0.38401253918495309</v>
      </c>
    </row>
    <row r="173" spans="1:21" s="2" customFormat="1" ht="15" customHeight="1" x14ac:dyDescent="0.2">
      <c r="A173" s="43" t="s">
        <v>319</v>
      </c>
      <c r="B173" s="43" t="s">
        <v>320</v>
      </c>
      <c r="C173" s="32" t="s">
        <v>554</v>
      </c>
      <c r="D173" s="61">
        <v>0.05</v>
      </c>
      <c r="E173" s="61">
        <v>0</v>
      </c>
      <c r="F173" s="61">
        <v>0.39393939393939398</v>
      </c>
      <c r="G173" s="61">
        <v>0</v>
      </c>
      <c r="H173" s="61">
        <v>2.5641025641025599E-2</v>
      </c>
      <c r="I173" s="61">
        <v>0.266666666666667</v>
      </c>
      <c r="J173" s="61">
        <v>0.14634146341463414</v>
      </c>
      <c r="K173" s="61">
        <v>2.8571428571428571E-2</v>
      </c>
      <c r="L173" s="61">
        <v>0.28947368421052633</v>
      </c>
      <c r="M173" s="61">
        <v>0.10256410256410256</v>
      </c>
      <c r="N173" s="61">
        <v>0.10810810810810811</v>
      </c>
      <c r="O173" s="61">
        <v>0.2558139534883721</v>
      </c>
      <c r="P173" s="43"/>
      <c r="Q173" s="43"/>
      <c r="R173" s="62">
        <v>0.14039408866995076</v>
      </c>
      <c r="S173" s="62">
        <v>7.6923076923076927E-2</v>
      </c>
      <c r="T173" s="62">
        <v>4.958677685950412E-2</v>
      </c>
      <c r="U173" s="62">
        <v>0.30232558139534887</v>
      </c>
    </row>
    <row r="174" spans="1:21" s="2" customFormat="1" ht="15" customHeight="1" x14ac:dyDescent="0.2">
      <c r="A174" s="43" t="s">
        <v>321</v>
      </c>
      <c r="B174" s="43" t="s">
        <v>322</v>
      </c>
      <c r="C174" s="32" t="s">
        <v>554</v>
      </c>
      <c r="D174" s="61">
        <v>0.12280701754386</v>
      </c>
      <c r="E174" s="61">
        <v>0.15217391304347799</v>
      </c>
      <c r="F174" s="61">
        <v>0.25438596491228099</v>
      </c>
      <c r="G174" s="61">
        <v>0.19047619047618999</v>
      </c>
      <c r="H174" s="61">
        <v>0.153153153153153</v>
      </c>
      <c r="I174" s="61">
        <v>0.29059829059829101</v>
      </c>
      <c r="J174" s="61">
        <v>0.2153846153846154</v>
      </c>
      <c r="K174" s="61">
        <v>0.12149532710280374</v>
      </c>
      <c r="L174" s="61">
        <v>0.28723404255319152</v>
      </c>
      <c r="M174" s="61">
        <v>0.14285714285714285</v>
      </c>
      <c r="N174" s="61">
        <v>0.1111111111111111</v>
      </c>
      <c r="O174" s="61">
        <v>0.40816326530612246</v>
      </c>
      <c r="P174" s="43"/>
      <c r="Q174" s="43"/>
      <c r="R174" s="62">
        <v>0.20028922631959509</v>
      </c>
      <c r="S174" s="62">
        <v>0.16935483870967735</v>
      </c>
      <c r="T174" s="62">
        <v>0.13577586206896539</v>
      </c>
      <c r="U174" s="62">
        <v>0.30732860520094585</v>
      </c>
    </row>
    <row r="175" spans="1:21" s="2" customFormat="1" ht="15" customHeight="1" x14ac:dyDescent="0.2">
      <c r="A175" s="43" t="s">
        <v>323</v>
      </c>
      <c r="B175" s="43" t="s">
        <v>25</v>
      </c>
      <c r="C175" s="32" t="s">
        <v>554</v>
      </c>
      <c r="D175" s="61">
        <v>0.1875</v>
      </c>
      <c r="E175" s="61">
        <v>0.147859922178988</v>
      </c>
      <c r="F175" s="61">
        <v>0.35341365461847402</v>
      </c>
      <c r="G175" s="61">
        <v>0.130293159609121</v>
      </c>
      <c r="H175" s="61">
        <v>0.12962962962963001</v>
      </c>
      <c r="I175" s="61">
        <v>0.34082397003745302</v>
      </c>
      <c r="J175" s="61">
        <v>0.1519756838905775</v>
      </c>
      <c r="K175" s="61">
        <v>8.8339222614840993E-2</v>
      </c>
      <c r="L175" s="61">
        <v>0.38489208633093525</v>
      </c>
      <c r="M175" s="61">
        <v>0.15511551155115511</v>
      </c>
      <c r="N175" s="61">
        <v>9.7643097643097643E-2</v>
      </c>
      <c r="O175" s="61">
        <v>0.3164983164983165</v>
      </c>
      <c r="P175" s="43"/>
      <c r="Q175" s="43"/>
      <c r="R175" s="62">
        <v>0.20379562043795624</v>
      </c>
      <c r="S175" s="62">
        <v>0.15566422167889171</v>
      </c>
      <c r="T175" s="62">
        <v>0.11472448057813912</v>
      </c>
      <c r="U175" s="62">
        <v>0.34830430797433548</v>
      </c>
    </row>
    <row r="176" spans="1:21" s="2" customFormat="1" ht="15" customHeight="1" x14ac:dyDescent="0.2">
      <c r="A176" s="43" t="s">
        <v>324</v>
      </c>
      <c r="B176" s="43" t="s">
        <v>325</v>
      </c>
      <c r="C176" s="32" t="s">
        <v>554</v>
      </c>
      <c r="D176" s="61">
        <v>0.125</v>
      </c>
      <c r="E176" s="61">
        <v>6.2295081967213103E-2</v>
      </c>
      <c r="F176" s="61">
        <v>0.38216560509554098</v>
      </c>
      <c r="G176" s="61">
        <v>0.10275689223057601</v>
      </c>
      <c r="H176" s="61">
        <v>6.2295081967213103E-2</v>
      </c>
      <c r="I176" s="61">
        <v>0.32679738562091498</v>
      </c>
      <c r="J176" s="61">
        <v>0.10789473684210527</v>
      </c>
      <c r="K176" s="61">
        <v>4.7222222222222221E-2</v>
      </c>
      <c r="L176" s="61">
        <v>0.305993690851735</v>
      </c>
      <c r="M176" s="61">
        <v>0.11056511056511056</v>
      </c>
      <c r="N176" s="61">
        <v>6.8965517241379309E-2</v>
      </c>
      <c r="O176" s="61">
        <v>0.27777777777777779</v>
      </c>
      <c r="P176" s="43"/>
      <c r="Q176" s="43"/>
      <c r="R176" s="62">
        <v>0.1606067902720924</v>
      </c>
      <c r="S176" s="62">
        <v>0.11118335500650184</v>
      </c>
      <c r="T176" s="62">
        <v>5.9939301972685891E-2</v>
      </c>
      <c r="U176" s="62">
        <v>0.32151117964533532</v>
      </c>
    </row>
    <row r="177" spans="1:21" s="2" customFormat="1" ht="15" customHeight="1" x14ac:dyDescent="0.2">
      <c r="A177" s="43" t="s">
        <v>326</v>
      </c>
      <c r="B177" s="43" t="s">
        <v>327</v>
      </c>
      <c r="C177" s="32" t="s">
        <v>554</v>
      </c>
      <c r="D177" s="61">
        <v>0.22448979591836701</v>
      </c>
      <c r="E177" s="61">
        <v>0.180555555555556</v>
      </c>
      <c r="F177" s="61">
        <v>0.36</v>
      </c>
      <c r="G177" s="61">
        <v>0.19587628865979401</v>
      </c>
      <c r="H177" s="61">
        <v>0.10989010989011</v>
      </c>
      <c r="I177" s="61">
        <v>0.38095238095238099</v>
      </c>
      <c r="J177" s="61">
        <v>0.11320754716981132</v>
      </c>
      <c r="K177" s="61">
        <v>3.4090909090909088E-2</v>
      </c>
      <c r="L177" s="61">
        <v>0.30769230769230771</v>
      </c>
      <c r="M177" s="61">
        <v>0.11881188118811881</v>
      </c>
      <c r="N177" s="61">
        <v>7.2164948453608241E-2</v>
      </c>
      <c r="O177" s="61">
        <v>0.41666666666666669</v>
      </c>
      <c r="P177" s="43"/>
      <c r="Q177" s="43"/>
      <c r="R177" s="62">
        <v>0.19556840077071294</v>
      </c>
      <c r="S177" s="62">
        <v>0.16169154228855717</v>
      </c>
      <c r="T177" s="62">
        <v>9.4827586206896672E-2</v>
      </c>
      <c r="U177" s="62">
        <v>0.36458333333333331</v>
      </c>
    </row>
    <row r="178" spans="1:21" s="2" customFormat="1" ht="15" customHeight="1" x14ac:dyDescent="0.2">
      <c r="A178" s="43" t="s">
        <v>328</v>
      </c>
      <c r="B178" s="43" t="s">
        <v>329</v>
      </c>
      <c r="C178" s="32" t="s">
        <v>554</v>
      </c>
      <c r="D178" s="61">
        <v>0.14805194805194799</v>
      </c>
      <c r="E178" s="61">
        <v>0.125925925925926</v>
      </c>
      <c r="F178" s="61">
        <v>0.38020833333333298</v>
      </c>
      <c r="G178" s="61">
        <v>0.18432203389830501</v>
      </c>
      <c r="H178" s="61">
        <v>0.119533527696793</v>
      </c>
      <c r="I178" s="61">
        <v>0.403954802259887</v>
      </c>
      <c r="J178" s="61">
        <v>0.1111111111111111</v>
      </c>
      <c r="K178" s="61">
        <v>7.2164948453608241E-2</v>
      </c>
      <c r="L178" s="61">
        <v>0.38769230769230767</v>
      </c>
      <c r="M178" s="61">
        <v>0.16890080428954424</v>
      </c>
      <c r="N178" s="61">
        <v>5.8139534883720929E-2</v>
      </c>
      <c r="O178" s="61">
        <v>0.32207792207792207</v>
      </c>
      <c r="P178" s="43"/>
      <c r="Q178" s="43"/>
      <c r="R178" s="62">
        <v>0.20421607378129111</v>
      </c>
      <c r="S178" s="62">
        <v>0.15436654366543662</v>
      </c>
      <c r="T178" s="62">
        <v>9.4594594594594614E-2</v>
      </c>
      <c r="U178" s="62">
        <v>0.37223756906077338</v>
      </c>
    </row>
    <row r="179" spans="1:21" s="2" customFormat="1" ht="15" customHeight="1" x14ac:dyDescent="0.2">
      <c r="A179" s="43" t="s">
        <v>330</v>
      </c>
      <c r="B179" s="43" t="s">
        <v>331</v>
      </c>
      <c r="C179" s="32" t="s">
        <v>554</v>
      </c>
      <c r="D179" s="61">
        <v>0.16666666666666699</v>
      </c>
      <c r="E179" s="61">
        <v>0.11325028312570801</v>
      </c>
      <c r="F179" s="61">
        <v>0.318463444857497</v>
      </c>
      <c r="G179" s="61">
        <v>0.17063870352716901</v>
      </c>
      <c r="H179" s="61">
        <v>0.10635838150289</v>
      </c>
      <c r="I179" s="61">
        <v>0.30980861244019098</v>
      </c>
      <c r="J179" s="61">
        <v>0.15559772296015181</v>
      </c>
      <c r="K179" s="61">
        <v>8.7567567567567561E-2</v>
      </c>
      <c r="L179" s="61">
        <v>0.29878048780487804</v>
      </c>
      <c r="M179" s="61">
        <v>0.13534566699123662</v>
      </c>
      <c r="N179" s="61">
        <v>9.7267759562841533E-2</v>
      </c>
      <c r="O179" s="61">
        <v>0.26487093153759822</v>
      </c>
      <c r="P179" s="43"/>
      <c r="Q179" s="43"/>
      <c r="R179" s="62">
        <v>0.18133357426816049</v>
      </c>
      <c r="S179" s="62">
        <v>0.15705283567619985</v>
      </c>
      <c r="T179" s="62">
        <v>0.10089186176142698</v>
      </c>
      <c r="U179" s="62">
        <v>0.29725700655933207</v>
      </c>
    </row>
    <row r="180" spans="1:21" s="2" customFormat="1" ht="15" customHeight="1" x14ac:dyDescent="0.2">
      <c r="A180" s="43" t="s">
        <v>332</v>
      </c>
      <c r="B180" s="43" t="s">
        <v>333</v>
      </c>
      <c r="C180" s="32" t="s">
        <v>554</v>
      </c>
      <c r="D180" s="61">
        <v>0.190348525469169</v>
      </c>
      <c r="E180" s="61">
        <v>0.13569321533923301</v>
      </c>
      <c r="F180" s="61">
        <v>0.34913793103448298</v>
      </c>
      <c r="G180" s="61">
        <v>0.145363408521303</v>
      </c>
      <c r="H180" s="61">
        <v>0.107936507936508</v>
      </c>
      <c r="I180" s="61">
        <v>0.41137123745819398</v>
      </c>
      <c r="J180" s="61">
        <v>0.12716763005780346</v>
      </c>
      <c r="K180" s="61">
        <v>4.788732394366197E-2</v>
      </c>
      <c r="L180" s="61">
        <v>0.30902777777777779</v>
      </c>
      <c r="M180" s="61">
        <v>0.1008174386920981</v>
      </c>
      <c r="N180" s="61">
        <v>0.08</v>
      </c>
      <c r="O180" s="61">
        <v>0.38309859154929576</v>
      </c>
      <c r="P180" s="43"/>
      <c r="Q180" s="43"/>
      <c r="R180" s="62">
        <v>0.19153225806451613</v>
      </c>
      <c r="S180" s="62">
        <v>0.14141414141414138</v>
      </c>
      <c r="T180" s="62">
        <v>9.2436974789915971E-2</v>
      </c>
      <c r="U180" s="62">
        <v>0.36541737649063039</v>
      </c>
    </row>
    <row r="181" spans="1:21" s="2" customFormat="1" ht="15" customHeight="1" x14ac:dyDescent="0.2">
      <c r="A181" s="43" t="s">
        <v>334</v>
      </c>
      <c r="B181" s="43" t="s">
        <v>335</v>
      </c>
      <c r="C181" s="32" t="s">
        <v>554</v>
      </c>
      <c r="D181" s="61">
        <v>0.14686248331108101</v>
      </c>
      <c r="E181" s="61">
        <v>0.104982206405694</v>
      </c>
      <c r="F181" s="61">
        <v>0.4</v>
      </c>
      <c r="G181" s="61">
        <v>0.144230769230769</v>
      </c>
      <c r="H181" s="61">
        <v>0.135093167701863</v>
      </c>
      <c r="I181" s="61">
        <v>0.40036563071297998</v>
      </c>
      <c r="J181" s="61">
        <v>0.16998827667057445</v>
      </c>
      <c r="K181" s="61">
        <v>0.13446475195822455</v>
      </c>
      <c r="L181" s="61">
        <v>0.32727272727272727</v>
      </c>
      <c r="M181" s="61">
        <v>0.171875</v>
      </c>
      <c r="N181" s="61">
        <v>8.495821727019498E-2</v>
      </c>
      <c r="O181" s="61">
        <v>0.31463748290013682</v>
      </c>
      <c r="P181" s="43"/>
      <c r="Q181" s="43"/>
      <c r="R181" s="62">
        <v>0.20193225190839686</v>
      </c>
      <c r="S181" s="62">
        <v>0.15860379669320254</v>
      </c>
      <c r="T181" s="62">
        <v>0.11524163568773226</v>
      </c>
      <c r="U181" s="62">
        <v>0.35626029654036245</v>
      </c>
    </row>
    <row r="182" spans="1:21" s="2" customFormat="1" ht="15" customHeight="1" x14ac:dyDescent="0.2">
      <c r="A182" s="43" t="s">
        <v>336</v>
      </c>
      <c r="B182" s="43" t="s">
        <v>337</v>
      </c>
      <c r="C182" s="32" t="s">
        <v>554</v>
      </c>
      <c r="D182" s="61">
        <v>8.9238845144356996E-2</v>
      </c>
      <c r="E182" s="61">
        <v>0.114369501466276</v>
      </c>
      <c r="F182" s="61">
        <v>0.41157556270096501</v>
      </c>
      <c r="G182" s="61">
        <v>0.125348189415042</v>
      </c>
      <c r="H182" s="61">
        <v>0.112328767123288</v>
      </c>
      <c r="I182" s="61">
        <v>0.29573170731707299</v>
      </c>
      <c r="J182" s="61">
        <v>8.4134615384615391E-2</v>
      </c>
      <c r="K182" s="61">
        <v>8.3612040133779264E-2</v>
      </c>
      <c r="L182" s="61">
        <v>0.31306990881458968</v>
      </c>
      <c r="M182" s="61">
        <v>0.10270270270270271</v>
      </c>
      <c r="N182" s="61">
        <v>3.0226700251889168E-2</v>
      </c>
      <c r="O182" s="61">
        <v>0.28521126760563381</v>
      </c>
      <c r="P182" s="43"/>
      <c r="Q182" s="43"/>
      <c r="R182" s="62">
        <v>0.16220095693779915</v>
      </c>
      <c r="S182" s="62">
        <v>9.960681520314553E-2</v>
      </c>
      <c r="T182" s="62">
        <v>8.3452211126961648E-2</v>
      </c>
      <c r="U182" s="62">
        <v>0.32667731629392976</v>
      </c>
    </row>
    <row r="183" spans="1:21" s="2" customFormat="1" ht="15" customHeight="1" x14ac:dyDescent="0.2">
      <c r="A183" s="43" t="s">
        <v>338</v>
      </c>
      <c r="B183" s="43" t="s">
        <v>339</v>
      </c>
      <c r="C183" s="32" t="s">
        <v>554</v>
      </c>
      <c r="D183" s="61">
        <v>0.23174294060369999</v>
      </c>
      <c r="E183" s="61">
        <v>0.14790286975717401</v>
      </c>
      <c r="F183" s="61">
        <v>0.34076015727391901</v>
      </c>
      <c r="G183" s="61">
        <v>0.24736842105263199</v>
      </c>
      <c r="H183" s="61">
        <v>0.17270531400966199</v>
      </c>
      <c r="I183" s="61">
        <v>0.327628361858191</v>
      </c>
      <c r="J183" s="61">
        <v>0.25579150579150578</v>
      </c>
      <c r="K183" s="61">
        <v>0.1514360313315927</v>
      </c>
      <c r="L183" s="61">
        <v>0.40909090909090912</v>
      </c>
      <c r="M183" s="61">
        <v>0.19010669253152279</v>
      </c>
      <c r="N183" s="61">
        <v>0.14123581336696092</v>
      </c>
      <c r="O183" s="61">
        <v>0.32072829131652664</v>
      </c>
      <c r="P183" s="43"/>
      <c r="Q183" s="43"/>
      <c r="R183" s="62">
        <v>0.24104046242774571</v>
      </c>
      <c r="S183" s="62">
        <v>0.23095944609297731</v>
      </c>
      <c r="T183" s="62">
        <v>0.15335560279380497</v>
      </c>
      <c r="U183" s="62">
        <v>0.34932632270785424</v>
      </c>
    </row>
    <row r="184" spans="1:21" s="2" customFormat="1" ht="15" customHeight="1" x14ac:dyDescent="0.2">
      <c r="A184" s="43" t="s">
        <v>340</v>
      </c>
      <c r="B184" s="43" t="s">
        <v>341</v>
      </c>
      <c r="C184" s="32" t="s">
        <v>554</v>
      </c>
      <c r="D184" s="61">
        <v>0.158038147138965</v>
      </c>
      <c r="E184" s="61">
        <v>0.151685393258427</v>
      </c>
      <c r="F184" s="61">
        <v>0.36163522012578603</v>
      </c>
      <c r="G184" s="61">
        <v>0.105263157894737</v>
      </c>
      <c r="H184" s="61">
        <v>0.120481927710843</v>
      </c>
      <c r="I184" s="61">
        <v>0.392749244712991</v>
      </c>
      <c r="J184" s="61">
        <v>0.1393258426966292</v>
      </c>
      <c r="K184" s="61">
        <v>9.1623036649214659E-2</v>
      </c>
      <c r="L184" s="61">
        <v>0.3653250773993808</v>
      </c>
      <c r="M184" s="61">
        <v>0.16981132075471697</v>
      </c>
      <c r="N184" s="61">
        <v>0.12128712871287128</v>
      </c>
      <c r="O184" s="61">
        <v>0.33423180592991913</v>
      </c>
      <c r="P184" s="43"/>
      <c r="Q184" s="43"/>
      <c r="R184" s="62">
        <v>0.20152091254752855</v>
      </c>
      <c r="S184" s="62">
        <v>0.14268440145102795</v>
      </c>
      <c r="T184" s="62">
        <v>0.12075983717774755</v>
      </c>
      <c r="U184" s="62">
        <v>0.36262099776619511</v>
      </c>
    </row>
    <row r="185" spans="1:21" s="2" customFormat="1" ht="15" customHeight="1" x14ac:dyDescent="0.2">
      <c r="A185" s="43" t="s">
        <v>342</v>
      </c>
      <c r="B185" s="43" t="s">
        <v>343</v>
      </c>
      <c r="C185" s="32" t="s">
        <v>554</v>
      </c>
      <c r="D185" s="61">
        <v>0.14519056261343</v>
      </c>
      <c r="E185" s="61">
        <v>0.115566037735849</v>
      </c>
      <c r="F185" s="61">
        <v>0.36165048543689299</v>
      </c>
      <c r="G185" s="61">
        <v>0.198275862068966</v>
      </c>
      <c r="H185" s="61">
        <v>0.14968814968815</v>
      </c>
      <c r="I185" s="61">
        <v>0.38199513381995098</v>
      </c>
      <c r="J185" s="61">
        <v>0.15960912052117263</v>
      </c>
      <c r="K185" s="61">
        <v>0.13995943204868155</v>
      </c>
      <c r="L185" s="61">
        <v>0.38063063063063063</v>
      </c>
      <c r="M185" s="61">
        <v>0.11745513866231648</v>
      </c>
      <c r="N185" s="61">
        <v>7.6066790352504632E-2</v>
      </c>
      <c r="O185" s="61">
        <v>0.33035714285714285</v>
      </c>
      <c r="P185" s="43"/>
      <c r="Q185" s="43"/>
      <c r="R185" s="62">
        <v>0.20282861896838603</v>
      </c>
      <c r="S185" s="62">
        <v>0.15479219677692971</v>
      </c>
      <c r="T185" s="62">
        <v>0.11925658234383074</v>
      </c>
      <c r="U185" s="62">
        <v>0.36326530612244884</v>
      </c>
    </row>
    <row r="186" spans="1:21" s="2" customFormat="1" ht="15" customHeight="1" x14ac:dyDescent="0.2">
      <c r="A186" s="43" t="s">
        <v>344</v>
      </c>
      <c r="B186" s="43" t="s">
        <v>345</v>
      </c>
      <c r="C186" s="32" t="s">
        <v>554</v>
      </c>
      <c r="D186" s="61">
        <v>0.114470842332613</v>
      </c>
      <c r="E186" s="61">
        <v>0.12259615384615399</v>
      </c>
      <c r="F186" s="61">
        <v>0.35306122448979599</v>
      </c>
      <c r="G186" s="61">
        <v>9.7514340344168296E-2</v>
      </c>
      <c r="H186" s="61">
        <v>0.11036036036036</v>
      </c>
      <c r="I186" s="61">
        <v>0.36641221374045801</v>
      </c>
      <c r="J186" s="61">
        <v>0.1028225806451613</v>
      </c>
      <c r="K186" s="61">
        <v>8.3832335329341312E-2</v>
      </c>
      <c r="L186" s="61">
        <v>0.35207823960880197</v>
      </c>
      <c r="M186" s="61">
        <v>0.150278293135436</v>
      </c>
      <c r="N186" s="61">
        <v>0.13100436681222707</v>
      </c>
      <c r="O186" s="61">
        <v>0.12121212121212122</v>
      </c>
      <c r="P186" s="43"/>
      <c r="Q186" s="43"/>
      <c r="R186" s="62">
        <v>0.17071862710046473</v>
      </c>
      <c r="S186" s="62">
        <v>0.11677387431964366</v>
      </c>
      <c r="T186" s="62">
        <v>0.1110500274876305</v>
      </c>
      <c r="U186" s="62">
        <v>0.29475484606613456</v>
      </c>
    </row>
    <row r="187" spans="1:21" s="2" customFormat="1" ht="15" customHeight="1" x14ac:dyDescent="0.2">
      <c r="A187" s="43" t="s">
        <v>346</v>
      </c>
      <c r="B187" s="43" t="s">
        <v>27</v>
      </c>
      <c r="C187" s="32" t="s">
        <v>554</v>
      </c>
      <c r="D187" s="61">
        <v>0.137399228881879</v>
      </c>
      <c r="E187" s="61">
        <v>0.13091037402964001</v>
      </c>
      <c r="F187" s="61">
        <v>0.25599700149924998</v>
      </c>
      <c r="G187" s="61">
        <v>0.13000702740688699</v>
      </c>
      <c r="H187" s="61">
        <v>0.10873440285204999</v>
      </c>
      <c r="I187" s="61">
        <v>0.234970674486804</v>
      </c>
      <c r="J187" s="61">
        <v>0.11953242835595777</v>
      </c>
      <c r="K187" s="61">
        <v>8.3301922352054275E-2</v>
      </c>
      <c r="L187" s="61">
        <v>0.22724089635854341</v>
      </c>
      <c r="M187" s="61">
        <v>0.1038961038961039</v>
      </c>
      <c r="N187" s="61">
        <v>6.1200923787528866E-2</v>
      </c>
      <c r="O187" s="61">
        <v>0.18773234200743494</v>
      </c>
      <c r="P187" s="43"/>
      <c r="Q187" s="43"/>
      <c r="R187" s="62">
        <v>0.14871794871794877</v>
      </c>
      <c r="S187" s="62">
        <v>0.12289849860649116</v>
      </c>
      <c r="T187" s="62">
        <v>9.696969696969697E-2</v>
      </c>
      <c r="U187" s="62">
        <v>0.22646682507768237</v>
      </c>
    </row>
    <row r="188" spans="1:21" s="2" customFormat="1" ht="15" customHeight="1" x14ac:dyDescent="0.2">
      <c r="A188" s="43" t="s">
        <v>347</v>
      </c>
      <c r="B188" s="43" t="s">
        <v>348</v>
      </c>
      <c r="C188" s="32" t="s">
        <v>554</v>
      </c>
      <c r="D188" s="61">
        <v>0.13458755426917501</v>
      </c>
      <c r="E188" s="61">
        <v>0.15656565656565699</v>
      </c>
      <c r="F188" s="61">
        <v>0.29422718808193699</v>
      </c>
      <c r="G188" s="61">
        <v>0.179229480737018</v>
      </c>
      <c r="H188" s="61">
        <v>0.14170692431561999</v>
      </c>
      <c r="I188" s="61">
        <v>0.33269230769230801</v>
      </c>
      <c r="J188" s="61">
        <v>0.14985163204747776</v>
      </c>
      <c r="K188" s="61">
        <v>8.7619047619047624E-2</v>
      </c>
      <c r="L188" s="61">
        <v>0.35714285714285715</v>
      </c>
      <c r="M188" s="61">
        <v>0.11594202898550725</v>
      </c>
      <c r="N188" s="61">
        <v>8.7662337662337664E-2</v>
      </c>
      <c r="O188" s="61">
        <v>0.28832116788321166</v>
      </c>
      <c r="P188" s="43"/>
      <c r="Q188" s="43"/>
      <c r="R188" s="62">
        <v>0.18867399471267571</v>
      </c>
      <c r="S188" s="62">
        <v>0.1436651583710406</v>
      </c>
      <c r="T188" s="62">
        <v>0.11926994906621405</v>
      </c>
      <c r="U188" s="62">
        <v>0.31849472234970183</v>
      </c>
    </row>
    <row r="189" spans="1:21" s="2" customFormat="1" ht="15" customHeight="1" x14ac:dyDescent="0.2">
      <c r="A189" s="43" t="s">
        <v>349</v>
      </c>
      <c r="B189" s="43" t="s">
        <v>350</v>
      </c>
      <c r="C189" s="32" t="s">
        <v>554</v>
      </c>
      <c r="D189" s="61">
        <v>0.11949685534591201</v>
      </c>
      <c r="E189" s="61">
        <v>0.116704805491991</v>
      </c>
      <c r="F189" s="61">
        <v>0.26086956521739102</v>
      </c>
      <c r="G189" s="61">
        <v>9.765625E-2</v>
      </c>
      <c r="H189" s="61">
        <v>8.8495575221238895E-2</v>
      </c>
      <c r="I189" s="61">
        <v>0.24549549549549499</v>
      </c>
      <c r="J189" s="61">
        <v>0.10721649484536082</v>
      </c>
      <c r="K189" s="61">
        <v>3.7199124726477024E-2</v>
      </c>
      <c r="L189" s="61">
        <v>0.32603938730853393</v>
      </c>
      <c r="M189" s="61">
        <v>6.5573770491803282E-2</v>
      </c>
      <c r="N189" s="61">
        <v>6.1363636363636363E-2</v>
      </c>
      <c r="O189" s="61">
        <v>0.26021505376344084</v>
      </c>
      <c r="P189" s="43"/>
      <c r="Q189" s="43"/>
      <c r="R189" s="62">
        <v>0.14754098360655735</v>
      </c>
      <c r="S189" s="62">
        <v>9.7349643221202875E-2</v>
      </c>
      <c r="T189" s="62">
        <v>7.5587905935050423E-2</v>
      </c>
      <c r="U189" s="62">
        <v>0.27343316694398206</v>
      </c>
    </row>
    <row r="190" spans="1:21" s="2" customFormat="1" ht="15" customHeight="1" x14ac:dyDescent="0.2">
      <c r="A190" s="43" t="s">
        <v>351</v>
      </c>
      <c r="B190" s="43" t="s">
        <v>352</v>
      </c>
      <c r="C190" s="32" t="s">
        <v>554</v>
      </c>
      <c r="D190" s="61">
        <v>0.18884892086330901</v>
      </c>
      <c r="E190" s="61">
        <v>0.121856866537718</v>
      </c>
      <c r="F190" s="61">
        <v>0.39560439560439598</v>
      </c>
      <c r="G190" s="61">
        <v>0.18030050083472501</v>
      </c>
      <c r="H190" s="61">
        <v>0.16837782340862401</v>
      </c>
      <c r="I190" s="61">
        <v>0.38986354775828502</v>
      </c>
      <c r="J190" s="61">
        <v>0.14330218068535824</v>
      </c>
      <c r="K190" s="61">
        <v>0.13374485596707819</v>
      </c>
      <c r="L190" s="61">
        <v>0.41036717062634992</v>
      </c>
      <c r="M190" s="61">
        <v>0.17412140575079874</v>
      </c>
      <c r="N190" s="61">
        <v>7.5837742504409167E-2</v>
      </c>
      <c r="O190" s="61">
        <v>0.34151329243353784</v>
      </c>
      <c r="P190" s="43"/>
      <c r="Q190" s="43"/>
      <c r="R190" s="62">
        <v>0.22184563241411195</v>
      </c>
      <c r="S190" s="62">
        <v>0.17086256706562117</v>
      </c>
      <c r="T190" s="62">
        <v>0.12299465240641716</v>
      </c>
      <c r="U190" s="62">
        <v>0.3843858776727998</v>
      </c>
    </row>
    <row r="191" spans="1:21" s="2" customFormat="1" ht="15" customHeight="1" x14ac:dyDescent="0.2">
      <c r="A191" s="43" t="s">
        <v>353</v>
      </c>
      <c r="B191" s="43" t="s">
        <v>354</v>
      </c>
      <c r="C191" s="32" t="s">
        <v>554</v>
      </c>
      <c r="D191" s="61">
        <v>0.15107913669064699</v>
      </c>
      <c r="E191" s="61">
        <v>0.101333333333333</v>
      </c>
      <c r="F191" s="61">
        <v>0.32558139534883701</v>
      </c>
      <c r="G191" s="61">
        <v>0.177631578947368</v>
      </c>
      <c r="H191" s="61">
        <v>8.4010840108401097E-2</v>
      </c>
      <c r="I191" s="61">
        <v>0.36065573770491799</v>
      </c>
      <c r="J191" s="61">
        <v>0.13596491228070176</v>
      </c>
      <c r="K191" s="61">
        <v>0.10317460317460317</v>
      </c>
      <c r="L191" s="61">
        <v>0.38717948717948719</v>
      </c>
      <c r="M191" s="61">
        <v>0.16820276497695852</v>
      </c>
      <c r="N191" s="61">
        <v>0.15931372549019607</v>
      </c>
      <c r="O191" s="61">
        <v>0.37532133676092544</v>
      </c>
      <c r="P191" s="43"/>
      <c r="Q191" s="43"/>
      <c r="R191" s="62">
        <v>0.20658366744038814</v>
      </c>
      <c r="S191" s="62">
        <v>0.15825297787861578</v>
      </c>
      <c r="T191" s="62">
        <v>0.11307189542483653</v>
      </c>
      <c r="U191" s="62">
        <v>0.36445366528354073</v>
      </c>
    </row>
    <row r="192" spans="1:21" s="2" customFormat="1" ht="15" customHeight="1" x14ac:dyDescent="0.2">
      <c r="A192" s="43" t="s">
        <v>355</v>
      </c>
      <c r="B192" s="43" t="s">
        <v>356</v>
      </c>
      <c r="C192" s="32" t="s">
        <v>554</v>
      </c>
      <c r="D192" s="61">
        <v>0.17728055077452701</v>
      </c>
      <c r="E192" s="61">
        <v>0.129251700680272</v>
      </c>
      <c r="F192" s="61">
        <v>0.320477502295684</v>
      </c>
      <c r="G192" s="61">
        <v>0.165228113440197</v>
      </c>
      <c r="H192" s="61">
        <v>0.13242009132420099</v>
      </c>
      <c r="I192" s="61">
        <v>0.32682193839218598</v>
      </c>
      <c r="J192" s="61">
        <v>0.16277423920736023</v>
      </c>
      <c r="K192" s="61">
        <v>0.12106768350810296</v>
      </c>
      <c r="L192" s="61">
        <v>0.37773152965660772</v>
      </c>
      <c r="M192" s="61">
        <v>0.14495952906548934</v>
      </c>
      <c r="N192" s="61">
        <v>0.10130718954248366</v>
      </c>
      <c r="O192" s="61">
        <v>0.2978723404255319</v>
      </c>
      <c r="P192" s="43"/>
      <c r="Q192" s="43"/>
      <c r="R192" s="62">
        <v>0.19976691574689787</v>
      </c>
      <c r="S192" s="62">
        <v>0.16216702663786894</v>
      </c>
      <c r="T192" s="62">
        <v>0.12088388214904679</v>
      </c>
      <c r="U192" s="62">
        <v>0.32955832389580964</v>
      </c>
    </row>
    <row r="193" spans="1:21" s="2" customFormat="1" ht="15" customHeight="1" x14ac:dyDescent="0.2">
      <c r="A193" s="43" t="s">
        <v>357</v>
      </c>
      <c r="B193" s="43" t="s">
        <v>358</v>
      </c>
      <c r="C193" s="32" t="s">
        <v>554</v>
      </c>
      <c r="D193" s="61">
        <v>0.143396226415094</v>
      </c>
      <c r="E193" s="61">
        <v>6.1302681992337203E-2</v>
      </c>
      <c r="F193" s="61">
        <v>0.220472440944882</v>
      </c>
      <c r="G193" s="61">
        <v>0.17114093959731499</v>
      </c>
      <c r="H193" s="61">
        <v>9.8181818181818203E-2</v>
      </c>
      <c r="I193" s="61">
        <v>0.31417624521072801</v>
      </c>
      <c r="J193" s="61">
        <v>0.10948905109489052</v>
      </c>
      <c r="K193" s="61">
        <v>8.4870848708487087E-2</v>
      </c>
      <c r="L193" s="61">
        <v>0.20415224913494809</v>
      </c>
      <c r="M193" s="61">
        <v>6.7669172932330823E-2</v>
      </c>
      <c r="N193" s="61">
        <v>5.5970149253731345E-2</v>
      </c>
      <c r="O193" s="61">
        <v>0.12274368231046931</v>
      </c>
      <c r="P193" s="43"/>
      <c r="Q193" s="43"/>
      <c r="R193" s="62">
        <v>0.13777232279840437</v>
      </c>
      <c r="S193" s="62">
        <v>0.12420670897552109</v>
      </c>
      <c r="T193" s="62">
        <v>7.5348837209302341E-2</v>
      </c>
      <c r="U193" s="62">
        <v>0.21369102682701208</v>
      </c>
    </row>
    <row r="194" spans="1:21" s="2" customFormat="1" ht="15" customHeight="1" x14ac:dyDescent="0.2">
      <c r="A194" s="43" t="s">
        <v>359</v>
      </c>
      <c r="B194" s="43" t="s">
        <v>360</v>
      </c>
      <c r="C194" s="32" t="s">
        <v>554</v>
      </c>
      <c r="D194" s="61">
        <v>0.193050193050193</v>
      </c>
      <c r="E194" s="61">
        <v>0.16517857142857101</v>
      </c>
      <c r="F194" s="61">
        <v>0.38532110091743099</v>
      </c>
      <c r="G194" s="61">
        <v>0.14516129032258099</v>
      </c>
      <c r="H194" s="61">
        <v>0.26778242677824299</v>
      </c>
      <c r="I194" s="61">
        <v>0.43925233644859801</v>
      </c>
      <c r="J194" s="61">
        <v>0.13857677902621723</v>
      </c>
      <c r="K194" s="61">
        <v>0.14473684210526316</v>
      </c>
      <c r="L194" s="61">
        <v>0.3127962085308057</v>
      </c>
      <c r="M194" s="61">
        <v>0.13405797101449277</v>
      </c>
      <c r="N194" s="61">
        <v>0.14344262295081966</v>
      </c>
      <c r="O194" s="61">
        <v>0.34558823529411764</v>
      </c>
      <c r="P194" s="43"/>
      <c r="Q194" s="43"/>
      <c r="R194" s="62">
        <v>0.22613561553653719</v>
      </c>
      <c r="S194" s="62">
        <v>0.15197841726618713</v>
      </c>
      <c r="T194" s="62">
        <v>0.17804154302670622</v>
      </c>
      <c r="U194" s="62">
        <v>0.36939890710382506</v>
      </c>
    </row>
    <row r="195" spans="1:21" s="2" customFormat="1" ht="15" customHeight="1" x14ac:dyDescent="0.2">
      <c r="A195" s="43" t="s">
        <v>361</v>
      </c>
      <c r="B195" s="43" t="s">
        <v>362</v>
      </c>
      <c r="C195" s="32" t="s">
        <v>554</v>
      </c>
      <c r="D195" s="61">
        <v>0.119402985074627</v>
      </c>
      <c r="E195" s="61">
        <v>0.13953488372093001</v>
      </c>
      <c r="F195" s="61">
        <v>0.26785714285714302</v>
      </c>
      <c r="G195" s="61">
        <v>0.238805970149254</v>
      </c>
      <c r="H195" s="61">
        <v>0.06</v>
      </c>
      <c r="I195" s="61">
        <v>0.17777777777777801</v>
      </c>
      <c r="J195" s="61">
        <v>0.10294117647058823</v>
      </c>
      <c r="K195" s="61">
        <v>7.407407407407407E-2</v>
      </c>
      <c r="L195" s="61">
        <v>0.29629629629629628</v>
      </c>
      <c r="M195" s="61">
        <v>1.4705882352941176E-2</v>
      </c>
      <c r="N195" s="61">
        <v>3.4482758620689655E-2</v>
      </c>
      <c r="O195" s="61">
        <v>0.3</v>
      </c>
      <c r="P195" s="43"/>
      <c r="Q195" s="43"/>
      <c r="R195" s="62">
        <v>0.15072463768115948</v>
      </c>
      <c r="S195" s="62">
        <v>0.11851851851851862</v>
      </c>
      <c r="T195" s="62">
        <v>7.3170731707317027E-2</v>
      </c>
      <c r="U195" s="62">
        <v>0.26511627906976754</v>
      </c>
    </row>
    <row r="196" spans="1:21" s="2" customFormat="1" ht="15" customHeight="1" x14ac:dyDescent="0.2">
      <c r="A196" s="43" t="s">
        <v>363</v>
      </c>
      <c r="B196" s="43" t="s">
        <v>364</v>
      </c>
      <c r="C196" s="32" t="s">
        <v>554</v>
      </c>
      <c r="D196" s="61">
        <v>0.23943661971831001</v>
      </c>
      <c r="E196" s="61">
        <v>0.114583333333333</v>
      </c>
      <c r="F196" s="61">
        <v>0.31632653061224503</v>
      </c>
      <c r="G196" s="61">
        <v>0.104651162790698</v>
      </c>
      <c r="H196" s="61">
        <v>0.25</v>
      </c>
      <c r="I196" s="61">
        <v>0.45454545454545497</v>
      </c>
      <c r="J196" s="61">
        <v>0.22047244094488189</v>
      </c>
      <c r="K196" s="61">
        <v>0.21839080459770116</v>
      </c>
      <c r="L196" s="61">
        <v>0.53191489361702127</v>
      </c>
      <c r="M196" s="61">
        <v>0.16666666666666666</v>
      </c>
      <c r="N196" s="61">
        <v>7.0707070707070704E-2</v>
      </c>
      <c r="O196" s="61">
        <v>0.41428571428571431</v>
      </c>
      <c r="P196" s="43"/>
      <c r="Q196" s="43"/>
      <c r="R196" s="62">
        <v>0.24102079395085071</v>
      </c>
      <c r="S196" s="62">
        <v>0.18292682926829279</v>
      </c>
      <c r="T196" s="62">
        <v>0.14970059880239511</v>
      </c>
      <c r="U196" s="62">
        <v>0.41401273885350337</v>
      </c>
    </row>
    <row r="197" spans="1:21" s="2" customFormat="1" ht="15" customHeight="1" x14ac:dyDescent="0.2">
      <c r="A197" s="43" t="s">
        <v>365</v>
      </c>
      <c r="B197" s="43" t="s">
        <v>366</v>
      </c>
      <c r="C197" s="32" t="s">
        <v>554</v>
      </c>
      <c r="D197" s="61">
        <v>2.7027027027027001E-2</v>
      </c>
      <c r="E197" s="61">
        <v>0.105263157894737</v>
      </c>
      <c r="F197" s="61">
        <v>0.5</v>
      </c>
      <c r="G197" s="61">
        <v>7.1428571428571397E-2</v>
      </c>
      <c r="H197" s="61">
        <v>0.146341463414634</v>
      </c>
      <c r="I197" s="61">
        <v>0.441176470588235</v>
      </c>
      <c r="J197" s="61">
        <v>9.375E-2</v>
      </c>
      <c r="K197" s="61">
        <v>0.14814814814814814</v>
      </c>
      <c r="L197" s="61">
        <v>0.35897435897435898</v>
      </c>
      <c r="M197" s="61">
        <v>0.11627906976744186</v>
      </c>
      <c r="N197" s="61">
        <v>0.22857142857142856</v>
      </c>
      <c r="O197" s="61">
        <v>0.375</v>
      </c>
      <c r="P197" s="43"/>
      <c r="Q197" s="43"/>
      <c r="R197" s="62">
        <v>0.2068965517241379</v>
      </c>
      <c r="S197" s="62">
        <v>7.8571428571428556E-2</v>
      </c>
      <c r="T197" s="62">
        <v>0.15602836879432624</v>
      </c>
      <c r="U197" s="62">
        <v>0.40799999999999986</v>
      </c>
    </row>
    <row r="198" spans="1:21" s="2" customFormat="1" ht="15" customHeight="1" x14ac:dyDescent="0.2">
      <c r="A198" s="43" t="s">
        <v>367</v>
      </c>
      <c r="B198" s="43" t="s">
        <v>368</v>
      </c>
      <c r="C198" s="32" t="s">
        <v>554</v>
      </c>
      <c r="D198" s="61">
        <v>0.16447368421052599</v>
      </c>
      <c r="E198" s="61">
        <v>0.13970588235294101</v>
      </c>
      <c r="F198" s="61">
        <v>0.43292682926829301</v>
      </c>
      <c r="G198" s="61">
        <v>0.18131868131868101</v>
      </c>
      <c r="H198" s="61">
        <v>9.4488188976377993E-2</v>
      </c>
      <c r="I198" s="61">
        <v>0.442857142857143</v>
      </c>
      <c r="J198" s="61">
        <v>0.12</v>
      </c>
      <c r="K198" s="61">
        <v>0.1357142857142857</v>
      </c>
      <c r="L198" s="61">
        <v>0.37956204379562042</v>
      </c>
      <c r="M198" s="61">
        <v>0.14492753623188406</v>
      </c>
      <c r="N198" s="61">
        <v>0.14634146341463414</v>
      </c>
      <c r="O198" s="61">
        <v>0.39097744360902253</v>
      </c>
      <c r="P198" s="43"/>
      <c r="Q198" s="43"/>
      <c r="R198" s="62">
        <v>0.23453152622274603</v>
      </c>
      <c r="S198" s="62">
        <v>0.15577889447236162</v>
      </c>
      <c r="T198" s="62">
        <v>0.12927756653992392</v>
      </c>
      <c r="U198" s="62">
        <v>0.41289198606271793</v>
      </c>
    </row>
    <row r="199" spans="1:21" s="2" customFormat="1" ht="15" customHeight="1" x14ac:dyDescent="0.2">
      <c r="A199" s="43" t="s">
        <v>369</v>
      </c>
      <c r="B199" s="43" t="s">
        <v>370</v>
      </c>
      <c r="C199" s="32" t="s">
        <v>554</v>
      </c>
      <c r="D199" s="61">
        <v>0.20754716981132099</v>
      </c>
      <c r="E199" s="61">
        <v>0.238805970149254</v>
      </c>
      <c r="F199" s="61">
        <v>0.46226415094339601</v>
      </c>
      <c r="G199" s="61">
        <v>0.269461077844311</v>
      </c>
      <c r="H199" s="61">
        <v>0.170542635658915</v>
      </c>
      <c r="I199" s="61">
        <v>0.37735849056603799</v>
      </c>
      <c r="J199" s="61">
        <v>0.28000000000000003</v>
      </c>
      <c r="K199" s="61">
        <v>0.17557251908396945</v>
      </c>
      <c r="L199" s="61">
        <v>0.46464646464646464</v>
      </c>
      <c r="M199" s="61">
        <v>0.22941176470588234</v>
      </c>
      <c r="N199" s="61">
        <v>0.15929203539823009</v>
      </c>
      <c r="O199" s="61">
        <v>0.41509433962264153</v>
      </c>
      <c r="P199" s="43"/>
      <c r="Q199" s="43"/>
      <c r="R199" s="62">
        <v>0.27579617834394909</v>
      </c>
      <c r="S199" s="62">
        <v>0.24613003095975228</v>
      </c>
      <c r="T199" s="62">
        <v>0.18737672583826445</v>
      </c>
      <c r="U199" s="62">
        <v>0.42925659472422062</v>
      </c>
    </row>
    <row r="200" spans="1:21" s="2" customFormat="1" ht="15" customHeight="1" x14ac:dyDescent="0.2">
      <c r="A200" s="43" t="s">
        <v>371</v>
      </c>
      <c r="B200" s="43" t="s">
        <v>372</v>
      </c>
      <c r="C200" s="32" t="s">
        <v>554</v>
      </c>
      <c r="D200" s="61">
        <v>0.214285714285714</v>
      </c>
      <c r="E200" s="61">
        <v>2.8571428571428598E-2</v>
      </c>
      <c r="F200" s="61">
        <v>0.44444444444444398</v>
      </c>
      <c r="G200" s="61">
        <v>0.20689655172413801</v>
      </c>
      <c r="H200" s="61">
        <v>0.14285714285714299</v>
      </c>
      <c r="I200" s="61">
        <v>0.45945945945945998</v>
      </c>
      <c r="J200" s="61">
        <v>3.7037037037037035E-2</v>
      </c>
      <c r="K200" s="61">
        <v>0</v>
      </c>
      <c r="L200" s="61">
        <v>0.34782608695652173</v>
      </c>
      <c r="M200" s="61">
        <v>8.5714285714285715E-2</v>
      </c>
      <c r="N200" s="61">
        <v>0</v>
      </c>
      <c r="O200" s="61">
        <v>0.16666666666666666</v>
      </c>
      <c r="P200" s="43"/>
      <c r="Q200" s="43"/>
      <c r="R200" s="62">
        <v>0.17579250720461095</v>
      </c>
      <c r="S200" s="62">
        <v>0.14285714285714277</v>
      </c>
      <c r="T200" s="62">
        <v>4.4642857142857185E-2</v>
      </c>
      <c r="U200" s="62">
        <v>0.36274509803921573</v>
      </c>
    </row>
    <row r="201" spans="1:21" s="2" customFormat="1" ht="15" customHeight="1" x14ac:dyDescent="0.2">
      <c r="A201" s="47" t="s">
        <v>563</v>
      </c>
      <c r="B201" s="47" t="s">
        <v>564</v>
      </c>
      <c r="C201" s="32" t="s">
        <v>554</v>
      </c>
      <c r="D201" s="61" t="s">
        <v>547</v>
      </c>
      <c r="E201" s="61" t="s">
        <v>547</v>
      </c>
      <c r="F201" s="61" t="s">
        <v>547</v>
      </c>
      <c r="G201" s="61" t="s">
        <v>547</v>
      </c>
      <c r="H201" s="61" t="s">
        <v>547</v>
      </c>
      <c r="I201" s="61" t="s">
        <v>547</v>
      </c>
      <c r="J201" s="61" t="s">
        <v>547</v>
      </c>
      <c r="K201" s="61" t="s">
        <v>547</v>
      </c>
      <c r="L201" s="61" t="s">
        <v>547</v>
      </c>
      <c r="M201" s="61">
        <v>7.6923076923076927E-2</v>
      </c>
      <c r="N201" s="61">
        <v>0</v>
      </c>
      <c r="O201" s="61">
        <v>0</v>
      </c>
      <c r="P201" s="47"/>
      <c r="Q201" s="47"/>
      <c r="R201" s="62">
        <v>7.6923076923076927E-2</v>
      </c>
      <c r="S201" s="62">
        <v>7.6923076923076927E-2</v>
      </c>
      <c r="T201" s="62" t="s">
        <v>547</v>
      </c>
      <c r="U201" s="62" t="s">
        <v>547</v>
      </c>
    </row>
    <row r="202" spans="1:21" s="2" customFormat="1" ht="15" customHeight="1" x14ac:dyDescent="0.2">
      <c r="A202" s="43" t="s">
        <v>373</v>
      </c>
      <c r="B202" s="43" t="s">
        <v>374</v>
      </c>
      <c r="C202" s="32" t="s">
        <v>554</v>
      </c>
      <c r="D202" s="61">
        <v>0.28846153846153799</v>
      </c>
      <c r="E202" s="61">
        <v>0.14285714285714299</v>
      </c>
      <c r="F202" s="61">
        <v>0.36036036036036001</v>
      </c>
      <c r="G202" s="61">
        <v>8.8495575221238895E-2</v>
      </c>
      <c r="H202" s="61">
        <v>8.2352941176470601E-2</v>
      </c>
      <c r="I202" s="61">
        <v>0.40425531914893598</v>
      </c>
      <c r="J202" s="61">
        <v>7.407407407407407E-2</v>
      </c>
      <c r="K202" s="61">
        <v>0.14705882352941177</v>
      </c>
      <c r="L202" s="61">
        <v>0.28048780487804881</v>
      </c>
      <c r="M202" s="61">
        <v>5.7142857142857141E-2</v>
      </c>
      <c r="N202" s="61">
        <v>1.020408163265306E-2</v>
      </c>
      <c r="O202" s="61">
        <v>0.31034482758620691</v>
      </c>
      <c r="P202" s="43"/>
      <c r="Q202" s="43"/>
      <c r="R202" s="62">
        <v>0.18474576271186433</v>
      </c>
      <c r="S202" s="62">
        <v>0.12558139534883708</v>
      </c>
      <c r="T202" s="62">
        <v>9.5744680851063871E-2</v>
      </c>
      <c r="U202" s="62">
        <v>0.3422459893048127</v>
      </c>
    </row>
    <row r="203" spans="1:21" s="2" customFormat="1" ht="15" customHeight="1" x14ac:dyDescent="0.2">
      <c r="A203" s="43" t="s">
        <v>375</v>
      </c>
      <c r="B203" s="43" t="s">
        <v>376</v>
      </c>
      <c r="C203" s="32" t="s">
        <v>554</v>
      </c>
      <c r="D203" s="61">
        <v>0.120481927710843</v>
      </c>
      <c r="E203" s="61">
        <v>5.3333333333333302E-2</v>
      </c>
      <c r="F203" s="61">
        <v>2.8368794326241099E-2</v>
      </c>
      <c r="G203" s="61">
        <v>7.8431372549019607E-2</v>
      </c>
      <c r="H203" s="61">
        <v>3.35570469798658E-2</v>
      </c>
      <c r="I203" s="61">
        <v>0.230769230769231</v>
      </c>
      <c r="J203" s="61">
        <v>0.22093023255813954</v>
      </c>
      <c r="K203" s="61">
        <v>6.9930069930069935E-2</v>
      </c>
      <c r="L203" s="61">
        <v>0.25827814569536423</v>
      </c>
      <c r="M203" s="61">
        <v>8.9041095890410954E-2</v>
      </c>
      <c r="N203" s="61">
        <v>3.5714285714285712E-2</v>
      </c>
      <c r="O203" s="61">
        <v>0.19259259259259259</v>
      </c>
      <c r="P203" s="43"/>
      <c r="Q203" s="43"/>
      <c r="R203" s="62">
        <v>0.11906092789267746</v>
      </c>
      <c r="S203" s="62">
        <v>0.13029827315541592</v>
      </c>
      <c r="T203" s="62">
        <v>4.8109965635738834E-2</v>
      </c>
      <c r="U203" s="62">
        <v>0.17894736842105269</v>
      </c>
    </row>
    <row r="204" spans="1:21" s="2" customFormat="1" ht="15" customHeight="1" x14ac:dyDescent="0.2">
      <c r="A204" s="43" t="s">
        <v>377</v>
      </c>
      <c r="B204" s="43" t="s">
        <v>378</v>
      </c>
      <c r="C204" s="32" t="s">
        <v>554</v>
      </c>
      <c r="D204" s="61">
        <v>0.19047619047618999</v>
      </c>
      <c r="E204" s="61">
        <v>0.15384615384615399</v>
      </c>
      <c r="F204" s="61">
        <v>0.40909090909090901</v>
      </c>
      <c r="G204" s="61">
        <v>0.47826086956521702</v>
      </c>
      <c r="H204" s="61">
        <v>0.28000000000000003</v>
      </c>
      <c r="I204" s="61">
        <v>0.5</v>
      </c>
      <c r="J204" s="61">
        <v>9.7560975609756101E-2</v>
      </c>
      <c r="K204" s="61">
        <v>0.25</v>
      </c>
      <c r="L204" s="61">
        <v>0.39130434782608697</v>
      </c>
      <c r="M204" s="61">
        <v>0.19047619047619047</v>
      </c>
      <c r="N204" s="61">
        <v>0</v>
      </c>
      <c r="O204" s="61">
        <v>7.1428571428571425E-2</v>
      </c>
      <c r="P204" s="43"/>
      <c r="Q204" s="43"/>
      <c r="R204" s="62">
        <v>0.25632911392405056</v>
      </c>
      <c r="S204" s="62">
        <v>0.21698113207547148</v>
      </c>
      <c r="T204" s="62">
        <v>0.14432989690721654</v>
      </c>
      <c r="U204" s="62">
        <v>0.38938053097345132</v>
      </c>
    </row>
    <row r="205" spans="1:21" s="2" customFormat="1" ht="15" customHeight="1" x14ac:dyDescent="0.2">
      <c r="A205" s="43" t="s">
        <v>379</v>
      </c>
      <c r="B205" s="43" t="s">
        <v>380</v>
      </c>
      <c r="C205" s="32" t="s">
        <v>554</v>
      </c>
      <c r="D205" s="61" t="s">
        <v>547</v>
      </c>
      <c r="E205" s="61">
        <v>9.0909090909090898E-2</v>
      </c>
      <c r="F205" s="61">
        <v>0.22222222222222199</v>
      </c>
      <c r="G205" s="61">
        <v>0.22222222222222199</v>
      </c>
      <c r="H205" s="61" t="s">
        <v>547</v>
      </c>
      <c r="I205" s="61">
        <v>0.1</v>
      </c>
      <c r="J205" s="61">
        <v>0.17647058823529413</v>
      </c>
      <c r="K205" s="61">
        <v>0.1</v>
      </c>
      <c r="L205" s="61">
        <v>0</v>
      </c>
      <c r="M205" s="61">
        <v>0.17241379310344829</v>
      </c>
      <c r="N205" s="61">
        <v>8.3333333333333329E-2</v>
      </c>
      <c r="O205" s="61">
        <v>0.125</v>
      </c>
      <c r="P205" s="43"/>
      <c r="Q205" s="43"/>
      <c r="R205" s="62">
        <v>0.14583333333333331</v>
      </c>
      <c r="S205" s="62">
        <v>0.18055555555555552</v>
      </c>
      <c r="T205" s="62">
        <v>8.8888888888888892E-2</v>
      </c>
      <c r="U205" s="62">
        <v>0.14814814814814806</v>
      </c>
    </row>
    <row r="206" spans="1:21" s="2" customFormat="1" ht="15" customHeight="1" x14ac:dyDescent="0.2">
      <c r="A206" s="43" t="s">
        <v>381</v>
      </c>
      <c r="B206" s="43" t="s">
        <v>382</v>
      </c>
      <c r="C206" s="32" t="s">
        <v>554</v>
      </c>
      <c r="D206" s="61">
        <v>0.22727272727272699</v>
      </c>
      <c r="E206" s="61">
        <v>0</v>
      </c>
      <c r="F206" s="61">
        <v>0.46341463414634199</v>
      </c>
      <c r="G206" s="61">
        <v>3.5714285714285698E-2</v>
      </c>
      <c r="H206" s="61">
        <v>0.23529411764705899</v>
      </c>
      <c r="I206" s="61">
        <v>0.75</v>
      </c>
      <c r="J206" s="61">
        <v>0.17391304347826086</v>
      </c>
      <c r="K206" s="61">
        <v>0.25</v>
      </c>
      <c r="L206" s="61">
        <v>0.6</v>
      </c>
      <c r="M206" s="61">
        <v>0.43902439024390244</v>
      </c>
      <c r="N206" s="61">
        <v>9.0909090909090912E-2</v>
      </c>
      <c r="O206" s="61">
        <v>0.32258064516129031</v>
      </c>
      <c r="P206" s="43"/>
      <c r="Q206" s="43"/>
      <c r="R206" s="62">
        <v>0.32389937106918243</v>
      </c>
      <c r="S206" s="62">
        <v>0.24561403508771923</v>
      </c>
      <c r="T206" s="62">
        <v>0.15662650602409642</v>
      </c>
      <c r="U206" s="62">
        <v>0.51239669421487621</v>
      </c>
    </row>
    <row r="207" spans="1:21" s="2" customFormat="1" ht="15" customHeight="1" x14ac:dyDescent="0.2">
      <c r="A207" s="43" t="s">
        <v>383</v>
      </c>
      <c r="B207" s="43" t="s">
        <v>384</v>
      </c>
      <c r="C207" s="32" t="s">
        <v>554</v>
      </c>
      <c r="D207" s="61">
        <v>0.11111111111111099</v>
      </c>
      <c r="E207" s="61">
        <v>0.16504854368932001</v>
      </c>
      <c r="F207" s="61">
        <v>0.40425531914893598</v>
      </c>
      <c r="G207" s="61">
        <v>0.125</v>
      </c>
      <c r="H207" s="61">
        <v>0.103174603174603</v>
      </c>
      <c r="I207" s="61">
        <v>0.439024390243902</v>
      </c>
      <c r="J207" s="61">
        <v>0.15909090909090909</v>
      </c>
      <c r="K207" s="61">
        <v>0.21621621621621623</v>
      </c>
      <c r="L207" s="61">
        <v>0.40476190476190477</v>
      </c>
      <c r="M207" s="61">
        <v>9.4488188976377951E-2</v>
      </c>
      <c r="N207" s="61">
        <v>9.6774193548387094E-2</v>
      </c>
      <c r="O207" s="61">
        <v>0.24074074074074073</v>
      </c>
      <c r="P207" s="43"/>
      <c r="Q207" s="43"/>
      <c r="R207" s="62">
        <v>0.20232052211747634</v>
      </c>
      <c r="S207" s="62">
        <v>0.12277227722772274</v>
      </c>
      <c r="T207" s="62">
        <v>0.1422413793103447</v>
      </c>
      <c r="U207" s="62">
        <v>0.36829268292682915</v>
      </c>
    </row>
    <row r="208" spans="1:21" s="2" customFormat="1" ht="15" customHeight="1" x14ac:dyDescent="0.2">
      <c r="A208" s="43" t="s">
        <v>385</v>
      </c>
      <c r="B208" s="43" t="s">
        <v>386</v>
      </c>
      <c r="C208" s="32" t="s">
        <v>554</v>
      </c>
      <c r="D208" s="61">
        <v>0.160714285714286</v>
      </c>
      <c r="E208" s="61">
        <v>0.224806201550388</v>
      </c>
      <c r="F208" s="61">
        <v>0.42342342342342298</v>
      </c>
      <c r="G208" s="61">
        <v>0.16666666666666699</v>
      </c>
      <c r="H208" s="61">
        <v>0.17592592592592601</v>
      </c>
      <c r="I208" s="61">
        <v>0.34782608695652201</v>
      </c>
      <c r="J208" s="61">
        <v>0.1111111111111111</v>
      </c>
      <c r="K208" s="61">
        <v>0.18518518518518517</v>
      </c>
      <c r="L208" s="61">
        <v>0.36893203883495146</v>
      </c>
      <c r="M208" s="61">
        <v>0.16326530612244897</v>
      </c>
      <c r="N208" s="61">
        <v>0.15873015873015872</v>
      </c>
      <c r="O208" s="61">
        <v>0.37735849056603776</v>
      </c>
      <c r="P208" s="43"/>
      <c r="Q208" s="43"/>
      <c r="R208" s="62">
        <v>0.2347222222222223</v>
      </c>
      <c r="S208" s="62">
        <v>0.15068493150684945</v>
      </c>
      <c r="T208" s="62">
        <v>0.18683651804670925</v>
      </c>
      <c r="U208" s="62">
        <v>0.37772925764192139</v>
      </c>
    </row>
    <row r="209" spans="1:21" s="2" customFormat="1" ht="15" customHeight="1" x14ac:dyDescent="0.2">
      <c r="A209" s="43" t="s">
        <v>387</v>
      </c>
      <c r="B209" s="43" t="s">
        <v>29</v>
      </c>
      <c r="C209" s="32" t="s">
        <v>554</v>
      </c>
      <c r="D209" s="61">
        <v>0.134228187919463</v>
      </c>
      <c r="E209" s="61">
        <v>0.13959390862944199</v>
      </c>
      <c r="F209" s="61">
        <v>0.36976744186046501</v>
      </c>
      <c r="G209" s="61">
        <v>0.13679245283018901</v>
      </c>
      <c r="H209" s="61">
        <v>0.193621867881549</v>
      </c>
      <c r="I209" s="61">
        <v>0.38636363636363602</v>
      </c>
      <c r="J209" s="61">
        <v>0.14622641509433962</v>
      </c>
      <c r="K209" s="61">
        <v>0.1276595744680851</v>
      </c>
      <c r="L209" s="61">
        <v>0.34158415841584161</v>
      </c>
      <c r="M209" s="61">
        <v>0.11581291759465479</v>
      </c>
      <c r="N209" s="61">
        <v>9.1787439613526575E-2</v>
      </c>
      <c r="O209" s="61">
        <v>0.30806845965770169</v>
      </c>
      <c r="P209" s="43"/>
      <c r="Q209" s="43"/>
      <c r="R209" s="62">
        <v>0.20581832574708095</v>
      </c>
      <c r="S209" s="62">
        <v>0.13302752293577988</v>
      </c>
      <c r="T209" s="62">
        <v>0.13892215568862284</v>
      </c>
      <c r="U209" s="62">
        <v>0.35143380109823047</v>
      </c>
    </row>
    <row r="210" spans="1:21" s="2" customFormat="1" ht="15" customHeight="1" x14ac:dyDescent="0.2">
      <c r="A210" s="43" t="s">
        <v>388</v>
      </c>
      <c r="B210" s="43" t="s">
        <v>389</v>
      </c>
      <c r="C210" s="32" t="s">
        <v>554</v>
      </c>
      <c r="D210" s="61">
        <v>0.23529411764705899</v>
      </c>
      <c r="E210" s="61">
        <v>0.33333333333333298</v>
      </c>
      <c r="F210" s="61">
        <v>0.35</v>
      </c>
      <c r="G210" s="61">
        <v>0.13043478260869601</v>
      </c>
      <c r="H210" s="61">
        <v>0.21052631578947401</v>
      </c>
      <c r="I210" s="61">
        <v>0.38461538461538503</v>
      </c>
      <c r="J210" s="61">
        <v>0.04</v>
      </c>
      <c r="K210" s="61">
        <v>4.5454545454545456E-2</v>
      </c>
      <c r="L210" s="61">
        <v>0.3125</v>
      </c>
      <c r="M210" s="61">
        <v>0.16666666666666666</v>
      </c>
      <c r="N210" s="61">
        <v>5.2631578947368418E-2</v>
      </c>
      <c r="O210" s="61">
        <v>0.16666666666666666</v>
      </c>
      <c r="P210" s="43"/>
      <c r="Q210" s="43"/>
      <c r="R210" s="62">
        <v>0.18699186991869923</v>
      </c>
      <c r="S210" s="62">
        <v>0.13684210526315801</v>
      </c>
      <c r="T210" s="62">
        <v>0.15384615384615385</v>
      </c>
      <c r="U210" s="62">
        <v>0.28767123287671242</v>
      </c>
    </row>
    <row r="211" spans="1:21" s="2" customFormat="1" ht="15" customHeight="1" x14ac:dyDescent="0.2">
      <c r="A211" s="43" t="s">
        <v>390</v>
      </c>
      <c r="B211" s="43" t="s">
        <v>391</v>
      </c>
      <c r="C211" s="32" t="s">
        <v>554</v>
      </c>
      <c r="D211" s="61">
        <v>0.14511041009463699</v>
      </c>
      <c r="E211" s="61">
        <v>0.114186851211073</v>
      </c>
      <c r="F211" s="61">
        <v>0.42352941176470599</v>
      </c>
      <c r="G211" s="61">
        <v>9.0579710144927494E-2</v>
      </c>
      <c r="H211" s="61">
        <v>0.162790697674419</v>
      </c>
      <c r="I211" s="61">
        <v>0.34626865671641799</v>
      </c>
      <c r="J211" s="61">
        <v>0.17525773195876287</v>
      </c>
      <c r="K211" s="61">
        <v>0.16254416961130741</v>
      </c>
      <c r="L211" s="61">
        <v>0.32996632996632996</v>
      </c>
      <c r="M211" s="61">
        <v>0.16111111111111112</v>
      </c>
      <c r="N211" s="61">
        <v>8.2437275985663083E-2</v>
      </c>
      <c r="O211" s="61">
        <v>0.31058020477815701</v>
      </c>
      <c r="P211" s="43"/>
      <c r="Q211" s="43"/>
      <c r="R211" s="62">
        <v>0.21305654192843493</v>
      </c>
      <c r="S211" s="62">
        <v>0.14469453376205782</v>
      </c>
      <c r="T211" s="62">
        <v>0.13107638888888909</v>
      </c>
      <c r="U211" s="62">
        <v>0.35494071146245065</v>
      </c>
    </row>
    <row r="212" spans="1:21" s="2" customFormat="1" ht="15" customHeight="1" x14ac:dyDescent="0.2">
      <c r="A212" s="43" t="s">
        <v>392</v>
      </c>
      <c r="B212" s="43" t="s">
        <v>393</v>
      </c>
      <c r="C212" s="32" t="s">
        <v>554</v>
      </c>
      <c r="D212" s="61">
        <v>0.118143459915612</v>
      </c>
      <c r="E212" s="61">
        <v>8.3333333333333301E-2</v>
      </c>
      <c r="F212" s="61">
        <v>0.32575757575757602</v>
      </c>
      <c r="G212" s="61">
        <v>0.140625</v>
      </c>
      <c r="H212" s="61">
        <v>0.16517857142857101</v>
      </c>
      <c r="I212" s="61">
        <v>0.48188405797101402</v>
      </c>
      <c r="J212" s="61">
        <v>0.19343065693430658</v>
      </c>
      <c r="K212" s="61">
        <v>8.0717488789237665E-2</v>
      </c>
      <c r="L212" s="61">
        <v>0.48987854251012147</v>
      </c>
      <c r="M212" s="61">
        <v>0.18352059925093633</v>
      </c>
      <c r="N212" s="61">
        <v>9.7872340425531917E-2</v>
      </c>
      <c r="O212" s="61">
        <v>0.34101382488479265</v>
      </c>
      <c r="P212" s="43"/>
      <c r="Q212" s="43"/>
      <c r="R212" s="62">
        <v>0.22846567967698517</v>
      </c>
      <c r="S212" s="62">
        <v>0.16054158607350102</v>
      </c>
      <c r="T212" s="62">
        <v>0.10599571734475365</v>
      </c>
      <c r="U212" s="62">
        <v>0.41235059760956172</v>
      </c>
    </row>
    <row r="213" spans="1:21" s="2" customFormat="1" ht="15" customHeight="1" x14ac:dyDescent="0.2">
      <c r="A213" s="43" t="s">
        <v>394</v>
      </c>
      <c r="B213" s="43" t="s">
        <v>395</v>
      </c>
      <c r="C213" s="32" t="s">
        <v>554</v>
      </c>
      <c r="D213" s="61">
        <v>0.35483870967741898</v>
      </c>
      <c r="E213" s="61">
        <v>0.18181818181818199</v>
      </c>
      <c r="F213" s="61">
        <v>0.30769230769230799</v>
      </c>
      <c r="G213" s="61">
        <v>3.3333333333333298E-2</v>
      </c>
      <c r="H213" s="61">
        <v>0.238095238095238</v>
      </c>
      <c r="I213" s="61">
        <v>0.21052631578947401</v>
      </c>
      <c r="J213" s="61">
        <v>7.1428571428571425E-2</v>
      </c>
      <c r="K213" s="61">
        <v>0.12121212121212122</v>
      </c>
      <c r="L213" s="61">
        <v>0.35294117647058826</v>
      </c>
      <c r="M213" s="61">
        <v>0</v>
      </c>
      <c r="N213" s="61">
        <v>0.2</v>
      </c>
      <c r="O213" s="61">
        <v>0.39130434782608697</v>
      </c>
      <c r="P213" s="43"/>
      <c r="Q213" s="43"/>
      <c r="R213" s="62">
        <v>0.19163763066202091</v>
      </c>
      <c r="S213" s="62">
        <v>0.12280701754385955</v>
      </c>
      <c r="T213" s="62">
        <v>0.17821782178217821</v>
      </c>
      <c r="U213" s="62">
        <v>0.31944444444444459</v>
      </c>
    </row>
    <row r="214" spans="1:21" s="2" customFormat="1" ht="15" customHeight="1" x14ac:dyDescent="0.2">
      <c r="A214" s="43" t="s">
        <v>396</v>
      </c>
      <c r="B214" s="43" t="s">
        <v>397</v>
      </c>
      <c r="C214" s="32" t="s">
        <v>554</v>
      </c>
      <c r="D214" s="61">
        <v>0.13068181818181801</v>
      </c>
      <c r="E214" s="61">
        <v>0.102040816326531</v>
      </c>
      <c r="F214" s="61">
        <v>0.35714285714285698</v>
      </c>
      <c r="G214" s="61">
        <v>0.13073394495412799</v>
      </c>
      <c r="H214" s="61">
        <v>0.105421686746988</v>
      </c>
      <c r="I214" s="61">
        <v>0.415313225058005</v>
      </c>
      <c r="J214" s="61">
        <v>0.12471131639722864</v>
      </c>
      <c r="K214" s="61">
        <v>6.9825436408977551E-2</v>
      </c>
      <c r="L214" s="61">
        <v>0.31117021276595747</v>
      </c>
      <c r="M214" s="61">
        <v>0.11294117647058824</v>
      </c>
      <c r="N214" s="61">
        <v>7.7889447236180909E-2</v>
      </c>
      <c r="O214" s="61">
        <v>0.28192771084337348</v>
      </c>
      <c r="P214" s="43"/>
      <c r="Q214" s="43"/>
      <c r="R214" s="62">
        <v>0.18797927461139896</v>
      </c>
      <c r="S214" s="62">
        <v>0.1245443499392465</v>
      </c>
      <c r="T214" s="62">
        <v>8.7984241628365184E-2</v>
      </c>
      <c r="U214" s="62">
        <v>0.34299516908212568</v>
      </c>
    </row>
    <row r="215" spans="1:21" s="2" customFormat="1" ht="15" customHeight="1" x14ac:dyDescent="0.2">
      <c r="A215" s="43" t="s">
        <v>398</v>
      </c>
      <c r="B215" s="43" t="s">
        <v>399</v>
      </c>
      <c r="C215" s="32" t="s">
        <v>554</v>
      </c>
      <c r="D215" s="61">
        <v>0.209677419354839</v>
      </c>
      <c r="E215" s="61">
        <v>0.11267605633802801</v>
      </c>
      <c r="F215" s="61">
        <v>0.28070175438596501</v>
      </c>
      <c r="G215" s="61">
        <v>0.19672131147541</v>
      </c>
      <c r="H215" s="61">
        <v>0.14285714285714299</v>
      </c>
      <c r="I215" s="61">
        <v>0.45070422535211302</v>
      </c>
      <c r="J215" s="61">
        <v>0.20689655172413793</v>
      </c>
      <c r="K215" s="61">
        <v>0.18181818181818182</v>
      </c>
      <c r="L215" s="61">
        <v>0.33333333333333331</v>
      </c>
      <c r="M215" s="61">
        <v>0.15686274509803921</v>
      </c>
      <c r="N215" s="61">
        <v>0.10204081632653061</v>
      </c>
      <c r="O215" s="61">
        <v>0.29090909090909089</v>
      </c>
      <c r="P215" s="43"/>
      <c r="Q215" s="43"/>
      <c r="R215" s="62">
        <v>0.22655122655122664</v>
      </c>
      <c r="S215" s="62">
        <v>0.19396551724137942</v>
      </c>
      <c r="T215" s="62">
        <v>0.1339285714285714</v>
      </c>
      <c r="U215" s="62">
        <v>0.3459915611814347</v>
      </c>
    </row>
    <row r="216" spans="1:21" s="2" customFormat="1" ht="15" customHeight="1" x14ac:dyDescent="0.2">
      <c r="A216" s="43" t="s">
        <v>400</v>
      </c>
      <c r="B216" s="43" t="s">
        <v>401</v>
      </c>
      <c r="C216" s="32" t="s">
        <v>554</v>
      </c>
      <c r="D216" s="61">
        <v>0.13612565445026201</v>
      </c>
      <c r="E216" s="61">
        <v>0.22222222222222199</v>
      </c>
      <c r="F216" s="61">
        <v>0.36428571428571399</v>
      </c>
      <c r="G216" s="61">
        <v>0.184049079754601</v>
      </c>
      <c r="H216" s="61">
        <v>0.27624309392265201</v>
      </c>
      <c r="I216" s="61">
        <v>0.45833333333333298</v>
      </c>
      <c r="J216" s="61">
        <v>0.19018404907975461</v>
      </c>
      <c r="K216" s="61">
        <v>0.12962962962962962</v>
      </c>
      <c r="L216" s="61">
        <v>0.4</v>
      </c>
      <c r="M216" s="61">
        <v>9.5505617977528087E-2</v>
      </c>
      <c r="N216" s="61">
        <v>8.5714285714285715E-2</v>
      </c>
      <c r="O216" s="61">
        <v>0.46308724832214765</v>
      </c>
      <c r="P216" s="43"/>
      <c r="Q216" s="43"/>
      <c r="R216" s="62">
        <v>0.24229543039319867</v>
      </c>
      <c r="S216" s="62">
        <v>0.14964028776978416</v>
      </c>
      <c r="T216" s="62">
        <v>0.18284789644012941</v>
      </c>
      <c r="U216" s="62">
        <v>0.42003514938488562</v>
      </c>
    </row>
    <row r="217" spans="1:21" s="2" customFormat="1" ht="15" customHeight="1" x14ac:dyDescent="0.2">
      <c r="A217" s="43" t="s">
        <v>402</v>
      </c>
      <c r="B217" s="43" t="s">
        <v>403</v>
      </c>
      <c r="C217" s="32" t="s">
        <v>554</v>
      </c>
      <c r="D217" s="61">
        <v>0.229885057471264</v>
      </c>
      <c r="E217" s="61">
        <v>0.154859967051071</v>
      </c>
      <c r="F217" s="61">
        <v>0.409658617818485</v>
      </c>
      <c r="G217" s="61">
        <v>0.19679300291545199</v>
      </c>
      <c r="H217" s="61">
        <v>0.18853820598006599</v>
      </c>
      <c r="I217" s="61">
        <v>0.43181818181818199</v>
      </c>
      <c r="J217" s="61">
        <v>0.18015873015873016</v>
      </c>
      <c r="K217" s="61">
        <v>0.17478991596638654</v>
      </c>
      <c r="L217" s="61">
        <v>0.4225108225108225</v>
      </c>
      <c r="M217" s="61">
        <v>0.1711509715994021</v>
      </c>
      <c r="N217" s="61">
        <v>0.14480408858603067</v>
      </c>
      <c r="O217" s="61">
        <v>0.34280476626947753</v>
      </c>
      <c r="P217" s="43"/>
      <c r="Q217" s="43"/>
      <c r="R217" s="62">
        <v>0.25076121523783745</v>
      </c>
      <c r="S217" s="62">
        <v>0.19507646400596784</v>
      </c>
      <c r="T217" s="62">
        <v>0.16583019657047254</v>
      </c>
      <c r="U217" s="62">
        <v>0.40280474649406706</v>
      </c>
    </row>
    <row r="218" spans="1:21" s="2" customFormat="1" ht="15" customHeight="1" x14ac:dyDescent="0.2">
      <c r="A218" s="43" t="s">
        <v>404</v>
      </c>
      <c r="B218" s="43" t="s">
        <v>405</v>
      </c>
      <c r="C218" s="32" t="s">
        <v>554</v>
      </c>
      <c r="D218" s="61">
        <v>0.178619756427605</v>
      </c>
      <c r="E218" s="61">
        <v>0.18739903069466901</v>
      </c>
      <c r="F218" s="61">
        <v>0.39360000000000001</v>
      </c>
      <c r="G218" s="61">
        <v>0.21191135734072</v>
      </c>
      <c r="H218" s="61">
        <v>0.17862595419847299</v>
      </c>
      <c r="I218" s="61">
        <v>0.447552447552448</v>
      </c>
      <c r="J218" s="61">
        <v>0.17898832684824903</v>
      </c>
      <c r="K218" s="61">
        <v>0.16903633491311215</v>
      </c>
      <c r="L218" s="61">
        <v>0.45123966942148758</v>
      </c>
      <c r="M218" s="61">
        <v>0.17264276228419656</v>
      </c>
      <c r="N218" s="61">
        <v>0.1103448275862069</v>
      </c>
      <c r="O218" s="61">
        <v>0.33828382838283827</v>
      </c>
      <c r="P218" s="43"/>
      <c r="Q218" s="43"/>
      <c r="R218" s="62">
        <v>0.24336448598130841</v>
      </c>
      <c r="S218" s="62">
        <v>0.18525963149078722</v>
      </c>
      <c r="T218" s="62">
        <v>0.15957446808510636</v>
      </c>
      <c r="U218" s="62">
        <v>0.40697674418604662</v>
      </c>
    </row>
    <row r="219" spans="1:21" s="2" customFormat="1" ht="15" customHeight="1" x14ac:dyDescent="0.2">
      <c r="A219" s="43" t="s">
        <v>406</v>
      </c>
      <c r="B219" s="43" t="s">
        <v>407</v>
      </c>
      <c r="C219" s="32" t="s">
        <v>554</v>
      </c>
      <c r="D219" s="61">
        <v>0.25</v>
      </c>
      <c r="E219" s="61">
        <v>0.19607843137254899</v>
      </c>
      <c r="F219" s="61">
        <v>0.34693877551020402</v>
      </c>
      <c r="G219" s="61">
        <v>0.2</v>
      </c>
      <c r="H219" s="61">
        <v>0.152542372881356</v>
      </c>
      <c r="I219" s="61">
        <v>0.320754716981132</v>
      </c>
      <c r="J219" s="61">
        <v>0.24528301886792453</v>
      </c>
      <c r="K219" s="61">
        <v>0.12244897959183673</v>
      </c>
      <c r="L219" s="61">
        <v>0.49152542372881358</v>
      </c>
      <c r="M219" s="61">
        <v>0.13432835820895522</v>
      </c>
      <c r="N219" s="61">
        <v>0.13953488372093023</v>
      </c>
      <c r="O219" s="61">
        <v>0.25490196078431371</v>
      </c>
      <c r="P219" s="43"/>
      <c r="Q219" s="43"/>
      <c r="R219" s="62">
        <v>0.23873873873873874</v>
      </c>
      <c r="S219" s="62">
        <v>0.20634920634920634</v>
      </c>
      <c r="T219" s="62">
        <v>0.15346534653465346</v>
      </c>
      <c r="U219" s="62">
        <v>0.35849056603773582</v>
      </c>
    </row>
    <row r="220" spans="1:21" s="2" customFormat="1" ht="15" customHeight="1" x14ac:dyDescent="0.2">
      <c r="A220" s="43" t="s">
        <v>408</v>
      </c>
      <c r="B220" s="43" t="s">
        <v>409</v>
      </c>
      <c r="C220" s="32" t="s">
        <v>554</v>
      </c>
      <c r="D220" s="61">
        <v>0.27027027027027001</v>
      </c>
      <c r="E220" s="61">
        <v>0.28037383177570102</v>
      </c>
      <c r="F220" s="61">
        <v>0.47643979057591601</v>
      </c>
      <c r="G220" s="61">
        <v>0.213675213675214</v>
      </c>
      <c r="H220" s="61">
        <v>0.23737373737373699</v>
      </c>
      <c r="I220" s="61">
        <v>0.455026455026455</v>
      </c>
      <c r="J220" s="61">
        <v>0.22009569377990432</v>
      </c>
      <c r="K220" s="61">
        <v>0.1890547263681592</v>
      </c>
      <c r="L220" s="61">
        <v>0.43979057591623039</v>
      </c>
      <c r="M220" s="61">
        <v>0.16161616161616163</v>
      </c>
      <c r="N220" s="61">
        <v>0.19889502762430938</v>
      </c>
      <c r="O220" s="61">
        <v>0.45500000000000002</v>
      </c>
      <c r="P220" s="43"/>
      <c r="Q220" s="43"/>
      <c r="R220" s="62">
        <v>0.29695222405271826</v>
      </c>
      <c r="S220" s="62">
        <v>0.21784472769409041</v>
      </c>
      <c r="T220" s="62">
        <v>0.2279596977329974</v>
      </c>
      <c r="U220" s="62">
        <v>0.45654993514915687</v>
      </c>
    </row>
    <row r="221" spans="1:21" s="2" customFormat="1" ht="15" customHeight="1" x14ac:dyDescent="0.2">
      <c r="A221" s="43" t="s">
        <v>410</v>
      </c>
      <c r="B221" s="43" t="s">
        <v>411</v>
      </c>
      <c r="C221" s="32" t="s">
        <v>554</v>
      </c>
      <c r="D221" s="61">
        <v>0.23263888888888901</v>
      </c>
      <c r="E221" s="61">
        <v>0.13478260869565201</v>
      </c>
      <c r="F221" s="61">
        <v>0.39130434782608697</v>
      </c>
      <c r="G221" s="61">
        <v>0.22710622710622699</v>
      </c>
      <c r="H221" s="61">
        <v>0.178137651821862</v>
      </c>
      <c r="I221" s="61">
        <v>0.4</v>
      </c>
      <c r="J221" s="61">
        <v>0.17229729729729729</v>
      </c>
      <c r="K221" s="61">
        <v>0.14977973568281938</v>
      </c>
      <c r="L221" s="61">
        <v>0.43421052631578949</v>
      </c>
      <c r="M221" s="61">
        <v>0.21621621621621623</v>
      </c>
      <c r="N221" s="61">
        <v>0.1183206106870229</v>
      </c>
      <c r="O221" s="61">
        <v>0.36036036036036034</v>
      </c>
      <c r="P221" s="43"/>
      <c r="Q221" s="43"/>
      <c r="R221" s="62">
        <v>0.2439828552588196</v>
      </c>
      <c r="S221" s="62">
        <v>0.21176470588235294</v>
      </c>
      <c r="T221" s="62">
        <v>0.14492753623188395</v>
      </c>
      <c r="U221" s="62">
        <v>0.39680729760547323</v>
      </c>
    </row>
    <row r="222" spans="1:21" s="2" customFormat="1" ht="15" customHeight="1" x14ac:dyDescent="0.2">
      <c r="A222" s="43" t="s">
        <v>412</v>
      </c>
      <c r="B222" s="43" t="s">
        <v>413</v>
      </c>
      <c r="C222" s="32" t="s">
        <v>554</v>
      </c>
      <c r="D222" s="61">
        <v>0.16704805491990801</v>
      </c>
      <c r="E222" s="61">
        <v>0.109090909090909</v>
      </c>
      <c r="F222" s="61">
        <v>0.37631578947368399</v>
      </c>
      <c r="G222" s="61">
        <v>0.11697247706422</v>
      </c>
      <c r="H222" s="61">
        <v>0.114503816793893</v>
      </c>
      <c r="I222" s="61">
        <v>0.38873994638069698</v>
      </c>
      <c r="J222" s="61">
        <v>0.18816067653276955</v>
      </c>
      <c r="K222" s="61">
        <v>0.1044776119402985</v>
      </c>
      <c r="L222" s="61">
        <v>0.37333333333333335</v>
      </c>
      <c r="M222" s="61">
        <v>0.18953068592057762</v>
      </c>
      <c r="N222" s="61">
        <v>0.10776942355889724</v>
      </c>
      <c r="O222" s="61">
        <v>0.29896907216494845</v>
      </c>
      <c r="P222" s="43"/>
      <c r="Q222" s="43"/>
      <c r="R222" s="62">
        <v>0.20700700700700692</v>
      </c>
      <c r="S222" s="62">
        <v>0.16736842105263142</v>
      </c>
      <c r="T222" s="62">
        <v>0.10892970234325518</v>
      </c>
      <c r="U222" s="62">
        <v>0.35883905013192607</v>
      </c>
    </row>
    <row r="223" spans="1:21" s="2" customFormat="1" ht="15" customHeight="1" x14ac:dyDescent="0.2">
      <c r="A223" s="43" t="s">
        <v>414</v>
      </c>
      <c r="B223" s="43" t="s">
        <v>415</v>
      </c>
      <c r="C223" s="32" t="s">
        <v>554</v>
      </c>
      <c r="D223" s="61">
        <v>0.122093023255814</v>
      </c>
      <c r="E223" s="61">
        <v>2.32558139534884E-2</v>
      </c>
      <c r="F223" s="61">
        <v>0.33870967741935498</v>
      </c>
      <c r="G223" s="61">
        <v>0.10489510489510501</v>
      </c>
      <c r="H223" s="61">
        <v>0.1875</v>
      </c>
      <c r="I223" s="61">
        <v>0.34883720930232598</v>
      </c>
      <c r="J223" s="61">
        <v>0.26785714285714285</v>
      </c>
      <c r="K223" s="61">
        <v>0.13533834586466165</v>
      </c>
      <c r="L223" s="61">
        <v>0.40816326530612246</v>
      </c>
      <c r="M223" s="61">
        <v>0.16091954022988506</v>
      </c>
      <c r="N223" s="61">
        <v>9.0225563909774431E-2</v>
      </c>
      <c r="O223" s="61">
        <v>0.33582089552238809</v>
      </c>
      <c r="P223" s="43"/>
      <c r="Q223" s="43"/>
      <c r="R223" s="62">
        <v>0.20847651775486833</v>
      </c>
      <c r="S223" s="62">
        <v>0.16590563165905636</v>
      </c>
      <c r="T223" s="62">
        <v>0.11351351351351352</v>
      </c>
      <c r="U223" s="62">
        <v>0.35955056179775291</v>
      </c>
    </row>
    <row r="224" spans="1:21" s="2" customFormat="1" ht="15" customHeight="1" x14ac:dyDescent="0.2">
      <c r="A224" s="43" t="s">
        <v>416</v>
      </c>
      <c r="B224" s="43" t="s">
        <v>417</v>
      </c>
      <c r="C224" s="32" t="s">
        <v>554</v>
      </c>
      <c r="D224" s="61">
        <v>0.188034188034188</v>
      </c>
      <c r="E224" s="61">
        <v>0.16602809706258001</v>
      </c>
      <c r="F224" s="61">
        <v>0.42460317460317498</v>
      </c>
      <c r="G224" s="61">
        <v>0.19116135662898301</v>
      </c>
      <c r="H224" s="61">
        <v>0.19649122807017499</v>
      </c>
      <c r="I224" s="61">
        <v>0.45504840940525598</v>
      </c>
      <c r="J224" s="61">
        <v>0.20559741657696448</v>
      </c>
      <c r="K224" s="61">
        <v>0.14432989690721648</v>
      </c>
      <c r="L224" s="61">
        <v>0.45666235446313064</v>
      </c>
      <c r="M224" s="61">
        <v>0.14951245937161431</v>
      </c>
      <c r="N224" s="61">
        <v>0.1116751269035533</v>
      </c>
      <c r="O224" s="61">
        <v>0.36298076923076922</v>
      </c>
      <c r="P224" s="43"/>
      <c r="Q224" s="43"/>
      <c r="R224" s="62">
        <v>0.2472397476340695</v>
      </c>
      <c r="S224" s="62">
        <v>0.18372773198617401</v>
      </c>
      <c r="T224" s="62">
        <v>0.15519854501364042</v>
      </c>
      <c r="U224" s="62">
        <v>0.42315175097276281</v>
      </c>
    </row>
    <row r="225" spans="1:21" s="2" customFormat="1" ht="15" customHeight="1" x14ac:dyDescent="0.2">
      <c r="A225" s="43" t="s">
        <v>418</v>
      </c>
      <c r="B225" s="43" t="s">
        <v>419</v>
      </c>
      <c r="C225" s="32" t="s">
        <v>554</v>
      </c>
      <c r="D225" s="61">
        <v>0.18181818181818199</v>
      </c>
      <c r="E225" s="61">
        <v>0.159183673469388</v>
      </c>
      <c r="F225" s="61">
        <v>0.465189873417722</v>
      </c>
      <c r="G225" s="61">
        <v>0.238709677419355</v>
      </c>
      <c r="H225" s="61">
        <v>0.16104868913857701</v>
      </c>
      <c r="I225" s="61">
        <v>0.448669201520913</v>
      </c>
      <c r="J225" s="61">
        <v>0.23684210526315788</v>
      </c>
      <c r="K225" s="61">
        <v>0.14937759336099585</v>
      </c>
      <c r="L225" s="61">
        <v>0.42799999999999999</v>
      </c>
      <c r="M225" s="61">
        <v>0.19767441860465115</v>
      </c>
      <c r="N225" s="61">
        <v>0.13356164383561644</v>
      </c>
      <c r="O225" s="61">
        <v>0.28632478632478631</v>
      </c>
      <c r="P225" s="43"/>
      <c r="Q225" s="43"/>
      <c r="R225" s="62">
        <v>0.25668920905616011</v>
      </c>
      <c r="S225" s="62">
        <v>0.2142304717710751</v>
      </c>
      <c r="T225" s="62">
        <v>0.15023923444976087</v>
      </c>
      <c r="U225" s="62">
        <v>0.41298212605832568</v>
      </c>
    </row>
    <row r="226" spans="1:21" s="2" customFormat="1" ht="15" customHeight="1" x14ac:dyDescent="0.2">
      <c r="A226" s="43" t="s">
        <v>420</v>
      </c>
      <c r="B226" s="43" t="s">
        <v>31</v>
      </c>
      <c r="C226" s="32" t="s">
        <v>554</v>
      </c>
      <c r="D226" s="61">
        <v>0.16075949367088599</v>
      </c>
      <c r="E226" s="61">
        <v>0.17851959361393299</v>
      </c>
      <c r="F226" s="61">
        <v>0.419310344827586</v>
      </c>
      <c r="G226" s="61">
        <v>0.20023014959723801</v>
      </c>
      <c r="H226" s="61">
        <v>0.198186528497409</v>
      </c>
      <c r="I226" s="61">
        <v>0.38080959520239899</v>
      </c>
      <c r="J226" s="61">
        <v>0.182548794489093</v>
      </c>
      <c r="K226" s="61">
        <v>0.12790697674418605</v>
      </c>
      <c r="L226" s="61">
        <v>0.38920454545454547</v>
      </c>
      <c r="M226" s="61">
        <v>0.16812227074235808</v>
      </c>
      <c r="N226" s="61">
        <v>0.11082474226804123</v>
      </c>
      <c r="O226" s="61">
        <v>0.40443213296398894</v>
      </c>
      <c r="P226" s="43"/>
      <c r="Q226" s="43"/>
      <c r="R226" s="62">
        <v>0.23708894878706191</v>
      </c>
      <c r="S226" s="62">
        <v>0.17817759721416129</v>
      </c>
      <c r="T226" s="62">
        <v>0.15310528063766177</v>
      </c>
      <c r="U226" s="62">
        <v>0.39886444286728179</v>
      </c>
    </row>
    <row r="227" spans="1:21" s="2" customFormat="1" ht="15" customHeight="1" x14ac:dyDescent="0.2">
      <c r="A227" s="43" t="s">
        <v>421</v>
      </c>
      <c r="B227" s="43" t="s">
        <v>422</v>
      </c>
      <c r="C227" s="32" t="s">
        <v>554</v>
      </c>
      <c r="D227" s="61">
        <v>0.23611111111111099</v>
      </c>
      <c r="E227" s="61">
        <v>0.236363636363636</v>
      </c>
      <c r="F227" s="61">
        <v>0.40229885057471299</v>
      </c>
      <c r="G227" s="61">
        <v>0.16393442622950799</v>
      </c>
      <c r="H227" s="61">
        <v>0.26</v>
      </c>
      <c r="I227" s="61">
        <v>0.53703703703703698</v>
      </c>
      <c r="J227" s="61">
        <v>0.25</v>
      </c>
      <c r="K227" s="61">
        <v>0.2</v>
      </c>
      <c r="L227" s="61">
        <v>0.5636363636363636</v>
      </c>
      <c r="M227" s="61">
        <v>0.35714285714285715</v>
      </c>
      <c r="N227" s="61">
        <v>0.16981132075471697</v>
      </c>
      <c r="O227" s="61">
        <v>0.4375</v>
      </c>
      <c r="P227" s="43"/>
      <c r="Q227" s="43"/>
      <c r="R227" s="62">
        <v>0.31726907630522089</v>
      </c>
      <c r="S227" s="62">
        <v>0.25964912280701746</v>
      </c>
      <c r="T227" s="62">
        <v>0.21559633027522926</v>
      </c>
      <c r="U227" s="62">
        <v>0.47540983606557391</v>
      </c>
    </row>
    <row r="228" spans="1:21" s="2" customFormat="1" ht="15" customHeight="1" x14ac:dyDescent="0.2">
      <c r="A228" s="43" t="s">
        <v>423</v>
      </c>
      <c r="B228" s="43" t="s">
        <v>424</v>
      </c>
      <c r="C228" s="32" t="s">
        <v>554</v>
      </c>
      <c r="D228" s="61">
        <v>0.12</v>
      </c>
      <c r="E228" s="61">
        <v>9.1836734693877597E-2</v>
      </c>
      <c r="F228" s="61">
        <v>0.35714285714285698</v>
      </c>
      <c r="G228" s="61">
        <v>5.6818181818181802E-2</v>
      </c>
      <c r="H228" s="61">
        <v>0.1</v>
      </c>
      <c r="I228" s="61">
        <v>0.39583333333333298</v>
      </c>
      <c r="J228" s="61">
        <v>4.9504950495049507E-2</v>
      </c>
      <c r="K228" s="61">
        <v>6.6666666666666666E-2</v>
      </c>
      <c r="L228" s="61">
        <v>0.29213483146067415</v>
      </c>
      <c r="M228" s="61">
        <v>4.2735042735042736E-2</v>
      </c>
      <c r="N228" s="61">
        <v>5.7142857142857141E-2</v>
      </c>
      <c r="O228" s="61">
        <v>0.33734939759036142</v>
      </c>
      <c r="P228" s="43"/>
      <c r="Q228" s="43"/>
      <c r="R228" s="62">
        <v>0.16115351993214583</v>
      </c>
      <c r="S228" s="62">
        <v>6.6502463054187194E-2</v>
      </c>
      <c r="T228" s="62">
        <v>7.8880407124681959E-2</v>
      </c>
      <c r="U228" s="62">
        <v>0.34736842105263144</v>
      </c>
    </row>
    <row r="229" spans="1:21" s="2" customFormat="1" ht="15" customHeight="1" x14ac:dyDescent="0.2">
      <c r="A229" s="43" t="s">
        <v>425</v>
      </c>
      <c r="B229" s="43" t="s">
        <v>426</v>
      </c>
      <c r="C229" s="32" t="s">
        <v>554</v>
      </c>
      <c r="D229" s="61">
        <v>0.1</v>
      </c>
      <c r="E229" s="61">
        <v>0.57936507936507897</v>
      </c>
      <c r="F229" s="61">
        <v>0.66990291262135904</v>
      </c>
      <c r="G229" s="61">
        <v>0.12903225806451599</v>
      </c>
      <c r="H229" s="61">
        <v>0.116504854368932</v>
      </c>
      <c r="I229" s="61">
        <v>0.34108527131782901</v>
      </c>
      <c r="J229" s="61">
        <v>0.125</v>
      </c>
      <c r="K229" s="61">
        <v>6.363636363636363E-2</v>
      </c>
      <c r="L229" s="61">
        <v>0.28448275862068967</v>
      </c>
      <c r="M229" s="61">
        <v>6.6115702479338845E-2</v>
      </c>
      <c r="N229" s="61">
        <v>9.1954022988505746E-2</v>
      </c>
      <c r="O229" s="61">
        <v>0.14953271028037382</v>
      </c>
      <c r="P229" s="43"/>
      <c r="Q229" s="43"/>
      <c r="R229" s="62">
        <v>0.23134328358208947</v>
      </c>
      <c r="S229" s="62">
        <v>0.10457516339869279</v>
      </c>
      <c r="T229" s="62">
        <v>0.23474178403755858</v>
      </c>
      <c r="U229" s="62">
        <v>0.35604395604395594</v>
      </c>
    </row>
    <row r="230" spans="1:21" s="2" customFormat="1" ht="15" customHeight="1" x14ac:dyDescent="0.2">
      <c r="A230" s="43" t="s">
        <v>427</v>
      </c>
      <c r="B230" s="43" t="s">
        <v>428</v>
      </c>
      <c r="C230" s="32" t="s">
        <v>554</v>
      </c>
      <c r="D230" s="61">
        <v>0.340425531914894</v>
      </c>
      <c r="E230" s="61">
        <v>0.169811320754717</v>
      </c>
      <c r="F230" s="61">
        <v>0.51351351351351304</v>
      </c>
      <c r="G230" s="61">
        <v>0.122448979591837</v>
      </c>
      <c r="H230" s="61">
        <v>5.7142857142857099E-2</v>
      </c>
      <c r="I230" s="61">
        <v>0.375</v>
      </c>
      <c r="J230" s="61">
        <v>2.5000000000000001E-2</v>
      </c>
      <c r="K230" s="61">
        <v>0.12820512820512819</v>
      </c>
      <c r="L230" s="61">
        <v>0.20930232558139536</v>
      </c>
      <c r="M230" s="61">
        <v>0.21666666666666667</v>
      </c>
      <c r="N230" s="61">
        <v>0.14285714285714285</v>
      </c>
      <c r="O230" s="61">
        <v>0.25641025641025639</v>
      </c>
      <c r="P230" s="43"/>
      <c r="Q230" s="43"/>
      <c r="R230" s="62">
        <v>0.2166666666666667</v>
      </c>
      <c r="S230" s="62">
        <v>0.18367346938775525</v>
      </c>
      <c r="T230" s="62">
        <v>0.13017751479289941</v>
      </c>
      <c r="U230" s="62">
        <v>0.33714285714285708</v>
      </c>
    </row>
    <row r="231" spans="1:21" s="2" customFormat="1" ht="15" customHeight="1" x14ac:dyDescent="0.2">
      <c r="A231" s="43" t="s">
        <v>429</v>
      </c>
      <c r="B231" s="43" t="s">
        <v>430</v>
      </c>
      <c r="C231" s="32" t="s">
        <v>554</v>
      </c>
      <c r="D231" s="61">
        <v>5.93220338983051E-2</v>
      </c>
      <c r="E231" s="61">
        <v>3.03030303030303E-2</v>
      </c>
      <c r="F231" s="61">
        <v>0.30337078651685401</v>
      </c>
      <c r="G231" s="61">
        <v>6.2015503875968998E-2</v>
      </c>
      <c r="H231" s="61">
        <v>3.8834951456310697E-2</v>
      </c>
      <c r="I231" s="61">
        <v>0.33644859813084099</v>
      </c>
      <c r="J231" s="61">
        <v>2.9411764705882353E-2</v>
      </c>
      <c r="K231" s="61">
        <v>9.6000000000000002E-2</v>
      </c>
      <c r="L231" s="61">
        <v>0.26363636363636361</v>
      </c>
      <c r="M231" s="61">
        <v>7.9545454545454544E-2</v>
      </c>
      <c r="N231" s="61">
        <v>0.05</v>
      </c>
      <c r="O231" s="61">
        <v>0.41379310344827586</v>
      </c>
      <c r="P231" s="43"/>
      <c r="Q231" s="43"/>
      <c r="R231" s="62">
        <v>0.14696734059097979</v>
      </c>
      <c r="S231" s="62">
        <v>5.7208237986270026E-2</v>
      </c>
      <c r="T231" s="62">
        <v>5.6206088992974239E-2</v>
      </c>
      <c r="U231" s="62">
        <v>0.33175355450236965</v>
      </c>
    </row>
    <row r="232" spans="1:21" s="2" customFormat="1" ht="15" customHeight="1" x14ac:dyDescent="0.2">
      <c r="A232" s="43" t="s">
        <v>431</v>
      </c>
      <c r="B232" s="43" t="s">
        <v>432</v>
      </c>
      <c r="C232" s="32" t="s">
        <v>554</v>
      </c>
      <c r="D232" s="61">
        <v>7.1428571428571397E-2</v>
      </c>
      <c r="E232" s="61">
        <v>0.14285714285714299</v>
      </c>
      <c r="F232" s="61">
        <v>0.25</v>
      </c>
      <c r="G232" s="61">
        <v>3.03030303030303E-2</v>
      </c>
      <c r="H232" s="61">
        <v>3.8461538461538498E-2</v>
      </c>
      <c r="I232" s="61">
        <v>0.27777777777777801</v>
      </c>
      <c r="J232" s="61">
        <v>0</v>
      </c>
      <c r="K232" s="61">
        <v>6.6666666666666666E-2</v>
      </c>
      <c r="L232" s="61">
        <v>0.32</v>
      </c>
      <c r="M232" s="61">
        <v>0.13636363636363635</v>
      </c>
      <c r="N232" s="61">
        <v>7.1428571428571425E-2</v>
      </c>
      <c r="O232" s="61">
        <v>0.4</v>
      </c>
      <c r="P232" s="43"/>
      <c r="Q232" s="43"/>
      <c r="R232" s="62">
        <v>0.14239482200647252</v>
      </c>
      <c r="S232" s="62">
        <v>5.4054054054054043E-2</v>
      </c>
      <c r="T232" s="62">
        <v>7.6190476190476225E-2</v>
      </c>
      <c r="U232" s="62">
        <v>0.32258064516129037</v>
      </c>
    </row>
    <row r="233" spans="1:21" s="2" customFormat="1" ht="15" customHeight="1" x14ac:dyDescent="0.2">
      <c r="A233" s="43" t="s">
        <v>433</v>
      </c>
      <c r="B233" s="43" t="s">
        <v>434</v>
      </c>
      <c r="C233" s="32" t="s">
        <v>554</v>
      </c>
      <c r="D233" s="61">
        <v>9.7222222222222196E-2</v>
      </c>
      <c r="E233" s="61">
        <v>0.23728813559322001</v>
      </c>
      <c r="F233" s="61">
        <v>0.36734693877551</v>
      </c>
      <c r="G233" s="61">
        <v>4.7619047619047603E-2</v>
      </c>
      <c r="H233" s="61">
        <v>4.47761194029851E-2</v>
      </c>
      <c r="I233" s="61">
        <v>0.39682539682539703</v>
      </c>
      <c r="J233" s="61">
        <v>2.9850746268656716E-2</v>
      </c>
      <c r="K233" s="61">
        <v>1.7543859649122806E-2</v>
      </c>
      <c r="L233" s="61">
        <v>0.40277777777777779</v>
      </c>
      <c r="M233" s="61">
        <v>8.98876404494382E-2</v>
      </c>
      <c r="N233" s="61">
        <v>4.8387096774193547E-2</v>
      </c>
      <c r="O233" s="61">
        <v>0.3380281690140845</v>
      </c>
      <c r="P233" s="43"/>
      <c r="Q233" s="43"/>
      <c r="R233" s="62">
        <v>0.1731984829329962</v>
      </c>
      <c r="S233" s="62">
        <v>6.8728522336769751E-2</v>
      </c>
      <c r="T233" s="62">
        <v>8.5714285714285646E-2</v>
      </c>
      <c r="U233" s="62">
        <v>0.37647058823529411</v>
      </c>
    </row>
    <row r="234" spans="1:21" s="2" customFormat="1" ht="15" customHeight="1" x14ac:dyDescent="0.2">
      <c r="A234" s="43" t="s">
        <v>435</v>
      </c>
      <c r="B234" s="43" t="s">
        <v>436</v>
      </c>
      <c r="C234" s="32" t="s">
        <v>554</v>
      </c>
      <c r="D234" s="61">
        <v>4.7393364928909901E-2</v>
      </c>
      <c r="E234" s="61">
        <v>8.40336134453782E-2</v>
      </c>
      <c r="F234" s="61">
        <v>0.28699551569506698</v>
      </c>
      <c r="G234" s="61">
        <v>6.6390041493775906E-2</v>
      </c>
      <c r="H234" s="61">
        <v>3.7383177570093497E-2</v>
      </c>
      <c r="I234" s="61">
        <v>0.29059829059829101</v>
      </c>
      <c r="J234" s="61">
        <v>9.1603053435114504E-2</v>
      </c>
      <c r="K234" s="61">
        <v>7.2033898305084748E-2</v>
      </c>
      <c r="L234" s="61">
        <v>0.28019323671497587</v>
      </c>
      <c r="M234" s="61">
        <v>0.1124031007751938</v>
      </c>
      <c r="N234" s="61">
        <v>7.4803149606299218E-2</v>
      </c>
      <c r="O234" s="61">
        <v>0.22972972972972974</v>
      </c>
      <c r="P234" s="43"/>
      <c r="Q234" s="43"/>
      <c r="R234" s="62">
        <v>0.13714285714285715</v>
      </c>
      <c r="S234" s="62">
        <v>8.1275720164609044E-2</v>
      </c>
      <c r="T234" s="62">
        <v>6.7940552016985165E-2</v>
      </c>
      <c r="U234" s="62">
        <v>0.27200902934537247</v>
      </c>
    </row>
    <row r="235" spans="1:21" s="2" customFormat="1" ht="15" customHeight="1" x14ac:dyDescent="0.2">
      <c r="A235" s="43" t="s">
        <v>437</v>
      </c>
      <c r="B235" s="43" t="s">
        <v>438</v>
      </c>
      <c r="C235" s="32" t="s">
        <v>554</v>
      </c>
      <c r="D235" s="61">
        <v>0.16049382716049401</v>
      </c>
      <c r="E235" s="61">
        <v>2.9850746268656699E-2</v>
      </c>
      <c r="F235" s="61">
        <v>0.34246575342465801</v>
      </c>
      <c r="G235" s="61">
        <v>0.21666666666666701</v>
      </c>
      <c r="H235" s="61">
        <v>0.13114754098360701</v>
      </c>
      <c r="I235" s="61">
        <v>0.45945945945945998</v>
      </c>
      <c r="J235" s="61">
        <v>6.8181818181818177E-2</v>
      </c>
      <c r="K235" s="61">
        <v>0.17857142857142858</v>
      </c>
      <c r="L235" s="61">
        <v>0.46551724137931033</v>
      </c>
      <c r="M235" s="61">
        <v>0.18181818181818182</v>
      </c>
      <c r="N235" s="61">
        <v>0.17391304347826086</v>
      </c>
      <c r="O235" s="61">
        <v>0.32075471698113206</v>
      </c>
      <c r="P235" s="43"/>
      <c r="Q235" s="43"/>
      <c r="R235" s="62">
        <v>0.2327469553450611</v>
      </c>
      <c r="S235" s="62">
        <v>0.16334661354581687</v>
      </c>
      <c r="T235" s="62">
        <v>0.12173913043478271</v>
      </c>
      <c r="U235" s="62">
        <v>0.39922480620155065</v>
      </c>
    </row>
    <row r="236" spans="1:21" s="2" customFormat="1" ht="15" customHeight="1" x14ac:dyDescent="0.2">
      <c r="A236" s="43" t="s">
        <v>439</v>
      </c>
      <c r="B236" s="43" t="s">
        <v>33</v>
      </c>
      <c r="C236" s="32" t="s">
        <v>554</v>
      </c>
      <c r="D236" s="61">
        <v>7.3394495412843999E-2</v>
      </c>
      <c r="E236" s="61">
        <v>6.88405797101449E-2</v>
      </c>
      <c r="F236" s="61">
        <v>0.296650717703349</v>
      </c>
      <c r="G236" s="61">
        <v>0.10625</v>
      </c>
      <c r="H236" s="61">
        <v>7.10900473933649E-2</v>
      </c>
      <c r="I236" s="61">
        <v>0.27681660899653998</v>
      </c>
      <c r="J236" s="61">
        <v>0.11163522012578617</v>
      </c>
      <c r="K236" s="61">
        <v>8.46286701208981E-2</v>
      </c>
      <c r="L236" s="61">
        <v>0.29439252336448596</v>
      </c>
      <c r="M236" s="61">
        <v>0.10903426791277258</v>
      </c>
      <c r="N236" s="61">
        <v>0.08</v>
      </c>
      <c r="O236" s="61">
        <v>0.20304568527918782</v>
      </c>
      <c r="P236" s="43"/>
      <c r="Q236" s="43"/>
      <c r="R236" s="62">
        <v>0.14831949925159885</v>
      </c>
      <c r="S236" s="62">
        <v>9.992223950233281E-2</v>
      </c>
      <c r="T236" s="62">
        <v>7.6100897819581001E-2</v>
      </c>
      <c r="U236" s="62">
        <v>0.26866283839212463</v>
      </c>
    </row>
    <row r="237" spans="1:21" s="2" customFormat="1" ht="15" customHeight="1" x14ac:dyDescent="0.2">
      <c r="A237" s="43" t="s">
        <v>440</v>
      </c>
      <c r="B237" s="43" t="s">
        <v>441</v>
      </c>
      <c r="C237" s="32" t="s">
        <v>554</v>
      </c>
      <c r="D237" s="61">
        <v>0.152542372881356</v>
      </c>
      <c r="E237" s="61">
        <v>0.11111111111111099</v>
      </c>
      <c r="F237" s="61">
        <v>0.41935483870967699</v>
      </c>
      <c r="G237" s="61">
        <v>0.180555555555556</v>
      </c>
      <c r="H237" s="61">
        <v>0.113207547169811</v>
      </c>
      <c r="I237" s="61">
        <v>0.22448979591836701</v>
      </c>
      <c r="J237" s="61">
        <v>0.14285714285714285</v>
      </c>
      <c r="K237" s="61">
        <v>6.7796610169491525E-2</v>
      </c>
      <c r="L237" s="61">
        <v>0.35294117647058826</v>
      </c>
      <c r="M237" s="61">
        <v>0.16666666666666666</v>
      </c>
      <c r="N237" s="61">
        <v>4.4444444444444446E-2</v>
      </c>
      <c r="O237" s="61">
        <v>0.30645161290322581</v>
      </c>
      <c r="P237" s="43"/>
      <c r="Q237" s="43"/>
      <c r="R237" s="62">
        <v>0.19465081723625552</v>
      </c>
      <c r="S237" s="62">
        <v>0.16194331983805682</v>
      </c>
      <c r="T237" s="62">
        <v>8.4158415841584053E-2</v>
      </c>
      <c r="U237" s="62">
        <v>0.33035714285714268</v>
      </c>
    </row>
    <row r="238" spans="1:21" s="2" customFormat="1" ht="15" customHeight="1" x14ac:dyDescent="0.2">
      <c r="A238" s="43" t="s">
        <v>442</v>
      </c>
      <c r="B238" s="43" t="s">
        <v>443</v>
      </c>
      <c r="C238" s="32" t="s">
        <v>554</v>
      </c>
      <c r="D238" s="61">
        <v>7.8431372549019607E-2</v>
      </c>
      <c r="E238" s="61">
        <v>0.125</v>
      </c>
      <c r="F238" s="61">
        <v>0.30952380952380998</v>
      </c>
      <c r="G238" s="61">
        <v>0.13953488372093001</v>
      </c>
      <c r="H238" s="61">
        <v>0.115384615384615</v>
      </c>
      <c r="I238" s="61">
        <v>0.38461538461538503</v>
      </c>
      <c r="J238" s="61">
        <v>9.375E-2</v>
      </c>
      <c r="K238" s="61">
        <v>0.25</v>
      </c>
      <c r="L238" s="61">
        <v>0.41176470588235292</v>
      </c>
      <c r="M238" s="61">
        <v>3.125E-2</v>
      </c>
      <c r="N238" s="61">
        <v>6.1538461538461542E-2</v>
      </c>
      <c r="O238" s="61">
        <v>0.46153846153846156</v>
      </c>
      <c r="P238" s="43"/>
      <c r="Q238" s="43"/>
      <c r="R238" s="62">
        <v>0.19534050179211471</v>
      </c>
      <c r="S238" s="62">
        <v>8.9473684210526261E-2</v>
      </c>
      <c r="T238" s="62">
        <v>0.12690355329949227</v>
      </c>
      <c r="U238" s="62">
        <v>0.39181286549707617</v>
      </c>
    </row>
    <row r="239" spans="1:21" s="2" customFormat="1" ht="15" customHeight="1" x14ac:dyDescent="0.2">
      <c r="A239" s="43" t="s">
        <v>444</v>
      </c>
      <c r="B239" s="43" t="s">
        <v>445</v>
      </c>
      <c r="C239" s="32" t="s">
        <v>554</v>
      </c>
      <c r="D239" s="61">
        <v>9.1463414634146298E-2</v>
      </c>
      <c r="E239" s="61">
        <v>8.9605734767025103E-2</v>
      </c>
      <c r="F239" s="61">
        <v>0.31111111111111101</v>
      </c>
      <c r="G239" s="61">
        <v>0.13653136531365301</v>
      </c>
      <c r="H239" s="61">
        <v>0.111801242236025</v>
      </c>
      <c r="I239" s="61">
        <v>0.39436619718309901</v>
      </c>
      <c r="J239" s="61">
        <v>0.17870722433460076</v>
      </c>
      <c r="K239" s="61">
        <v>9.6000000000000002E-2</v>
      </c>
      <c r="L239" s="61">
        <v>0.27707006369426751</v>
      </c>
      <c r="M239" s="61">
        <v>7.2916666666666671E-2</v>
      </c>
      <c r="N239" s="61">
        <v>8.296943231441048E-2</v>
      </c>
      <c r="O239" s="61">
        <v>0.22746781115879827</v>
      </c>
      <c r="P239" s="43"/>
      <c r="Q239" s="43"/>
      <c r="R239" s="62">
        <v>0.17262083458420899</v>
      </c>
      <c r="S239" s="62">
        <v>0.11739130434782603</v>
      </c>
      <c r="T239" s="62">
        <v>9.6296296296296352E-2</v>
      </c>
      <c r="U239" s="62">
        <v>0.30517711171662137</v>
      </c>
    </row>
    <row r="240" spans="1:21" s="2" customFormat="1" ht="15" customHeight="1" x14ac:dyDescent="0.2">
      <c r="A240" s="43" t="s">
        <v>446</v>
      </c>
      <c r="B240" s="43" t="s">
        <v>447</v>
      </c>
      <c r="C240" s="32" t="s">
        <v>554</v>
      </c>
      <c r="D240" s="61">
        <v>9.5238095238095205E-2</v>
      </c>
      <c r="E240" s="61">
        <v>8.5714285714285701E-2</v>
      </c>
      <c r="F240" s="61">
        <v>0.42857142857142899</v>
      </c>
      <c r="G240" s="61">
        <v>0</v>
      </c>
      <c r="H240" s="61">
        <v>0</v>
      </c>
      <c r="I240" s="61">
        <v>0.29411764705882398</v>
      </c>
      <c r="J240" s="61">
        <v>3.7037037037037035E-2</v>
      </c>
      <c r="K240" s="61">
        <v>0</v>
      </c>
      <c r="L240" s="61">
        <v>0.47826086956521741</v>
      </c>
      <c r="M240" s="61">
        <v>3.2258064516129031E-2</v>
      </c>
      <c r="N240" s="61">
        <v>3.5714285714285712E-2</v>
      </c>
      <c r="O240" s="61">
        <v>0.43478260869565216</v>
      </c>
      <c r="P240" s="43"/>
      <c r="Q240" s="43"/>
      <c r="R240" s="62">
        <v>0.15358361774744034</v>
      </c>
      <c r="S240" s="62">
        <v>3.9999999999999994E-2</v>
      </c>
      <c r="T240" s="62">
        <v>4.0404040404040401E-2</v>
      </c>
      <c r="U240" s="62">
        <v>0.39361702127659598</v>
      </c>
    </row>
    <row r="241" spans="1:21" s="2" customFormat="1" ht="15" customHeight="1" x14ac:dyDescent="0.2">
      <c r="A241" s="43" t="s">
        <v>448</v>
      </c>
      <c r="B241" s="43" t="s">
        <v>449</v>
      </c>
      <c r="C241" s="32" t="s">
        <v>554</v>
      </c>
      <c r="D241" s="61">
        <v>0.157894736842105</v>
      </c>
      <c r="E241" s="61">
        <v>7.1428571428571397E-2</v>
      </c>
      <c r="F241" s="61">
        <v>0.44680851063829802</v>
      </c>
      <c r="G241" s="61">
        <v>1.85185185185185E-2</v>
      </c>
      <c r="H241" s="61">
        <v>0.102040816326531</v>
      </c>
      <c r="I241" s="61">
        <v>0.47058823529411797</v>
      </c>
      <c r="J241" s="61">
        <v>0.19607843137254902</v>
      </c>
      <c r="K241" s="61">
        <v>0.1206896551724138</v>
      </c>
      <c r="L241" s="61">
        <v>0.44897959183673469</v>
      </c>
      <c r="M241" s="61">
        <v>0.2413793103448276</v>
      </c>
      <c r="N241" s="61">
        <v>0.15</v>
      </c>
      <c r="O241" s="61">
        <v>0.38709677419354838</v>
      </c>
      <c r="P241" s="43"/>
      <c r="Q241" s="43"/>
      <c r="R241" s="62">
        <v>0.23624595469255669</v>
      </c>
      <c r="S241" s="62">
        <v>0.15454545454545449</v>
      </c>
      <c r="T241" s="62">
        <v>0.1111111111111112</v>
      </c>
      <c r="U241" s="62">
        <v>0.43540669856459346</v>
      </c>
    </row>
    <row r="242" spans="1:21" s="2" customFormat="1" ht="15" customHeight="1" x14ac:dyDescent="0.2">
      <c r="A242" s="43" t="s">
        <v>450</v>
      </c>
      <c r="B242" s="43" t="s">
        <v>451</v>
      </c>
      <c r="C242" s="32" t="s">
        <v>554</v>
      </c>
      <c r="D242" s="61">
        <v>0.42372881355932202</v>
      </c>
      <c r="E242" s="61">
        <v>0.173913043478261</v>
      </c>
      <c r="F242" s="61">
        <v>0.375</v>
      </c>
      <c r="G242" s="61">
        <v>0.27586206896551702</v>
      </c>
      <c r="H242" s="61">
        <v>0.24324324324324301</v>
      </c>
      <c r="I242" s="61">
        <v>0.25</v>
      </c>
      <c r="J242" s="61">
        <v>0.24528301886792453</v>
      </c>
      <c r="K242" s="61">
        <v>0.22727272727272727</v>
      </c>
      <c r="L242" s="61">
        <v>0.27586206896551724</v>
      </c>
      <c r="M242" s="61">
        <v>0.22916666666666666</v>
      </c>
      <c r="N242" s="61">
        <v>4.5454545454545456E-2</v>
      </c>
      <c r="O242" s="61">
        <v>0.45161290322580644</v>
      </c>
      <c r="P242" s="43"/>
      <c r="Q242" s="43"/>
      <c r="R242" s="62">
        <v>0.26487523992322459</v>
      </c>
      <c r="S242" s="62">
        <v>0.29816513761467883</v>
      </c>
      <c r="T242" s="62">
        <v>0.16959064327485379</v>
      </c>
      <c r="U242" s="62">
        <v>0.33333333333333331</v>
      </c>
    </row>
    <row r="243" spans="1:21" s="2" customFormat="1" ht="15" customHeight="1" x14ac:dyDescent="0.2">
      <c r="A243" s="43" t="s">
        <v>452</v>
      </c>
      <c r="B243" s="43" t="s">
        <v>453</v>
      </c>
      <c r="C243" s="32" t="s">
        <v>554</v>
      </c>
      <c r="D243" s="61">
        <v>0.25</v>
      </c>
      <c r="E243" s="61">
        <v>3.125E-2</v>
      </c>
      <c r="F243" s="61">
        <v>0.5</v>
      </c>
      <c r="G243" s="61">
        <v>0.119047619047619</v>
      </c>
      <c r="H243" s="61">
        <v>3.7037037037037E-2</v>
      </c>
      <c r="I243" s="61">
        <v>0.34375</v>
      </c>
      <c r="J243" s="61">
        <v>0.14583333333333334</v>
      </c>
      <c r="K243" s="61">
        <v>7.6923076923076927E-2</v>
      </c>
      <c r="L243" s="61">
        <v>0.2</v>
      </c>
      <c r="M243" s="61">
        <v>0</v>
      </c>
      <c r="N243" s="61">
        <v>0.119047619047619</v>
      </c>
      <c r="O243" s="61">
        <v>0.2857142857142857</v>
      </c>
      <c r="P243" s="43"/>
      <c r="Q243" s="43"/>
      <c r="R243" s="62">
        <v>0.16820276497695852</v>
      </c>
      <c r="S243" s="62">
        <v>0.13017751479289941</v>
      </c>
      <c r="T243" s="62">
        <v>7.1428571428571397E-2</v>
      </c>
      <c r="U243" s="62">
        <v>0.32800000000000001</v>
      </c>
    </row>
    <row r="244" spans="1:21" s="2" customFormat="1" ht="15" customHeight="1" x14ac:dyDescent="0.2">
      <c r="A244" s="43" t="s">
        <v>454</v>
      </c>
      <c r="B244" s="43" t="s">
        <v>455</v>
      </c>
      <c r="C244" s="32" t="s">
        <v>554</v>
      </c>
      <c r="D244" s="61">
        <v>0.14876033057851201</v>
      </c>
      <c r="E244" s="61">
        <v>0.2</v>
      </c>
      <c r="F244" s="61">
        <v>0.241666666666667</v>
      </c>
      <c r="G244" s="61">
        <v>0.19178082191780799</v>
      </c>
      <c r="H244" s="61">
        <v>0.14399999999999999</v>
      </c>
      <c r="I244" s="61">
        <v>0.302752293577982</v>
      </c>
      <c r="J244" s="61">
        <v>0.16233766233766234</v>
      </c>
      <c r="K244" s="61">
        <v>0.15702479338842976</v>
      </c>
      <c r="L244" s="61">
        <v>0.48461538461538461</v>
      </c>
      <c r="M244" s="61">
        <v>0.21052631578947367</v>
      </c>
      <c r="N244" s="61">
        <v>0.17518248175182483</v>
      </c>
      <c r="O244" s="61">
        <v>0.26666666666666666</v>
      </c>
      <c r="P244" s="43"/>
      <c r="Q244" s="43"/>
      <c r="R244" s="62">
        <v>0.22165278667520821</v>
      </c>
      <c r="S244" s="62">
        <v>0.17870036101083017</v>
      </c>
      <c r="T244" s="62">
        <v>0.17045454545454544</v>
      </c>
      <c r="U244" s="62">
        <v>0.32776617954070991</v>
      </c>
    </row>
    <row r="245" spans="1:21" s="2" customFormat="1" ht="15" customHeight="1" x14ac:dyDescent="0.2">
      <c r="A245" s="43" t="s">
        <v>456</v>
      </c>
      <c r="B245" s="43" t="s">
        <v>457</v>
      </c>
      <c r="C245" s="32" t="s">
        <v>554</v>
      </c>
      <c r="D245" s="61">
        <v>0.125</v>
      </c>
      <c r="E245" s="61">
        <v>0.10344827586206901</v>
      </c>
      <c r="F245" s="61">
        <v>0.40625</v>
      </c>
      <c r="G245" s="61">
        <v>6.1224489795918401E-2</v>
      </c>
      <c r="H245" s="61">
        <v>0.21621621621621601</v>
      </c>
      <c r="I245" s="61">
        <v>0.3</v>
      </c>
      <c r="J245" s="61">
        <v>0.1111111111111111</v>
      </c>
      <c r="K245" s="61">
        <v>0.19565217391304349</v>
      </c>
      <c r="L245" s="61">
        <v>0.3783783783783784</v>
      </c>
      <c r="M245" s="61">
        <v>0.27500000000000002</v>
      </c>
      <c r="N245" s="61">
        <v>5.7142857142857141E-2</v>
      </c>
      <c r="O245" s="61">
        <v>0.20512820512820512</v>
      </c>
      <c r="P245" s="43"/>
      <c r="Q245" s="43"/>
      <c r="R245" s="62">
        <v>0.19777777777777777</v>
      </c>
      <c r="S245" s="62">
        <v>0.1393939393939394</v>
      </c>
      <c r="T245" s="62">
        <v>0.14965986394557818</v>
      </c>
      <c r="U245" s="62">
        <v>0.3188405797101449</v>
      </c>
    </row>
    <row r="246" spans="1:21" s="2" customFormat="1" ht="15" customHeight="1" x14ac:dyDescent="0.2">
      <c r="A246" s="43" t="s">
        <v>458</v>
      </c>
      <c r="B246" s="43" t="s">
        <v>459</v>
      </c>
      <c r="C246" s="32" t="s">
        <v>554</v>
      </c>
      <c r="D246" s="61">
        <v>0.15384615384615399</v>
      </c>
      <c r="E246" s="61">
        <v>0.11363636363636399</v>
      </c>
      <c r="F246" s="61">
        <v>0.29032258064516098</v>
      </c>
      <c r="G246" s="61">
        <v>0.27777777777777801</v>
      </c>
      <c r="H246" s="61">
        <v>0.16</v>
      </c>
      <c r="I246" s="61">
        <v>0.38095238095238099</v>
      </c>
      <c r="J246" s="61">
        <v>0.21621621621621623</v>
      </c>
      <c r="K246" s="61">
        <v>0.18181818181818182</v>
      </c>
      <c r="L246" s="61">
        <v>0.45833333333333331</v>
      </c>
      <c r="M246" s="61">
        <v>6.25E-2</v>
      </c>
      <c r="N246" s="61">
        <v>0.26666666666666666</v>
      </c>
      <c r="O246" s="61">
        <v>0.33333333333333331</v>
      </c>
      <c r="P246" s="43"/>
      <c r="Q246" s="43"/>
      <c r="R246" s="62">
        <v>0.23493975903614461</v>
      </c>
      <c r="S246" s="62">
        <v>0.16814159292035405</v>
      </c>
      <c r="T246" s="62">
        <v>0.17272727272727287</v>
      </c>
      <c r="U246" s="62">
        <v>0.36697247706422009</v>
      </c>
    </row>
    <row r="247" spans="1:21" s="2" customFormat="1" ht="15" customHeight="1" x14ac:dyDescent="0.2">
      <c r="A247" s="43" t="s">
        <v>460</v>
      </c>
      <c r="B247" s="43" t="s">
        <v>461</v>
      </c>
      <c r="C247" s="32" t="s">
        <v>554</v>
      </c>
      <c r="D247" s="61">
        <v>0.14285714285714299</v>
      </c>
      <c r="E247" s="61">
        <v>0.148148148148148</v>
      </c>
      <c r="F247" s="61">
        <v>0.31578947368421101</v>
      </c>
      <c r="G247" s="61">
        <v>0.261538461538462</v>
      </c>
      <c r="H247" s="61">
        <v>0.232876712328767</v>
      </c>
      <c r="I247" s="61">
        <v>0.36363636363636398</v>
      </c>
      <c r="J247" s="61">
        <v>0.17910447761194029</v>
      </c>
      <c r="K247" s="61">
        <v>7.6923076923076927E-2</v>
      </c>
      <c r="L247" s="61">
        <v>0.53846153846153844</v>
      </c>
      <c r="M247" s="61">
        <v>0.15789473684210525</v>
      </c>
      <c r="N247" s="61">
        <v>0.12244897959183673</v>
      </c>
      <c r="O247" s="61">
        <v>0.37735849056603776</v>
      </c>
      <c r="P247" s="43"/>
      <c r="Q247" s="43"/>
      <c r="R247" s="62">
        <v>0.24551724137931041</v>
      </c>
      <c r="S247" s="62">
        <v>0.18532818532818546</v>
      </c>
      <c r="T247" s="62">
        <v>0.15350877192982451</v>
      </c>
      <c r="U247" s="62">
        <v>0.39915966386554647</v>
      </c>
    </row>
    <row r="248" spans="1:21" s="2" customFormat="1" ht="15" customHeight="1" x14ac:dyDescent="0.2">
      <c r="A248" s="43" t="s">
        <v>462</v>
      </c>
      <c r="B248" s="43" t="s">
        <v>463</v>
      </c>
      <c r="C248" s="32" t="s">
        <v>554</v>
      </c>
      <c r="D248" s="61">
        <v>0.23376623376623401</v>
      </c>
      <c r="E248" s="61">
        <v>0.17142857142857101</v>
      </c>
      <c r="F248" s="61">
        <v>0.34</v>
      </c>
      <c r="G248" s="61">
        <v>0.21875</v>
      </c>
      <c r="H248" s="61">
        <v>0.15625</v>
      </c>
      <c r="I248" s="61">
        <v>0.390625</v>
      </c>
      <c r="J248" s="61">
        <v>0.22535211267605634</v>
      </c>
      <c r="K248" s="61">
        <v>8.6419753086419748E-2</v>
      </c>
      <c r="L248" s="61">
        <v>0.37931034482758619</v>
      </c>
      <c r="M248" s="61">
        <v>0.1076923076923077</v>
      </c>
      <c r="N248" s="61">
        <v>8.3333333333333329E-2</v>
      </c>
      <c r="O248" s="61">
        <v>0.32</v>
      </c>
      <c r="P248" s="43"/>
      <c r="Q248" s="43"/>
      <c r="R248" s="62">
        <v>0.22141997593261131</v>
      </c>
      <c r="S248" s="62">
        <v>0.20064724919093857</v>
      </c>
      <c r="T248" s="62">
        <v>0.12363636363636353</v>
      </c>
      <c r="U248" s="62">
        <v>0.35627530364372467</v>
      </c>
    </row>
    <row r="249" spans="1:21" s="2" customFormat="1" ht="15" customHeight="1" x14ac:dyDescent="0.2">
      <c r="A249" s="43" t="s">
        <v>464</v>
      </c>
      <c r="B249" s="43" t="s">
        <v>35</v>
      </c>
      <c r="C249" s="32" t="s">
        <v>554</v>
      </c>
      <c r="D249" s="61">
        <v>0.18712273641851099</v>
      </c>
      <c r="E249" s="61">
        <v>0.138004246284501</v>
      </c>
      <c r="F249" s="61">
        <v>0.28169014084506999</v>
      </c>
      <c r="G249" s="61">
        <v>0.105675146771037</v>
      </c>
      <c r="H249" s="61">
        <v>0.15144766146993299</v>
      </c>
      <c r="I249" s="61">
        <v>0.32478632478632502</v>
      </c>
      <c r="J249" s="61">
        <v>0.18875502008032127</v>
      </c>
      <c r="K249" s="61">
        <v>0.17148760330578514</v>
      </c>
      <c r="L249" s="61">
        <v>0.33171912832929784</v>
      </c>
      <c r="M249" s="61">
        <v>0.11583011583011583</v>
      </c>
      <c r="N249" s="61">
        <v>9.5022624434389136E-2</v>
      </c>
      <c r="O249" s="61">
        <v>0.24485125858123569</v>
      </c>
      <c r="P249" s="43"/>
      <c r="Q249" s="43"/>
      <c r="R249" s="62">
        <v>0.191485571784824</v>
      </c>
      <c r="S249" s="62">
        <v>0.14871541501976279</v>
      </c>
      <c r="T249" s="62">
        <v>0.13976164680390027</v>
      </c>
      <c r="U249" s="62">
        <v>0.29587155963302753</v>
      </c>
    </row>
    <row r="250" spans="1:21" s="2" customFormat="1" ht="15" customHeight="1" x14ac:dyDescent="0.2">
      <c r="A250" s="43" t="s">
        <v>465</v>
      </c>
      <c r="B250" s="43" t="s">
        <v>466</v>
      </c>
      <c r="C250" s="32" t="s">
        <v>554</v>
      </c>
      <c r="D250" s="61" t="s">
        <v>547</v>
      </c>
      <c r="E250" s="61" t="s">
        <v>547</v>
      </c>
      <c r="F250" s="61" t="s">
        <v>547</v>
      </c>
      <c r="G250" s="61">
        <v>0.14285714285714299</v>
      </c>
      <c r="H250" s="61" t="s">
        <v>547</v>
      </c>
      <c r="I250" s="61" t="s">
        <v>547</v>
      </c>
      <c r="J250" s="61">
        <v>6.4516129032258063E-2</v>
      </c>
      <c r="K250" s="61">
        <v>3.4482758620689655E-2</v>
      </c>
      <c r="L250" s="61">
        <v>0</v>
      </c>
      <c r="M250" s="61">
        <v>0</v>
      </c>
      <c r="N250" s="61">
        <v>3.125E-2</v>
      </c>
      <c r="O250" s="61">
        <v>0.125</v>
      </c>
      <c r="P250" s="43"/>
      <c r="Q250" s="43"/>
      <c r="R250" s="62">
        <v>6.5656565656565677E-2</v>
      </c>
      <c r="S250" s="62">
        <v>6.6666666666666707E-2</v>
      </c>
      <c r="T250" s="62">
        <v>3.2786885245901641E-2</v>
      </c>
      <c r="U250" s="62">
        <v>0.125</v>
      </c>
    </row>
    <row r="251" spans="1:21" s="2" customFormat="1" ht="15" customHeight="1" x14ac:dyDescent="0.2">
      <c r="A251" s="43" t="s">
        <v>467</v>
      </c>
      <c r="B251" s="43" t="s">
        <v>468</v>
      </c>
      <c r="C251" s="32" t="s">
        <v>554</v>
      </c>
      <c r="D251" s="61">
        <v>0.22500000000000001</v>
      </c>
      <c r="E251" s="61">
        <v>0.04</v>
      </c>
      <c r="F251" s="61">
        <v>0.37037037037037002</v>
      </c>
      <c r="G251" s="61">
        <v>2.2222222222222199E-2</v>
      </c>
      <c r="H251" s="61">
        <v>0.17647058823529399</v>
      </c>
      <c r="I251" s="61">
        <v>0.33333333333333298</v>
      </c>
      <c r="J251" s="61">
        <v>0.19354838709677419</v>
      </c>
      <c r="K251" s="61">
        <v>0.11538461538461539</v>
      </c>
      <c r="L251" s="61">
        <v>0.43333333333333335</v>
      </c>
      <c r="M251" s="61">
        <v>0.22222222222222221</v>
      </c>
      <c r="N251" s="61">
        <v>0.12903225806451613</v>
      </c>
      <c r="O251" s="61">
        <v>0.22448979591836735</v>
      </c>
      <c r="P251" s="43"/>
      <c r="Q251" s="43"/>
      <c r="R251" s="62">
        <v>0.19775280898876399</v>
      </c>
      <c r="S251" s="62">
        <v>0.16470588235294117</v>
      </c>
      <c r="T251" s="62">
        <v>0.11971830985915491</v>
      </c>
      <c r="U251" s="62">
        <v>0.3233082706766916</v>
      </c>
    </row>
    <row r="252" spans="1:21" s="2" customFormat="1" ht="15" customHeight="1" x14ac:dyDescent="0.2">
      <c r="A252" s="43" t="s">
        <v>469</v>
      </c>
      <c r="B252" s="43" t="s">
        <v>470</v>
      </c>
      <c r="C252" s="32" t="s">
        <v>554</v>
      </c>
      <c r="D252" s="61">
        <v>1.4084507042253501E-2</v>
      </c>
      <c r="E252" s="61">
        <v>0.10958904109589</v>
      </c>
      <c r="F252" s="61">
        <v>0.27272727272727298</v>
      </c>
      <c r="G252" s="61">
        <v>5.1724137931034503E-2</v>
      </c>
      <c r="H252" s="61">
        <v>8.2191780821917804E-2</v>
      </c>
      <c r="I252" s="61">
        <v>0.32894736842105299</v>
      </c>
      <c r="J252" s="61">
        <v>5.4945054945054944E-2</v>
      </c>
      <c r="K252" s="61">
        <v>1.6393442622950821E-2</v>
      </c>
      <c r="L252" s="61">
        <v>0.38356164383561642</v>
      </c>
      <c r="M252" s="61">
        <v>6.8181818181818177E-2</v>
      </c>
      <c r="N252" s="61">
        <v>3.4883720930232558E-2</v>
      </c>
      <c r="O252" s="61">
        <v>0.26470588235294118</v>
      </c>
      <c r="P252" s="43"/>
      <c r="Q252" s="43"/>
      <c r="R252" s="62">
        <v>0.14285714285714288</v>
      </c>
      <c r="S252" s="62">
        <v>4.8701298701298704E-2</v>
      </c>
      <c r="T252" s="62">
        <v>6.143344709897601E-2</v>
      </c>
      <c r="U252" s="62">
        <v>0.31012658227848117</v>
      </c>
    </row>
    <row r="253" spans="1:21" s="2" customFormat="1" ht="15" customHeight="1" x14ac:dyDescent="0.2">
      <c r="A253" s="43" t="s">
        <v>471</v>
      </c>
      <c r="B253" s="43" t="s">
        <v>472</v>
      </c>
      <c r="C253" s="32" t="s">
        <v>554</v>
      </c>
      <c r="D253" s="61">
        <v>6.7307692307692304E-2</v>
      </c>
      <c r="E253" s="61">
        <v>8.6956521739130405E-2</v>
      </c>
      <c r="F253" s="61">
        <v>0.26415094339622602</v>
      </c>
      <c r="G253" s="61">
        <v>0.169491525423729</v>
      </c>
      <c r="H253" s="61">
        <v>0.12765957446808501</v>
      </c>
      <c r="I253" s="61">
        <v>0.50980392156862697</v>
      </c>
      <c r="J253" s="61">
        <v>9.2592592592592587E-2</v>
      </c>
      <c r="K253" s="61">
        <v>2.8571428571428571E-2</v>
      </c>
      <c r="L253" s="61">
        <v>0.50943396226415094</v>
      </c>
      <c r="M253" s="61">
        <v>9.7826086956521743E-2</v>
      </c>
      <c r="N253" s="61">
        <v>0.11956521739130435</v>
      </c>
      <c r="O253" s="61">
        <v>0.33684210526315789</v>
      </c>
      <c r="P253" s="43"/>
      <c r="Q253" s="43"/>
      <c r="R253" s="62">
        <v>0.20263591433278411</v>
      </c>
      <c r="S253" s="62">
        <v>0.10900473933649295</v>
      </c>
      <c r="T253" s="62">
        <v>8.8772845953002569E-2</v>
      </c>
      <c r="U253" s="62">
        <v>0.40586797066014652</v>
      </c>
    </row>
    <row r="254" spans="1:21" s="2" customFormat="1" ht="15" customHeight="1" x14ac:dyDescent="0.2">
      <c r="A254" s="43" t="s">
        <v>473</v>
      </c>
      <c r="B254" s="43" t="s">
        <v>474</v>
      </c>
      <c r="C254" s="32" t="s">
        <v>554</v>
      </c>
      <c r="D254" s="61">
        <v>8.2397003745318304E-2</v>
      </c>
      <c r="E254" s="61">
        <v>9.8901098901098897E-2</v>
      </c>
      <c r="F254" s="61">
        <v>0.33061224489795898</v>
      </c>
      <c r="G254" s="61">
        <v>0.191693290734824</v>
      </c>
      <c r="H254" s="61">
        <v>0.14388489208633101</v>
      </c>
      <c r="I254" s="61">
        <v>0.30633802816901401</v>
      </c>
      <c r="J254" s="61">
        <v>0.19485294117647059</v>
      </c>
      <c r="K254" s="61">
        <v>0.15302491103202848</v>
      </c>
      <c r="L254" s="61">
        <v>0.34042553191489361</v>
      </c>
      <c r="M254" s="61">
        <v>0.17692307692307693</v>
      </c>
      <c r="N254" s="61">
        <v>9.7560975609756101E-2</v>
      </c>
      <c r="O254" s="61">
        <v>0.26907630522088355</v>
      </c>
      <c r="P254" s="43"/>
      <c r="Q254" s="43"/>
      <c r="R254" s="62">
        <v>0.19669060256009988</v>
      </c>
      <c r="S254" s="62">
        <v>0.16276978417266177</v>
      </c>
      <c r="T254" s="62">
        <v>0.12430426716141005</v>
      </c>
      <c r="U254" s="62">
        <v>0.31095755182625856</v>
      </c>
    </row>
    <row r="255" spans="1:21" s="2" customFormat="1" ht="15" customHeight="1" x14ac:dyDescent="0.2">
      <c r="A255" s="43" t="s">
        <v>475</v>
      </c>
      <c r="B255" s="43" t="s">
        <v>476</v>
      </c>
      <c r="C255" s="32" t="s">
        <v>554</v>
      </c>
      <c r="D255" s="61">
        <v>0.206349206349206</v>
      </c>
      <c r="E255" s="61">
        <v>0.1875</v>
      </c>
      <c r="F255" s="61">
        <v>0.38461538461538503</v>
      </c>
      <c r="G255" s="61">
        <v>0.37168141592920401</v>
      </c>
      <c r="H255" s="61">
        <v>0.206611570247934</v>
      </c>
      <c r="I255" s="61">
        <v>0.35714285714285698</v>
      </c>
      <c r="J255" s="61">
        <v>0.16528925619834711</v>
      </c>
      <c r="K255" s="61">
        <v>0.13953488372093023</v>
      </c>
      <c r="L255" s="61">
        <v>0.29213483146067415</v>
      </c>
      <c r="M255" s="61">
        <v>0.26724137931034481</v>
      </c>
      <c r="N255" s="61">
        <v>0.11926605504587157</v>
      </c>
      <c r="O255" s="61">
        <v>0.35</v>
      </c>
      <c r="P255" s="43"/>
      <c r="Q255" s="43"/>
      <c r="R255" s="62">
        <v>0.24837662337662342</v>
      </c>
      <c r="S255" s="62">
        <v>0.25</v>
      </c>
      <c r="T255" s="62">
        <v>0.16504854368932043</v>
      </c>
      <c r="U255" s="62">
        <v>0.34593023255813959</v>
      </c>
    </row>
    <row r="256" spans="1:21" s="2" customFormat="1" ht="15" customHeight="1" x14ac:dyDescent="0.2">
      <c r="A256" s="43" t="s">
        <v>477</v>
      </c>
      <c r="B256" s="43" t="s">
        <v>478</v>
      </c>
      <c r="C256" s="32" t="s">
        <v>554</v>
      </c>
      <c r="D256" s="61">
        <v>3.9603960396039598E-2</v>
      </c>
      <c r="E256" s="61">
        <v>4.80769230769231E-2</v>
      </c>
      <c r="F256" s="61">
        <v>0.25714285714285701</v>
      </c>
      <c r="G256" s="61">
        <v>0.194915254237288</v>
      </c>
      <c r="H256" s="61">
        <v>6.0606060606060601E-2</v>
      </c>
      <c r="I256" s="61">
        <v>0.29807692307692302</v>
      </c>
      <c r="J256" s="61">
        <v>0.10256410256410256</v>
      </c>
      <c r="K256" s="61">
        <v>0.17894736842105263</v>
      </c>
      <c r="L256" s="61">
        <v>0.38095238095238093</v>
      </c>
      <c r="M256" s="61">
        <v>0.16513761467889909</v>
      </c>
      <c r="N256" s="61">
        <v>0.1650485436893204</v>
      </c>
      <c r="O256" s="61">
        <v>0.2967032967032967</v>
      </c>
      <c r="P256" s="43"/>
      <c r="Q256" s="43"/>
      <c r="R256" s="62">
        <v>0.18145483613109509</v>
      </c>
      <c r="S256" s="62">
        <v>0.1280898876404494</v>
      </c>
      <c r="T256" s="62">
        <v>0.11221945137157108</v>
      </c>
      <c r="U256" s="62">
        <v>0.3086419753086419</v>
      </c>
    </row>
    <row r="257" spans="1:21" s="2" customFormat="1" ht="15" customHeight="1" x14ac:dyDescent="0.2">
      <c r="A257" s="43" t="s">
        <v>479</v>
      </c>
      <c r="B257" s="43" t="s">
        <v>480</v>
      </c>
      <c r="C257" s="32" t="s">
        <v>554</v>
      </c>
      <c r="D257" s="61">
        <v>3.5087719298245598E-2</v>
      </c>
      <c r="E257" s="61">
        <v>5.7692307692307702E-2</v>
      </c>
      <c r="F257" s="61">
        <v>0.3125</v>
      </c>
      <c r="G257" s="61">
        <v>4.08163265306122E-2</v>
      </c>
      <c r="H257" s="61">
        <v>9.2592592592592601E-2</v>
      </c>
      <c r="I257" s="61">
        <v>0.35</v>
      </c>
      <c r="J257" s="61">
        <v>0.06</v>
      </c>
      <c r="K257" s="61">
        <v>7.8431372549019607E-2</v>
      </c>
      <c r="L257" s="61">
        <v>0.3</v>
      </c>
      <c r="M257" s="61">
        <v>4.8387096774193547E-2</v>
      </c>
      <c r="N257" s="61">
        <v>0.08</v>
      </c>
      <c r="O257" s="61">
        <v>0.26315789473684209</v>
      </c>
      <c r="P257" s="43"/>
      <c r="Q257" s="43"/>
      <c r="R257" s="62">
        <v>0.14615384615384616</v>
      </c>
      <c r="S257" s="62">
        <v>4.5871559633027505E-2</v>
      </c>
      <c r="T257" s="62">
        <v>7.7294685990338161E-2</v>
      </c>
      <c r="U257" s="62">
        <v>0.30666666666666664</v>
      </c>
    </row>
    <row r="258" spans="1:21" s="2" customFormat="1" ht="15" customHeight="1" x14ac:dyDescent="0.2">
      <c r="A258" s="43" t="s">
        <v>481</v>
      </c>
      <c r="B258" s="43" t="s">
        <v>482</v>
      </c>
      <c r="C258" s="32" t="s">
        <v>554</v>
      </c>
      <c r="D258" s="61">
        <v>0.16393442622950799</v>
      </c>
      <c r="E258" s="61">
        <v>6.6666666666666693E-2</v>
      </c>
      <c r="F258" s="61">
        <v>0.219512195121951</v>
      </c>
      <c r="G258" s="61">
        <v>0.12121212121212099</v>
      </c>
      <c r="H258" s="61">
        <v>0.25490196078431399</v>
      </c>
      <c r="I258" s="61">
        <v>0.15909090909090901</v>
      </c>
      <c r="J258" s="61">
        <v>0.17045454545454544</v>
      </c>
      <c r="K258" s="61">
        <v>0.16981132075471697</v>
      </c>
      <c r="L258" s="61">
        <v>0.33333333333333331</v>
      </c>
      <c r="M258" s="61">
        <v>0.18965517241379309</v>
      </c>
      <c r="N258" s="61">
        <v>7.407407407407407E-2</v>
      </c>
      <c r="O258" s="61">
        <v>0.18181818181818182</v>
      </c>
      <c r="P258" s="43"/>
      <c r="Q258" s="43"/>
      <c r="R258" s="62">
        <v>0.16480793060718707</v>
      </c>
      <c r="S258" s="62">
        <v>0.16117216117216107</v>
      </c>
      <c r="T258" s="62">
        <v>0.12363636363636368</v>
      </c>
      <c r="U258" s="62">
        <v>0.21235521235521224</v>
      </c>
    </row>
    <row r="259" spans="1:21" s="2" customFormat="1" ht="15" customHeight="1" x14ac:dyDescent="0.2">
      <c r="A259" s="43" t="s">
        <v>483</v>
      </c>
      <c r="B259" s="43" t="s">
        <v>484</v>
      </c>
      <c r="C259" s="32" t="s">
        <v>554</v>
      </c>
      <c r="D259" s="61">
        <v>0.209302325581395</v>
      </c>
      <c r="E259" s="61">
        <v>7.2289156626505993E-2</v>
      </c>
      <c r="F259" s="61">
        <v>0.27027027027027001</v>
      </c>
      <c r="G259" s="61">
        <v>5.1282051282051301E-2</v>
      </c>
      <c r="H259" s="61">
        <v>4.0540540540540501E-2</v>
      </c>
      <c r="I259" s="61">
        <v>0.32530120481927699</v>
      </c>
      <c r="J259" s="61">
        <v>0.11538461538461539</v>
      </c>
      <c r="K259" s="61">
        <v>6.8493150684931503E-2</v>
      </c>
      <c r="L259" s="61">
        <v>0.22972972972972974</v>
      </c>
      <c r="M259" s="61">
        <v>8.1967213114754092E-2</v>
      </c>
      <c r="N259" s="61">
        <v>8.1632653061224483E-2</v>
      </c>
      <c r="O259" s="61">
        <v>0.27536231884057971</v>
      </c>
      <c r="P259" s="43"/>
      <c r="Q259" s="43"/>
      <c r="R259" s="62">
        <v>0.15654205607476629</v>
      </c>
      <c r="S259" s="62">
        <v>0.11913357400722012</v>
      </c>
      <c r="T259" s="62">
        <v>6.4516129032258035E-2</v>
      </c>
      <c r="U259" s="62">
        <v>0.27666666666666656</v>
      </c>
    </row>
    <row r="260" spans="1:21" s="2" customFormat="1" ht="15" customHeight="1" x14ac:dyDescent="0.2">
      <c r="A260" s="43" t="s">
        <v>485</v>
      </c>
      <c r="B260" s="43" t="s">
        <v>486</v>
      </c>
      <c r="C260" s="32" t="s">
        <v>554</v>
      </c>
      <c r="D260" s="61">
        <v>3.5714285714285698E-2</v>
      </c>
      <c r="E260" s="61">
        <v>0.14285714285714299</v>
      </c>
      <c r="F260" s="61">
        <v>0.27027027027027001</v>
      </c>
      <c r="G260" s="61">
        <v>4.6511627906976702E-2</v>
      </c>
      <c r="H260" s="61">
        <v>0.148148148148148</v>
      </c>
      <c r="I260" s="61">
        <v>0.42307692307692302</v>
      </c>
      <c r="J260" s="61">
        <v>9.0909090909090912E-2</v>
      </c>
      <c r="K260" s="61">
        <v>6.6666666666666666E-2</v>
      </c>
      <c r="L260" s="61">
        <v>0.5357142857142857</v>
      </c>
      <c r="M260" s="61">
        <v>0</v>
      </c>
      <c r="N260" s="61">
        <v>4.5454545454545456E-2</v>
      </c>
      <c r="O260" s="61">
        <v>0.19047619047619047</v>
      </c>
      <c r="P260" s="43"/>
      <c r="Q260" s="43"/>
      <c r="R260" s="62">
        <v>0.15762273901808782</v>
      </c>
      <c r="S260" s="62">
        <v>3.7878787878787866E-2</v>
      </c>
      <c r="T260" s="62">
        <v>9.8360655737704916E-2</v>
      </c>
      <c r="U260" s="62">
        <v>0.3308270676691728</v>
      </c>
    </row>
    <row r="261" spans="1:21" s="2" customFormat="1" ht="15" customHeight="1" x14ac:dyDescent="0.2">
      <c r="A261" s="43" t="s">
        <v>487</v>
      </c>
      <c r="B261" s="43" t="s">
        <v>488</v>
      </c>
      <c r="C261" s="32" t="s">
        <v>554</v>
      </c>
      <c r="D261" s="61">
        <v>0.16666666666666699</v>
      </c>
      <c r="E261" s="61">
        <v>0.123287671232877</v>
      </c>
      <c r="F261" s="61">
        <v>0.38636363636363602</v>
      </c>
      <c r="G261" s="61">
        <v>0.14953271028037399</v>
      </c>
      <c r="H261" s="61">
        <v>0.11688311688311701</v>
      </c>
      <c r="I261" s="61">
        <v>0.38356164383561597</v>
      </c>
      <c r="J261" s="61">
        <v>0.10975609756097561</v>
      </c>
      <c r="K261" s="61">
        <v>0.11702127659574468</v>
      </c>
      <c r="L261" s="61">
        <v>0.36231884057971014</v>
      </c>
      <c r="M261" s="61">
        <v>0.17073170731707318</v>
      </c>
      <c r="N261" s="61">
        <v>4.2253521126760563E-2</v>
      </c>
      <c r="O261" s="61">
        <v>0.46236559139784944</v>
      </c>
      <c r="P261" s="43"/>
      <c r="Q261" s="43"/>
      <c r="R261" s="62">
        <v>0.216515609264854</v>
      </c>
      <c r="S261" s="62">
        <v>0.14929577464788743</v>
      </c>
      <c r="T261" s="62">
        <v>0.10158730158730168</v>
      </c>
      <c r="U261" s="62">
        <v>0.40247678018575833</v>
      </c>
    </row>
    <row r="262" spans="1:21" s="2" customFormat="1" ht="15" customHeight="1" x14ac:dyDescent="0.2">
      <c r="A262" s="43" t="s">
        <v>489</v>
      </c>
      <c r="B262" s="43" t="s">
        <v>490</v>
      </c>
      <c r="C262" s="32" t="s">
        <v>554</v>
      </c>
      <c r="D262" s="61">
        <v>2.66666666666667E-2</v>
      </c>
      <c r="E262" s="61">
        <v>5.2631578947368397E-2</v>
      </c>
      <c r="F262" s="61">
        <v>0.46969696969697</v>
      </c>
      <c r="G262" s="61">
        <v>5.4054054054054099E-2</v>
      </c>
      <c r="H262" s="61">
        <v>0.17333333333333301</v>
      </c>
      <c r="I262" s="61">
        <v>0.32432432432432401</v>
      </c>
      <c r="J262" s="61">
        <v>0.11428571428571428</v>
      </c>
      <c r="K262" s="61">
        <v>9.2105263157894732E-2</v>
      </c>
      <c r="L262" s="61">
        <v>0.27419354838709675</v>
      </c>
      <c r="M262" s="61">
        <v>0.140625</v>
      </c>
      <c r="N262" s="61">
        <v>6.0606060606060608E-2</v>
      </c>
      <c r="O262" s="61">
        <v>0.27536231884057971</v>
      </c>
      <c r="P262" s="43"/>
      <c r="Q262" s="43"/>
      <c r="R262" s="62">
        <v>0.16765053128689489</v>
      </c>
      <c r="S262" s="62">
        <v>8.1272084805653733E-2</v>
      </c>
      <c r="T262" s="62">
        <v>9.5563139931740523E-2</v>
      </c>
      <c r="U262" s="62">
        <v>0.33579335793357934</v>
      </c>
    </row>
    <row r="263" spans="1:21" s="2" customFormat="1" ht="15" customHeight="1" x14ac:dyDescent="0.2">
      <c r="A263" s="43" t="s">
        <v>491</v>
      </c>
      <c r="B263" s="43" t="s">
        <v>492</v>
      </c>
      <c r="C263" s="32" t="s">
        <v>554</v>
      </c>
      <c r="D263" s="61">
        <v>0.29787234042553201</v>
      </c>
      <c r="E263" s="61">
        <v>0.186046511627907</v>
      </c>
      <c r="F263" s="61">
        <v>0.46551724137931</v>
      </c>
      <c r="G263" s="61">
        <v>0.26530612244898</v>
      </c>
      <c r="H263" s="61">
        <v>0.3</v>
      </c>
      <c r="I263" s="61">
        <v>0.46341463414634199</v>
      </c>
      <c r="J263" s="61">
        <v>0.17307692307692307</v>
      </c>
      <c r="K263" s="61">
        <v>0.19047619047619047</v>
      </c>
      <c r="L263" s="61">
        <v>0.44117647058823528</v>
      </c>
      <c r="M263" s="61">
        <v>0</v>
      </c>
      <c r="N263" s="61">
        <v>0.25531914893617019</v>
      </c>
      <c r="O263" s="61">
        <v>0.4358974358974359</v>
      </c>
      <c r="P263" s="43"/>
      <c r="Q263" s="43"/>
      <c r="R263" s="62">
        <v>0.28785046728971969</v>
      </c>
      <c r="S263" s="62">
        <v>0.1884816753926703</v>
      </c>
      <c r="T263" s="62">
        <v>0.23255813953488372</v>
      </c>
      <c r="U263" s="62">
        <v>0.45348837209302323</v>
      </c>
    </row>
    <row r="264" spans="1:21" s="2" customFormat="1" ht="15" customHeight="1" x14ac:dyDescent="0.2">
      <c r="A264" s="43" t="s">
        <v>493</v>
      </c>
      <c r="B264" s="43" t="s">
        <v>494</v>
      </c>
      <c r="C264" s="32" t="s">
        <v>554</v>
      </c>
      <c r="D264" s="61">
        <v>0.129411764705882</v>
      </c>
      <c r="E264" s="61">
        <v>0.107142857142857</v>
      </c>
      <c r="F264" s="61">
        <v>0.32098765432098803</v>
      </c>
      <c r="G264" s="61">
        <v>8.7912087912087905E-2</v>
      </c>
      <c r="H264" s="61">
        <v>8.9743589743589702E-2</v>
      </c>
      <c r="I264" s="61">
        <v>0.31707317073170699</v>
      </c>
      <c r="J264" s="61">
        <v>0.12162162162162163</v>
      </c>
      <c r="K264" s="61">
        <v>0.30588235294117649</v>
      </c>
      <c r="L264" s="61">
        <v>0.37662337662337664</v>
      </c>
      <c r="M264" s="61">
        <v>0.12931034482758622</v>
      </c>
      <c r="N264" s="61">
        <v>0.1125</v>
      </c>
      <c r="O264" s="61">
        <v>0.37681159420289856</v>
      </c>
      <c r="P264" s="43"/>
      <c r="Q264" s="43"/>
      <c r="R264" s="62">
        <v>0.20059880239520952</v>
      </c>
      <c r="S264" s="62">
        <v>0.11748633879781413</v>
      </c>
      <c r="T264" s="62">
        <v>0.15596330275229353</v>
      </c>
      <c r="U264" s="62">
        <v>0.34627831715210355</v>
      </c>
    </row>
    <row r="265" spans="1:21" s="2" customFormat="1" ht="15" customHeight="1" x14ac:dyDescent="0.2">
      <c r="A265" s="43" t="s">
        <v>495</v>
      </c>
      <c r="B265" s="43" t="s">
        <v>496</v>
      </c>
      <c r="C265" s="32" t="s">
        <v>554</v>
      </c>
      <c r="D265" s="61">
        <v>0.2</v>
      </c>
      <c r="E265" s="61">
        <v>0.18421052631578899</v>
      </c>
      <c r="F265" s="61">
        <v>0.47826086956521702</v>
      </c>
      <c r="G265" s="61">
        <v>0.17525773195876301</v>
      </c>
      <c r="H265" s="61">
        <v>0.17073170731707299</v>
      </c>
      <c r="I265" s="61">
        <v>0.442857142857143</v>
      </c>
      <c r="J265" s="61">
        <v>0.12359550561797752</v>
      </c>
      <c r="K265" s="61">
        <v>3.5714285714285712E-2</v>
      </c>
      <c r="L265" s="61">
        <v>0.35384615384615387</v>
      </c>
      <c r="M265" s="61">
        <v>0.13</v>
      </c>
      <c r="N265" s="61">
        <v>3.8461538461538464E-2</v>
      </c>
      <c r="O265" s="61">
        <v>0.31034482758620691</v>
      </c>
      <c r="P265" s="43"/>
      <c r="Q265" s="43"/>
      <c r="R265" s="62">
        <v>0.20972644376899691</v>
      </c>
      <c r="S265" s="62">
        <v>0.15691489361702132</v>
      </c>
      <c r="T265" s="62">
        <v>0.10624999999999984</v>
      </c>
      <c r="U265" s="62">
        <v>0.39175257731958757</v>
      </c>
    </row>
    <row r="266" spans="1:21" s="2" customFormat="1" ht="15" customHeight="1" x14ac:dyDescent="0.2">
      <c r="A266" s="43" t="s">
        <v>497</v>
      </c>
      <c r="B266" s="43" t="s">
        <v>498</v>
      </c>
      <c r="C266" s="32" t="s">
        <v>554</v>
      </c>
      <c r="D266" s="61">
        <v>0.15625</v>
      </c>
      <c r="E266" s="61">
        <v>0.114285714285714</v>
      </c>
      <c r="F266" s="61">
        <v>0.52941176470588203</v>
      </c>
      <c r="G266" s="61">
        <v>0.105263157894737</v>
      </c>
      <c r="H266" s="61">
        <v>0.17647058823529399</v>
      </c>
      <c r="I266" s="61">
        <v>0.37837837837837801</v>
      </c>
      <c r="J266" s="61">
        <v>2.9411764705882353E-2</v>
      </c>
      <c r="K266" s="61">
        <v>0.08</v>
      </c>
      <c r="L266" s="61">
        <v>0.37037037037037035</v>
      </c>
      <c r="M266" s="61">
        <v>0.1875</v>
      </c>
      <c r="N266" s="61">
        <v>2.564102564102564E-2</v>
      </c>
      <c r="O266" s="61">
        <v>0.375</v>
      </c>
      <c r="P266" s="43"/>
      <c r="Q266" s="43"/>
      <c r="R266" s="62">
        <v>0.20967741935483863</v>
      </c>
      <c r="S266" s="62">
        <v>0.11965811965811969</v>
      </c>
      <c r="T266" s="62">
        <v>9.7744360902255537E-2</v>
      </c>
      <c r="U266" s="62">
        <v>0.41803278688524564</v>
      </c>
    </row>
    <row r="267" spans="1:21" s="2" customFormat="1" ht="15" customHeight="1" x14ac:dyDescent="0.2">
      <c r="A267" s="43" t="s">
        <v>499</v>
      </c>
      <c r="B267" s="43" t="s">
        <v>500</v>
      </c>
      <c r="C267" s="32" t="s">
        <v>554</v>
      </c>
      <c r="D267" s="61">
        <v>0.18</v>
      </c>
      <c r="E267" s="61">
        <v>0.20512820512820501</v>
      </c>
      <c r="F267" s="61">
        <v>0.422222222222222</v>
      </c>
      <c r="G267" s="61">
        <v>0.17241379310344801</v>
      </c>
      <c r="H267" s="61">
        <v>0.155555555555556</v>
      </c>
      <c r="I267" s="61">
        <v>0.34210526315789502</v>
      </c>
      <c r="J267" s="61">
        <v>0.15384615384615385</v>
      </c>
      <c r="K267" s="61">
        <v>0.10256410256410256</v>
      </c>
      <c r="L267" s="61">
        <v>0.46666666666666667</v>
      </c>
      <c r="M267" s="61">
        <v>0.13043478260869565</v>
      </c>
      <c r="N267" s="61">
        <v>0.04</v>
      </c>
      <c r="O267" s="61">
        <v>0.42857142857142855</v>
      </c>
      <c r="P267" s="43"/>
      <c r="Q267" s="43"/>
      <c r="R267" s="62">
        <v>0.22768670309653916</v>
      </c>
      <c r="S267" s="62">
        <v>0.16019417475728148</v>
      </c>
      <c r="T267" s="62">
        <v>0.1213872832369943</v>
      </c>
      <c r="U267" s="62">
        <v>0.41764705882352943</v>
      </c>
    </row>
    <row r="268" spans="1:21" s="2" customFormat="1" ht="15" customHeight="1" x14ac:dyDescent="0.2">
      <c r="A268" s="43" t="s">
        <v>501</v>
      </c>
      <c r="B268" s="43" t="s">
        <v>502</v>
      </c>
      <c r="C268" s="32" t="s">
        <v>554</v>
      </c>
      <c r="D268" s="61">
        <v>0.17894736842105299</v>
      </c>
      <c r="E268" s="61">
        <v>0.101351351351351</v>
      </c>
      <c r="F268" s="61">
        <v>0.36904761904761901</v>
      </c>
      <c r="G268" s="61">
        <v>0.16666666666666699</v>
      </c>
      <c r="H268" s="61">
        <v>0.148809523809524</v>
      </c>
      <c r="I268" s="61">
        <v>0.36585365853658502</v>
      </c>
      <c r="J268" s="61">
        <v>0.13636363636363635</v>
      </c>
      <c r="K268" s="61">
        <v>0.10062893081761007</v>
      </c>
      <c r="L268" s="61">
        <v>0.33962264150943394</v>
      </c>
      <c r="M268" s="61">
        <v>0.10714285714285714</v>
      </c>
      <c r="N268" s="61">
        <v>7.8431372549019607E-2</v>
      </c>
      <c r="O268" s="61">
        <v>0.26666666666666666</v>
      </c>
      <c r="P268" s="43"/>
      <c r="Q268" s="43"/>
      <c r="R268" s="62">
        <v>0.19694656488549619</v>
      </c>
      <c r="S268" s="62">
        <v>0.14798850574712663</v>
      </c>
      <c r="T268" s="62">
        <v>0.10828025477707001</v>
      </c>
      <c r="U268" s="62">
        <v>0.33697347893915747</v>
      </c>
    </row>
    <row r="269" spans="1:21" s="2" customFormat="1" ht="15" customHeight="1" x14ac:dyDescent="0.2">
      <c r="A269" s="43" t="s">
        <v>503</v>
      </c>
      <c r="B269" s="43" t="s">
        <v>504</v>
      </c>
      <c r="C269" s="32" t="s">
        <v>554</v>
      </c>
      <c r="D269" s="61">
        <v>0.18</v>
      </c>
      <c r="E269" s="61">
        <v>0.128205128205128</v>
      </c>
      <c r="F269" s="61">
        <v>0.46666666666666701</v>
      </c>
      <c r="G269" s="61">
        <v>3.4482758620689703E-2</v>
      </c>
      <c r="H269" s="61">
        <v>9.0909090909090898E-2</v>
      </c>
      <c r="I269" s="61">
        <v>0.51351351351351304</v>
      </c>
      <c r="J269" s="61">
        <v>3.5714285714285712E-2</v>
      </c>
      <c r="K269" s="61">
        <v>0.18181818181818182</v>
      </c>
      <c r="L269" s="61">
        <v>0.5</v>
      </c>
      <c r="M269" s="61">
        <v>9.6774193548387094E-2</v>
      </c>
      <c r="N269" s="61">
        <v>0.10344827586206896</v>
      </c>
      <c r="O269" s="61">
        <v>0.4</v>
      </c>
      <c r="P269" s="43"/>
      <c r="Q269" s="43"/>
      <c r="R269" s="62">
        <v>0.23222748815165872</v>
      </c>
      <c r="S269" s="62">
        <v>0.10144927536231885</v>
      </c>
      <c r="T269" s="62">
        <v>0.12413793103448272</v>
      </c>
      <c r="U269" s="62">
        <v>0.47482014388489208</v>
      </c>
    </row>
    <row r="270" spans="1:21" s="2" customFormat="1" ht="15" customHeight="1" x14ac:dyDescent="0.2">
      <c r="A270" s="43" t="s">
        <v>505</v>
      </c>
      <c r="B270" s="43" t="s">
        <v>37</v>
      </c>
      <c r="C270" s="32" t="s">
        <v>554</v>
      </c>
      <c r="D270" s="61">
        <v>0.136939010356732</v>
      </c>
      <c r="E270" s="61">
        <v>0.15405777166437401</v>
      </c>
      <c r="F270" s="61">
        <v>0.31443298969072198</v>
      </c>
      <c r="G270" s="61">
        <v>9.0079817559863204E-2</v>
      </c>
      <c r="H270" s="61">
        <v>0.108140947752126</v>
      </c>
      <c r="I270" s="61">
        <v>0.28072625698324</v>
      </c>
      <c r="J270" s="61">
        <v>0.13427561837455831</v>
      </c>
      <c r="K270" s="61">
        <v>8.6642599277978335E-2</v>
      </c>
      <c r="L270" s="61">
        <v>0.30729833546734953</v>
      </c>
      <c r="M270" s="61">
        <v>0.11098398169336385</v>
      </c>
      <c r="N270" s="61">
        <v>7.2983354673495524E-2</v>
      </c>
      <c r="O270" s="61">
        <v>0.2665036674816626</v>
      </c>
      <c r="P270" s="14"/>
      <c r="Q270" s="14"/>
      <c r="R270" s="62">
        <v>0.16889528903517792</v>
      </c>
      <c r="S270" s="62">
        <v>0.11790141251081009</v>
      </c>
      <c r="T270" s="62">
        <v>0.10436432637571146</v>
      </c>
      <c r="U270" s="62">
        <v>0.29213846651569075</v>
      </c>
    </row>
    <row r="271" spans="1:21" s="12" customFormat="1" ht="15" customHeight="1" x14ac:dyDescent="0.2">
      <c r="A271" s="14" t="s">
        <v>506</v>
      </c>
      <c r="B271" s="43" t="s">
        <v>507</v>
      </c>
      <c r="C271" s="32" t="s">
        <v>554</v>
      </c>
      <c r="D271" s="61">
        <v>0.145454545454545</v>
      </c>
      <c r="E271" s="61">
        <v>0.314285714285714</v>
      </c>
      <c r="F271" s="61">
        <v>0.26</v>
      </c>
      <c r="G271" s="61">
        <v>7.8431372549019607E-2</v>
      </c>
      <c r="H271" s="61">
        <v>0.19607843137254899</v>
      </c>
      <c r="I271" s="61">
        <v>0.37037037037037002</v>
      </c>
      <c r="J271" s="61">
        <v>0.16981132075471697</v>
      </c>
      <c r="K271" s="61">
        <v>8.3333333333333329E-2</v>
      </c>
      <c r="L271" s="61">
        <v>0.35416666666666669</v>
      </c>
      <c r="M271" s="61">
        <v>0.17647058823529413</v>
      </c>
      <c r="N271" s="61">
        <v>6.8181818181818177E-2</v>
      </c>
      <c r="O271" s="61">
        <v>0.31111111111111112</v>
      </c>
      <c r="P271" s="14"/>
      <c r="Q271" s="14"/>
      <c r="R271" s="62">
        <v>0.20071684587813612</v>
      </c>
      <c r="S271" s="62">
        <v>0.14285714285714274</v>
      </c>
      <c r="T271" s="62">
        <v>0.15730337078651677</v>
      </c>
      <c r="U271" s="62">
        <v>0.31764705882352939</v>
      </c>
    </row>
    <row r="274" spans="1:21" x14ac:dyDescent="0.2">
      <c r="A274" s="10" t="s">
        <v>580</v>
      </c>
      <c r="B274" s="10"/>
      <c r="C274" s="10"/>
    </row>
    <row r="277" spans="1:21" x14ac:dyDescent="0.2">
      <c r="A277" s="55" t="s">
        <v>569</v>
      </c>
      <c r="B277" s="55"/>
      <c r="C277" s="55"/>
    </row>
    <row r="278" spans="1:21" ht="42.75" customHeight="1" x14ac:dyDescent="0.2">
      <c r="A278" s="92" t="s">
        <v>577</v>
      </c>
      <c r="B278" s="92"/>
      <c r="C278" s="92"/>
      <c r="D278" s="92"/>
      <c r="E278" s="92"/>
      <c r="F278" s="92"/>
      <c r="G278" s="92"/>
      <c r="H278" s="92"/>
      <c r="I278" s="92"/>
      <c r="J278" s="92"/>
      <c r="K278" s="92"/>
      <c r="L278" s="63"/>
      <c r="M278" s="63"/>
      <c r="N278" s="63"/>
      <c r="O278" s="63"/>
      <c r="P278" s="63"/>
      <c r="Q278" s="63"/>
      <c r="R278" s="63"/>
      <c r="S278" s="63"/>
      <c r="T278" s="63"/>
      <c r="U278" s="63"/>
    </row>
    <row r="281" spans="1:21" x14ac:dyDescent="0.2">
      <c r="A281" s="65" t="s">
        <v>611</v>
      </c>
    </row>
  </sheetData>
  <mergeCells count="14">
    <mergeCell ref="A278:K278"/>
    <mergeCell ref="J6:L6"/>
    <mergeCell ref="M6:O6"/>
    <mergeCell ref="R2:U3"/>
    <mergeCell ref="A3:I3"/>
    <mergeCell ref="R4:R7"/>
    <mergeCell ref="S4:S7"/>
    <mergeCell ref="T4:T7"/>
    <mergeCell ref="U4:U7"/>
    <mergeCell ref="A6:A7"/>
    <mergeCell ref="B6:B7"/>
    <mergeCell ref="C6:C7"/>
    <mergeCell ref="D6:F6"/>
    <mergeCell ref="G6:I6"/>
  </mergeCells>
  <printOptions horizontalCentered="1"/>
  <pageMargins left="0.19685039370078741" right="0.19685039370078741" top="0.55118110236220474" bottom="0.62992125984251968" header="0.27559055118110237" footer="0.31496062992125984"/>
  <pageSetup paperSize="8" scale="95" orientation="landscape" r:id="rId1"/>
  <headerFooter>
    <oddFooter>Página &amp;P de &amp;N</oddFooter>
  </headerFooter>
  <colBreaks count="1" manualBreakCount="1">
    <brk id="15" max="2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6"/>
  <sheetViews>
    <sheetView zoomScale="90" zoomScaleNormal="90" workbookViewId="0">
      <pane ySplit="8" topLeftCell="A9" activePane="bottomLeft" state="frozen"/>
      <selection pane="bottomLeft" activeCell="A5" sqref="A5"/>
    </sheetView>
  </sheetViews>
  <sheetFormatPr defaultRowHeight="15" x14ac:dyDescent="0.25"/>
  <cols>
    <col min="1" max="1" width="12.85546875" style="15" customWidth="1"/>
    <col min="2" max="2" width="51.5703125" style="5" bestFit="1" customWidth="1"/>
    <col min="3" max="3" width="18.5703125" style="5" customWidth="1"/>
    <col min="4"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33" t="s">
        <v>582</v>
      </c>
    </row>
    <row r="3" spans="1:8" ht="20.25" customHeight="1" x14ac:dyDescent="0.25">
      <c r="A3" s="84" t="s">
        <v>589</v>
      </c>
      <c r="B3" s="84"/>
      <c r="C3" s="84"/>
      <c r="D3" s="84"/>
      <c r="E3" s="84"/>
      <c r="F3" s="84"/>
      <c r="G3" s="84"/>
      <c r="H3" s="84"/>
    </row>
    <row r="6" spans="1:8" ht="23.25" customHeight="1" x14ac:dyDescent="0.25">
      <c r="A6" s="88" t="s">
        <v>537</v>
      </c>
      <c r="B6" s="90" t="s">
        <v>538</v>
      </c>
      <c r="C6" s="90" t="s">
        <v>552</v>
      </c>
      <c r="D6" s="86" t="s">
        <v>551</v>
      </c>
      <c r="E6" s="86"/>
      <c r="F6" s="86" t="s">
        <v>533</v>
      </c>
      <c r="G6" s="86"/>
      <c r="H6" s="88" t="s">
        <v>536</v>
      </c>
    </row>
    <row r="7" spans="1:8" s="16" customFormat="1" ht="21" customHeight="1" x14ac:dyDescent="0.25">
      <c r="A7" s="89"/>
      <c r="B7" s="91"/>
      <c r="C7" s="91"/>
      <c r="D7" s="48" t="s">
        <v>590</v>
      </c>
      <c r="E7" s="48" t="s">
        <v>591</v>
      </c>
      <c r="F7" s="48" t="s">
        <v>590</v>
      </c>
      <c r="G7" s="48" t="s">
        <v>591</v>
      </c>
      <c r="H7" s="89"/>
    </row>
    <row r="8" spans="1:8" s="6" customFormat="1" ht="15" customHeight="1" x14ac:dyDescent="0.25">
      <c r="A8" s="11" t="s">
        <v>508</v>
      </c>
      <c r="B8" s="1" t="s">
        <v>555</v>
      </c>
      <c r="C8" s="36" t="s">
        <v>547</v>
      </c>
      <c r="D8" s="18">
        <v>0.9646922</v>
      </c>
      <c r="E8" s="18">
        <v>3.5307739999999997E-2</v>
      </c>
      <c r="F8" s="18">
        <v>0.9646922</v>
      </c>
      <c r="G8" s="18">
        <v>3.5307739999999997E-2</v>
      </c>
      <c r="H8" s="21">
        <v>192649</v>
      </c>
    </row>
    <row r="9" spans="1:8" ht="15" customHeight="1" x14ac:dyDescent="0.25">
      <c r="A9" s="47" t="s">
        <v>2</v>
      </c>
      <c r="B9" s="2" t="s">
        <v>3</v>
      </c>
      <c r="C9" s="32" t="s">
        <v>553</v>
      </c>
      <c r="D9" s="17">
        <v>0.98018499999999997</v>
      </c>
      <c r="E9" s="17">
        <v>1.981496E-2</v>
      </c>
      <c r="F9" s="17">
        <v>0.9646922</v>
      </c>
      <c r="G9" s="17">
        <v>3.5307739999999997E-2</v>
      </c>
      <c r="H9" s="7">
        <v>12970</v>
      </c>
    </row>
    <row r="10" spans="1:8" ht="15" customHeight="1" x14ac:dyDescent="0.25">
      <c r="A10" s="47" t="s">
        <v>4</v>
      </c>
      <c r="B10" s="2" t="s">
        <v>5</v>
      </c>
      <c r="C10" s="32" t="s">
        <v>553</v>
      </c>
      <c r="D10" s="17">
        <v>0.96541290000000002</v>
      </c>
      <c r="E10" s="17">
        <v>3.4587119999999999E-2</v>
      </c>
      <c r="F10" s="17">
        <v>0.9646922</v>
      </c>
      <c r="G10" s="17">
        <v>3.5307739999999997E-2</v>
      </c>
      <c r="H10" s="7">
        <v>2313</v>
      </c>
    </row>
    <row r="11" spans="1:8" ht="15" customHeight="1" x14ac:dyDescent="0.25">
      <c r="A11" s="47" t="s">
        <v>6</v>
      </c>
      <c r="B11" s="2" t="s">
        <v>7</v>
      </c>
      <c r="C11" s="32" t="s">
        <v>553</v>
      </c>
      <c r="D11" s="17">
        <v>0.98857519999999999</v>
      </c>
      <c r="E11" s="17">
        <v>1.1424770000000001E-2</v>
      </c>
      <c r="F11" s="17">
        <v>0.9646922</v>
      </c>
      <c r="G11" s="17">
        <v>3.5307739999999997E-2</v>
      </c>
      <c r="H11" s="7">
        <v>18031</v>
      </c>
    </row>
    <row r="12" spans="1:8" ht="15" customHeight="1" x14ac:dyDescent="0.25">
      <c r="A12" s="47" t="s">
        <v>8</v>
      </c>
      <c r="B12" s="2" t="s">
        <v>9</v>
      </c>
      <c r="C12" s="32" t="s">
        <v>553</v>
      </c>
      <c r="D12" s="17">
        <v>0.97638150000000001</v>
      </c>
      <c r="E12" s="17">
        <v>2.361854E-2</v>
      </c>
      <c r="F12" s="17">
        <v>0.9646922</v>
      </c>
      <c r="G12" s="17">
        <v>3.5307739999999997E-2</v>
      </c>
      <c r="H12" s="7">
        <v>2244</v>
      </c>
    </row>
    <row r="13" spans="1:8" ht="15" customHeight="1" x14ac:dyDescent="0.25">
      <c r="A13" s="47" t="s">
        <v>10</v>
      </c>
      <c r="B13" s="2" t="s">
        <v>11</v>
      </c>
      <c r="C13" s="32" t="s">
        <v>553</v>
      </c>
      <c r="D13" s="17">
        <v>0.98648230000000003</v>
      </c>
      <c r="E13" s="17">
        <v>1.3517660000000001E-2</v>
      </c>
      <c r="F13" s="17">
        <v>0.9646922</v>
      </c>
      <c r="G13" s="17">
        <v>3.5307739999999997E-2</v>
      </c>
      <c r="H13" s="7">
        <v>3255</v>
      </c>
    </row>
    <row r="14" spans="1:8" ht="15" customHeight="1" x14ac:dyDescent="0.25">
      <c r="A14" s="47" t="s">
        <v>12</v>
      </c>
      <c r="B14" s="2" t="s">
        <v>13</v>
      </c>
      <c r="C14" s="32" t="s">
        <v>553</v>
      </c>
      <c r="D14" s="17">
        <v>0.97397549999999999</v>
      </c>
      <c r="E14" s="17">
        <v>2.6024490000000001E-2</v>
      </c>
      <c r="F14" s="17">
        <v>0.9646922</v>
      </c>
      <c r="G14" s="17">
        <v>3.5307739999999997E-2</v>
      </c>
      <c r="H14" s="7">
        <v>8492</v>
      </c>
    </row>
    <row r="15" spans="1:8" ht="15" customHeight="1" x14ac:dyDescent="0.25">
      <c r="A15" s="47" t="s">
        <v>14</v>
      </c>
      <c r="B15" s="2" t="s">
        <v>15</v>
      </c>
      <c r="C15" s="32" t="s">
        <v>553</v>
      </c>
      <c r="D15" s="17">
        <v>0.97686519999999999</v>
      </c>
      <c r="E15" s="17">
        <v>2.3134760000000001E-2</v>
      </c>
      <c r="F15" s="17">
        <v>0.9646922</v>
      </c>
      <c r="G15" s="17">
        <v>3.5307739999999997E-2</v>
      </c>
      <c r="H15" s="7">
        <v>3458</v>
      </c>
    </row>
    <row r="16" spans="1:8" ht="15" customHeight="1" x14ac:dyDescent="0.25">
      <c r="A16" s="47" t="s">
        <v>16</v>
      </c>
      <c r="B16" s="2" t="s">
        <v>17</v>
      </c>
      <c r="C16" s="32" t="s">
        <v>553</v>
      </c>
      <c r="D16" s="17">
        <v>0.89072039999999997</v>
      </c>
      <c r="E16" s="17">
        <v>0.1092796</v>
      </c>
      <c r="F16" s="17">
        <v>0.9646922</v>
      </c>
      <c r="G16" s="17">
        <v>3.5307739999999997E-2</v>
      </c>
      <c r="H16" s="7">
        <v>8190</v>
      </c>
    </row>
    <row r="17" spans="1:8" ht="15" customHeight="1" x14ac:dyDescent="0.25">
      <c r="A17" s="47" t="s">
        <v>18</v>
      </c>
      <c r="B17" s="2" t="s">
        <v>19</v>
      </c>
      <c r="C17" s="32" t="s">
        <v>553</v>
      </c>
      <c r="D17" s="17">
        <v>0.98700359999999998</v>
      </c>
      <c r="E17" s="17">
        <v>1.299639E-2</v>
      </c>
      <c r="F17" s="17">
        <v>0.9646922</v>
      </c>
      <c r="G17" s="17">
        <v>3.5307739999999997E-2</v>
      </c>
      <c r="H17" s="7">
        <v>2770</v>
      </c>
    </row>
    <row r="18" spans="1:8" ht="15" customHeight="1" x14ac:dyDescent="0.25">
      <c r="A18" s="47" t="s">
        <v>20</v>
      </c>
      <c r="B18" s="2" t="s">
        <v>21</v>
      </c>
      <c r="C18" s="32" t="s">
        <v>553</v>
      </c>
      <c r="D18" s="17">
        <v>0.97425470000000003</v>
      </c>
      <c r="E18" s="17">
        <v>2.5745259999999999E-2</v>
      </c>
      <c r="F18" s="17">
        <v>0.9646922</v>
      </c>
      <c r="G18" s="17">
        <v>3.5307739999999997E-2</v>
      </c>
      <c r="H18" s="7">
        <v>8856</v>
      </c>
    </row>
    <row r="19" spans="1:8" ht="15" customHeight="1" x14ac:dyDescent="0.25">
      <c r="A19" s="47" t="s">
        <v>22</v>
      </c>
      <c r="B19" s="2" t="s">
        <v>23</v>
      </c>
      <c r="C19" s="32" t="s">
        <v>553</v>
      </c>
      <c r="D19" s="17">
        <v>0.93277770000000004</v>
      </c>
      <c r="E19" s="17">
        <v>6.7222299999999999E-2</v>
      </c>
      <c r="F19" s="17">
        <v>0.9646922</v>
      </c>
      <c r="G19" s="17">
        <v>3.5307739999999997E-2</v>
      </c>
      <c r="H19" s="7">
        <v>45833</v>
      </c>
    </row>
    <row r="20" spans="1:8" ht="15" customHeight="1" x14ac:dyDescent="0.25">
      <c r="A20" s="47" t="s">
        <v>24</v>
      </c>
      <c r="B20" s="2" t="s">
        <v>25</v>
      </c>
      <c r="C20" s="32" t="s">
        <v>553</v>
      </c>
      <c r="D20" s="17">
        <v>0.98996490000000004</v>
      </c>
      <c r="E20" s="17">
        <v>1.003512E-2</v>
      </c>
      <c r="F20" s="17">
        <v>0.9646922</v>
      </c>
      <c r="G20" s="17">
        <v>3.5307739999999997E-2</v>
      </c>
      <c r="H20" s="7">
        <v>1993</v>
      </c>
    </row>
    <row r="21" spans="1:8" ht="15" customHeight="1" x14ac:dyDescent="0.25">
      <c r="A21" s="47" t="s">
        <v>26</v>
      </c>
      <c r="B21" s="2" t="s">
        <v>27</v>
      </c>
      <c r="C21" s="32" t="s">
        <v>553</v>
      </c>
      <c r="D21" s="17">
        <v>0.98519279999999998</v>
      </c>
      <c r="E21" s="17">
        <v>1.4807219999999999E-2</v>
      </c>
      <c r="F21" s="17">
        <v>0.9646922</v>
      </c>
      <c r="G21" s="17">
        <v>3.5307739999999997E-2</v>
      </c>
      <c r="H21" s="7">
        <v>35118</v>
      </c>
    </row>
    <row r="22" spans="1:8" ht="15" customHeight="1" x14ac:dyDescent="0.25">
      <c r="A22" s="47" t="s">
        <v>28</v>
      </c>
      <c r="B22" s="2" t="s">
        <v>29</v>
      </c>
      <c r="C22" s="32" t="s">
        <v>553</v>
      </c>
      <c r="D22" s="17">
        <v>0.97941389999999995</v>
      </c>
      <c r="E22" s="17">
        <v>2.05861E-2</v>
      </c>
      <c r="F22" s="17">
        <v>0.9646922</v>
      </c>
      <c r="G22" s="17">
        <v>3.5307739999999997E-2</v>
      </c>
      <c r="H22" s="7">
        <v>8258</v>
      </c>
    </row>
    <row r="23" spans="1:8" ht="15" customHeight="1" x14ac:dyDescent="0.25">
      <c r="A23" s="47" t="s">
        <v>30</v>
      </c>
      <c r="B23" s="2" t="s">
        <v>31</v>
      </c>
      <c r="C23" s="32" t="s">
        <v>553</v>
      </c>
      <c r="D23" s="17">
        <v>0.95510859999999997</v>
      </c>
      <c r="E23" s="17">
        <v>4.4891439999999998E-2</v>
      </c>
      <c r="F23" s="17">
        <v>0.9646922</v>
      </c>
      <c r="G23" s="17">
        <v>3.5307739999999997E-2</v>
      </c>
      <c r="H23" s="7">
        <v>15660</v>
      </c>
    </row>
    <row r="24" spans="1:8" ht="15" customHeight="1" x14ac:dyDescent="0.25">
      <c r="A24" s="47" t="s">
        <v>32</v>
      </c>
      <c r="B24" s="2" t="s">
        <v>33</v>
      </c>
      <c r="C24" s="32" t="s">
        <v>553</v>
      </c>
      <c r="D24" s="17">
        <v>0.98585239999999996</v>
      </c>
      <c r="E24" s="17">
        <v>1.414761E-2</v>
      </c>
      <c r="F24" s="17">
        <v>0.9646922</v>
      </c>
      <c r="G24" s="17">
        <v>3.5307739999999997E-2</v>
      </c>
      <c r="H24" s="7">
        <v>4241</v>
      </c>
    </row>
    <row r="25" spans="1:8" ht="15" customHeight="1" x14ac:dyDescent="0.25">
      <c r="A25" s="47" t="s">
        <v>34</v>
      </c>
      <c r="B25" s="2" t="s">
        <v>35</v>
      </c>
      <c r="C25" s="32" t="s">
        <v>553</v>
      </c>
      <c r="D25" s="17">
        <v>0.98486890000000005</v>
      </c>
      <c r="E25" s="17">
        <v>1.513105E-2</v>
      </c>
      <c r="F25" s="17">
        <v>0.9646922</v>
      </c>
      <c r="G25" s="17">
        <v>3.5307739999999997E-2</v>
      </c>
      <c r="H25" s="7">
        <v>3701</v>
      </c>
    </row>
    <row r="26" spans="1:8" ht="15" customHeight="1" x14ac:dyDescent="0.25">
      <c r="A26" s="47" t="s">
        <v>36</v>
      </c>
      <c r="B26" s="2" t="s">
        <v>37</v>
      </c>
      <c r="C26" s="32" t="s">
        <v>553</v>
      </c>
      <c r="D26" s="17">
        <v>0.9873383</v>
      </c>
      <c r="E26" s="17">
        <v>1.266171E-2</v>
      </c>
      <c r="F26" s="17">
        <v>0.9646922</v>
      </c>
      <c r="G26" s="17">
        <v>3.5307739999999997E-2</v>
      </c>
      <c r="H26" s="7">
        <v>7266</v>
      </c>
    </row>
    <row r="27" spans="1:8" ht="15" customHeight="1" x14ac:dyDescent="0.25">
      <c r="A27" s="47" t="s">
        <v>38</v>
      </c>
      <c r="B27" s="2" t="s">
        <v>39</v>
      </c>
      <c r="C27" s="32" t="s">
        <v>554</v>
      </c>
      <c r="D27" s="17">
        <v>0.97251310000000002</v>
      </c>
      <c r="E27" s="17">
        <v>2.748691E-2</v>
      </c>
      <c r="F27" s="17">
        <v>0.9646922</v>
      </c>
      <c r="G27" s="17">
        <v>3.5307739999999997E-2</v>
      </c>
      <c r="H27" s="7">
        <v>764</v>
      </c>
    </row>
    <row r="28" spans="1:8" ht="15" customHeight="1" x14ac:dyDescent="0.25">
      <c r="A28" s="47" t="s">
        <v>40</v>
      </c>
      <c r="B28" s="2" t="s">
        <v>41</v>
      </c>
      <c r="C28" s="32" t="s">
        <v>554</v>
      </c>
      <c r="D28" s="17">
        <v>0.95696199999999998</v>
      </c>
      <c r="E28" s="17">
        <v>4.3037970000000002E-2</v>
      </c>
      <c r="F28" s="17">
        <v>0.9646922</v>
      </c>
      <c r="G28" s="17">
        <v>3.5307739999999997E-2</v>
      </c>
      <c r="H28" s="7">
        <v>395</v>
      </c>
    </row>
    <row r="29" spans="1:8" ht="15" customHeight="1" x14ac:dyDescent="0.25">
      <c r="A29" s="47" t="s">
        <v>42</v>
      </c>
      <c r="B29" s="2" t="s">
        <v>43</v>
      </c>
      <c r="C29" s="32" t="s">
        <v>554</v>
      </c>
      <c r="D29" s="17">
        <v>0.9877049</v>
      </c>
      <c r="E29" s="17">
        <v>1.229508E-2</v>
      </c>
      <c r="F29" s="17">
        <v>0.9646922</v>
      </c>
      <c r="G29" s="17">
        <v>3.5307739999999997E-2</v>
      </c>
      <c r="H29" s="7">
        <v>488</v>
      </c>
    </row>
    <row r="30" spans="1:8" ht="15" customHeight="1" x14ac:dyDescent="0.25">
      <c r="A30" s="47" t="s">
        <v>44</v>
      </c>
      <c r="B30" s="2" t="s">
        <v>45</v>
      </c>
      <c r="C30" s="32" t="s">
        <v>554</v>
      </c>
      <c r="D30" s="17">
        <v>0.98496240000000002</v>
      </c>
      <c r="E30" s="17">
        <v>1.503759E-2</v>
      </c>
      <c r="F30" s="17">
        <v>0.9646922</v>
      </c>
      <c r="G30" s="17">
        <v>3.5307739999999997E-2</v>
      </c>
      <c r="H30" s="7">
        <v>399</v>
      </c>
    </row>
    <row r="31" spans="1:8" ht="15" customHeight="1" x14ac:dyDescent="0.25">
      <c r="A31" s="47" t="s">
        <v>46</v>
      </c>
      <c r="B31" s="2" t="s">
        <v>3</v>
      </c>
      <c r="C31" s="32" t="s">
        <v>554</v>
      </c>
      <c r="D31" s="17">
        <v>0.96402549999999998</v>
      </c>
      <c r="E31" s="17">
        <v>3.59745E-2</v>
      </c>
      <c r="F31" s="17">
        <v>0.9646922</v>
      </c>
      <c r="G31" s="17">
        <v>3.5307739999999997E-2</v>
      </c>
      <c r="H31" s="7">
        <v>2196</v>
      </c>
    </row>
    <row r="32" spans="1:8" ht="15" customHeight="1" x14ac:dyDescent="0.25">
      <c r="A32" s="47" t="s">
        <v>47</v>
      </c>
      <c r="B32" s="2" t="s">
        <v>48</v>
      </c>
      <c r="C32" s="32" t="s">
        <v>554</v>
      </c>
      <c r="D32" s="17">
        <v>1</v>
      </c>
      <c r="E32" s="17">
        <v>0</v>
      </c>
      <c r="F32" s="17">
        <v>0.9646922</v>
      </c>
      <c r="G32" s="17">
        <v>3.5307739999999997E-2</v>
      </c>
      <c r="H32" s="7">
        <v>329</v>
      </c>
    </row>
    <row r="33" spans="1:8" ht="15" customHeight="1" x14ac:dyDescent="0.25">
      <c r="A33" s="47" t="s">
        <v>49</v>
      </c>
      <c r="B33" s="2" t="s">
        <v>50</v>
      </c>
      <c r="C33" s="32" t="s">
        <v>554</v>
      </c>
      <c r="D33" s="17">
        <v>0.98382749999999997</v>
      </c>
      <c r="E33" s="17">
        <v>1.6172510000000001E-2</v>
      </c>
      <c r="F33" s="17">
        <v>0.9646922</v>
      </c>
      <c r="G33" s="17">
        <v>3.5307739999999997E-2</v>
      </c>
      <c r="H33" s="7">
        <v>1113</v>
      </c>
    </row>
    <row r="34" spans="1:8" ht="15" customHeight="1" x14ac:dyDescent="0.25">
      <c r="A34" s="47" t="s">
        <v>51</v>
      </c>
      <c r="B34" s="2" t="s">
        <v>52</v>
      </c>
      <c r="C34" s="32" t="s">
        <v>554</v>
      </c>
      <c r="D34" s="17">
        <v>0.99722219999999995</v>
      </c>
      <c r="E34" s="17">
        <v>2.7777779999999998E-3</v>
      </c>
      <c r="F34" s="17">
        <v>0.9646922</v>
      </c>
      <c r="G34" s="17">
        <v>3.5307739999999997E-2</v>
      </c>
      <c r="H34" s="7">
        <v>360</v>
      </c>
    </row>
    <row r="35" spans="1:8" ht="15" customHeight="1" x14ac:dyDescent="0.25">
      <c r="A35" s="47" t="s">
        <v>53</v>
      </c>
      <c r="B35" s="2" t="s">
        <v>54</v>
      </c>
      <c r="C35" s="32" t="s">
        <v>554</v>
      </c>
      <c r="D35" s="17">
        <v>0.98826530000000001</v>
      </c>
      <c r="E35" s="17">
        <v>1.1734690000000001E-2</v>
      </c>
      <c r="F35" s="17">
        <v>0.9646922</v>
      </c>
      <c r="G35" s="17">
        <v>3.5307739999999997E-2</v>
      </c>
      <c r="H35" s="7">
        <v>1960</v>
      </c>
    </row>
    <row r="36" spans="1:8" ht="15" customHeight="1" x14ac:dyDescent="0.25">
      <c r="A36" s="47" t="s">
        <v>55</v>
      </c>
      <c r="B36" s="2" t="s">
        <v>56</v>
      </c>
      <c r="C36" s="32" t="s">
        <v>554</v>
      </c>
      <c r="D36" s="17">
        <v>0.9867842</v>
      </c>
      <c r="E36" s="17">
        <v>1.3215859999999999E-2</v>
      </c>
      <c r="F36" s="17">
        <v>0.9646922</v>
      </c>
      <c r="G36" s="17">
        <v>3.5307739999999997E-2</v>
      </c>
      <c r="H36" s="7">
        <v>454</v>
      </c>
    </row>
    <row r="37" spans="1:8" ht="15" customHeight="1" x14ac:dyDescent="0.25">
      <c r="A37" s="47" t="s">
        <v>57</v>
      </c>
      <c r="B37" s="2" t="s">
        <v>58</v>
      </c>
      <c r="C37" s="32" t="s">
        <v>554</v>
      </c>
      <c r="D37" s="17">
        <v>0.97757850000000002</v>
      </c>
      <c r="E37" s="17">
        <v>2.242152E-2</v>
      </c>
      <c r="F37" s="17">
        <v>0.9646922</v>
      </c>
      <c r="G37" s="17">
        <v>3.5307739999999997E-2</v>
      </c>
      <c r="H37" s="7">
        <v>223</v>
      </c>
    </row>
    <row r="38" spans="1:8" ht="15" customHeight="1" x14ac:dyDescent="0.25">
      <c r="A38" s="47" t="s">
        <v>59</v>
      </c>
      <c r="B38" s="2" t="s">
        <v>60</v>
      </c>
      <c r="C38" s="32" t="s">
        <v>554</v>
      </c>
      <c r="D38" s="17">
        <v>1</v>
      </c>
      <c r="E38" s="17">
        <v>0</v>
      </c>
      <c r="F38" s="17">
        <v>0.9646922</v>
      </c>
      <c r="G38" s="17">
        <v>3.5307739999999997E-2</v>
      </c>
      <c r="H38" s="7">
        <v>33</v>
      </c>
    </row>
    <row r="39" spans="1:8" ht="15" customHeight="1" x14ac:dyDescent="0.25">
      <c r="A39" s="47" t="s">
        <v>61</v>
      </c>
      <c r="B39" s="2" t="s">
        <v>62</v>
      </c>
      <c r="C39" s="32" t="s">
        <v>554</v>
      </c>
      <c r="D39" s="17">
        <v>0.98949830000000005</v>
      </c>
      <c r="E39" s="17">
        <v>1.0501750000000001E-2</v>
      </c>
      <c r="F39" s="17">
        <v>0.9646922</v>
      </c>
      <c r="G39" s="17">
        <v>3.5307739999999997E-2</v>
      </c>
      <c r="H39" s="7">
        <v>857</v>
      </c>
    </row>
    <row r="40" spans="1:8" ht="15" customHeight="1" x14ac:dyDescent="0.25">
      <c r="A40" s="47" t="s">
        <v>63</v>
      </c>
      <c r="B40" s="2" t="s">
        <v>64</v>
      </c>
      <c r="C40" s="32" t="s">
        <v>554</v>
      </c>
      <c r="D40" s="17">
        <v>0.96810929999999995</v>
      </c>
      <c r="E40" s="17">
        <v>3.1890660000000001E-2</v>
      </c>
      <c r="F40" s="17">
        <v>0.9646922</v>
      </c>
      <c r="G40" s="17">
        <v>3.5307739999999997E-2</v>
      </c>
      <c r="H40" s="7">
        <v>439</v>
      </c>
    </row>
    <row r="41" spans="1:8" ht="15" customHeight="1" x14ac:dyDescent="0.25">
      <c r="A41" s="47" t="s">
        <v>65</v>
      </c>
      <c r="B41" s="2" t="s">
        <v>66</v>
      </c>
      <c r="C41" s="32" t="s">
        <v>554</v>
      </c>
      <c r="D41" s="17">
        <v>0.98809519999999995</v>
      </c>
      <c r="E41" s="17">
        <v>1.190476E-2</v>
      </c>
      <c r="F41" s="17">
        <v>0.9646922</v>
      </c>
      <c r="G41" s="17">
        <v>3.5307739999999997E-2</v>
      </c>
      <c r="H41" s="7">
        <v>924</v>
      </c>
    </row>
    <row r="42" spans="1:8" ht="15" customHeight="1" x14ac:dyDescent="0.25">
      <c r="A42" s="47" t="s">
        <v>67</v>
      </c>
      <c r="B42" s="2" t="s">
        <v>68</v>
      </c>
      <c r="C42" s="32" t="s">
        <v>554</v>
      </c>
      <c r="D42" s="17">
        <v>0.97766989999999998</v>
      </c>
      <c r="E42" s="17">
        <v>2.2330099999999999E-2</v>
      </c>
      <c r="F42" s="17">
        <v>0.9646922</v>
      </c>
      <c r="G42" s="17">
        <v>3.5307739999999997E-2</v>
      </c>
      <c r="H42" s="7">
        <v>1030</v>
      </c>
    </row>
    <row r="43" spans="1:8" ht="15" customHeight="1" x14ac:dyDescent="0.25">
      <c r="A43" s="47" t="s">
        <v>69</v>
      </c>
      <c r="B43" s="2" t="s">
        <v>70</v>
      </c>
      <c r="C43" s="32" t="s">
        <v>554</v>
      </c>
      <c r="D43" s="17">
        <v>0.98744770000000004</v>
      </c>
      <c r="E43" s="17">
        <v>1.2552300000000001E-2</v>
      </c>
      <c r="F43" s="17">
        <v>0.9646922</v>
      </c>
      <c r="G43" s="17">
        <v>3.5307739999999997E-2</v>
      </c>
      <c r="H43" s="7">
        <v>239</v>
      </c>
    </row>
    <row r="44" spans="1:8" ht="15" customHeight="1" x14ac:dyDescent="0.25">
      <c r="A44" s="47" t="s">
        <v>71</v>
      </c>
      <c r="B44" s="2" t="s">
        <v>72</v>
      </c>
      <c r="C44" s="32" t="s">
        <v>554</v>
      </c>
      <c r="D44" s="17">
        <v>0.98173520000000003</v>
      </c>
      <c r="E44" s="17">
        <v>1.8264840000000001E-2</v>
      </c>
      <c r="F44" s="17">
        <v>0.9646922</v>
      </c>
      <c r="G44" s="17">
        <v>3.5307739999999997E-2</v>
      </c>
      <c r="H44" s="7">
        <v>438</v>
      </c>
    </row>
    <row r="45" spans="1:8" ht="15" customHeight="1" x14ac:dyDescent="0.25">
      <c r="A45" s="47" t="s">
        <v>73</v>
      </c>
      <c r="B45" s="2" t="s">
        <v>74</v>
      </c>
      <c r="C45" s="32" t="s">
        <v>554</v>
      </c>
      <c r="D45" s="17">
        <v>0.97872340000000002</v>
      </c>
      <c r="E45" s="17">
        <v>2.12766E-2</v>
      </c>
      <c r="F45" s="17">
        <v>0.9646922</v>
      </c>
      <c r="G45" s="17">
        <v>3.5307739999999997E-2</v>
      </c>
      <c r="H45" s="7">
        <v>329</v>
      </c>
    </row>
    <row r="46" spans="1:8" ht="15" customHeight="1" x14ac:dyDescent="0.25">
      <c r="A46" s="47" t="s">
        <v>75</v>
      </c>
      <c r="B46" s="2" t="s">
        <v>76</v>
      </c>
      <c r="C46" s="32" t="s">
        <v>554</v>
      </c>
      <c r="D46" s="17">
        <v>0.99115039999999999</v>
      </c>
      <c r="E46" s="17">
        <v>8.8495569999999992E-3</v>
      </c>
      <c r="F46" s="17">
        <v>0.9646922</v>
      </c>
      <c r="G46" s="17">
        <v>3.5307739999999997E-2</v>
      </c>
      <c r="H46" s="7">
        <v>113</v>
      </c>
    </row>
    <row r="47" spans="1:8" ht="15" customHeight="1" x14ac:dyDescent="0.25">
      <c r="A47" s="47" t="s">
        <v>77</v>
      </c>
      <c r="B47" s="2" t="s">
        <v>78</v>
      </c>
      <c r="C47" s="32" t="s">
        <v>554</v>
      </c>
      <c r="D47" s="17">
        <v>0.95876289999999997</v>
      </c>
      <c r="E47" s="17">
        <v>4.123711E-2</v>
      </c>
      <c r="F47" s="17">
        <v>0.9646922</v>
      </c>
      <c r="G47" s="17">
        <v>3.5307739999999997E-2</v>
      </c>
      <c r="H47" s="7">
        <v>97</v>
      </c>
    </row>
    <row r="48" spans="1:8" ht="15" customHeight="1" x14ac:dyDescent="0.25">
      <c r="A48" s="47" t="s">
        <v>79</v>
      </c>
      <c r="B48" s="2" t="s">
        <v>5</v>
      </c>
      <c r="C48" s="32" t="s">
        <v>554</v>
      </c>
      <c r="D48" s="17">
        <v>0.97163120000000003</v>
      </c>
      <c r="E48" s="17">
        <v>2.8368790000000001E-2</v>
      </c>
      <c r="F48" s="17">
        <v>0.9646922</v>
      </c>
      <c r="G48" s="17">
        <v>3.5307739999999997E-2</v>
      </c>
      <c r="H48" s="7">
        <v>846</v>
      </c>
    </row>
    <row r="49" spans="1:8" ht="15" customHeight="1" x14ac:dyDescent="0.25">
      <c r="A49" s="47" t="s">
        <v>80</v>
      </c>
      <c r="B49" s="2" t="s">
        <v>81</v>
      </c>
      <c r="C49" s="32" t="s">
        <v>554</v>
      </c>
      <c r="D49" s="17">
        <v>0.96124030000000005</v>
      </c>
      <c r="E49" s="17">
        <v>3.8759689999999999E-2</v>
      </c>
      <c r="F49" s="17">
        <v>0.9646922</v>
      </c>
      <c r="G49" s="17">
        <v>3.5307739999999997E-2</v>
      </c>
      <c r="H49" s="7">
        <v>129</v>
      </c>
    </row>
    <row r="50" spans="1:8" ht="15" customHeight="1" x14ac:dyDescent="0.25">
      <c r="A50" s="47" t="s">
        <v>82</v>
      </c>
      <c r="B50" s="2" t="s">
        <v>83</v>
      </c>
      <c r="C50" s="32" t="s">
        <v>554</v>
      </c>
      <c r="D50" s="17">
        <v>0.97959180000000001</v>
      </c>
      <c r="E50" s="17">
        <v>2.0408160000000002E-2</v>
      </c>
      <c r="F50" s="17">
        <v>0.9646922</v>
      </c>
      <c r="G50" s="17">
        <v>3.5307739999999997E-2</v>
      </c>
      <c r="H50" s="7">
        <v>49</v>
      </c>
    </row>
    <row r="51" spans="1:8" ht="15" customHeight="1" x14ac:dyDescent="0.25">
      <c r="A51" s="47" t="s">
        <v>84</v>
      </c>
      <c r="B51" s="2" t="s">
        <v>85</v>
      </c>
      <c r="C51" s="32" t="s">
        <v>554</v>
      </c>
      <c r="D51" s="17">
        <v>0.97959180000000001</v>
      </c>
      <c r="E51" s="17">
        <v>2.0408160000000002E-2</v>
      </c>
      <c r="F51" s="17">
        <v>0.9646922</v>
      </c>
      <c r="G51" s="17">
        <v>3.5307739999999997E-2</v>
      </c>
      <c r="H51" s="7">
        <v>98</v>
      </c>
    </row>
    <row r="52" spans="1:8" ht="15" customHeight="1" x14ac:dyDescent="0.25">
      <c r="A52" s="47" t="s">
        <v>86</v>
      </c>
      <c r="B52" s="2" t="s">
        <v>87</v>
      </c>
      <c r="C52" s="32" t="s">
        <v>554</v>
      </c>
      <c r="D52" s="17">
        <v>0.99595140000000004</v>
      </c>
      <c r="E52" s="17">
        <v>4.0485829999999997E-3</v>
      </c>
      <c r="F52" s="17">
        <v>0.9646922</v>
      </c>
      <c r="G52" s="17">
        <v>3.5307739999999997E-2</v>
      </c>
      <c r="H52" s="7">
        <v>247</v>
      </c>
    </row>
    <row r="53" spans="1:8" ht="15" customHeight="1" x14ac:dyDescent="0.25">
      <c r="A53" s="47" t="s">
        <v>88</v>
      </c>
      <c r="B53" s="2" t="s">
        <v>89</v>
      </c>
      <c r="C53" s="32" t="s">
        <v>554</v>
      </c>
      <c r="D53" s="17">
        <v>0.92222219999999999</v>
      </c>
      <c r="E53" s="17">
        <v>7.7777780000000005E-2</v>
      </c>
      <c r="F53" s="17">
        <v>0.9646922</v>
      </c>
      <c r="G53" s="17">
        <v>3.5307739999999997E-2</v>
      </c>
      <c r="H53" s="7">
        <v>450</v>
      </c>
    </row>
    <row r="54" spans="1:8" ht="15" customHeight="1" x14ac:dyDescent="0.25">
      <c r="A54" s="47" t="s">
        <v>90</v>
      </c>
      <c r="B54" s="2" t="s">
        <v>91</v>
      </c>
      <c r="C54" s="32" t="s">
        <v>554</v>
      </c>
      <c r="D54" s="17">
        <v>0.94117649999999997</v>
      </c>
      <c r="E54" s="17">
        <v>5.8823529999999999E-2</v>
      </c>
      <c r="F54" s="17">
        <v>0.9646922</v>
      </c>
      <c r="G54" s="17">
        <v>3.5307739999999997E-2</v>
      </c>
      <c r="H54" s="7">
        <v>68</v>
      </c>
    </row>
    <row r="55" spans="1:8" ht="15" customHeight="1" x14ac:dyDescent="0.25">
      <c r="A55" s="47" t="s">
        <v>92</v>
      </c>
      <c r="B55" s="2" t="s">
        <v>93</v>
      </c>
      <c r="C55" s="32" t="s">
        <v>554</v>
      </c>
      <c r="D55" s="17">
        <v>0.98611110000000002</v>
      </c>
      <c r="E55" s="17">
        <v>1.3888889999999999E-2</v>
      </c>
      <c r="F55" s="17">
        <v>0.9646922</v>
      </c>
      <c r="G55" s="17">
        <v>3.5307739999999997E-2</v>
      </c>
      <c r="H55" s="7">
        <v>216</v>
      </c>
    </row>
    <row r="56" spans="1:8" ht="15" customHeight="1" x14ac:dyDescent="0.25">
      <c r="A56" s="47" t="s">
        <v>94</v>
      </c>
      <c r="B56" s="2" t="s">
        <v>95</v>
      </c>
      <c r="C56" s="32" t="s">
        <v>554</v>
      </c>
      <c r="D56" s="17">
        <v>0.96551719999999996</v>
      </c>
      <c r="E56" s="17">
        <v>3.4482760000000001E-2</v>
      </c>
      <c r="F56" s="17">
        <v>0.9646922</v>
      </c>
      <c r="G56" s="17">
        <v>3.5307739999999997E-2</v>
      </c>
      <c r="H56" s="7">
        <v>319</v>
      </c>
    </row>
    <row r="57" spans="1:8" ht="15" customHeight="1" x14ac:dyDescent="0.25">
      <c r="A57" s="47" t="s">
        <v>96</v>
      </c>
      <c r="B57" s="2" t="s">
        <v>97</v>
      </c>
      <c r="C57" s="32" t="s">
        <v>554</v>
      </c>
      <c r="D57" s="17">
        <v>0.99311229999999995</v>
      </c>
      <c r="E57" s="17">
        <v>6.8876450000000004E-3</v>
      </c>
      <c r="F57" s="17">
        <v>0.9646922</v>
      </c>
      <c r="G57" s="17">
        <v>3.5307739999999997E-2</v>
      </c>
      <c r="H57" s="7">
        <v>2323</v>
      </c>
    </row>
    <row r="58" spans="1:8" ht="15" customHeight="1" x14ac:dyDescent="0.25">
      <c r="A58" s="47" t="s">
        <v>98</v>
      </c>
      <c r="B58" s="2" t="s">
        <v>7</v>
      </c>
      <c r="C58" s="32" t="s">
        <v>554</v>
      </c>
      <c r="D58" s="17">
        <v>0.98135969999999995</v>
      </c>
      <c r="E58" s="17">
        <v>1.864035E-2</v>
      </c>
      <c r="F58" s="17">
        <v>0.9646922</v>
      </c>
      <c r="G58" s="17">
        <v>3.5307739999999997E-2</v>
      </c>
      <c r="H58" s="7">
        <v>5472</v>
      </c>
    </row>
    <row r="59" spans="1:8" ht="15" customHeight="1" x14ac:dyDescent="0.25">
      <c r="A59" s="47" t="s">
        <v>99</v>
      </c>
      <c r="B59" s="2" t="s">
        <v>100</v>
      </c>
      <c r="C59" s="32" t="s">
        <v>554</v>
      </c>
      <c r="D59" s="17">
        <v>0.9942029</v>
      </c>
      <c r="E59" s="17">
        <v>5.7971020000000002E-3</v>
      </c>
      <c r="F59" s="17">
        <v>0.9646922</v>
      </c>
      <c r="G59" s="17">
        <v>3.5307739999999997E-2</v>
      </c>
      <c r="H59" s="7">
        <v>345</v>
      </c>
    </row>
    <row r="60" spans="1:8" ht="15" customHeight="1" x14ac:dyDescent="0.25">
      <c r="A60" s="47" t="s">
        <v>101</v>
      </c>
      <c r="B60" s="2" t="s">
        <v>102</v>
      </c>
      <c r="C60" s="32" t="s">
        <v>554</v>
      </c>
      <c r="D60" s="17">
        <v>0.99624060000000003</v>
      </c>
      <c r="E60" s="17">
        <v>3.7593990000000001E-3</v>
      </c>
      <c r="F60" s="17">
        <v>0.9646922</v>
      </c>
      <c r="G60" s="17">
        <v>3.5307739999999997E-2</v>
      </c>
      <c r="H60" s="7">
        <v>266</v>
      </c>
    </row>
    <row r="61" spans="1:8" ht="15" customHeight="1" x14ac:dyDescent="0.25">
      <c r="A61" s="47" t="s">
        <v>103</v>
      </c>
      <c r="B61" s="2" t="s">
        <v>104</v>
      </c>
      <c r="C61" s="32" t="s">
        <v>554</v>
      </c>
      <c r="D61" s="17">
        <v>0.99205089999999996</v>
      </c>
      <c r="E61" s="17">
        <v>7.9491260000000008E-3</v>
      </c>
      <c r="F61" s="17">
        <v>0.9646922</v>
      </c>
      <c r="G61" s="17">
        <v>3.5307739999999997E-2</v>
      </c>
      <c r="H61" s="7">
        <v>629</v>
      </c>
    </row>
    <row r="62" spans="1:8" ht="15" customHeight="1" x14ac:dyDescent="0.25">
      <c r="A62" s="47" t="s">
        <v>105</v>
      </c>
      <c r="B62" s="2" t="s">
        <v>106</v>
      </c>
      <c r="C62" s="32" t="s">
        <v>554</v>
      </c>
      <c r="D62" s="17">
        <v>0.99360139999999997</v>
      </c>
      <c r="E62" s="17">
        <v>6.3985379999999996E-3</v>
      </c>
      <c r="F62" s="17">
        <v>0.9646922</v>
      </c>
      <c r="G62" s="17">
        <v>3.5307739999999997E-2</v>
      </c>
      <c r="H62" s="7">
        <v>1094</v>
      </c>
    </row>
    <row r="63" spans="1:8" ht="15" customHeight="1" x14ac:dyDescent="0.25">
      <c r="A63" s="47" t="s">
        <v>107</v>
      </c>
      <c r="B63" s="2" t="s">
        <v>108</v>
      </c>
      <c r="C63" s="32" t="s">
        <v>554</v>
      </c>
      <c r="D63" s="17">
        <v>0.99284159999999999</v>
      </c>
      <c r="E63" s="17">
        <v>7.1584190000000001E-3</v>
      </c>
      <c r="F63" s="17">
        <v>0.9646922</v>
      </c>
      <c r="G63" s="17">
        <v>3.5307739999999997E-2</v>
      </c>
      <c r="H63" s="7">
        <v>3213</v>
      </c>
    </row>
    <row r="64" spans="1:8" ht="15" customHeight="1" x14ac:dyDescent="0.25">
      <c r="A64" s="47" t="s">
        <v>109</v>
      </c>
      <c r="B64" s="2" t="s">
        <v>110</v>
      </c>
      <c r="C64" s="32" t="s">
        <v>554</v>
      </c>
      <c r="D64" s="17">
        <v>0.97409330000000005</v>
      </c>
      <c r="E64" s="17">
        <v>2.5906740000000001E-2</v>
      </c>
      <c r="F64" s="17">
        <v>0.9646922</v>
      </c>
      <c r="G64" s="17">
        <v>3.5307739999999997E-2</v>
      </c>
      <c r="H64" s="7">
        <v>386</v>
      </c>
    </row>
    <row r="65" spans="1:8" ht="15" customHeight="1" x14ac:dyDescent="0.25">
      <c r="A65" s="47" t="s">
        <v>111</v>
      </c>
      <c r="B65" s="2" t="s">
        <v>112</v>
      </c>
      <c r="C65" s="32" t="s">
        <v>554</v>
      </c>
      <c r="D65" s="17">
        <v>0.98823530000000004</v>
      </c>
      <c r="E65" s="17">
        <v>1.1764709999999999E-2</v>
      </c>
      <c r="F65" s="17">
        <v>0.9646922</v>
      </c>
      <c r="G65" s="17">
        <v>3.5307739999999997E-2</v>
      </c>
      <c r="H65" s="7">
        <v>85</v>
      </c>
    </row>
    <row r="66" spans="1:8" ht="15" customHeight="1" x14ac:dyDescent="0.25">
      <c r="A66" s="47" t="s">
        <v>113</v>
      </c>
      <c r="B66" s="2" t="s">
        <v>114</v>
      </c>
      <c r="C66" s="32" t="s">
        <v>554</v>
      </c>
      <c r="D66" s="17">
        <v>0.98245610000000005</v>
      </c>
      <c r="E66" s="17">
        <v>1.7543860000000001E-2</v>
      </c>
      <c r="F66" s="17">
        <v>0.9646922</v>
      </c>
      <c r="G66" s="17">
        <v>3.5307739999999997E-2</v>
      </c>
      <c r="H66" s="7">
        <v>228</v>
      </c>
    </row>
    <row r="67" spans="1:8" ht="15" customHeight="1" x14ac:dyDescent="0.25">
      <c r="A67" s="47" t="s">
        <v>115</v>
      </c>
      <c r="B67" s="2" t="s">
        <v>116</v>
      </c>
      <c r="C67" s="32" t="s">
        <v>554</v>
      </c>
      <c r="D67" s="17">
        <v>0.99043060000000005</v>
      </c>
      <c r="E67" s="17">
        <v>9.5693779999999999E-3</v>
      </c>
      <c r="F67" s="17">
        <v>0.9646922</v>
      </c>
      <c r="G67" s="17">
        <v>3.5307739999999997E-2</v>
      </c>
      <c r="H67" s="7">
        <v>2508</v>
      </c>
    </row>
    <row r="68" spans="1:8" ht="15" customHeight="1" x14ac:dyDescent="0.25">
      <c r="A68" s="47" t="s">
        <v>117</v>
      </c>
      <c r="B68" s="2" t="s">
        <v>118</v>
      </c>
      <c r="C68" s="32" t="s">
        <v>554</v>
      </c>
      <c r="D68" s="17">
        <v>1</v>
      </c>
      <c r="E68" s="17">
        <v>0</v>
      </c>
      <c r="F68" s="17">
        <v>0.9646922</v>
      </c>
      <c r="G68" s="17">
        <v>3.5307739999999997E-2</v>
      </c>
      <c r="H68" s="7">
        <v>607</v>
      </c>
    </row>
    <row r="69" spans="1:8" ht="15" customHeight="1" x14ac:dyDescent="0.25">
      <c r="A69" s="47" t="s">
        <v>119</v>
      </c>
      <c r="B69" s="2" t="s">
        <v>120</v>
      </c>
      <c r="C69" s="32" t="s">
        <v>554</v>
      </c>
      <c r="D69" s="17">
        <v>1</v>
      </c>
      <c r="E69" s="17">
        <v>0</v>
      </c>
      <c r="F69" s="17">
        <v>0.9646922</v>
      </c>
      <c r="G69" s="17">
        <v>3.5307739999999997E-2</v>
      </c>
      <c r="H69" s="7">
        <v>556</v>
      </c>
    </row>
    <row r="70" spans="1:8" ht="15" customHeight="1" x14ac:dyDescent="0.25">
      <c r="A70" s="47" t="s">
        <v>121</v>
      </c>
      <c r="B70" s="2" t="s">
        <v>122</v>
      </c>
      <c r="C70" s="32" t="s">
        <v>554</v>
      </c>
      <c r="D70" s="17">
        <v>0.97333340000000002</v>
      </c>
      <c r="E70" s="17">
        <v>2.666667E-2</v>
      </c>
      <c r="F70" s="17">
        <v>0.9646922</v>
      </c>
      <c r="G70" s="17">
        <v>3.5307739999999997E-2</v>
      </c>
      <c r="H70" s="7">
        <v>75</v>
      </c>
    </row>
    <row r="71" spans="1:8" ht="15" customHeight="1" x14ac:dyDescent="0.25">
      <c r="A71" s="47" t="s">
        <v>123</v>
      </c>
      <c r="B71" s="2" t="s">
        <v>9</v>
      </c>
      <c r="C71" s="32" t="s">
        <v>554</v>
      </c>
      <c r="D71" s="17">
        <v>0.97407410000000005</v>
      </c>
      <c r="E71" s="17">
        <v>2.592593E-2</v>
      </c>
      <c r="F71" s="17">
        <v>0.9646922</v>
      </c>
      <c r="G71" s="17">
        <v>3.5307739999999997E-2</v>
      </c>
      <c r="H71" s="7">
        <v>810</v>
      </c>
    </row>
    <row r="72" spans="1:8" ht="15" customHeight="1" x14ac:dyDescent="0.25">
      <c r="A72" s="47" t="s">
        <v>124</v>
      </c>
      <c r="B72" s="2" t="s">
        <v>125</v>
      </c>
      <c r="C72" s="32" t="s">
        <v>554</v>
      </c>
      <c r="D72" s="17">
        <v>0.99009899999999995</v>
      </c>
      <c r="E72" s="17">
        <v>9.9009900000000001E-3</v>
      </c>
      <c r="F72" s="17">
        <v>0.9646922</v>
      </c>
      <c r="G72" s="17">
        <v>3.5307739999999997E-2</v>
      </c>
      <c r="H72" s="7">
        <v>101</v>
      </c>
    </row>
    <row r="73" spans="1:8" ht="15" customHeight="1" x14ac:dyDescent="0.25">
      <c r="A73" s="47" t="s">
        <v>126</v>
      </c>
      <c r="B73" s="2" t="s">
        <v>127</v>
      </c>
      <c r="C73" s="32" t="s">
        <v>554</v>
      </c>
      <c r="D73" s="17">
        <v>0.99586779999999997</v>
      </c>
      <c r="E73" s="17">
        <v>4.1322310000000001E-3</v>
      </c>
      <c r="F73" s="17">
        <v>0.9646922</v>
      </c>
      <c r="G73" s="17">
        <v>3.5307739999999997E-2</v>
      </c>
      <c r="H73" s="7">
        <v>242</v>
      </c>
    </row>
    <row r="74" spans="1:8" ht="15" customHeight="1" x14ac:dyDescent="0.25">
      <c r="A74" s="47" t="s">
        <v>128</v>
      </c>
      <c r="B74" s="2" t="s">
        <v>129</v>
      </c>
      <c r="C74" s="32" t="s">
        <v>554</v>
      </c>
      <c r="D74" s="17">
        <v>0.97560979999999997</v>
      </c>
      <c r="E74" s="17">
        <v>2.4390240000000001E-2</v>
      </c>
      <c r="F74" s="17">
        <v>0.9646922</v>
      </c>
      <c r="G74" s="17">
        <v>3.5307739999999997E-2</v>
      </c>
      <c r="H74" s="7">
        <v>123</v>
      </c>
    </row>
    <row r="75" spans="1:8" ht="15" customHeight="1" x14ac:dyDescent="0.25">
      <c r="A75" s="47" t="s">
        <v>130</v>
      </c>
      <c r="B75" s="2" t="s">
        <v>131</v>
      </c>
      <c r="C75" s="32" t="s">
        <v>554</v>
      </c>
      <c r="D75" s="17">
        <v>0.97830799999999996</v>
      </c>
      <c r="E75" s="17">
        <v>2.1691970000000001E-2</v>
      </c>
      <c r="F75" s="17">
        <v>0.9646922</v>
      </c>
      <c r="G75" s="17">
        <v>3.5307739999999997E-2</v>
      </c>
      <c r="H75" s="7">
        <v>461</v>
      </c>
    </row>
    <row r="76" spans="1:8" ht="15" customHeight="1" x14ac:dyDescent="0.25">
      <c r="A76" s="47" t="s">
        <v>132</v>
      </c>
      <c r="B76" s="2" t="s">
        <v>133</v>
      </c>
      <c r="C76" s="32" t="s">
        <v>554</v>
      </c>
      <c r="D76" s="17">
        <v>0.9710145</v>
      </c>
      <c r="E76" s="17">
        <v>2.8985509999999999E-2</v>
      </c>
      <c r="F76" s="17">
        <v>0.9646922</v>
      </c>
      <c r="G76" s="17">
        <v>3.5307739999999997E-2</v>
      </c>
      <c r="H76" s="7">
        <v>138</v>
      </c>
    </row>
    <row r="77" spans="1:8" ht="15" customHeight="1" x14ac:dyDescent="0.25">
      <c r="A77" s="47" t="s">
        <v>134</v>
      </c>
      <c r="B77" s="2" t="s">
        <v>135</v>
      </c>
      <c r="C77" s="32" t="s">
        <v>554</v>
      </c>
      <c r="D77" s="17">
        <v>0.97247709999999998</v>
      </c>
      <c r="E77" s="17">
        <v>2.7522939999999999E-2</v>
      </c>
      <c r="F77" s="17">
        <v>0.9646922</v>
      </c>
      <c r="G77" s="17">
        <v>3.5307739999999997E-2</v>
      </c>
      <c r="H77" s="7">
        <v>109</v>
      </c>
    </row>
    <row r="78" spans="1:8" ht="15" customHeight="1" x14ac:dyDescent="0.25">
      <c r="A78" s="47" t="s">
        <v>136</v>
      </c>
      <c r="B78" s="2" t="s">
        <v>137</v>
      </c>
      <c r="C78" s="32" t="s">
        <v>554</v>
      </c>
      <c r="D78" s="17">
        <v>0.97916669999999995</v>
      </c>
      <c r="E78" s="17">
        <v>2.0833330000000001E-2</v>
      </c>
      <c r="F78" s="17">
        <v>0.9646922</v>
      </c>
      <c r="G78" s="17">
        <v>3.5307739999999997E-2</v>
      </c>
      <c r="H78" s="7">
        <v>96</v>
      </c>
    </row>
    <row r="79" spans="1:8" ht="15" customHeight="1" x14ac:dyDescent="0.25">
      <c r="A79" s="47" t="s">
        <v>138</v>
      </c>
      <c r="B79" s="2" t="s">
        <v>139</v>
      </c>
      <c r="C79" s="32" t="s">
        <v>554</v>
      </c>
      <c r="D79" s="17">
        <v>0.93258430000000003</v>
      </c>
      <c r="E79" s="17">
        <v>6.7415729999999993E-2</v>
      </c>
      <c r="F79" s="17">
        <v>0.9646922</v>
      </c>
      <c r="G79" s="17">
        <v>3.5307739999999997E-2</v>
      </c>
      <c r="H79" s="7">
        <v>89</v>
      </c>
    </row>
    <row r="80" spans="1:8" ht="15" customHeight="1" x14ac:dyDescent="0.25">
      <c r="A80" s="47" t="s">
        <v>140</v>
      </c>
      <c r="B80" s="2" t="s">
        <v>141</v>
      </c>
      <c r="C80" s="32" t="s">
        <v>554</v>
      </c>
      <c r="D80" s="17">
        <v>1</v>
      </c>
      <c r="E80" s="17">
        <v>0</v>
      </c>
      <c r="F80" s="17">
        <v>0.9646922</v>
      </c>
      <c r="G80" s="17">
        <v>3.5307739999999997E-2</v>
      </c>
      <c r="H80" s="7">
        <v>53</v>
      </c>
    </row>
    <row r="81" spans="1:8" ht="15" customHeight="1" x14ac:dyDescent="0.25">
      <c r="A81" s="47" t="s">
        <v>142</v>
      </c>
      <c r="B81" s="2" t="s">
        <v>11</v>
      </c>
      <c r="C81" s="32" t="s">
        <v>554</v>
      </c>
      <c r="D81" s="17">
        <v>0.98671390000000003</v>
      </c>
      <c r="E81" s="17">
        <v>1.328609E-2</v>
      </c>
      <c r="F81" s="17">
        <v>0.9646922</v>
      </c>
      <c r="G81" s="17">
        <v>3.5307739999999997E-2</v>
      </c>
      <c r="H81" s="7">
        <v>1129</v>
      </c>
    </row>
    <row r="82" spans="1:8" ht="15" customHeight="1" x14ac:dyDescent="0.25">
      <c r="A82" s="47" t="s">
        <v>143</v>
      </c>
      <c r="B82" s="2" t="s">
        <v>144</v>
      </c>
      <c r="C82" s="32" t="s">
        <v>554</v>
      </c>
      <c r="D82" s="17">
        <v>0.98872950000000004</v>
      </c>
      <c r="E82" s="17">
        <v>1.1270489999999999E-2</v>
      </c>
      <c r="F82" s="17">
        <v>0.9646922</v>
      </c>
      <c r="G82" s="17">
        <v>3.5307739999999997E-2</v>
      </c>
      <c r="H82" s="7">
        <v>976</v>
      </c>
    </row>
    <row r="83" spans="1:8" ht="15" customHeight="1" x14ac:dyDescent="0.25">
      <c r="A83" s="47" t="s">
        <v>145</v>
      </c>
      <c r="B83" s="2" t="s">
        <v>146</v>
      </c>
      <c r="C83" s="32" t="s">
        <v>554</v>
      </c>
      <c r="D83" s="17">
        <v>0.99519230000000003</v>
      </c>
      <c r="E83" s="17">
        <v>4.8076919999999997E-3</v>
      </c>
      <c r="F83" s="17">
        <v>0.9646922</v>
      </c>
      <c r="G83" s="17">
        <v>3.5307739999999997E-2</v>
      </c>
      <c r="H83" s="7">
        <v>416</v>
      </c>
    </row>
    <row r="84" spans="1:8" ht="15" customHeight="1" x14ac:dyDescent="0.25">
      <c r="A84" s="47" t="s">
        <v>147</v>
      </c>
      <c r="B84" s="2" t="s">
        <v>148</v>
      </c>
      <c r="C84" s="32" t="s">
        <v>554</v>
      </c>
      <c r="D84" s="17">
        <v>0.98888889999999996</v>
      </c>
      <c r="E84" s="17">
        <v>1.111111E-2</v>
      </c>
      <c r="F84" s="17">
        <v>0.9646922</v>
      </c>
      <c r="G84" s="17">
        <v>3.5307739999999997E-2</v>
      </c>
      <c r="H84" s="7">
        <v>90</v>
      </c>
    </row>
    <row r="85" spans="1:8" ht="15" customHeight="1" x14ac:dyDescent="0.25">
      <c r="A85" s="47" t="s">
        <v>149</v>
      </c>
      <c r="B85" s="2" t="s">
        <v>150</v>
      </c>
      <c r="C85" s="32" t="s">
        <v>554</v>
      </c>
      <c r="D85" s="17">
        <v>1</v>
      </c>
      <c r="E85" s="17">
        <v>0</v>
      </c>
      <c r="F85" s="17">
        <v>0.9646922</v>
      </c>
      <c r="G85" s="17">
        <v>3.5307739999999997E-2</v>
      </c>
      <c r="H85" s="7">
        <v>40</v>
      </c>
    </row>
    <row r="86" spans="1:8" ht="15" customHeight="1" x14ac:dyDescent="0.25">
      <c r="A86" s="47" t="s">
        <v>151</v>
      </c>
      <c r="B86" s="2" t="s">
        <v>152</v>
      </c>
      <c r="C86" s="32" t="s">
        <v>554</v>
      </c>
      <c r="D86" s="17">
        <v>0.97959180000000001</v>
      </c>
      <c r="E86" s="17">
        <v>2.0408160000000002E-2</v>
      </c>
      <c r="F86" s="17">
        <v>0.9646922</v>
      </c>
      <c r="G86" s="17">
        <v>3.5307739999999997E-2</v>
      </c>
      <c r="H86" s="7">
        <v>49</v>
      </c>
    </row>
    <row r="87" spans="1:8" ht="15" customHeight="1" x14ac:dyDescent="0.25">
      <c r="A87" s="47" t="s">
        <v>153</v>
      </c>
      <c r="B87" s="2" t="s">
        <v>154</v>
      </c>
      <c r="C87" s="32" t="s">
        <v>554</v>
      </c>
      <c r="D87" s="17">
        <v>0.98692809999999997</v>
      </c>
      <c r="E87" s="17">
        <v>1.3071899999999999E-2</v>
      </c>
      <c r="F87" s="17">
        <v>0.9646922</v>
      </c>
      <c r="G87" s="17">
        <v>3.5307739999999997E-2</v>
      </c>
      <c r="H87" s="7">
        <v>153</v>
      </c>
    </row>
    <row r="88" spans="1:8" ht="15" customHeight="1" x14ac:dyDescent="0.25">
      <c r="A88" s="47" t="s">
        <v>155</v>
      </c>
      <c r="B88" s="2" t="s">
        <v>156</v>
      </c>
      <c r="C88" s="32" t="s">
        <v>554</v>
      </c>
      <c r="D88" s="17">
        <v>0.9870968</v>
      </c>
      <c r="E88" s="17">
        <v>1.290323E-2</v>
      </c>
      <c r="F88" s="17">
        <v>0.9646922</v>
      </c>
      <c r="G88" s="17">
        <v>3.5307739999999997E-2</v>
      </c>
      <c r="H88" s="7">
        <v>310</v>
      </c>
    </row>
    <row r="89" spans="1:8" ht="15" customHeight="1" x14ac:dyDescent="0.25">
      <c r="A89" s="47" t="s">
        <v>157</v>
      </c>
      <c r="B89" s="2" t="s">
        <v>158</v>
      </c>
      <c r="C89" s="32" t="s">
        <v>554</v>
      </c>
      <c r="D89" s="17">
        <v>0.79487180000000002</v>
      </c>
      <c r="E89" s="17">
        <v>0.20512820000000001</v>
      </c>
      <c r="F89" s="17">
        <v>0.9646922</v>
      </c>
      <c r="G89" s="17">
        <v>3.5307739999999997E-2</v>
      </c>
      <c r="H89" s="7">
        <v>39</v>
      </c>
    </row>
    <row r="90" spans="1:8" ht="15" customHeight="1" x14ac:dyDescent="0.25">
      <c r="A90" s="47" t="s">
        <v>159</v>
      </c>
      <c r="B90" s="2" t="s">
        <v>160</v>
      </c>
      <c r="C90" s="32" t="s">
        <v>554</v>
      </c>
      <c r="D90" s="17">
        <v>0.99305560000000004</v>
      </c>
      <c r="E90" s="17">
        <v>6.9444440000000001E-3</v>
      </c>
      <c r="F90" s="17">
        <v>0.9646922</v>
      </c>
      <c r="G90" s="17">
        <v>3.5307739999999997E-2</v>
      </c>
      <c r="H90" s="7">
        <v>144</v>
      </c>
    </row>
    <row r="91" spans="1:8" ht="15" customHeight="1" x14ac:dyDescent="0.25">
      <c r="A91" s="47" t="s">
        <v>161</v>
      </c>
      <c r="B91" s="2" t="s">
        <v>162</v>
      </c>
      <c r="C91" s="32" t="s">
        <v>554</v>
      </c>
      <c r="D91" s="17">
        <v>0.98818899999999998</v>
      </c>
      <c r="E91" s="17">
        <v>1.181102E-2</v>
      </c>
      <c r="F91" s="17">
        <v>0.9646922</v>
      </c>
      <c r="G91" s="17">
        <v>3.5307739999999997E-2</v>
      </c>
      <c r="H91" s="7">
        <v>762</v>
      </c>
    </row>
    <row r="92" spans="1:8" ht="15" customHeight="1" x14ac:dyDescent="0.25">
      <c r="A92" s="47" t="s">
        <v>163</v>
      </c>
      <c r="B92" s="2" t="s">
        <v>13</v>
      </c>
      <c r="C92" s="32" t="s">
        <v>554</v>
      </c>
      <c r="D92" s="17">
        <v>0.96515850000000003</v>
      </c>
      <c r="E92" s="17">
        <v>3.4841520000000001E-2</v>
      </c>
      <c r="F92" s="17">
        <v>0.9646922</v>
      </c>
      <c r="G92" s="17">
        <v>3.5307739999999997E-2</v>
      </c>
      <c r="H92" s="7">
        <v>4133</v>
      </c>
    </row>
    <row r="93" spans="1:8" ht="15" customHeight="1" x14ac:dyDescent="0.25">
      <c r="A93" s="47" t="s">
        <v>164</v>
      </c>
      <c r="B93" s="2" t="s">
        <v>165</v>
      </c>
      <c r="C93" s="32" t="s">
        <v>554</v>
      </c>
      <c r="D93" s="17">
        <v>0.98969070000000003</v>
      </c>
      <c r="E93" s="17">
        <v>1.0309280000000001E-2</v>
      </c>
      <c r="F93" s="17">
        <v>0.9646922</v>
      </c>
      <c r="G93" s="17">
        <v>3.5307739999999997E-2</v>
      </c>
      <c r="H93" s="7">
        <v>194</v>
      </c>
    </row>
    <row r="94" spans="1:8" ht="15" customHeight="1" x14ac:dyDescent="0.25">
      <c r="A94" s="47" t="s">
        <v>166</v>
      </c>
      <c r="B94" s="2" t="s">
        <v>167</v>
      </c>
      <c r="C94" s="32" t="s">
        <v>554</v>
      </c>
      <c r="D94" s="17">
        <v>0.9745066</v>
      </c>
      <c r="E94" s="17">
        <v>2.5493419999999999E-2</v>
      </c>
      <c r="F94" s="17">
        <v>0.9646922</v>
      </c>
      <c r="G94" s="17">
        <v>3.5307739999999997E-2</v>
      </c>
      <c r="H94" s="7">
        <v>1216</v>
      </c>
    </row>
    <row r="95" spans="1:8" ht="15" customHeight="1" x14ac:dyDescent="0.25">
      <c r="A95" s="47" t="s">
        <v>168</v>
      </c>
      <c r="B95" s="2" t="s">
        <v>169</v>
      </c>
      <c r="C95" s="32" t="s">
        <v>554</v>
      </c>
      <c r="D95" s="17">
        <v>0.97491039999999995</v>
      </c>
      <c r="E95" s="17">
        <v>2.5089609999999998E-2</v>
      </c>
      <c r="F95" s="17">
        <v>0.9646922</v>
      </c>
      <c r="G95" s="17">
        <v>3.5307739999999997E-2</v>
      </c>
      <c r="H95" s="7">
        <v>279</v>
      </c>
    </row>
    <row r="96" spans="1:8" ht="15" customHeight="1" x14ac:dyDescent="0.25">
      <c r="A96" s="47" t="s">
        <v>170</v>
      </c>
      <c r="B96" s="2" t="s">
        <v>171</v>
      </c>
      <c r="C96" s="32" t="s">
        <v>554</v>
      </c>
      <c r="D96" s="17">
        <v>0.98726119999999995</v>
      </c>
      <c r="E96" s="17">
        <v>1.2738849999999999E-2</v>
      </c>
      <c r="F96" s="17">
        <v>0.9646922</v>
      </c>
      <c r="G96" s="17">
        <v>3.5307739999999997E-2</v>
      </c>
      <c r="H96" s="7">
        <v>157</v>
      </c>
    </row>
    <row r="97" spans="1:8" ht="15" customHeight="1" x14ac:dyDescent="0.25">
      <c r="A97" s="47" t="s">
        <v>172</v>
      </c>
      <c r="B97" s="2" t="s">
        <v>173</v>
      </c>
      <c r="C97" s="32" t="s">
        <v>554</v>
      </c>
      <c r="D97" s="17">
        <v>0.95953759999999999</v>
      </c>
      <c r="E97" s="17">
        <v>4.0462430000000001E-2</v>
      </c>
      <c r="F97" s="17">
        <v>0.9646922</v>
      </c>
      <c r="G97" s="17">
        <v>3.5307739999999997E-2</v>
      </c>
      <c r="H97" s="7">
        <v>173</v>
      </c>
    </row>
    <row r="98" spans="1:8" ht="15" customHeight="1" x14ac:dyDescent="0.25">
      <c r="A98" s="47" t="s">
        <v>174</v>
      </c>
      <c r="B98" s="2" t="s">
        <v>175</v>
      </c>
      <c r="C98" s="32" t="s">
        <v>554</v>
      </c>
      <c r="D98" s="17">
        <v>0.99280579999999996</v>
      </c>
      <c r="E98" s="17">
        <v>7.1942450000000002E-3</v>
      </c>
      <c r="F98" s="17">
        <v>0.9646922</v>
      </c>
      <c r="G98" s="17">
        <v>3.5307739999999997E-2</v>
      </c>
      <c r="H98" s="7">
        <v>278</v>
      </c>
    </row>
    <row r="99" spans="1:8" ht="15" customHeight="1" x14ac:dyDescent="0.25">
      <c r="A99" s="47" t="s">
        <v>176</v>
      </c>
      <c r="B99" s="2" t="s">
        <v>177</v>
      </c>
      <c r="C99" s="32" t="s">
        <v>554</v>
      </c>
      <c r="D99" s="17">
        <v>0.98823530000000004</v>
      </c>
      <c r="E99" s="17">
        <v>1.1764709999999999E-2</v>
      </c>
      <c r="F99" s="17">
        <v>0.9646922</v>
      </c>
      <c r="G99" s="17">
        <v>3.5307739999999997E-2</v>
      </c>
      <c r="H99" s="7">
        <v>425</v>
      </c>
    </row>
    <row r="100" spans="1:8" ht="15" customHeight="1" x14ac:dyDescent="0.25">
      <c r="A100" s="47" t="s">
        <v>178</v>
      </c>
      <c r="B100" s="2" t="s">
        <v>179</v>
      </c>
      <c r="C100" s="32" t="s">
        <v>554</v>
      </c>
      <c r="D100" s="17">
        <v>1</v>
      </c>
      <c r="E100" s="17">
        <v>0</v>
      </c>
      <c r="F100" s="17">
        <v>0.9646922</v>
      </c>
      <c r="G100" s="17">
        <v>3.5307739999999997E-2</v>
      </c>
      <c r="H100" s="7">
        <v>13</v>
      </c>
    </row>
    <row r="101" spans="1:8" ht="15" customHeight="1" x14ac:dyDescent="0.25">
      <c r="A101" s="47" t="s">
        <v>180</v>
      </c>
      <c r="B101" s="2" t="s">
        <v>181</v>
      </c>
      <c r="C101" s="32" t="s">
        <v>554</v>
      </c>
      <c r="D101" s="17">
        <v>0.98780489999999999</v>
      </c>
      <c r="E101" s="17">
        <v>1.219512E-2</v>
      </c>
      <c r="F101" s="17">
        <v>0.9646922</v>
      </c>
      <c r="G101" s="17">
        <v>3.5307739999999997E-2</v>
      </c>
      <c r="H101" s="7">
        <v>164</v>
      </c>
    </row>
    <row r="102" spans="1:8" ht="15" customHeight="1" x14ac:dyDescent="0.25">
      <c r="A102" s="47" t="s">
        <v>182</v>
      </c>
      <c r="B102" s="2" t="s">
        <v>183</v>
      </c>
      <c r="C102" s="32" t="s">
        <v>554</v>
      </c>
      <c r="D102" s="17">
        <v>0.98107250000000001</v>
      </c>
      <c r="E102" s="17">
        <v>1.8927449999999998E-2</v>
      </c>
      <c r="F102" s="17">
        <v>0.9646922</v>
      </c>
      <c r="G102" s="17">
        <v>3.5307739999999997E-2</v>
      </c>
      <c r="H102" s="7">
        <v>317</v>
      </c>
    </row>
    <row r="103" spans="1:8" ht="15" customHeight="1" x14ac:dyDescent="0.25">
      <c r="A103" s="47" t="s">
        <v>184</v>
      </c>
      <c r="B103" s="2" t="s">
        <v>185</v>
      </c>
      <c r="C103" s="32" t="s">
        <v>554</v>
      </c>
      <c r="D103" s="17">
        <v>0.99275360000000001</v>
      </c>
      <c r="E103" s="17">
        <v>7.246377E-3</v>
      </c>
      <c r="F103" s="17">
        <v>0.9646922</v>
      </c>
      <c r="G103" s="17">
        <v>3.5307739999999997E-2</v>
      </c>
      <c r="H103" s="7">
        <v>138</v>
      </c>
    </row>
    <row r="104" spans="1:8" ht="15" customHeight="1" x14ac:dyDescent="0.25">
      <c r="A104" s="47" t="s">
        <v>186</v>
      </c>
      <c r="B104" s="2" t="s">
        <v>187</v>
      </c>
      <c r="C104" s="32" t="s">
        <v>554</v>
      </c>
      <c r="D104" s="17">
        <v>0.97979799999999995</v>
      </c>
      <c r="E104" s="17">
        <v>2.0202020000000001E-2</v>
      </c>
      <c r="F104" s="17">
        <v>0.9646922</v>
      </c>
      <c r="G104" s="17">
        <v>3.5307739999999997E-2</v>
      </c>
      <c r="H104" s="7">
        <v>99</v>
      </c>
    </row>
    <row r="105" spans="1:8" ht="15" customHeight="1" x14ac:dyDescent="0.25">
      <c r="A105" s="47" t="s">
        <v>188</v>
      </c>
      <c r="B105" s="2" t="s">
        <v>189</v>
      </c>
      <c r="C105" s="32" t="s">
        <v>554</v>
      </c>
      <c r="D105" s="17">
        <v>0.97709919999999995</v>
      </c>
      <c r="E105" s="17">
        <v>2.2900759999999999E-2</v>
      </c>
      <c r="F105" s="17">
        <v>0.9646922</v>
      </c>
      <c r="G105" s="17">
        <v>3.5307739999999997E-2</v>
      </c>
      <c r="H105" s="7">
        <v>131</v>
      </c>
    </row>
    <row r="106" spans="1:8" ht="15" customHeight="1" x14ac:dyDescent="0.25">
      <c r="A106" s="47" t="s">
        <v>190</v>
      </c>
      <c r="B106" s="2" t="s">
        <v>191</v>
      </c>
      <c r="C106" s="32" t="s">
        <v>554</v>
      </c>
      <c r="D106" s="17">
        <v>0.98584910000000003</v>
      </c>
      <c r="E106" s="17">
        <v>1.4150940000000001E-2</v>
      </c>
      <c r="F106" s="17">
        <v>0.9646922</v>
      </c>
      <c r="G106" s="17">
        <v>3.5307739999999997E-2</v>
      </c>
      <c r="H106" s="7">
        <v>424</v>
      </c>
    </row>
    <row r="107" spans="1:8" ht="15" customHeight="1" x14ac:dyDescent="0.25">
      <c r="A107" s="47" t="s">
        <v>192</v>
      </c>
      <c r="B107" s="2" t="s">
        <v>15</v>
      </c>
      <c r="C107" s="32" t="s">
        <v>554</v>
      </c>
      <c r="D107" s="17">
        <v>0.97545579999999998</v>
      </c>
      <c r="E107" s="17">
        <v>2.4544179999999999E-2</v>
      </c>
      <c r="F107" s="17">
        <v>0.9646922</v>
      </c>
      <c r="G107" s="17">
        <v>3.5307739999999997E-2</v>
      </c>
      <c r="H107" s="7">
        <v>1426</v>
      </c>
    </row>
    <row r="108" spans="1:8" ht="15" customHeight="1" x14ac:dyDescent="0.25">
      <c r="A108" s="47" t="s">
        <v>193</v>
      </c>
      <c r="B108" s="2" t="s">
        <v>194</v>
      </c>
      <c r="C108" s="32" t="s">
        <v>554</v>
      </c>
      <c r="D108" s="17">
        <v>0.97983869999999995</v>
      </c>
      <c r="E108" s="17">
        <v>2.0161289999999998E-2</v>
      </c>
      <c r="F108" s="17">
        <v>0.9646922</v>
      </c>
      <c r="G108" s="17">
        <v>3.5307739999999997E-2</v>
      </c>
      <c r="H108" s="7">
        <v>248</v>
      </c>
    </row>
    <row r="109" spans="1:8" ht="15" customHeight="1" x14ac:dyDescent="0.25">
      <c r="A109" s="47" t="s">
        <v>195</v>
      </c>
      <c r="B109" s="2" t="s">
        <v>196</v>
      </c>
      <c r="C109" s="32" t="s">
        <v>554</v>
      </c>
      <c r="D109" s="17">
        <v>0.97959180000000001</v>
      </c>
      <c r="E109" s="17">
        <v>2.0408160000000002E-2</v>
      </c>
      <c r="F109" s="17">
        <v>0.9646922</v>
      </c>
      <c r="G109" s="17">
        <v>3.5307739999999997E-2</v>
      </c>
      <c r="H109" s="7">
        <v>49</v>
      </c>
    </row>
    <row r="110" spans="1:8" ht="15" customHeight="1" x14ac:dyDescent="0.25">
      <c r="A110" s="47" t="s">
        <v>197</v>
      </c>
      <c r="B110" s="2" t="s">
        <v>198</v>
      </c>
      <c r="C110" s="32" t="s">
        <v>554</v>
      </c>
      <c r="D110" s="17">
        <v>0.91489359999999997</v>
      </c>
      <c r="E110" s="17">
        <v>8.5106379999999995E-2</v>
      </c>
      <c r="F110" s="17">
        <v>0.9646922</v>
      </c>
      <c r="G110" s="17">
        <v>3.5307739999999997E-2</v>
      </c>
      <c r="H110" s="7">
        <v>94</v>
      </c>
    </row>
    <row r="111" spans="1:8" ht="15" customHeight="1" x14ac:dyDescent="0.25">
      <c r="A111" s="47" t="s">
        <v>199</v>
      </c>
      <c r="B111" s="2" t="s">
        <v>200</v>
      </c>
      <c r="C111" s="32" t="s">
        <v>554</v>
      </c>
      <c r="D111" s="17">
        <v>0.98611110000000002</v>
      </c>
      <c r="E111" s="17">
        <v>1.3888889999999999E-2</v>
      </c>
      <c r="F111" s="17">
        <v>0.9646922</v>
      </c>
      <c r="G111" s="17">
        <v>3.5307739999999997E-2</v>
      </c>
      <c r="H111" s="7">
        <v>288</v>
      </c>
    </row>
    <row r="112" spans="1:8" ht="15" customHeight="1" x14ac:dyDescent="0.25">
      <c r="A112" s="47" t="s">
        <v>201</v>
      </c>
      <c r="B112" s="2" t="s">
        <v>202</v>
      </c>
      <c r="C112" s="32" t="s">
        <v>554</v>
      </c>
      <c r="D112" s="17">
        <v>0.97610920000000001</v>
      </c>
      <c r="E112" s="17">
        <v>2.3890789999999999E-2</v>
      </c>
      <c r="F112" s="17">
        <v>0.9646922</v>
      </c>
      <c r="G112" s="17">
        <v>3.5307739999999997E-2</v>
      </c>
      <c r="H112" s="7">
        <v>293</v>
      </c>
    </row>
    <row r="113" spans="1:8" ht="15" customHeight="1" x14ac:dyDescent="0.25">
      <c r="A113" s="47" t="s">
        <v>203</v>
      </c>
      <c r="B113" s="2" t="s">
        <v>204</v>
      </c>
      <c r="C113" s="32" t="s">
        <v>554</v>
      </c>
      <c r="D113" s="17">
        <v>0.96124030000000005</v>
      </c>
      <c r="E113" s="17">
        <v>3.8759689999999999E-2</v>
      </c>
      <c r="F113" s="17">
        <v>0.9646922</v>
      </c>
      <c r="G113" s="17">
        <v>3.5307739999999997E-2</v>
      </c>
      <c r="H113" s="7">
        <v>129</v>
      </c>
    </row>
    <row r="114" spans="1:8" ht="15" customHeight="1" x14ac:dyDescent="0.25">
      <c r="A114" s="47" t="s">
        <v>205</v>
      </c>
      <c r="B114" s="2" t="s">
        <v>206</v>
      </c>
      <c r="C114" s="32" t="s">
        <v>554</v>
      </c>
      <c r="D114" s="17">
        <v>0.98404250000000004</v>
      </c>
      <c r="E114" s="17">
        <v>1.5957450000000001E-2</v>
      </c>
      <c r="F114" s="17">
        <v>0.9646922</v>
      </c>
      <c r="G114" s="17">
        <v>3.5307739999999997E-2</v>
      </c>
      <c r="H114" s="7">
        <v>376</v>
      </c>
    </row>
    <row r="115" spans="1:8" ht="15" customHeight="1" x14ac:dyDescent="0.25">
      <c r="A115" s="47" t="s">
        <v>207</v>
      </c>
      <c r="B115" s="2" t="s">
        <v>208</v>
      </c>
      <c r="C115" s="32" t="s">
        <v>554</v>
      </c>
      <c r="D115" s="17">
        <v>0.86551730000000004</v>
      </c>
      <c r="E115" s="17">
        <v>0.13448280000000001</v>
      </c>
      <c r="F115" s="17">
        <v>0.9646922</v>
      </c>
      <c r="G115" s="17">
        <v>3.5307739999999997E-2</v>
      </c>
      <c r="H115" s="7">
        <v>870</v>
      </c>
    </row>
    <row r="116" spans="1:8" ht="15" customHeight="1" x14ac:dyDescent="0.25">
      <c r="A116" s="47" t="s">
        <v>209</v>
      </c>
      <c r="B116" s="2" t="s">
        <v>17</v>
      </c>
      <c r="C116" s="32" t="s">
        <v>554</v>
      </c>
      <c r="D116" s="17">
        <v>0.9139159</v>
      </c>
      <c r="E116" s="17">
        <v>8.6084140000000003E-2</v>
      </c>
      <c r="F116" s="17">
        <v>0.9646922</v>
      </c>
      <c r="G116" s="17">
        <v>3.5307739999999997E-2</v>
      </c>
      <c r="H116" s="7">
        <v>1545</v>
      </c>
    </row>
    <row r="117" spans="1:8" ht="15" customHeight="1" x14ac:dyDescent="0.25">
      <c r="A117" s="47" t="s">
        <v>210</v>
      </c>
      <c r="B117" s="2" t="s">
        <v>211</v>
      </c>
      <c r="C117" s="32" t="s">
        <v>554</v>
      </c>
      <c r="D117" s="17">
        <v>0.88412020000000002</v>
      </c>
      <c r="E117" s="17">
        <v>0.11587980000000001</v>
      </c>
      <c r="F117" s="17">
        <v>0.9646922</v>
      </c>
      <c r="G117" s="17">
        <v>3.5307739999999997E-2</v>
      </c>
      <c r="H117" s="7">
        <v>233</v>
      </c>
    </row>
    <row r="118" spans="1:8" ht="15" customHeight="1" x14ac:dyDescent="0.25">
      <c r="A118" s="47" t="s">
        <v>212</v>
      </c>
      <c r="B118" s="2" t="s">
        <v>213</v>
      </c>
      <c r="C118" s="32" t="s">
        <v>554</v>
      </c>
      <c r="D118" s="17">
        <v>0.85926930000000001</v>
      </c>
      <c r="E118" s="17">
        <v>0.14073069999999999</v>
      </c>
      <c r="F118" s="17">
        <v>0.9646922</v>
      </c>
      <c r="G118" s="17">
        <v>3.5307739999999997E-2</v>
      </c>
      <c r="H118" s="7">
        <v>739</v>
      </c>
    </row>
    <row r="119" spans="1:8" ht="15" customHeight="1" x14ac:dyDescent="0.25">
      <c r="A119" s="47" t="s">
        <v>214</v>
      </c>
      <c r="B119" s="2" t="s">
        <v>215</v>
      </c>
      <c r="C119" s="32" t="s">
        <v>554</v>
      </c>
      <c r="D119" s="17">
        <v>0.86422770000000004</v>
      </c>
      <c r="E119" s="17">
        <v>0.13577239999999999</v>
      </c>
      <c r="F119" s="17">
        <v>0.9646922</v>
      </c>
      <c r="G119" s="17">
        <v>3.5307739999999997E-2</v>
      </c>
      <c r="H119" s="7">
        <v>1230</v>
      </c>
    </row>
    <row r="120" spans="1:8" ht="15" customHeight="1" x14ac:dyDescent="0.25">
      <c r="A120" s="47" t="s">
        <v>216</v>
      </c>
      <c r="B120" s="2" t="s">
        <v>217</v>
      </c>
      <c r="C120" s="32" t="s">
        <v>554</v>
      </c>
      <c r="D120" s="17">
        <v>0.9249617</v>
      </c>
      <c r="E120" s="17">
        <v>7.5038279999999999E-2</v>
      </c>
      <c r="F120" s="17">
        <v>0.9646922</v>
      </c>
      <c r="G120" s="17">
        <v>3.5307739999999997E-2</v>
      </c>
      <c r="H120" s="7">
        <v>653</v>
      </c>
    </row>
    <row r="121" spans="1:8" ht="15" customHeight="1" x14ac:dyDescent="0.25">
      <c r="A121" s="47" t="s">
        <v>218</v>
      </c>
      <c r="B121" s="2" t="s">
        <v>219</v>
      </c>
      <c r="C121" s="32" t="s">
        <v>554</v>
      </c>
      <c r="D121" s="17">
        <v>0.89501120000000001</v>
      </c>
      <c r="E121" s="17">
        <v>0.10498879999999999</v>
      </c>
      <c r="F121" s="17">
        <v>0.9646922</v>
      </c>
      <c r="G121" s="17">
        <v>3.5307739999999997E-2</v>
      </c>
      <c r="H121" s="7">
        <v>1343</v>
      </c>
    </row>
    <row r="122" spans="1:8" ht="15" customHeight="1" x14ac:dyDescent="0.25">
      <c r="A122" s="47" t="s">
        <v>220</v>
      </c>
      <c r="B122" s="2" t="s">
        <v>221</v>
      </c>
      <c r="C122" s="32" t="s">
        <v>554</v>
      </c>
      <c r="D122" s="17">
        <v>0.88950280000000004</v>
      </c>
      <c r="E122" s="17">
        <v>0.1104972</v>
      </c>
      <c r="F122" s="17">
        <v>0.9646922</v>
      </c>
      <c r="G122" s="17">
        <v>3.5307739999999997E-2</v>
      </c>
      <c r="H122" s="7">
        <v>181</v>
      </c>
    </row>
    <row r="123" spans="1:8" ht="15" customHeight="1" x14ac:dyDescent="0.25">
      <c r="A123" s="47" t="s">
        <v>222</v>
      </c>
      <c r="B123" s="2" t="s">
        <v>223</v>
      </c>
      <c r="C123" s="32" t="s">
        <v>554</v>
      </c>
      <c r="D123" s="17">
        <v>0.86682809999999999</v>
      </c>
      <c r="E123" s="17">
        <v>0.13317190000000001</v>
      </c>
      <c r="F123" s="17">
        <v>0.9646922</v>
      </c>
      <c r="G123" s="17">
        <v>3.5307739999999997E-2</v>
      </c>
      <c r="H123" s="7">
        <v>413</v>
      </c>
    </row>
    <row r="124" spans="1:8" ht="15" customHeight="1" x14ac:dyDescent="0.25">
      <c r="A124" s="47" t="s">
        <v>224</v>
      </c>
      <c r="B124" s="2" t="s">
        <v>225</v>
      </c>
      <c r="C124" s="32" t="s">
        <v>554</v>
      </c>
      <c r="D124" s="17">
        <v>0.90388170000000001</v>
      </c>
      <c r="E124" s="17">
        <v>9.6118300000000004E-2</v>
      </c>
      <c r="F124" s="17">
        <v>0.9646922</v>
      </c>
      <c r="G124" s="17">
        <v>3.5307739999999997E-2</v>
      </c>
      <c r="H124" s="7">
        <v>541</v>
      </c>
    </row>
    <row r="125" spans="1:8" ht="15" customHeight="1" x14ac:dyDescent="0.25">
      <c r="A125" s="47" t="s">
        <v>226</v>
      </c>
      <c r="B125" s="2" t="s">
        <v>227</v>
      </c>
      <c r="C125" s="32" t="s">
        <v>554</v>
      </c>
      <c r="D125" s="17">
        <v>0.93212669999999997</v>
      </c>
      <c r="E125" s="17">
        <v>6.7873310000000006E-2</v>
      </c>
      <c r="F125" s="17">
        <v>0.9646922</v>
      </c>
      <c r="G125" s="17">
        <v>3.5307739999999997E-2</v>
      </c>
      <c r="H125" s="7">
        <v>442</v>
      </c>
    </row>
    <row r="126" spans="1:8" ht="15" customHeight="1" x14ac:dyDescent="0.25">
      <c r="A126" s="47" t="s">
        <v>228</v>
      </c>
      <c r="B126" s="2" t="s">
        <v>229</v>
      </c>
      <c r="C126" s="32" t="s">
        <v>554</v>
      </c>
      <c r="D126" s="17">
        <v>1</v>
      </c>
      <c r="E126" s="17">
        <v>0</v>
      </c>
      <c r="F126" s="17">
        <v>0.9646922</v>
      </c>
      <c r="G126" s="17">
        <v>3.5307739999999997E-2</v>
      </c>
      <c r="H126" s="7">
        <v>87</v>
      </c>
    </row>
    <row r="127" spans="1:8" ht="15" customHeight="1" x14ac:dyDescent="0.25">
      <c r="A127" s="47" t="s">
        <v>230</v>
      </c>
      <c r="B127" s="2" t="s">
        <v>231</v>
      </c>
      <c r="C127" s="32" t="s">
        <v>554</v>
      </c>
      <c r="D127" s="17">
        <v>0.98181819999999997</v>
      </c>
      <c r="E127" s="17">
        <v>1.8181820000000001E-2</v>
      </c>
      <c r="F127" s="17">
        <v>0.9646922</v>
      </c>
      <c r="G127" s="17">
        <v>3.5307739999999997E-2</v>
      </c>
      <c r="H127" s="7">
        <v>110</v>
      </c>
    </row>
    <row r="128" spans="1:8" ht="15" customHeight="1" x14ac:dyDescent="0.25">
      <c r="A128" s="47" t="s">
        <v>232</v>
      </c>
      <c r="B128" s="2" t="s">
        <v>233</v>
      </c>
      <c r="C128" s="32" t="s">
        <v>554</v>
      </c>
      <c r="D128" s="17">
        <v>0.98230090000000003</v>
      </c>
      <c r="E128" s="17">
        <v>1.7699110000000001E-2</v>
      </c>
      <c r="F128" s="17">
        <v>0.9646922</v>
      </c>
      <c r="G128" s="17">
        <v>3.5307739999999997E-2</v>
      </c>
      <c r="H128" s="7">
        <v>113</v>
      </c>
    </row>
    <row r="129" spans="1:8" ht="15" customHeight="1" x14ac:dyDescent="0.25">
      <c r="A129" s="47" t="s">
        <v>234</v>
      </c>
      <c r="B129" s="2" t="s">
        <v>235</v>
      </c>
      <c r="C129" s="32" t="s">
        <v>554</v>
      </c>
      <c r="D129" s="17">
        <v>0.97058820000000001</v>
      </c>
      <c r="E129" s="17">
        <v>2.9411759999999999E-2</v>
      </c>
      <c r="F129" s="17">
        <v>0.9646922</v>
      </c>
      <c r="G129" s="17">
        <v>3.5307739999999997E-2</v>
      </c>
      <c r="H129" s="7">
        <v>68</v>
      </c>
    </row>
    <row r="130" spans="1:8" ht="15" customHeight="1" x14ac:dyDescent="0.25">
      <c r="A130" s="47" t="s">
        <v>236</v>
      </c>
      <c r="B130" s="2" t="s">
        <v>237</v>
      </c>
      <c r="C130" s="32" t="s">
        <v>554</v>
      </c>
      <c r="D130" s="17">
        <v>1</v>
      </c>
      <c r="E130" s="17">
        <v>0</v>
      </c>
      <c r="F130" s="17">
        <v>0.9646922</v>
      </c>
      <c r="G130" s="17">
        <v>3.5307739999999997E-2</v>
      </c>
      <c r="H130" s="7">
        <v>56</v>
      </c>
    </row>
    <row r="131" spans="1:8" ht="15" customHeight="1" x14ac:dyDescent="0.25">
      <c r="A131" s="47" t="s">
        <v>238</v>
      </c>
      <c r="B131" s="2" t="s">
        <v>239</v>
      </c>
      <c r="C131" s="32" t="s">
        <v>554</v>
      </c>
      <c r="D131" s="17">
        <v>0.99009899999999995</v>
      </c>
      <c r="E131" s="17">
        <v>9.9009900000000001E-3</v>
      </c>
      <c r="F131" s="17">
        <v>0.9646922</v>
      </c>
      <c r="G131" s="17">
        <v>3.5307739999999997E-2</v>
      </c>
      <c r="H131" s="7">
        <v>202</v>
      </c>
    </row>
    <row r="132" spans="1:8" ht="15" customHeight="1" x14ac:dyDescent="0.25">
      <c r="A132" s="47" t="s">
        <v>240</v>
      </c>
      <c r="B132" s="2" t="s">
        <v>19</v>
      </c>
      <c r="C132" s="32" t="s">
        <v>554</v>
      </c>
      <c r="D132" s="17">
        <v>0.99030070000000003</v>
      </c>
      <c r="E132" s="17">
        <v>9.6993210000000003E-3</v>
      </c>
      <c r="F132" s="17">
        <v>0.9646922</v>
      </c>
      <c r="G132" s="17">
        <v>3.5307739999999997E-2</v>
      </c>
      <c r="H132" s="7">
        <v>1031</v>
      </c>
    </row>
    <row r="133" spans="1:8" ht="15" customHeight="1" x14ac:dyDescent="0.25">
      <c r="A133" s="47" t="s">
        <v>241</v>
      </c>
      <c r="B133" s="2" t="s">
        <v>242</v>
      </c>
      <c r="C133" s="32" t="s">
        <v>554</v>
      </c>
      <c r="D133" s="17">
        <v>1</v>
      </c>
      <c r="E133" s="17">
        <v>0</v>
      </c>
      <c r="F133" s="17">
        <v>0.9646922</v>
      </c>
      <c r="G133" s="17">
        <v>3.5307739999999997E-2</v>
      </c>
      <c r="H133" s="7">
        <v>74</v>
      </c>
    </row>
    <row r="134" spans="1:8" ht="15" customHeight="1" x14ac:dyDescent="0.25">
      <c r="A134" s="47" t="s">
        <v>243</v>
      </c>
      <c r="B134" s="2" t="s">
        <v>244</v>
      </c>
      <c r="C134" s="32" t="s">
        <v>554</v>
      </c>
      <c r="D134" s="17">
        <v>0.90625</v>
      </c>
      <c r="E134" s="17">
        <v>9.375E-2</v>
      </c>
      <c r="F134" s="17">
        <v>0.9646922</v>
      </c>
      <c r="G134" s="17">
        <v>3.5307739999999997E-2</v>
      </c>
      <c r="H134" s="7">
        <v>64</v>
      </c>
    </row>
    <row r="135" spans="1:8" ht="15" customHeight="1" x14ac:dyDescent="0.25">
      <c r="A135" s="47" t="s">
        <v>245</v>
      </c>
      <c r="B135" s="2" t="s">
        <v>246</v>
      </c>
      <c r="C135" s="32" t="s">
        <v>554</v>
      </c>
      <c r="D135" s="17">
        <v>1</v>
      </c>
      <c r="E135" s="17">
        <v>0</v>
      </c>
      <c r="F135" s="17">
        <v>0.9646922</v>
      </c>
      <c r="G135" s="17">
        <v>3.5307739999999997E-2</v>
      </c>
      <c r="H135" s="7">
        <v>135</v>
      </c>
    </row>
    <row r="136" spans="1:8" ht="15" customHeight="1" x14ac:dyDescent="0.25">
      <c r="A136" s="47" t="s">
        <v>247</v>
      </c>
      <c r="B136" s="2" t="s">
        <v>248</v>
      </c>
      <c r="C136" s="32" t="s">
        <v>554</v>
      </c>
      <c r="D136" s="17">
        <v>0.97986580000000001</v>
      </c>
      <c r="E136" s="17">
        <v>2.0134229999999999E-2</v>
      </c>
      <c r="F136" s="17">
        <v>0.9646922</v>
      </c>
      <c r="G136" s="17">
        <v>3.5307739999999997E-2</v>
      </c>
      <c r="H136" s="7">
        <v>149</v>
      </c>
    </row>
    <row r="137" spans="1:8" ht="15" customHeight="1" x14ac:dyDescent="0.25">
      <c r="A137" s="47" t="s">
        <v>249</v>
      </c>
      <c r="B137" s="2" t="s">
        <v>250</v>
      </c>
      <c r="C137" s="32" t="s">
        <v>554</v>
      </c>
      <c r="D137" s="17">
        <v>0.98522169999999998</v>
      </c>
      <c r="E137" s="17">
        <v>1.4778329999999999E-2</v>
      </c>
      <c r="F137" s="17">
        <v>0.9646922</v>
      </c>
      <c r="G137" s="17">
        <v>3.5307739999999997E-2</v>
      </c>
      <c r="H137" s="7">
        <v>406</v>
      </c>
    </row>
    <row r="138" spans="1:8" ht="15" customHeight="1" x14ac:dyDescent="0.25">
      <c r="A138" s="47" t="s">
        <v>251</v>
      </c>
      <c r="B138" s="2" t="s">
        <v>252</v>
      </c>
      <c r="C138" s="32" t="s">
        <v>554</v>
      </c>
      <c r="D138" s="17">
        <v>0.98830410000000002</v>
      </c>
      <c r="E138" s="17">
        <v>1.169591E-2</v>
      </c>
      <c r="F138" s="17">
        <v>0.9646922</v>
      </c>
      <c r="G138" s="17">
        <v>3.5307739999999997E-2</v>
      </c>
      <c r="H138" s="7">
        <v>171</v>
      </c>
    </row>
    <row r="139" spans="1:8" ht="15" customHeight="1" x14ac:dyDescent="0.25">
      <c r="A139" s="47" t="s">
        <v>253</v>
      </c>
      <c r="B139" s="2" t="s">
        <v>254</v>
      </c>
      <c r="C139" s="32" t="s">
        <v>554</v>
      </c>
      <c r="D139" s="17">
        <v>0.99038459999999995</v>
      </c>
      <c r="E139" s="17">
        <v>9.6153850000000006E-3</v>
      </c>
      <c r="F139" s="17">
        <v>0.9646922</v>
      </c>
      <c r="G139" s="17">
        <v>3.5307739999999997E-2</v>
      </c>
      <c r="H139" s="7">
        <v>104</v>
      </c>
    </row>
    <row r="140" spans="1:8" ht="15" customHeight="1" x14ac:dyDescent="0.25">
      <c r="A140" s="47" t="s">
        <v>255</v>
      </c>
      <c r="B140" s="2" t="s">
        <v>256</v>
      </c>
      <c r="C140" s="32" t="s">
        <v>554</v>
      </c>
      <c r="D140" s="17">
        <v>0.97536109999999998</v>
      </c>
      <c r="E140" s="17">
        <v>2.463891E-2</v>
      </c>
      <c r="F140" s="17">
        <v>0.9646922</v>
      </c>
      <c r="G140" s="17">
        <v>3.5307739999999997E-2</v>
      </c>
      <c r="H140" s="7">
        <v>1177</v>
      </c>
    </row>
    <row r="141" spans="1:8" ht="15" customHeight="1" x14ac:dyDescent="0.25">
      <c r="A141" s="47" t="s">
        <v>257</v>
      </c>
      <c r="B141" s="2" t="s">
        <v>258</v>
      </c>
      <c r="C141" s="32" t="s">
        <v>554</v>
      </c>
      <c r="D141" s="17">
        <v>1</v>
      </c>
      <c r="E141" s="17">
        <v>0</v>
      </c>
      <c r="F141" s="17">
        <v>0.9646922</v>
      </c>
      <c r="G141" s="17">
        <v>3.5307739999999997E-2</v>
      </c>
      <c r="H141" s="7">
        <v>62</v>
      </c>
    </row>
    <row r="142" spans="1:8" ht="15" customHeight="1" x14ac:dyDescent="0.25">
      <c r="A142" s="47" t="s">
        <v>259</v>
      </c>
      <c r="B142" s="2" t="s">
        <v>260</v>
      </c>
      <c r="C142" s="32" t="s">
        <v>554</v>
      </c>
      <c r="D142" s="17">
        <v>0.99606300000000003</v>
      </c>
      <c r="E142" s="17">
        <v>3.9370079999999997E-3</v>
      </c>
      <c r="F142" s="17">
        <v>0.9646922</v>
      </c>
      <c r="G142" s="17">
        <v>3.5307739999999997E-2</v>
      </c>
      <c r="H142" s="7">
        <v>254</v>
      </c>
    </row>
    <row r="143" spans="1:8" ht="15" customHeight="1" x14ac:dyDescent="0.25">
      <c r="A143" s="47" t="s">
        <v>261</v>
      </c>
      <c r="B143" s="2" t="s">
        <v>262</v>
      </c>
      <c r="C143" s="32" t="s">
        <v>554</v>
      </c>
      <c r="D143" s="17">
        <v>0.94418599999999997</v>
      </c>
      <c r="E143" s="17">
        <v>5.5813950000000001E-2</v>
      </c>
      <c r="F143" s="17">
        <v>0.9646922</v>
      </c>
      <c r="G143" s="17">
        <v>3.5307739999999997E-2</v>
      </c>
      <c r="H143" s="7">
        <v>215</v>
      </c>
    </row>
    <row r="144" spans="1:8" ht="15" customHeight="1" x14ac:dyDescent="0.25">
      <c r="A144" s="47" t="s">
        <v>263</v>
      </c>
      <c r="B144" s="2" t="s">
        <v>264</v>
      </c>
      <c r="C144" s="32" t="s">
        <v>554</v>
      </c>
      <c r="D144" s="17">
        <v>0.9679487</v>
      </c>
      <c r="E144" s="17">
        <v>3.2051280000000001E-2</v>
      </c>
      <c r="F144" s="17">
        <v>0.9646922</v>
      </c>
      <c r="G144" s="17">
        <v>3.5307739999999997E-2</v>
      </c>
      <c r="H144" s="7">
        <v>156</v>
      </c>
    </row>
    <row r="145" spans="1:8" ht="15" customHeight="1" x14ac:dyDescent="0.25">
      <c r="A145" s="47" t="s">
        <v>265</v>
      </c>
      <c r="B145" s="2" t="s">
        <v>266</v>
      </c>
      <c r="C145" s="32" t="s">
        <v>554</v>
      </c>
      <c r="D145" s="17">
        <v>0.97208930000000005</v>
      </c>
      <c r="E145" s="17">
        <v>2.7910689999999998E-2</v>
      </c>
      <c r="F145" s="17">
        <v>0.9646922</v>
      </c>
      <c r="G145" s="17">
        <v>3.5307739999999997E-2</v>
      </c>
      <c r="H145" s="7">
        <v>1254</v>
      </c>
    </row>
    <row r="146" spans="1:8" ht="15" customHeight="1" x14ac:dyDescent="0.25">
      <c r="A146" s="47" t="s">
        <v>267</v>
      </c>
      <c r="B146" s="2" t="s">
        <v>268</v>
      </c>
      <c r="C146" s="32" t="s">
        <v>554</v>
      </c>
      <c r="D146" s="17">
        <v>0.98473279999999996</v>
      </c>
      <c r="E146" s="17">
        <v>1.526718E-2</v>
      </c>
      <c r="F146" s="17">
        <v>0.9646922</v>
      </c>
      <c r="G146" s="17">
        <v>3.5307739999999997E-2</v>
      </c>
      <c r="H146" s="7">
        <v>131</v>
      </c>
    </row>
    <row r="147" spans="1:8" ht="15" customHeight="1" x14ac:dyDescent="0.25">
      <c r="A147" s="47" t="s">
        <v>269</v>
      </c>
      <c r="B147" s="2" t="s">
        <v>21</v>
      </c>
      <c r="C147" s="32" t="s">
        <v>554</v>
      </c>
      <c r="D147" s="17">
        <v>0.96979329999999997</v>
      </c>
      <c r="E147" s="17">
        <v>3.020668E-2</v>
      </c>
      <c r="F147" s="17">
        <v>0.9646922</v>
      </c>
      <c r="G147" s="17">
        <v>3.5307739999999997E-2</v>
      </c>
      <c r="H147" s="7">
        <v>2516</v>
      </c>
    </row>
    <row r="148" spans="1:8" ht="15" customHeight="1" x14ac:dyDescent="0.25">
      <c r="A148" s="47" t="s">
        <v>270</v>
      </c>
      <c r="B148" s="2" t="s">
        <v>271</v>
      </c>
      <c r="C148" s="32" t="s">
        <v>554</v>
      </c>
      <c r="D148" s="17">
        <v>0.9741282</v>
      </c>
      <c r="E148" s="17">
        <v>2.5871769999999999E-2</v>
      </c>
      <c r="F148" s="17">
        <v>0.9646922</v>
      </c>
      <c r="G148" s="17">
        <v>3.5307739999999997E-2</v>
      </c>
      <c r="H148" s="7">
        <v>889</v>
      </c>
    </row>
    <row r="149" spans="1:8" ht="15" customHeight="1" x14ac:dyDescent="0.25">
      <c r="A149" s="47" t="s">
        <v>272</v>
      </c>
      <c r="B149" s="2" t="s">
        <v>273</v>
      </c>
      <c r="C149" s="32" t="s">
        <v>554</v>
      </c>
      <c r="D149" s="17">
        <v>0.99465239999999999</v>
      </c>
      <c r="E149" s="17">
        <v>5.3475939999999998E-3</v>
      </c>
      <c r="F149" s="17">
        <v>0.9646922</v>
      </c>
      <c r="G149" s="17">
        <v>3.5307739999999997E-2</v>
      </c>
      <c r="H149" s="7">
        <v>187</v>
      </c>
    </row>
    <row r="150" spans="1:8" ht="15" customHeight="1" x14ac:dyDescent="0.25">
      <c r="A150" s="47" t="s">
        <v>274</v>
      </c>
      <c r="B150" s="2" t="s">
        <v>275</v>
      </c>
      <c r="C150" s="32" t="s">
        <v>554</v>
      </c>
      <c r="D150" s="17">
        <v>0.96666660000000004</v>
      </c>
      <c r="E150" s="17">
        <v>3.3333340000000003E-2</v>
      </c>
      <c r="F150" s="17">
        <v>0.9646922</v>
      </c>
      <c r="G150" s="17">
        <v>3.5307739999999997E-2</v>
      </c>
      <c r="H150" s="7">
        <v>120</v>
      </c>
    </row>
    <row r="151" spans="1:8" ht="15" customHeight="1" x14ac:dyDescent="0.25">
      <c r="A151" s="47" t="s">
        <v>276</v>
      </c>
      <c r="B151" s="2" t="s">
        <v>277</v>
      </c>
      <c r="C151" s="32" t="s">
        <v>554</v>
      </c>
      <c r="D151" s="17">
        <v>0.98642529999999995</v>
      </c>
      <c r="E151" s="17">
        <v>1.3574660000000001E-2</v>
      </c>
      <c r="F151" s="17">
        <v>0.9646922</v>
      </c>
      <c r="G151" s="17">
        <v>3.5307739999999997E-2</v>
      </c>
      <c r="H151" s="7">
        <v>442</v>
      </c>
    </row>
    <row r="152" spans="1:8" ht="15" customHeight="1" x14ac:dyDescent="0.25">
      <c r="A152" s="47" t="s">
        <v>278</v>
      </c>
      <c r="B152" s="2" t="s">
        <v>279</v>
      </c>
      <c r="C152" s="32" t="s">
        <v>554</v>
      </c>
      <c r="D152" s="17">
        <v>0.98505969999999998</v>
      </c>
      <c r="E152" s="17">
        <v>1.494024E-2</v>
      </c>
      <c r="F152" s="17">
        <v>0.9646922</v>
      </c>
      <c r="G152" s="17">
        <v>3.5307739999999997E-2</v>
      </c>
      <c r="H152" s="7">
        <v>1004</v>
      </c>
    </row>
    <row r="153" spans="1:8" ht="15" customHeight="1" x14ac:dyDescent="0.25">
      <c r="A153" s="47" t="s">
        <v>280</v>
      </c>
      <c r="B153" s="2" t="s">
        <v>281</v>
      </c>
      <c r="C153" s="32" t="s">
        <v>554</v>
      </c>
      <c r="D153" s="17">
        <v>0.95768370000000003</v>
      </c>
      <c r="E153" s="17">
        <v>4.2316260000000001E-2</v>
      </c>
      <c r="F153" s="17">
        <v>0.9646922</v>
      </c>
      <c r="G153" s="17">
        <v>3.5307739999999997E-2</v>
      </c>
      <c r="H153" s="7">
        <v>449</v>
      </c>
    </row>
    <row r="154" spans="1:8" ht="15" customHeight="1" x14ac:dyDescent="0.25">
      <c r="A154" s="47" t="s">
        <v>282</v>
      </c>
      <c r="B154" s="2" t="s">
        <v>283</v>
      </c>
      <c r="C154" s="32" t="s">
        <v>554</v>
      </c>
      <c r="D154" s="17">
        <v>0.93676470000000001</v>
      </c>
      <c r="E154" s="17">
        <v>6.3235299999999994E-2</v>
      </c>
      <c r="F154" s="17">
        <v>0.9646922</v>
      </c>
      <c r="G154" s="17">
        <v>3.5307739999999997E-2</v>
      </c>
      <c r="H154" s="7">
        <v>680</v>
      </c>
    </row>
    <row r="155" spans="1:8" ht="15" customHeight="1" x14ac:dyDescent="0.25">
      <c r="A155" s="47" t="s">
        <v>284</v>
      </c>
      <c r="B155" s="2" t="s">
        <v>285</v>
      </c>
      <c r="C155" s="32" t="s">
        <v>554</v>
      </c>
      <c r="D155" s="17">
        <v>0.97257380000000004</v>
      </c>
      <c r="E155" s="17">
        <v>2.7426160000000002E-2</v>
      </c>
      <c r="F155" s="17">
        <v>0.9646922</v>
      </c>
      <c r="G155" s="17">
        <v>3.5307739999999997E-2</v>
      </c>
      <c r="H155" s="7">
        <v>474</v>
      </c>
    </row>
    <row r="156" spans="1:8" ht="15" customHeight="1" x14ac:dyDescent="0.25">
      <c r="A156" s="47" t="s">
        <v>286</v>
      </c>
      <c r="B156" s="2" t="s">
        <v>287</v>
      </c>
      <c r="C156" s="32" t="s">
        <v>554</v>
      </c>
      <c r="D156" s="17">
        <v>0.93333330000000003</v>
      </c>
      <c r="E156" s="17">
        <v>6.6666669999999997E-2</v>
      </c>
      <c r="F156" s="17">
        <v>0.9646922</v>
      </c>
      <c r="G156" s="17">
        <v>3.5307739999999997E-2</v>
      </c>
      <c r="H156" s="7">
        <v>225</v>
      </c>
    </row>
    <row r="157" spans="1:8" ht="15" customHeight="1" x14ac:dyDescent="0.25">
      <c r="A157" s="47" t="s">
        <v>288</v>
      </c>
      <c r="B157" s="2" t="s">
        <v>289</v>
      </c>
      <c r="C157" s="32" t="s">
        <v>554</v>
      </c>
      <c r="D157" s="17">
        <v>0.99390239999999996</v>
      </c>
      <c r="E157" s="17">
        <v>6.0975609999999996E-3</v>
      </c>
      <c r="F157" s="17">
        <v>0.9646922</v>
      </c>
      <c r="G157" s="17">
        <v>3.5307739999999997E-2</v>
      </c>
      <c r="H157" s="7">
        <v>164</v>
      </c>
    </row>
    <row r="158" spans="1:8" ht="15" customHeight="1" x14ac:dyDescent="0.25">
      <c r="A158" s="47" t="s">
        <v>290</v>
      </c>
      <c r="B158" s="2" t="s">
        <v>291</v>
      </c>
      <c r="C158" s="32" t="s">
        <v>554</v>
      </c>
      <c r="D158" s="17">
        <v>0.90862240000000005</v>
      </c>
      <c r="E158" s="17">
        <v>9.1377600000000003E-2</v>
      </c>
      <c r="F158" s="17">
        <v>0.9646922</v>
      </c>
      <c r="G158" s="17">
        <v>3.5307739999999997E-2</v>
      </c>
      <c r="H158" s="7">
        <v>5045</v>
      </c>
    </row>
    <row r="159" spans="1:8" ht="15" customHeight="1" x14ac:dyDescent="0.25">
      <c r="A159" s="47" t="s">
        <v>292</v>
      </c>
      <c r="B159" s="2" t="s">
        <v>23</v>
      </c>
      <c r="C159" s="32" t="s">
        <v>554</v>
      </c>
      <c r="D159" s="17">
        <v>0.94357899999999995</v>
      </c>
      <c r="E159" s="17">
        <v>5.642105E-2</v>
      </c>
      <c r="F159" s="17">
        <v>0.9646922</v>
      </c>
      <c r="G159" s="17">
        <v>3.5307739999999997E-2</v>
      </c>
      <c r="H159" s="7">
        <v>14250</v>
      </c>
    </row>
    <row r="160" spans="1:8" ht="15" customHeight="1" x14ac:dyDescent="0.25">
      <c r="A160" s="47" t="s">
        <v>293</v>
      </c>
      <c r="B160" s="2" t="s">
        <v>294</v>
      </c>
      <c r="C160" s="32" t="s">
        <v>554</v>
      </c>
      <c r="D160" s="17">
        <v>0.9389535</v>
      </c>
      <c r="E160" s="17">
        <v>6.1046509999999998E-2</v>
      </c>
      <c r="F160" s="17">
        <v>0.9646922</v>
      </c>
      <c r="G160" s="17">
        <v>3.5307739999999997E-2</v>
      </c>
      <c r="H160" s="7">
        <v>2752</v>
      </c>
    </row>
    <row r="161" spans="1:8" ht="15" customHeight="1" x14ac:dyDescent="0.25">
      <c r="A161" s="47" t="s">
        <v>295</v>
      </c>
      <c r="B161" s="2" t="s">
        <v>296</v>
      </c>
      <c r="C161" s="32" t="s">
        <v>554</v>
      </c>
      <c r="D161" s="17">
        <v>0.98095239999999995</v>
      </c>
      <c r="E161" s="17">
        <v>1.9047620000000001E-2</v>
      </c>
      <c r="F161" s="17">
        <v>0.9646922</v>
      </c>
      <c r="G161" s="17">
        <v>3.5307739999999997E-2</v>
      </c>
      <c r="H161" s="7">
        <v>420</v>
      </c>
    </row>
    <row r="162" spans="1:8" ht="15" customHeight="1" x14ac:dyDescent="0.25">
      <c r="A162" s="47" t="s">
        <v>297</v>
      </c>
      <c r="B162" s="2" t="s">
        <v>298</v>
      </c>
      <c r="C162" s="32" t="s">
        <v>554</v>
      </c>
      <c r="D162" s="17">
        <v>0.97693260000000004</v>
      </c>
      <c r="E162" s="17">
        <v>2.306733E-2</v>
      </c>
      <c r="F162" s="17">
        <v>0.9646922</v>
      </c>
      <c r="G162" s="17">
        <v>3.5307739999999997E-2</v>
      </c>
      <c r="H162" s="7">
        <v>1604</v>
      </c>
    </row>
    <row r="163" spans="1:8" ht="15" customHeight="1" x14ac:dyDescent="0.25">
      <c r="A163" s="47" t="s">
        <v>299</v>
      </c>
      <c r="B163" s="2" t="s">
        <v>300</v>
      </c>
      <c r="C163" s="32" t="s">
        <v>554</v>
      </c>
      <c r="D163" s="17">
        <v>0.92687750000000002</v>
      </c>
      <c r="E163" s="17">
        <v>7.3122530000000005E-2</v>
      </c>
      <c r="F163" s="17">
        <v>0.9646922</v>
      </c>
      <c r="G163" s="17">
        <v>3.5307739999999997E-2</v>
      </c>
      <c r="H163" s="7">
        <v>4048</v>
      </c>
    </row>
    <row r="164" spans="1:8" ht="15" customHeight="1" x14ac:dyDescent="0.25">
      <c r="A164" s="47" t="s">
        <v>301</v>
      </c>
      <c r="B164" s="2" t="s">
        <v>302</v>
      </c>
      <c r="C164" s="32" t="s">
        <v>554</v>
      </c>
      <c r="D164" s="17">
        <v>0.91671219999999998</v>
      </c>
      <c r="E164" s="17">
        <v>8.3287749999999994E-2</v>
      </c>
      <c r="F164" s="17">
        <v>0.9646922</v>
      </c>
      <c r="G164" s="17">
        <v>3.5307739999999997E-2</v>
      </c>
      <c r="H164" s="7">
        <v>7312</v>
      </c>
    </row>
    <row r="165" spans="1:8" ht="15" customHeight="1" x14ac:dyDescent="0.25">
      <c r="A165" s="47" t="s">
        <v>303</v>
      </c>
      <c r="B165" s="2" t="s">
        <v>304</v>
      </c>
      <c r="C165" s="32" t="s">
        <v>554</v>
      </c>
      <c r="D165" s="17">
        <v>0.98412699999999997</v>
      </c>
      <c r="E165" s="17">
        <v>1.5873020000000002E-2</v>
      </c>
      <c r="F165" s="17">
        <v>0.9646922</v>
      </c>
      <c r="G165" s="17">
        <v>3.5307739999999997E-2</v>
      </c>
      <c r="H165" s="7">
        <v>126</v>
      </c>
    </row>
    <row r="166" spans="1:8" ht="15" customHeight="1" x14ac:dyDescent="0.25">
      <c r="A166" s="47" t="s">
        <v>305</v>
      </c>
      <c r="B166" s="2" t="s">
        <v>306</v>
      </c>
      <c r="C166" s="32" t="s">
        <v>554</v>
      </c>
      <c r="D166" s="17">
        <v>0.97894729999999996</v>
      </c>
      <c r="E166" s="17">
        <v>2.1052629999999999E-2</v>
      </c>
      <c r="F166" s="17">
        <v>0.9646922</v>
      </c>
      <c r="G166" s="17">
        <v>3.5307739999999997E-2</v>
      </c>
      <c r="H166" s="7">
        <v>1710</v>
      </c>
    </row>
    <row r="167" spans="1:8" ht="15" customHeight="1" x14ac:dyDescent="0.25">
      <c r="A167" s="47" t="s">
        <v>307</v>
      </c>
      <c r="B167" s="2" t="s">
        <v>308</v>
      </c>
      <c r="C167" s="32" t="s">
        <v>554</v>
      </c>
      <c r="D167" s="17">
        <v>0.96315539999999999</v>
      </c>
      <c r="E167" s="17">
        <v>3.6844590000000003E-2</v>
      </c>
      <c r="F167" s="17">
        <v>0.9646922</v>
      </c>
      <c r="G167" s="17">
        <v>3.5307739999999997E-2</v>
      </c>
      <c r="H167" s="7">
        <v>2117</v>
      </c>
    </row>
    <row r="168" spans="1:8" ht="15" customHeight="1" x14ac:dyDescent="0.25">
      <c r="A168" s="47" t="s">
        <v>309</v>
      </c>
      <c r="B168" s="2" t="s">
        <v>310</v>
      </c>
      <c r="C168" s="32" t="s">
        <v>554</v>
      </c>
      <c r="D168" s="17">
        <v>0.87134210000000001</v>
      </c>
      <c r="E168" s="17">
        <v>0.12865789999999999</v>
      </c>
      <c r="F168" s="17">
        <v>0.9646922</v>
      </c>
      <c r="G168" s="17">
        <v>3.5307739999999997E-2</v>
      </c>
      <c r="H168" s="7">
        <v>1982</v>
      </c>
    </row>
    <row r="169" spans="1:8" ht="15" customHeight="1" x14ac:dyDescent="0.25">
      <c r="A169" s="47" t="s">
        <v>311</v>
      </c>
      <c r="B169" s="2" t="s">
        <v>312</v>
      </c>
      <c r="C169" s="32" t="s">
        <v>554</v>
      </c>
      <c r="D169" s="17">
        <v>0.91279069999999995</v>
      </c>
      <c r="E169" s="17">
        <v>8.7209300000000003E-2</v>
      </c>
      <c r="F169" s="17">
        <v>0.9646922</v>
      </c>
      <c r="G169" s="17">
        <v>3.5307739999999997E-2</v>
      </c>
      <c r="H169" s="7">
        <v>2924</v>
      </c>
    </row>
    <row r="170" spans="1:8" ht="15" customHeight="1" x14ac:dyDescent="0.25">
      <c r="A170" s="47" t="s">
        <v>313</v>
      </c>
      <c r="B170" s="2" t="s">
        <v>314</v>
      </c>
      <c r="C170" s="32" t="s">
        <v>554</v>
      </c>
      <c r="D170" s="17">
        <v>1</v>
      </c>
      <c r="E170" s="17">
        <v>0</v>
      </c>
      <c r="F170" s="17">
        <v>0.9646922</v>
      </c>
      <c r="G170" s="17">
        <v>3.5307739999999997E-2</v>
      </c>
      <c r="H170" s="7">
        <v>12</v>
      </c>
    </row>
    <row r="171" spans="1:8" ht="15" customHeight="1" x14ac:dyDescent="0.25">
      <c r="A171" s="47" t="s">
        <v>315</v>
      </c>
      <c r="B171" s="2" t="s">
        <v>316</v>
      </c>
      <c r="C171" s="32" t="s">
        <v>554</v>
      </c>
      <c r="D171" s="17">
        <v>0.97435899999999998</v>
      </c>
      <c r="E171" s="17">
        <v>2.5641029999999999E-2</v>
      </c>
      <c r="F171" s="17">
        <v>0.9646922</v>
      </c>
      <c r="G171" s="17">
        <v>3.5307739999999997E-2</v>
      </c>
      <c r="H171" s="7">
        <v>156</v>
      </c>
    </row>
    <row r="172" spans="1:8" ht="15" customHeight="1" x14ac:dyDescent="0.25">
      <c r="A172" s="47" t="s">
        <v>317</v>
      </c>
      <c r="B172" s="2" t="s">
        <v>318</v>
      </c>
      <c r="C172" s="32" t="s">
        <v>554</v>
      </c>
      <c r="D172" s="17">
        <v>0.99371069999999995</v>
      </c>
      <c r="E172" s="17">
        <v>6.2893080000000004E-3</v>
      </c>
      <c r="F172" s="17">
        <v>0.9646922</v>
      </c>
      <c r="G172" s="17">
        <v>3.5307739999999997E-2</v>
      </c>
      <c r="H172" s="7">
        <v>477</v>
      </c>
    </row>
    <row r="173" spans="1:8" ht="15" customHeight="1" x14ac:dyDescent="0.25">
      <c r="A173" s="47" t="s">
        <v>319</v>
      </c>
      <c r="B173" s="2" t="s">
        <v>320</v>
      </c>
      <c r="C173" s="32" t="s">
        <v>554</v>
      </c>
      <c r="D173" s="17">
        <v>0.97478989999999999</v>
      </c>
      <c r="E173" s="17">
        <v>2.5210079999999999E-2</v>
      </c>
      <c r="F173" s="17">
        <v>0.9646922</v>
      </c>
      <c r="G173" s="17">
        <v>3.5307739999999997E-2</v>
      </c>
      <c r="H173" s="7">
        <v>119</v>
      </c>
    </row>
    <row r="174" spans="1:8" ht="15" customHeight="1" x14ac:dyDescent="0.25">
      <c r="A174" s="47" t="s">
        <v>321</v>
      </c>
      <c r="B174" s="2" t="s">
        <v>322</v>
      </c>
      <c r="C174" s="32" t="s">
        <v>554</v>
      </c>
      <c r="D174" s="17">
        <v>0.99698790000000004</v>
      </c>
      <c r="E174" s="17">
        <v>3.0120479999999998E-3</v>
      </c>
      <c r="F174" s="17">
        <v>0.9646922</v>
      </c>
      <c r="G174" s="17">
        <v>3.5307739999999997E-2</v>
      </c>
      <c r="H174" s="7">
        <v>332</v>
      </c>
    </row>
    <row r="175" spans="1:8" ht="15" customHeight="1" x14ac:dyDescent="0.25">
      <c r="A175" s="47" t="s">
        <v>323</v>
      </c>
      <c r="B175" s="2" t="s">
        <v>25</v>
      </c>
      <c r="C175" s="32" t="s">
        <v>554</v>
      </c>
      <c r="D175" s="17">
        <v>0.98996660000000003</v>
      </c>
      <c r="E175" s="17">
        <v>1.0033439999999999E-2</v>
      </c>
      <c r="F175" s="17">
        <v>0.9646922</v>
      </c>
      <c r="G175" s="17">
        <v>3.5307739999999997E-2</v>
      </c>
      <c r="H175" s="7">
        <v>897</v>
      </c>
    </row>
    <row r="176" spans="1:8" ht="15" customHeight="1" x14ac:dyDescent="0.25">
      <c r="A176" s="47" t="s">
        <v>324</v>
      </c>
      <c r="B176" s="2" t="s">
        <v>325</v>
      </c>
      <c r="C176" s="32" t="s">
        <v>554</v>
      </c>
      <c r="D176" s="17">
        <v>0.9955157</v>
      </c>
      <c r="E176" s="17">
        <v>4.4843050000000001E-3</v>
      </c>
      <c r="F176" s="17">
        <v>0.9646922</v>
      </c>
      <c r="G176" s="17">
        <v>3.5307739999999997E-2</v>
      </c>
      <c r="H176" s="7">
        <v>1115</v>
      </c>
    </row>
    <row r="177" spans="1:8" ht="15" customHeight="1" x14ac:dyDescent="0.25">
      <c r="A177" s="47" t="s">
        <v>326</v>
      </c>
      <c r="B177" s="2" t="s">
        <v>327</v>
      </c>
      <c r="C177" s="32" t="s">
        <v>554</v>
      </c>
      <c r="D177" s="17">
        <v>1</v>
      </c>
      <c r="E177" s="17">
        <v>0</v>
      </c>
      <c r="F177" s="17">
        <v>0.9646922</v>
      </c>
      <c r="G177" s="17">
        <v>3.5307739999999997E-2</v>
      </c>
      <c r="H177" s="7">
        <v>270</v>
      </c>
    </row>
    <row r="178" spans="1:8" ht="15" customHeight="1" x14ac:dyDescent="0.25">
      <c r="A178" s="47" t="s">
        <v>328</v>
      </c>
      <c r="B178" s="2" t="s">
        <v>329</v>
      </c>
      <c r="C178" s="32" t="s">
        <v>554</v>
      </c>
      <c r="D178" s="17">
        <v>0.99546279999999998</v>
      </c>
      <c r="E178" s="17">
        <v>4.5372049999999999E-3</v>
      </c>
      <c r="F178" s="17">
        <v>0.9646922</v>
      </c>
      <c r="G178" s="17">
        <v>3.5307739999999997E-2</v>
      </c>
      <c r="H178" s="7">
        <v>1102</v>
      </c>
    </row>
    <row r="179" spans="1:8" ht="15" customHeight="1" x14ac:dyDescent="0.25">
      <c r="A179" s="47" t="s">
        <v>330</v>
      </c>
      <c r="B179" s="2" t="s">
        <v>331</v>
      </c>
      <c r="C179" s="32" t="s">
        <v>554</v>
      </c>
      <c r="D179" s="17">
        <v>0.99117540000000004</v>
      </c>
      <c r="E179" s="17">
        <v>8.8245670000000002E-3</v>
      </c>
      <c r="F179" s="17">
        <v>0.9646922</v>
      </c>
      <c r="G179" s="17">
        <v>3.5307739999999997E-2</v>
      </c>
      <c r="H179" s="7">
        <v>2833</v>
      </c>
    </row>
    <row r="180" spans="1:8" ht="15" customHeight="1" x14ac:dyDescent="0.25">
      <c r="A180" s="47" t="s">
        <v>332</v>
      </c>
      <c r="B180" s="2" t="s">
        <v>333</v>
      </c>
      <c r="C180" s="32" t="s">
        <v>554</v>
      </c>
      <c r="D180" s="17">
        <v>0.99902150000000001</v>
      </c>
      <c r="E180" s="17">
        <v>9.7847360000000009E-4</v>
      </c>
      <c r="F180" s="17">
        <v>0.9646922</v>
      </c>
      <c r="G180" s="17">
        <v>3.5307739999999997E-2</v>
      </c>
      <c r="H180" s="7">
        <v>1022</v>
      </c>
    </row>
    <row r="181" spans="1:8" ht="15" customHeight="1" x14ac:dyDescent="0.25">
      <c r="A181" s="47" t="s">
        <v>334</v>
      </c>
      <c r="B181" s="2" t="s">
        <v>335</v>
      </c>
      <c r="C181" s="32" t="s">
        <v>554</v>
      </c>
      <c r="D181" s="17">
        <v>0.98553259999999998</v>
      </c>
      <c r="E181" s="17">
        <v>1.446734E-2</v>
      </c>
      <c r="F181" s="17">
        <v>0.9646922</v>
      </c>
      <c r="G181" s="17">
        <v>3.5307739999999997E-2</v>
      </c>
      <c r="H181" s="7">
        <v>2281</v>
      </c>
    </row>
    <row r="182" spans="1:8" ht="15" customHeight="1" x14ac:dyDescent="0.25">
      <c r="A182" s="47" t="s">
        <v>336</v>
      </c>
      <c r="B182" s="2" t="s">
        <v>337</v>
      </c>
      <c r="C182" s="32" t="s">
        <v>554</v>
      </c>
      <c r="D182" s="17">
        <v>0.99333970000000005</v>
      </c>
      <c r="E182" s="17">
        <v>6.6603239999999996E-3</v>
      </c>
      <c r="F182" s="17">
        <v>0.9646922</v>
      </c>
      <c r="G182" s="17">
        <v>3.5307739999999997E-2</v>
      </c>
      <c r="H182" s="7">
        <v>1051</v>
      </c>
    </row>
    <row r="183" spans="1:8" ht="15" customHeight="1" x14ac:dyDescent="0.25">
      <c r="A183" s="47" t="s">
        <v>338</v>
      </c>
      <c r="B183" s="2" t="s">
        <v>339</v>
      </c>
      <c r="C183" s="32" t="s">
        <v>554</v>
      </c>
      <c r="D183" s="17">
        <v>0.97793540000000001</v>
      </c>
      <c r="E183" s="17">
        <v>2.206462E-2</v>
      </c>
      <c r="F183" s="17">
        <v>0.9646922</v>
      </c>
      <c r="G183" s="17">
        <v>3.5307739999999997E-2</v>
      </c>
      <c r="H183" s="7">
        <v>2538</v>
      </c>
    </row>
    <row r="184" spans="1:8" ht="15" customHeight="1" x14ac:dyDescent="0.25">
      <c r="A184" s="47" t="s">
        <v>340</v>
      </c>
      <c r="B184" s="2" t="s">
        <v>341</v>
      </c>
      <c r="C184" s="32" t="s">
        <v>554</v>
      </c>
      <c r="D184" s="17">
        <v>0.99416179999999998</v>
      </c>
      <c r="E184" s="17">
        <v>5.8381989999999996E-3</v>
      </c>
      <c r="F184" s="17">
        <v>0.9646922</v>
      </c>
      <c r="G184" s="17">
        <v>3.5307739999999997E-2</v>
      </c>
      <c r="H184" s="7">
        <v>1199</v>
      </c>
    </row>
    <row r="185" spans="1:8" ht="15" customHeight="1" x14ac:dyDescent="0.25">
      <c r="A185" s="47" t="s">
        <v>342</v>
      </c>
      <c r="B185" s="2" t="s">
        <v>343</v>
      </c>
      <c r="C185" s="32" t="s">
        <v>554</v>
      </c>
      <c r="D185" s="17">
        <v>0.99124999999999996</v>
      </c>
      <c r="E185" s="17">
        <v>8.7500000000000008E-3</v>
      </c>
      <c r="F185" s="17">
        <v>0.9646922</v>
      </c>
      <c r="G185" s="17">
        <v>3.5307739999999997E-2</v>
      </c>
      <c r="H185" s="7">
        <v>1600</v>
      </c>
    </row>
    <row r="186" spans="1:8" ht="15" customHeight="1" x14ac:dyDescent="0.25">
      <c r="A186" s="47" t="s">
        <v>344</v>
      </c>
      <c r="B186" s="2" t="s">
        <v>345</v>
      </c>
      <c r="C186" s="32" t="s">
        <v>554</v>
      </c>
      <c r="D186" s="17">
        <v>0.99108980000000002</v>
      </c>
      <c r="E186" s="17">
        <v>8.9102130000000002E-3</v>
      </c>
      <c r="F186" s="17">
        <v>0.9646922</v>
      </c>
      <c r="G186" s="17">
        <v>3.5307739999999997E-2</v>
      </c>
      <c r="H186" s="7">
        <v>1459</v>
      </c>
    </row>
    <row r="187" spans="1:8" ht="15" customHeight="1" x14ac:dyDescent="0.25">
      <c r="A187" s="47" t="s">
        <v>346</v>
      </c>
      <c r="B187" s="2" t="s">
        <v>27</v>
      </c>
      <c r="C187" s="32" t="s">
        <v>554</v>
      </c>
      <c r="D187" s="17">
        <v>0.97307690000000002</v>
      </c>
      <c r="E187" s="17">
        <v>2.6923079999999999E-2</v>
      </c>
      <c r="F187" s="17">
        <v>0.9646922</v>
      </c>
      <c r="G187" s="17">
        <v>3.5307739999999997E-2</v>
      </c>
      <c r="H187" s="7">
        <v>8060</v>
      </c>
    </row>
    <row r="188" spans="1:8" ht="15" customHeight="1" x14ac:dyDescent="0.25">
      <c r="A188" s="47" t="s">
        <v>347</v>
      </c>
      <c r="B188" s="2" t="s">
        <v>348</v>
      </c>
      <c r="C188" s="32" t="s">
        <v>554</v>
      </c>
      <c r="D188" s="17">
        <v>0.98543689999999995</v>
      </c>
      <c r="E188" s="17">
        <v>1.4563110000000001E-2</v>
      </c>
      <c r="F188" s="17">
        <v>0.9646922</v>
      </c>
      <c r="G188" s="17">
        <v>3.5307739999999997E-2</v>
      </c>
      <c r="H188" s="7">
        <v>1854</v>
      </c>
    </row>
    <row r="189" spans="1:8" ht="15" customHeight="1" x14ac:dyDescent="0.25">
      <c r="A189" s="47" t="s">
        <v>349</v>
      </c>
      <c r="B189" s="2" t="s">
        <v>350</v>
      </c>
      <c r="C189" s="32" t="s">
        <v>554</v>
      </c>
      <c r="D189" s="17">
        <v>0.99928209999999995</v>
      </c>
      <c r="E189" s="17">
        <v>7.1787510000000001E-4</v>
      </c>
      <c r="F189" s="17">
        <v>0.9646922</v>
      </c>
      <c r="G189" s="17">
        <v>3.5307739999999997E-2</v>
      </c>
      <c r="H189" s="7">
        <v>1393</v>
      </c>
    </row>
    <row r="190" spans="1:8" ht="15" customHeight="1" x14ac:dyDescent="0.25">
      <c r="A190" s="47" t="s">
        <v>351</v>
      </c>
      <c r="B190" s="2" t="s">
        <v>352</v>
      </c>
      <c r="C190" s="32" t="s">
        <v>554</v>
      </c>
      <c r="D190" s="17">
        <v>0.98394769999999998</v>
      </c>
      <c r="E190" s="17">
        <v>1.6052319999999998E-2</v>
      </c>
      <c r="F190" s="17">
        <v>0.9646922</v>
      </c>
      <c r="G190" s="17">
        <v>3.5307739999999997E-2</v>
      </c>
      <c r="H190" s="7">
        <v>1682</v>
      </c>
    </row>
    <row r="191" spans="1:8" ht="15" customHeight="1" x14ac:dyDescent="0.25">
      <c r="A191" s="47" t="s">
        <v>353</v>
      </c>
      <c r="B191" s="2" t="s">
        <v>354</v>
      </c>
      <c r="C191" s="32" t="s">
        <v>554</v>
      </c>
      <c r="D191" s="17">
        <v>0.9829407</v>
      </c>
      <c r="E191" s="17">
        <v>1.7059299999999999E-2</v>
      </c>
      <c r="F191" s="17">
        <v>0.9646922</v>
      </c>
      <c r="G191" s="17">
        <v>3.5307739999999997E-2</v>
      </c>
      <c r="H191" s="7">
        <v>1231</v>
      </c>
    </row>
    <row r="192" spans="1:8" ht="15" customHeight="1" x14ac:dyDescent="0.25">
      <c r="A192" s="47" t="s">
        <v>355</v>
      </c>
      <c r="B192" s="2" t="s">
        <v>356</v>
      </c>
      <c r="C192" s="32" t="s">
        <v>554</v>
      </c>
      <c r="D192" s="17">
        <v>0.98645289999999997</v>
      </c>
      <c r="E192" s="17">
        <v>1.3547139999999999E-2</v>
      </c>
      <c r="F192" s="17">
        <v>0.9646922</v>
      </c>
      <c r="G192" s="17">
        <v>3.5307739999999997E-2</v>
      </c>
      <c r="H192" s="7">
        <v>3617</v>
      </c>
    </row>
    <row r="193" spans="1:8" ht="15" customHeight="1" x14ac:dyDescent="0.25">
      <c r="A193" s="47" t="s">
        <v>357</v>
      </c>
      <c r="B193" s="2" t="s">
        <v>358</v>
      </c>
      <c r="C193" s="32" t="s">
        <v>554</v>
      </c>
      <c r="D193" s="17">
        <v>0.98520339999999995</v>
      </c>
      <c r="E193" s="17">
        <v>1.479655E-2</v>
      </c>
      <c r="F193" s="17">
        <v>0.9646922</v>
      </c>
      <c r="G193" s="17">
        <v>3.5307739999999997E-2</v>
      </c>
      <c r="H193" s="7">
        <v>811</v>
      </c>
    </row>
    <row r="194" spans="1:8" ht="15" customHeight="1" x14ac:dyDescent="0.25">
      <c r="A194" s="47" t="s">
        <v>359</v>
      </c>
      <c r="B194" s="2" t="s">
        <v>360</v>
      </c>
      <c r="C194" s="32" t="s">
        <v>554</v>
      </c>
      <c r="D194" s="17">
        <v>0.98737370000000002</v>
      </c>
      <c r="E194" s="17">
        <v>1.262626E-2</v>
      </c>
      <c r="F194" s="17">
        <v>0.9646922</v>
      </c>
      <c r="G194" s="17">
        <v>3.5307739999999997E-2</v>
      </c>
      <c r="H194" s="7">
        <v>792</v>
      </c>
    </row>
    <row r="195" spans="1:8" ht="15" customHeight="1" x14ac:dyDescent="0.25">
      <c r="A195" s="47" t="s">
        <v>361</v>
      </c>
      <c r="B195" s="2" t="s">
        <v>362</v>
      </c>
      <c r="C195" s="32" t="s">
        <v>554</v>
      </c>
      <c r="D195" s="17">
        <v>0.96774190000000004</v>
      </c>
      <c r="E195" s="17">
        <v>3.2258059999999998E-2</v>
      </c>
      <c r="F195" s="17">
        <v>0.9646922</v>
      </c>
      <c r="G195" s="17">
        <v>3.5307739999999997E-2</v>
      </c>
      <c r="H195" s="7">
        <v>186</v>
      </c>
    </row>
    <row r="196" spans="1:8" ht="15" customHeight="1" x14ac:dyDescent="0.25">
      <c r="A196" s="47" t="s">
        <v>363</v>
      </c>
      <c r="B196" s="2" t="s">
        <v>364</v>
      </c>
      <c r="C196" s="32" t="s">
        <v>554</v>
      </c>
      <c r="D196" s="17">
        <v>0.97627120000000001</v>
      </c>
      <c r="E196" s="17">
        <v>2.3728809999999999E-2</v>
      </c>
      <c r="F196" s="17">
        <v>0.9646922</v>
      </c>
      <c r="G196" s="17">
        <v>3.5307739999999997E-2</v>
      </c>
      <c r="H196" s="7">
        <v>295</v>
      </c>
    </row>
    <row r="197" spans="1:8" ht="15" customHeight="1" x14ac:dyDescent="0.25">
      <c r="A197" s="47" t="s">
        <v>365</v>
      </c>
      <c r="B197" s="2" t="s">
        <v>366</v>
      </c>
      <c r="C197" s="32" t="s">
        <v>554</v>
      </c>
      <c r="D197" s="17">
        <v>0.9636363</v>
      </c>
      <c r="E197" s="17">
        <v>3.6363640000000003E-2</v>
      </c>
      <c r="F197" s="17">
        <v>0.9646922</v>
      </c>
      <c r="G197" s="17">
        <v>3.5307739999999997E-2</v>
      </c>
      <c r="H197" s="7">
        <v>110</v>
      </c>
    </row>
    <row r="198" spans="1:8" ht="15" customHeight="1" x14ac:dyDescent="0.25">
      <c r="A198" s="47" t="s">
        <v>367</v>
      </c>
      <c r="B198" s="2" t="s">
        <v>368</v>
      </c>
      <c r="C198" s="32" t="s">
        <v>554</v>
      </c>
      <c r="D198" s="17">
        <v>0.95939090000000005</v>
      </c>
      <c r="E198" s="17">
        <v>4.0609140000000002E-2</v>
      </c>
      <c r="F198" s="17">
        <v>0.9646922</v>
      </c>
      <c r="G198" s="17">
        <v>3.5307739999999997E-2</v>
      </c>
      <c r="H198" s="7">
        <v>394</v>
      </c>
    </row>
    <row r="199" spans="1:8" ht="15" customHeight="1" x14ac:dyDescent="0.25">
      <c r="A199" s="47" t="s">
        <v>369</v>
      </c>
      <c r="B199" s="2" t="s">
        <v>370</v>
      </c>
      <c r="C199" s="32" t="s">
        <v>554</v>
      </c>
      <c r="D199" s="17">
        <v>0.98200509999999996</v>
      </c>
      <c r="E199" s="17">
        <v>1.7994860000000001E-2</v>
      </c>
      <c r="F199" s="17">
        <v>0.9646922</v>
      </c>
      <c r="G199" s="17">
        <v>3.5307739999999997E-2</v>
      </c>
      <c r="H199" s="7">
        <v>389</v>
      </c>
    </row>
    <row r="200" spans="1:8" ht="15" customHeight="1" x14ac:dyDescent="0.25">
      <c r="A200" s="47" t="s">
        <v>371</v>
      </c>
      <c r="B200" s="2" t="s">
        <v>372</v>
      </c>
      <c r="C200" s="32" t="s">
        <v>554</v>
      </c>
      <c r="D200" s="17">
        <v>1</v>
      </c>
      <c r="E200" s="17">
        <v>0</v>
      </c>
      <c r="F200" s="17">
        <v>0.9646922</v>
      </c>
      <c r="G200" s="17">
        <v>3.5307739999999997E-2</v>
      </c>
      <c r="H200" s="7">
        <v>86</v>
      </c>
    </row>
    <row r="201" spans="1:8" ht="15" customHeight="1" x14ac:dyDescent="0.25">
      <c r="A201" s="47" t="s">
        <v>563</v>
      </c>
      <c r="B201" s="47" t="s">
        <v>564</v>
      </c>
      <c r="C201" s="32" t="s">
        <v>554</v>
      </c>
      <c r="D201" s="17">
        <v>0.96153840000000002</v>
      </c>
      <c r="E201" s="17">
        <v>3.8461540000000002E-2</v>
      </c>
      <c r="F201" s="17">
        <v>0.9646922</v>
      </c>
      <c r="G201" s="17">
        <v>3.5307739999999997E-2</v>
      </c>
      <c r="H201" s="7">
        <v>26</v>
      </c>
    </row>
    <row r="202" spans="1:8" ht="15" customHeight="1" x14ac:dyDescent="0.25">
      <c r="A202" s="47" t="s">
        <v>373</v>
      </c>
      <c r="B202" s="2" t="s">
        <v>374</v>
      </c>
      <c r="C202" s="32" t="s">
        <v>554</v>
      </c>
      <c r="D202" s="17">
        <v>0.9862069</v>
      </c>
      <c r="E202" s="17">
        <v>1.3793100000000001E-2</v>
      </c>
      <c r="F202" s="17">
        <v>0.9646922</v>
      </c>
      <c r="G202" s="17">
        <v>3.5307739999999997E-2</v>
      </c>
      <c r="H202" s="7">
        <v>290</v>
      </c>
    </row>
    <row r="203" spans="1:8" ht="15" customHeight="1" x14ac:dyDescent="0.25">
      <c r="A203" s="47" t="s">
        <v>375</v>
      </c>
      <c r="B203" s="2" t="s">
        <v>376</v>
      </c>
      <c r="C203" s="32" t="s">
        <v>554</v>
      </c>
      <c r="D203" s="17">
        <v>0.97624699999999998</v>
      </c>
      <c r="E203" s="17">
        <v>2.3752970000000002E-2</v>
      </c>
      <c r="F203" s="17">
        <v>0.9646922</v>
      </c>
      <c r="G203" s="17">
        <v>3.5307739999999997E-2</v>
      </c>
      <c r="H203" s="7">
        <v>421</v>
      </c>
    </row>
    <row r="204" spans="1:8" ht="15" customHeight="1" x14ac:dyDescent="0.25">
      <c r="A204" s="47" t="s">
        <v>377</v>
      </c>
      <c r="B204" s="2" t="s">
        <v>378</v>
      </c>
      <c r="C204" s="32" t="s">
        <v>554</v>
      </c>
      <c r="D204" s="17">
        <v>0.98550720000000003</v>
      </c>
      <c r="E204" s="17">
        <v>1.449275E-2</v>
      </c>
      <c r="F204" s="17">
        <v>0.9646922</v>
      </c>
      <c r="G204" s="17">
        <v>3.5307739999999997E-2</v>
      </c>
      <c r="H204" s="7">
        <v>69</v>
      </c>
    </row>
    <row r="205" spans="1:8" ht="15" customHeight="1" x14ac:dyDescent="0.25">
      <c r="A205" s="47" t="s">
        <v>379</v>
      </c>
      <c r="B205" s="2" t="s">
        <v>380</v>
      </c>
      <c r="C205" s="32" t="s">
        <v>554</v>
      </c>
      <c r="D205" s="17">
        <v>1</v>
      </c>
      <c r="E205" s="17">
        <v>0</v>
      </c>
      <c r="F205" s="17">
        <v>0.9646922</v>
      </c>
      <c r="G205" s="17">
        <v>3.5307739999999997E-2</v>
      </c>
      <c r="H205" s="7">
        <v>61</v>
      </c>
    </row>
    <row r="206" spans="1:8" ht="15" customHeight="1" x14ac:dyDescent="0.25">
      <c r="A206" s="47" t="s">
        <v>381</v>
      </c>
      <c r="B206" s="2" t="s">
        <v>382</v>
      </c>
      <c r="C206" s="32" t="s">
        <v>554</v>
      </c>
      <c r="D206" s="17">
        <v>0.96808510000000003</v>
      </c>
      <c r="E206" s="17">
        <v>3.1914890000000001E-2</v>
      </c>
      <c r="F206" s="17">
        <v>0.9646922</v>
      </c>
      <c r="G206" s="17">
        <v>3.5307739999999997E-2</v>
      </c>
      <c r="H206" s="7">
        <v>94</v>
      </c>
    </row>
    <row r="207" spans="1:8" ht="15" customHeight="1" x14ac:dyDescent="0.25">
      <c r="A207" s="47" t="s">
        <v>383</v>
      </c>
      <c r="B207" s="2" t="s">
        <v>384</v>
      </c>
      <c r="C207" s="32" t="s">
        <v>554</v>
      </c>
      <c r="D207" s="17">
        <v>0.97214480000000003</v>
      </c>
      <c r="E207" s="17">
        <v>2.7855149999999999E-2</v>
      </c>
      <c r="F207" s="17">
        <v>0.9646922</v>
      </c>
      <c r="G207" s="17">
        <v>3.5307739999999997E-2</v>
      </c>
      <c r="H207" s="7">
        <v>359</v>
      </c>
    </row>
    <row r="208" spans="1:8" ht="15" customHeight="1" x14ac:dyDescent="0.25">
      <c r="A208" s="47" t="s">
        <v>385</v>
      </c>
      <c r="B208" s="2" t="s">
        <v>386</v>
      </c>
      <c r="C208" s="32" t="s">
        <v>554</v>
      </c>
      <c r="D208" s="17">
        <v>0.97889179999999998</v>
      </c>
      <c r="E208" s="17">
        <v>2.1108180000000001E-2</v>
      </c>
      <c r="F208" s="17">
        <v>0.9646922</v>
      </c>
      <c r="G208" s="17">
        <v>3.5307739999999997E-2</v>
      </c>
      <c r="H208" s="7">
        <v>379</v>
      </c>
    </row>
    <row r="209" spans="1:8" ht="15" customHeight="1" x14ac:dyDescent="0.25">
      <c r="A209" s="47" t="s">
        <v>387</v>
      </c>
      <c r="B209" s="2" t="s">
        <v>29</v>
      </c>
      <c r="C209" s="32" t="s">
        <v>554</v>
      </c>
      <c r="D209" s="17">
        <v>0.97484280000000001</v>
      </c>
      <c r="E209" s="17">
        <v>2.5157229999999999E-2</v>
      </c>
      <c r="F209" s="17">
        <v>0.9646922</v>
      </c>
      <c r="G209" s="17">
        <v>3.5307739999999997E-2</v>
      </c>
      <c r="H209" s="7">
        <v>1272</v>
      </c>
    </row>
    <row r="210" spans="1:8" ht="15" customHeight="1" x14ac:dyDescent="0.25">
      <c r="A210" s="47" t="s">
        <v>388</v>
      </c>
      <c r="B210" s="2" t="s">
        <v>389</v>
      </c>
      <c r="C210" s="32" t="s">
        <v>554</v>
      </c>
      <c r="D210" s="17">
        <v>0.98630139999999999</v>
      </c>
      <c r="E210" s="17">
        <v>1.369863E-2</v>
      </c>
      <c r="F210" s="17">
        <v>0.9646922</v>
      </c>
      <c r="G210" s="17">
        <v>3.5307739999999997E-2</v>
      </c>
      <c r="H210" s="7">
        <v>73</v>
      </c>
    </row>
    <row r="211" spans="1:8" ht="15" customHeight="1" x14ac:dyDescent="0.25">
      <c r="A211" s="47" t="s">
        <v>390</v>
      </c>
      <c r="B211" s="2" t="s">
        <v>391</v>
      </c>
      <c r="C211" s="32" t="s">
        <v>554</v>
      </c>
      <c r="D211" s="17">
        <v>0.98605149999999997</v>
      </c>
      <c r="E211" s="17">
        <v>1.3948500000000001E-2</v>
      </c>
      <c r="F211" s="17">
        <v>0.9646922</v>
      </c>
      <c r="G211" s="17">
        <v>3.5307739999999997E-2</v>
      </c>
      <c r="H211" s="7">
        <v>932</v>
      </c>
    </row>
    <row r="212" spans="1:8" ht="15" customHeight="1" x14ac:dyDescent="0.25">
      <c r="A212" s="47" t="s">
        <v>392</v>
      </c>
      <c r="B212" s="2" t="s">
        <v>393</v>
      </c>
      <c r="C212" s="32" t="s">
        <v>554</v>
      </c>
      <c r="D212" s="17">
        <v>0.98887340000000001</v>
      </c>
      <c r="E212" s="17">
        <v>1.1126560000000001E-2</v>
      </c>
      <c r="F212" s="17">
        <v>0.9646922</v>
      </c>
      <c r="G212" s="17">
        <v>3.5307739999999997E-2</v>
      </c>
      <c r="H212" s="7">
        <v>719</v>
      </c>
    </row>
    <row r="213" spans="1:8" ht="15" customHeight="1" x14ac:dyDescent="0.25">
      <c r="A213" s="47" t="s">
        <v>394</v>
      </c>
      <c r="B213" s="2" t="s">
        <v>395</v>
      </c>
      <c r="C213" s="32" t="s">
        <v>554</v>
      </c>
      <c r="D213" s="17">
        <v>1</v>
      </c>
      <c r="E213" s="17">
        <v>0</v>
      </c>
      <c r="F213" s="17">
        <v>0.9646922</v>
      </c>
      <c r="G213" s="17">
        <v>3.5307739999999997E-2</v>
      </c>
      <c r="H213" s="7">
        <v>73</v>
      </c>
    </row>
    <row r="214" spans="1:8" ht="15" customHeight="1" x14ac:dyDescent="0.25">
      <c r="A214" s="47" t="s">
        <v>396</v>
      </c>
      <c r="B214" s="2" t="s">
        <v>397</v>
      </c>
      <c r="C214" s="32" t="s">
        <v>554</v>
      </c>
      <c r="D214" s="17">
        <v>0.97657510000000003</v>
      </c>
      <c r="E214" s="17">
        <v>2.3424879999999999E-2</v>
      </c>
      <c r="F214" s="17">
        <v>0.9646922</v>
      </c>
      <c r="G214" s="17">
        <v>3.5307739999999997E-2</v>
      </c>
      <c r="H214" s="7">
        <v>1238</v>
      </c>
    </row>
    <row r="215" spans="1:8" ht="15" customHeight="1" x14ac:dyDescent="0.25">
      <c r="A215" s="47" t="s">
        <v>398</v>
      </c>
      <c r="B215" s="2" t="s">
        <v>399</v>
      </c>
      <c r="C215" s="32" t="s">
        <v>554</v>
      </c>
      <c r="D215" s="17">
        <v>0.98064519999999999</v>
      </c>
      <c r="E215" s="17">
        <v>1.9354840000000002E-2</v>
      </c>
      <c r="F215" s="17">
        <v>0.9646922</v>
      </c>
      <c r="G215" s="17">
        <v>3.5307739999999997E-2</v>
      </c>
      <c r="H215" s="7">
        <v>155</v>
      </c>
    </row>
    <row r="216" spans="1:8" ht="15" customHeight="1" x14ac:dyDescent="0.25">
      <c r="A216" s="47" t="s">
        <v>400</v>
      </c>
      <c r="B216" s="2" t="s">
        <v>401</v>
      </c>
      <c r="C216" s="32" t="s">
        <v>554</v>
      </c>
      <c r="D216" s="17">
        <v>0.96145610000000004</v>
      </c>
      <c r="E216" s="17">
        <v>3.8543899999999999E-2</v>
      </c>
      <c r="F216" s="17">
        <v>0.9646922</v>
      </c>
      <c r="G216" s="17">
        <v>3.5307739999999997E-2</v>
      </c>
      <c r="H216" s="7">
        <v>467</v>
      </c>
    </row>
    <row r="217" spans="1:8" ht="15" customHeight="1" x14ac:dyDescent="0.25">
      <c r="A217" s="47" t="s">
        <v>402</v>
      </c>
      <c r="B217" s="2" t="s">
        <v>403</v>
      </c>
      <c r="C217" s="32" t="s">
        <v>554</v>
      </c>
      <c r="D217" s="17">
        <v>0.95087429999999995</v>
      </c>
      <c r="E217" s="17">
        <v>4.9125729999999999E-2</v>
      </c>
      <c r="F217" s="17">
        <v>0.9646922</v>
      </c>
      <c r="G217" s="17">
        <v>3.5307739999999997E-2</v>
      </c>
      <c r="H217" s="7">
        <v>3603</v>
      </c>
    </row>
    <row r="218" spans="1:8" ht="15" customHeight="1" x14ac:dyDescent="0.25">
      <c r="A218" s="47" t="s">
        <v>404</v>
      </c>
      <c r="B218" s="2" t="s">
        <v>405</v>
      </c>
      <c r="C218" s="32" t="s">
        <v>554</v>
      </c>
      <c r="D218" s="17">
        <v>0.95921310000000004</v>
      </c>
      <c r="E218" s="17">
        <v>4.0786950000000002E-2</v>
      </c>
      <c r="F218" s="17">
        <v>0.9646922</v>
      </c>
      <c r="G218" s="17">
        <v>3.5307739999999997E-2</v>
      </c>
      <c r="H218" s="7">
        <v>2084</v>
      </c>
    </row>
    <row r="219" spans="1:8" ht="15" customHeight="1" x14ac:dyDescent="0.25">
      <c r="A219" s="47" t="s">
        <v>406</v>
      </c>
      <c r="B219" s="2" t="s">
        <v>407</v>
      </c>
      <c r="C219" s="32" t="s">
        <v>554</v>
      </c>
      <c r="D219" s="17">
        <v>1</v>
      </c>
      <c r="E219" s="17">
        <v>0</v>
      </c>
      <c r="F219" s="17">
        <v>0.9646922</v>
      </c>
      <c r="G219" s="17">
        <v>3.5307739999999997E-2</v>
      </c>
      <c r="H219" s="7">
        <v>161</v>
      </c>
    </row>
    <row r="220" spans="1:8" ht="15" customHeight="1" x14ac:dyDescent="0.25">
      <c r="A220" s="47" t="s">
        <v>408</v>
      </c>
      <c r="B220" s="2" t="s">
        <v>409</v>
      </c>
      <c r="C220" s="32" t="s">
        <v>554</v>
      </c>
      <c r="D220" s="17">
        <v>0.9360967</v>
      </c>
      <c r="E220" s="17">
        <v>6.3903280000000007E-2</v>
      </c>
      <c r="F220" s="17">
        <v>0.9646922</v>
      </c>
      <c r="G220" s="17">
        <v>3.5307739999999997E-2</v>
      </c>
      <c r="H220" s="7">
        <v>579</v>
      </c>
    </row>
    <row r="221" spans="1:8" ht="15" customHeight="1" x14ac:dyDescent="0.25">
      <c r="A221" s="47" t="s">
        <v>410</v>
      </c>
      <c r="B221" s="2" t="s">
        <v>411</v>
      </c>
      <c r="C221" s="32" t="s">
        <v>554</v>
      </c>
      <c r="D221" s="17">
        <v>0.94002450000000004</v>
      </c>
      <c r="E221" s="17">
        <v>5.9975519999999997E-2</v>
      </c>
      <c r="F221" s="17">
        <v>0.9646922</v>
      </c>
      <c r="G221" s="17">
        <v>3.5307739999999997E-2</v>
      </c>
      <c r="H221" s="7">
        <v>817</v>
      </c>
    </row>
    <row r="222" spans="1:8" ht="15" customHeight="1" x14ac:dyDescent="0.25">
      <c r="A222" s="47" t="s">
        <v>412</v>
      </c>
      <c r="B222" s="2" t="s">
        <v>413</v>
      </c>
      <c r="C222" s="32" t="s">
        <v>554</v>
      </c>
      <c r="D222" s="17">
        <v>0.96047720000000003</v>
      </c>
      <c r="E222" s="17">
        <v>3.9522740000000001E-2</v>
      </c>
      <c r="F222" s="17">
        <v>0.9646922</v>
      </c>
      <c r="G222" s="17">
        <v>3.5307739999999997E-2</v>
      </c>
      <c r="H222" s="7">
        <v>1341</v>
      </c>
    </row>
    <row r="223" spans="1:8" ht="15" customHeight="1" x14ac:dyDescent="0.25">
      <c r="A223" s="47" t="s">
        <v>414</v>
      </c>
      <c r="B223" s="2" t="s">
        <v>415</v>
      </c>
      <c r="C223" s="32" t="s">
        <v>554</v>
      </c>
      <c r="D223" s="17">
        <v>0.9501134</v>
      </c>
      <c r="E223" s="17">
        <v>4.988662E-2</v>
      </c>
      <c r="F223" s="17">
        <v>0.9646922</v>
      </c>
      <c r="G223" s="17">
        <v>3.5307739999999997E-2</v>
      </c>
      <c r="H223" s="7">
        <v>441</v>
      </c>
    </row>
    <row r="224" spans="1:8" ht="15" customHeight="1" x14ac:dyDescent="0.25">
      <c r="A224" s="47" t="s">
        <v>416</v>
      </c>
      <c r="B224" s="2" t="s">
        <v>417</v>
      </c>
      <c r="C224" s="32" t="s">
        <v>554</v>
      </c>
      <c r="D224" s="17">
        <v>0.95202520000000002</v>
      </c>
      <c r="E224" s="17">
        <v>4.7974830000000003E-2</v>
      </c>
      <c r="F224" s="17">
        <v>0.9646922</v>
      </c>
      <c r="G224" s="17">
        <v>3.5307739999999997E-2</v>
      </c>
      <c r="H224" s="7">
        <v>2543</v>
      </c>
    </row>
    <row r="225" spans="1:8" ht="15" customHeight="1" x14ac:dyDescent="0.25">
      <c r="A225" s="47" t="s">
        <v>418</v>
      </c>
      <c r="B225" s="2" t="s">
        <v>419</v>
      </c>
      <c r="C225" s="32" t="s">
        <v>554</v>
      </c>
      <c r="D225" s="17">
        <v>0.96206899999999995</v>
      </c>
      <c r="E225" s="17">
        <v>3.7931039999999999E-2</v>
      </c>
      <c r="F225" s="17">
        <v>0.9646922</v>
      </c>
      <c r="G225" s="17">
        <v>3.5307739999999997E-2</v>
      </c>
      <c r="H225" s="7">
        <v>870</v>
      </c>
    </row>
    <row r="226" spans="1:8" ht="15" customHeight="1" x14ac:dyDescent="0.25">
      <c r="A226" s="47" t="s">
        <v>420</v>
      </c>
      <c r="B226" s="2" t="s">
        <v>31</v>
      </c>
      <c r="C226" s="32" t="s">
        <v>554</v>
      </c>
      <c r="D226" s="17">
        <v>0.96147470000000002</v>
      </c>
      <c r="E226" s="17">
        <v>3.852527E-2</v>
      </c>
      <c r="F226" s="17">
        <v>0.9646922</v>
      </c>
      <c r="G226" s="17">
        <v>3.5307739999999997E-2</v>
      </c>
      <c r="H226" s="7">
        <v>2414</v>
      </c>
    </row>
    <row r="227" spans="1:8" ht="15" customHeight="1" x14ac:dyDescent="0.25">
      <c r="A227" s="47" t="s">
        <v>421</v>
      </c>
      <c r="B227" s="2" t="s">
        <v>422</v>
      </c>
      <c r="C227" s="32" t="s">
        <v>554</v>
      </c>
      <c r="D227" s="17">
        <v>0.94054059999999995</v>
      </c>
      <c r="E227" s="17">
        <v>5.9459459999999999E-2</v>
      </c>
      <c r="F227" s="17">
        <v>0.9646922</v>
      </c>
      <c r="G227" s="17">
        <v>3.5307739999999997E-2</v>
      </c>
      <c r="H227" s="7">
        <v>185</v>
      </c>
    </row>
    <row r="228" spans="1:8" ht="15" customHeight="1" x14ac:dyDescent="0.25">
      <c r="A228" s="47" t="s">
        <v>423</v>
      </c>
      <c r="B228" s="2" t="s">
        <v>424</v>
      </c>
      <c r="C228" s="32" t="s">
        <v>554</v>
      </c>
      <c r="D228" s="17">
        <v>0.98688520000000002</v>
      </c>
      <c r="E228" s="17">
        <v>1.311475E-2</v>
      </c>
      <c r="F228" s="17">
        <v>0.9646922</v>
      </c>
      <c r="G228" s="17">
        <v>3.5307739999999997E-2</v>
      </c>
      <c r="H228" s="7">
        <v>305</v>
      </c>
    </row>
    <row r="229" spans="1:8" ht="15" customHeight="1" x14ac:dyDescent="0.25">
      <c r="A229" s="47" t="s">
        <v>425</v>
      </c>
      <c r="B229" s="2" t="s">
        <v>426</v>
      </c>
      <c r="C229" s="32" t="s">
        <v>554</v>
      </c>
      <c r="D229" s="17">
        <v>0.98412699999999997</v>
      </c>
      <c r="E229" s="17">
        <v>1.5873020000000002E-2</v>
      </c>
      <c r="F229" s="17">
        <v>0.9646922</v>
      </c>
      <c r="G229" s="17">
        <v>3.5307739999999997E-2</v>
      </c>
      <c r="H229" s="7">
        <v>315</v>
      </c>
    </row>
    <row r="230" spans="1:8" ht="15" customHeight="1" x14ac:dyDescent="0.25">
      <c r="A230" s="47" t="s">
        <v>427</v>
      </c>
      <c r="B230" s="2" t="s">
        <v>428</v>
      </c>
      <c r="C230" s="32" t="s">
        <v>554</v>
      </c>
      <c r="D230" s="17">
        <v>0.98581560000000001</v>
      </c>
      <c r="E230" s="17">
        <v>1.41844E-2</v>
      </c>
      <c r="F230" s="17">
        <v>0.9646922</v>
      </c>
      <c r="G230" s="17">
        <v>3.5307739999999997E-2</v>
      </c>
      <c r="H230" s="7">
        <v>141</v>
      </c>
    </row>
    <row r="231" spans="1:8" ht="15" customHeight="1" x14ac:dyDescent="0.25">
      <c r="A231" s="47" t="s">
        <v>429</v>
      </c>
      <c r="B231" s="2" t="s">
        <v>430</v>
      </c>
      <c r="C231" s="32" t="s">
        <v>554</v>
      </c>
      <c r="D231" s="17">
        <v>0.97697369999999994</v>
      </c>
      <c r="E231" s="17">
        <v>2.3026319999999999E-2</v>
      </c>
      <c r="F231" s="17">
        <v>0.9646922</v>
      </c>
      <c r="G231" s="17">
        <v>3.5307739999999997E-2</v>
      </c>
      <c r="H231" s="7">
        <v>304</v>
      </c>
    </row>
    <row r="232" spans="1:8" ht="15" customHeight="1" x14ac:dyDescent="0.25">
      <c r="A232" s="47" t="s">
        <v>431</v>
      </c>
      <c r="B232" s="2" t="s">
        <v>432</v>
      </c>
      <c r="C232" s="32" t="s">
        <v>554</v>
      </c>
      <c r="D232" s="17">
        <v>0.97499999999999998</v>
      </c>
      <c r="E232" s="17">
        <v>2.5000000000000001E-2</v>
      </c>
      <c r="F232" s="17">
        <v>0.9646922</v>
      </c>
      <c r="G232" s="17">
        <v>3.5307739999999997E-2</v>
      </c>
      <c r="H232" s="7">
        <v>80</v>
      </c>
    </row>
    <row r="233" spans="1:8" ht="15" customHeight="1" x14ac:dyDescent="0.25">
      <c r="A233" s="47" t="s">
        <v>433</v>
      </c>
      <c r="B233" s="2" t="s">
        <v>434</v>
      </c>
      <c r="C233" s="32" t="s">
        <v>554</v>
      </c>
      <c r="D233" s="17">
        <v>0.99099099999999996</v>
      </c>
      <c r="E233" s="17">
        <v>9.0090090000000001E-3</v>
      </c>
      <c r="F233" s="17">
        <v>0.9646922</v>
      </c>
      <c r="G233" s="17">
        <v>3.5307739999999997E-2</v>
      </c>
      <c r="H233" s="7">
        <v>222</v>
      </c>
    </row>
    <row r="234" spans="1:8" ht="15" customHeight="1" x14ac:dyDescent="0.25">
      <c r="A234" s="47" t="s">
        <v>435</v>
      </c>
      <c r="B234" s="2" t="s">
        <v>436</v>
      </c>
      <c r="C234" s="32" t="s">
        <v>554</v>
      </c>
      <c r="D234" s="17">
        <v>0.99727520000000003</v>
      </c>
      <c r="E234" s="17">
        <v>2.7247959999999998E-3</v>
      </c>
      <c r="F234" s="17">
        <v>0.9646922</v>
      </c>
      <c r="G234" s="17">
        <v>3.5307739999999997E-2</v>
      </c>
      <c r="H234" s="7">
        <v>734</v>
      </c>
    </row>
    <row r="235" spans="1:8" ht="15" customHeight="1" x14ac:dyDescent="0.25">
      <c r="A235" s="47" t="s">
        <v>437</v>
      </c>
      <c r="B235" s="2" t="s">
        <v>438</v>
      </c>
      <c r="C235" s="32" t="s">
        <v>554</v>
      </c>
      <c r="D235" s="17">
        <v>0.95757570000000003</v>
      </c>
      <c r="E235" s="17">
        <v>4.2424240000000002E-2</v>
      </c>
      <c r="F235" s="17">
        <v>0.9646922</v>
      </c>
      <c r="G235" s="17">
        <v>3.5307739999999997E-2</v>
      </c>
      <c r="H235" s="7">
        <v>165</v>
      </c>
    </row>
    <row r="236" spans="1:8" ht="15" customHeight="1" x14ac:dyDescent="0.25">
      <c r="A236" s="47" t="s">
        <v>439</v>
      </c>
      <c r="B236" s="2" t="s">
        <v>33</v>
      </c>
      <c r="C236" s="32" t="s">
        <v>554</v>
      </c>
      <c r="D236" s="17">
        <v>0.98838499999999996</v>
      </c>
      <c r="E236" s="17">
        <v>1.161504E-2</v>
      </c>
      <c r="F236" s="17">
        <v>0.9646922</v>
      </c>
      <c r="G236" s="17">
        <v>3.5307739999999997E-2</v>
      </c>
      <c r="H236" s="7">
        <v>1808</v>
      </c>
    </row>
    <row r="237" spans="1:8" ht="15" customHeight="1" x14ac:dyDescent="0.25">
      <c r="A237" s="47" t="s">
        <v>440</v>
      </c>
      <c r="B237" s="2" t="s">
        <v>441</v>
      </c>
      <c r="C237" s="32" t="s">
        <v>554</v>
      </c>
      <c r="D237" s="17">
        <v>0.95209580000000005</v>
      </c>
      <c r="E237" s="17">
        <v>4.7904189999999999E-2</v>
      </c>
      <c r="F237" s="17">
        <v>0.9646922</v>
      </c>
      <c r="G237" s="17">
        <v>3.5307739999999997E-2</v>
      </c>
      <c r="H237" s="7">
        <v>167</v>
      </c>
    </row>
    <row r="238" spans="1:8" ht="15" customHeight="1" x14ac:dyDescent="0.25">
      <c r="A238" s="47" t="s">
        <v>442</v>
      </c>
      <c r="B238" s="2" t="s">
        <v>443</v>
      </c>
      <c r="C238" s="32" t="s">
        <v>554</v>
      </c>
      <c r="D238" s="17">
        <v>1</v>
      </c>
      <c r="E238" s="17">
        <v>0</v>
      </c>
      <c r="F238" s="17">
        <v>0.9646922</v>
      </c>
      <c r="G238" s="17">
        <v>3.5307739999999997E-2</v>
      </c>
      <c r="H238" s="7">
        <v>136</v>
      </c>
    </row>
    <row r="239" spans="1:8" ht="15" customHeight="1" x14ac:dyDescent="0.25">
      <c r="A239" s="47" t="s">
        <v>444</v>
      </c>
      <c r="B239" s="2" t="s">
        <v>445</v>
      </c>
      <c r="C239" s="32" t="s">
        <v>554</v>
      </c>
      <c r="D239" s="17">
        <v>0.98533329999999997</v>
      </c>
      <c r="E239" s="17">
        <v>1.466667E-2</v>
      </c>
      <c r="F239" s="17">
        <v>0.9646922</v>
      </c>
      <c r="G239" s="17">
        <v>3.5307739999999997E-2</v>
      </c>
      <c r="H239" s="7">
        <v>750</v>
      </c>
    </row>
    <row r="240" spans="1:8" ht="15" customHeight="1" x14ac:dyDescent="0.25">
      <c r="A240" s="47" t="s">
        <v>446</v>
      </c>
      <c r="B240" s="2" t="s">
        <v>447</v>
      </c>
      <c r="C240" s="32" t="s">
        <v>554</v>
      </c>
      <c r="D240" s="17">
        <v>0.98780489999999999</v>
      </c>
      <c r="E240" s="17">
        <v>1.219512E-2</v>
      </c>
      <c r="F240" s="17">
        <v>0.9646922</v>
      </c>
      <c r="G240" s="17">
        <v>3.5307739999999997E-2</v>
      </c>
      <c r="H240" s="7">
        <v>82</v>
      </c>
    </row>
    <row r="241" spans="1:8" ht="15" customHeight="1" x14ac:dyDescent="0.25">
      <c r="A241" s="47" t="s">
        <v>448</v>
      </c>
      <c r="B241" s="2" t="s">
        <v>449</v>
      </c>
      <c r="C241" s="32" t="s">
        <v>554</v>
      </c>
      <c r="D241" s="17">
        <v>1</v>
      </c>
      <c r="E241" s="17">
        <v>0</v>
      </c>
      <c r="F241" s="17">
        <v>0.9646922</v>
      </c>
      <c r="G241" s="17">
        <v>3.5307739999999997E-2</v>
      </c>
      <c r="H241" s="7">
        <v>160</v>
      </c>
    </row>
    <row r="242" spans="1:8" ht="15" customHeight="1" x14ac:dyDescent="0.25">
      <c r="A242" s="47" t="s">
        <v>450</v>
      </c>
      <c r="B242" s="2" t="s">
        <v>451</v>
      </c>
      <c r="C242" s="32" t="s">
        <v>554</v>
      </c>
      <c r="D242" s="17">
        <v>0.9674796</v>
      </c>
      <c r="E242" s="17">
        <v>3.2520319999999998E-2</v>
      </c>
      <c r="F242" s="17">
        <v>0.9646922</v>
      </c>
      <c r="G242" s="17">
        <v>3.5307739999999997E-2</v>
      </c>
      <c r="H242" s="7">
        <v>123</v>
      </c>
    </row>
    <row r="243" spans="1:8" ht="15" customHeight="1" x14ac:dyDescent="0.25">
      <c r="A243" s="47" t="s">
        <v>452</v>
      </c>
      <c r="B243" s="2" t="s">
        <v>453</v>
      </c>
      <c r="C243" s="32" t="s">
        <v>554</v>
      </c>
      <c r="D243" s="17">
        <v>1</v>
      </c>
      <c r="E243" s="17">
        <v>0</v>
      </c>
      <c r="F243" s="17">
        <v>0.9646922</v>
      </c>
      <c r="G243" s="17">
        <v>3.5307739999999997E-2</v>
      </c>
      <c r="H243" s="7">
        <v>116</v>
      </c>
    </row>
    <row r="244" spans="1:8" ht="15" customHeight="1" x14ac:dyDescent="0.25">
      <c r="A244" s="47" t="s">
        <v>454</v>
      </c>
      <c r="B244" s="2" t="s">
        <v>455</v>
      </c>
      <c r="C244" s="32" t="s">
        <v>554</v>
      </c>
      <c r="D244" s="17">
        <v>0.99487179999999997</v>
      </c>
      <c r="E244" s="17">
        <v>5.1282050000000003E-3</v>
      </c>
      <c r="F244" s="17">
        <v>0.9646922</v>
      </c>
      <c r="G244" s="17">
        <v>3.5307739999999997E-2</v>
      </c>
      <c r="H244" s="7">
        <v>390</v>
      </c>
    </row>
    <row r="245" spans="1:8" ht="15" customHeight="1" x14ac:dyDescent="0.25">
      <c r="A245" s="47" t="s">
        <v>456</v>
      </c>
      <c r="B245" s="2" t="s">
        <v>457</v>
      </c>
      <c r="C245" s="32" t="s">
        <v>554</v>
      </c>
      <c r="D245" s="17">
        <v>0.98245610000000005</v>
      </c>
      <c r="E245" s="17">
        <v>1.7543860000000001E-2</v>
      </c>
      <c r="F245" s="17">
        <v>0.9646922</v>
      </c>
      <c r="G245" s="17">
        <v>3.5307739999999997E-2</v>
      </c>
      <c r="H245" s="7">
        <v>114</v>
      </c>
    </row>
    <row r="246" spans="1:8" ht="15" customHeight="1" x14ac:dyDescent="0.25">
      <c r="A246" s="47" t="s">
        <v>458</v>
      </c>
      <c r="B246" s="2" t="s">
        <v>459</v>
      </c>
      <c r="C246" s="32" t="s">
        <v>554</v>
      </c>
      <c r="D246" s="17">
        <v>0.98648650000000004</v>
      </c>
      <c r="E246" s="17">
        <v>1.3513509999999999E-2</v>
      </c>
      <c r="F246" s="17">
        <v>0.9646922</v>
      </c>
      <c r="G246" s="17">
        <v>3.5307739999999997E-2</v>
      </c>
      <c r="H246" s="7">
        <v>74</v>
      </c>
    </row>
    <row r="247" spans="1:8" ht="15" customHeight="1" x14ac:dyDescent="0.25">
      <c r="A247" s="47" t="s">
        <v>460</v>
      </c>
      <c r="B247" s="2" t="s">
        <v>461</v>
      </c>
      <c r="C247" s="32" t="s">
        <v>554</v>
      </c>
      <c r="D247" s="17">
        <v>0.91823900000000003</v>
      </c>
      <c r="E247" s="17">
        <v>8.1761009999999995E-2</v>
      </c>
      <c r="F247" s="17">
        <v>0.9646922</v>
      </c>
      <c r="G247" s="17">
        <v>3.5307739999999997E-2</v>
      </c>
      <c r="H247" s="7">
        <v>159</v>
      </c>
    </row>
    <row r="248" spans="1:8" ht="15" customHeight="1" x14ac:dyDescent="0.25">
      <c r="A248" s="47" t="s">
        <v>462</v>
      </c>
      <c r="B248" s="2" t="s">
        <v>463</v>
      </c>
      <c r="C248" s="32" t="s">
        <v>554</v>
      </c>
      <c r="D248" s="17">
        <v>0.98</v>
      </c>
      <c r="E248" s="17">
        <v>0.02</v>
      </c>
      <c r="F248" s="17">
        <v>0.9646922</v>
      </c>
      <c r="G248" s="17">
        <v>3.5307739999999997E-2</v>
      </c>
      <c r="H248" s="7">
        <v>200</v>
      </c>
    </row>
    <row r="249" spans="1:8" ht="15" customHeight="1" x14ac:dyDescent="0.25">
      <c r="A249" s="47" t="s">
        <v>464</v>
      </c>
      <c r="B249" s="2" t="s">
        <v>35</v>
      </c>
      <c r="C249" s="32" t="s">
        <v>554</v>
      </c>
      <c r="D249" s="17">
        <v>0.98711530000000003</v>
      </c>
      <c r="E249" s="17">
        <v>1.288475E-2</v>
      </c>
      <c r="F249" s="17">
        <v>0.9646922</v>
      </c>
      <c r="G249" s="17">
        <v>3.5307739999999997E-2</v>
      </c>
      <c r="H249" s="7">
        <v>1397</v>
      </c>
    </row>
    <row r="250" spans="1:8" ht="15" customHeight="1" x14ac:dyDescent="0.25">
      <c r="A250" s="47" t="s">
        <v>465</v>
      </c>
      <c r="B250" s="2" t="s">
        <v>466</v>
      </c>
      <c r="C250" s="32" t="s">
        <v>554</v>
      </c>
      <c r="D250" s="17">
        <v>0.99029120000000004</v>
      </c>
      <c r="E250" s="17">
        <v>9.7087379999999997E-3</v>
      </c>
      <c r="F250" s="17">
        <v>0.9646922</v>
      </c>
      <c r="G250" s="17">
        <v>3.5307739999999997E-2</v>
      </c>
      <c r="H250" s="7">
        <v>103</v>
      </c>
    </row>
    <row r="251" spans="1:8" ht="15" customHeight="1" x14ac:dyDescent="0.25">
      <c r="A251" s="47" t="s">
        <v>467</v>
      </c>
      <c r="B251" s="2" t="s">
        <v>468</v>
      </c>
      <c r="C251" s="32" t="s">
        <v>554</v>
      </c>
      <c r="D251" s="17">
        <v>0.98507460000000002</v>
      </c>
      <c r="E251" s="17">
        <v>1.492537E-2</v>
      </c>
      <c r="F251" s="17">
        <v>0.9646922</v>
      </c>
      <c r="G251" s="17">
        <v>3.5307739999999997E-2</v>
      </c>
      <c r="H251" s="7">
        <v>134</v>
      </c>
    </row>
    <row r="252" spans="1:8" ht="15" customHeight="1" x14ac:dyDescent="0.25">
      <c r="A252" s="47" t="s">
        <v>469</v>
      </c>
      <c r="B252" s="2" t="s">
        <v>470</v>
      </c>
      <c r="C252" s="32" t="s">
        <v>554</v>
      </c>
      <c r="D252" s="17">
        <v>0.99173549999999999</v>
      </c>
      <c r="E252" s="17">
        <v>8.2644620000000002E-3</v>
      </c>
      <c r="F252" s="17">
        <v>0.9646922</v>
      </c>
      <c r="G252" s="17">
        <v>3.5307739999999997E-2</v>
      </c>
      <c r="H252" s="7">
        <v>242</v>
      </c>
    </row>
    <row r="253" spans="1:8" ht="15" customHeight="1" x14ac:dyDescent="0.25">
      <c r="A253" s="47" t="s">
        <v>471</v>
      </c>
      <c r="B253" s="2" t="s">
        <v>472</v>
      </c>
      <c r="C253" s="32" t="s">
        <v>554</v>
      </c>
      <c r="D253" s="17">
        <v>1</v>
      </c>
      <c r="E253" s="17">
        <v>0</v>
      </c>
      <c r="F253" s="17">
        <v>0.9646922</v>
      </c>
      <c r="G253" s="17">
        <v>3.5307739999999997E-2</v>
      </c>
      <c r="H253" s="7">
        <v>279</v>
      </c>
    </row>
    <row r="254" spans="1:8" ht="15" customHeight="1" x14ac:dyDescent="0.25">
      <c r="A254" s="47" t="s">
        <v>473</v>
      </c>
      <c r="B254" s="2" t="s">
        <v>474</v>
      </c>
      <c r="C254" s="32" t="s">
        <v>554</v>
      </c>
      <c r="D254" s="17">
        <v>0.99337750000000002</v>
      </c>
      <c r="E254" s="17">
        <v>6.6225169999999996E-3</v>
      </c>
      <c r="F254" s="17">
        <v>0.9646922</v>
      </c>
      <c r="G254" s="17">
        <v>3.5307739999999997E-2</v>
      </c>
      <c r="H254" s="7">
        <v>755</v>
      </c>
    </row>
    <row r="255" spans="1:8" ht="15" customHeight="1" x14ac:dyDescent="0.25">
      <c r="A255" s="47" t="s">
        <v>475</v>
      </c>
      <c r="B255" s="2" t="s">
        <v>476</v>
      </c>
      <c r="C255" s="32" t="s">
        <v>554</v>
      </c>
      <c r="D255" s="17">
        <v>0.98032779999999997</v>
      </c>
      <c r="E255" s="17">
        <v>1.9672129999999999E-2</v>
      </c>
      <c r="F255" s="17">
        <v>0.9646922</v>
      </c>
      <c r="G255" s="17">
        <v>3.5307739999999997E-2</v>
      </c>
      <c r="H255" s="7">
        <v>305</v>
      </c>
    </row>
    <row r="256" spans="1:8" ht="15" customHeight="1" x14ac:dyDescent="0.25">
      <c r="A256" s="47" t="s">
        <v>477</v>
      </c>
      <c r="B256" s="2" t="s">
        <v>478</v>
      </c>
      <c r="C256" s="32" t="s">
        <v>554</v>
      </c>
      <c r="D256" s="17">
        <v>0.99339929999999999</v>
      </c>
      <c r="E256" s="17">
        <v>6.6006600000000004E-3</v>
      </c>
      <c r="F256" s="17">
        <v>0.9646922</v>
      </c>
      <c r="G256" s="17">
        <v>3.5307739999999997E-2</v>
      </c>
      <c r="H256" s="7">
        <v>303</v>
      </c>
    </row>
    <row r="257" spans="1:8" ht="15" customHeight="1" x14ac:dyDescent="0.25">
      <c r="A257" s="47" t="s">
        <v>479</v>
      </c>
      <c r="B257" s="2" t="s">
        <v>480</v>
      </c>
      <c r="C257" s="32" t="s">
        <v>554</v>
      </c>
      <c r="D257" s="17">
        <v>1</v>
      </c>
      <c r="E257" s="17">
        <v>0</v>
      </c>
      <c r="F257" s="17">
        <v>0.9646922</v>
      </c>
      <c r="G257" s="17">
        <v>3.5307739999999997E-2</v>
      </c>
      <c r="H257" s="7">
        <v>169</v>
      </c>
    </row>
    <row r="258" spans="1:8" ht="15" customHeight="1" x14ac:dyDescent="0.25">
      <c r="A258" s="47" t="s">
        <v>481</v>
      </c>
      <c r="B258" s="2" t="s">
        <v>482</v>
      </c>
      <c r="C258" s="32" t="s">
        <v>554</v>
      </c>
      <c r="D258" s="17">
        <v>0.95628420000000003</v>
      </c>
      <c r="E258" s="17">
        <v>4.3715850000000001E-2</v>
      </c>
      <c r="F258" s="17">
        <v>0.9646922</v>
      </c>
      <c r="G258" s="17">
        <v>3.5307739999999997E-2</v>
      </c>
      <c r="H258" s="7">
        <v>183</v>
      </c>
    </row>
    <row r="259" spans="1:8" ht="15" customHeight="1" x14ac:dyDescent="0.25">
      <c r="A259" s="47" t="s">
        <v>483</v>
      </c>
      <c r="B259" s="2" t="s">
        <v>484</v>
      </c>
      <c r="C259" s="32" t="s">
        <v>554</v>
      </c>
      <c r="D259" s="17">
        <v>0.98324020000000001</v>
      </c>
      <c r="E259" s="17">
        <v>1.6759779999999998E-2</v>
      </c>
      <c r="F259" s="17">
        <v>0.9646922</v>
      </c>
      <c r="G259" s="17">
        <v>3.5307739999999997E-2</v>
      </c>
      <c r="H259" s="7">
        <v>179</v>
      </c>
    </row>
    <row r="260" spans="1:8" ht="15" customHeight="1" x14ac:dyDescent="0.25">
      <c r="A260" s="47" t="s">
        <v>485</v>
      </c>
      <c r="B260" s="2" t="s">
        <v>486</v>
      </c>
      <c r="C260" s="32" t="s">
        <v>554</v>
      </c>
      <c r="D260" s="17">
        <v>0.98058250000000002</v>
      </c>
      <c r="E260" s="17">
        <v>1.9417480000000001E-2</v>
      </c>
      <c r="F260" s="17">
        <v>0.9646922</v>
      </c>
      <c r="G260" s="17">
        <v>3.5307739999999997E-2</v>
      </c>
      <c r="H260" s="7">
        <v>103</v>
      </c>
    </row>
    <row r="261" spans="1:8" ht="15" customHeight="1" x14ac:dyDescent="0.25">
      <c r="A261" s="47" t="s">
        <v>487</v>
      </c>
      <c r="B261" s="2" t="s">
        <v>488</v>
      </c>
      <c r="C261" s="32" t="s">
        <v>554</v>
      </c>
      <c r="D261" s="17">
        <v>0.97967479999999996</v>
      </c>
      <c r="E261" s="17">
        <v>2.0325200000000002E-2</v>
      </c>
      <c r="F261" s="17">
        <v>0.9646922</v>
      </c>
      <c r="G261" s="17">
        <v>3.5307739999999997E-2</v>
      </c>
      <c r="H261" s="7">
        <v>246</v>
      </c>
    </row>
    <row r="262" spans="1:8" ht="15" customHeight="1" x14ac:dyDescent="0.25">
      <c r="A262" s="47" t="s">
        <v>489</v>
      </c>
      <c r="B262" s="2" t="s">
        <v>490</v>
      </c>
      <c r="C262" s="32" t="s">
        <v>554</v>
      </c>
      <c r="D262" s="17">
        <v>0.95979899999999996</v>
      </c>
      <c r="E262" s="17">
        <v>4.0201000000000001E-2</v>
      </c>
      <c r="F262" s="17">
        <v>0.9646922</v>
      </c>
      <c r="G262" s="17">
        <v>3.5307739999999997E-2</v>
      </c>
      <c r="H262" s="7">
        <v>199</v>
      </c>
    </row>
    <row r="263" spans="1:8" ht="15" customHeight="1" x14ac:dyDescent="0.25">
      <c r="A263" s="47" t="s">
        <v>491</v>
      </c>
      <c r="B263" s="2" t="s">
        <v>492</v>
      </c>
      <c r="C263" s="32" t="s">
        <v>554</v>
      </c>
      <c r="D263" s="17">
        <v>0.98449609999999999</v>
      </c>
      <c r="E263" s="17">
        <v>1.5503879999999999E-2</v>
      </c>
      <c r="F263" s="17">
        <v>0.9646922</v>
      </c>
      <c r="G263" s="17">
        <v>3.5307739999999997E-2</v>
      </c>
      <c r="H263" s="7">
        <v>129</v>
      </c>
    </row>
    <row r="264" spans="1:8" ht="15" customHeight="1" x14ac:dyDescent="0.25">
      <c r="A264" s="47" t="s">
        <v>493</v>
      </c>
      <c r="B264" s="2" t="s">
        <v>494</v>
      </c>
      <c r="C264" s="32" t="s">
        <v>554</v>
      </c>
      <c r="D264" s="17">
        <v>0.98113209999999995</v>
      </c>
      <c r="E264" s="17">
        <v>1.886792E-2</v>
      </c>
      <c r="F264" s="17">
        <v>0.9646922</v>
      </c>
      <c r="G264" s="17">
        <v>3.5307739999999997E-2</v>
      </c>
      <c r="H264" s="7">
        <v>265</v>
      </c>
    </row>
    <row r="265" spans="1:8" ht="15" customHeight="1" x14ac:dyDescent="0.25">
      <c r="A265" s="47" t="s">
        <v>495</v>
      </c>
      <c r="B265" s="2" t="s">
        <v>496</v>
      </c>
      <c r="C265" s="32" t="s">
        <v>554</v>
      </c>
      <c r="D265" s="17">
        <v>0.9849057</v>
      </c>
      <c r="E265" s="17">
        <v>1.5094339999999999E-2</v>
      </c>
      <c r="F265" s="17">
        <v>0.9646922</v>
      </c>
      <c r="G265" s="17">
        <v>3.5307739999999997E-2</v>
      </c>
      <c r="H265" s="7">
        <v>265</v>
      </c>
    </row>
    <row r="266" spans="1:8" ht="15" customHeight="1" x14ac:dyDescent="0.25">
      <c r="A266" s="47" t="s">
        <v>497</v>
      </c>
      <c r="B266" s="2" t="s">
        <v>498</v>
      </c>
      <c r="C266" s="32" t="s">
        <v>554</v>
      </c>
      <c r="D266" s="17">
        <v>0.97894729999999996</v>
      </c>
      <c r="E266" s="17">
        <v>2.1052629999999999E-2</v>
      </c>
      <c r="F266" s="17">
        <v>0.9646922</v>
      </c>
      <c r="G266" s="17">
        <v>3.5307739999999997E-2</v>
      </c>
      <c r="H266" s="7">
        <v>95</v>
      </c>
    </row>
    <row r="267" spans="1:8" ht="15" customHeight="1" x14ac:dyDescent="0.25">
      <c r="A267" s="47" t="s">
        <v>499</v>
      </c>
      <c r="B267" s="2" t="s">
        <v>500</v>
      </c>
      <c r="C267" s="32" t="s">
        <v>554</v>
      </c>
      <c r="D267" s="17">
        <v>0.94927539999999999</v>
      </c>
      <c r="E267" s="17">
        <v>5.0724640000000001E-2</v>
      </c>
      <c r="F267" s="17">
        <v>0.9646922</v>
      </c>
      <c r="G267" s="17">
        <v>3.5307739999999997E-2</v>
      </c>
      <c r="H267" s="7">
        <v>138</v>
      </c>
    </row>
    <row r="268" spans="1:8" ht="15" customHeight="1" x14ac:dyDescent="0.25">
      <c r="A268" s="47" t="s">
        <v>501</v>
      </c>
      <c r="B268" s="2" t="s">
        <v>502</v>
      </c>
      <c r="C268" s="32" t="s">
        <v>554</v>
      </c>
      <c r="D268" s="17">
        <v>0.99787689999999996</v>
      </c>
      <c r="E268" s="17">
        <v>2.1231420000000002E-3</v>
      </c>
      <c r="F268" s="17">
        <v>0.9646922</v>
      </c>
      <c r="G268" s="17">
        <v>3.5307739999999997E-2</v>
      </c>
      <c r="H268" s="7">
        <v>471</v>
      </c>
    </row>
    <row r="269" spans="1:8" ht="15" customHeight="1" x14ac:dyDescent="0.25">
      <c r="A269" s="47" t="s">
        <v>503</v>
      </c>
      <c r="B269" s="2" t="s">
        <v>504</v>
      </c>
      <c r="C269" s="32" t="s">
        <v>554</v>
      </c>
      <c r="D269" s="17">
        <v>1</v>
      </c>
      <c r="E269" s="17">
        <v>0</v>
      </c>
      <c r="F269" s="17">
        <v>0.9646922</v>
      </c>
      <c r="G269" s="17">
        <v>3.5307739999999997E-2</v>
      </c>
      <c r="H269" s="7">
        <v>90</v>
      </c>
    </row>
    <row r="270" spans="1:8" ht="15" customHeight="1" x14ac:dyDescent="0.25">
      <c r="A270" s="47" t="s">
        <v>505</v>
      </c>
      <c r="B270" s="2" t="s">
        <v>37</v>
      </c>
      <c r="C270" s="32" t="s">
        <v>554</v>
      </c>
      <c r="D270" s="17">
        <v>0.98908209999999996</v>
      </c>
      <c r="E270" s="17">
        <v>1.0917909999999999E-2</v>
      </c>
      <c r="F270" s="17">
        <v>0.9646922</v>
      </c>
      <c r="G270" s="17">
        <v>3.5307739999999997E-2</v>
      </c>
      <c r="H270" s="7">
        <v>2473</v>
      </c>
    </row>
    <row r="271" spans="1:8" s="25" customFormat="1" ht="15" customHeight="1" x14ac:dyDescent="0.25">
      <c r="A271" s="14" t="s">
        <v>506</v>
      </c>
      <c r="B271" s="12" t="s">
        <v>507</v>
      </c>
      <c r="C271" s="32" t="s">
        <v>554</v>
      </c>
      <c r="D271" s="17">
        <v>1</v>
      </c>
      <c r="E271" s="17">
        <v>0</v>
      </c>
      <c r="F271" s="17">
        <v>0.9646922</v>
      </c>
      <c r="G271" s="17">
        <v>3.5307739999999997E-2</v>
      </c>
      <c r="H271" s="7">
        <v>140</v>
      </c>
    </row>
    <row r="274" spans="1:1" x14ac:dyDescent="0.25">
      <c r="A274" s="10" t="s">
        <v>581</v>
      </c>
    </row>
    <row r="276" spans="1:1" x14ac:dyDescent="0.25">
      <c r="A276" s="65" t="s">
        <v>611</v>
      </c>
    </row>
  </sheetData>
  <mergeCells count="7">
    <mergeCell ref="A3:H3"/>
    <mergeCell ref="A6:A7"/>
    <mergeCell ref="B6:B7"/>
    <mergeCell ref="C6:C7"/>
    <mergeCell ref="D6:E6"/>
    <mergeCell ref="F6:G6"/>
    <mergeCell ref="H6: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293"/>
  <sheetViews>
    <sheetView zoomScale="90" zoomScaleNormal="90" workbookViewId="0">
      <pane ySplit="7" topLeftCell="A8" activePane="bottomLeft" state="frozen"/>
      <selection pane="bottomLeft" activeCell="A5" sqref="A5"/>
    </sheetView>
  </sheetViews>
  <sheetFormatPr defaultRowHeight="12" x14ac:dyDescent="0.2"/>
  <cols>
    <col min="1" max="1" width="12.85546875" style="56" customWidth="1"/>
    <col min="2" max="2" width="40.7109375" style="56" customWidth="1"/>
    <col min="3" max="3" width="15.140625" style="56" customWidth="1"/>
    <col min="4" max="4" width="16.140625" style="52" customWidth="1"/>
    <col min="5" max="5" width="18.7109375" style="52" customWidth="1"/>
    <col min="6" max="6" width="24.85546875" style="52" customWidth="1"/>
    <col min="7" max="7" width="33.140625" style="52" customWidth="1"/>
    <col min="8" max="8" width="14.28515625" style="52" customWidth="1"/>
    <col min="9" max="9" width="14.7109375" style="52" customWidth="1"/>
    <col min="10" max="10" width="18.5703125" style="52" customWidth="1"/>
    <col min="11" max="11" width="26.28515625" style="52" customWidth="1"/>
    <col min="12" max="12" width="35.28515625" style="52" customWidth="1"/>
    <col min="13" max="13" width="14.5703125" style="52" customWidth="1"/>
    <col min="14" max="14" width="14.140625" style="52" customWidth="1"/>
    <col min="15" max="15" width="17.42578125" style="52" customWidth="1"/>
    <col min="16" max="16" width="25.28515625" style="52" customWidth="1"/>
    <col min="17" max="17" width="35" style="52" customWidth="1"/>
    <col min="18" max="18" width="13.42578125" style="52" customWidth="1"/>
    <col min="19" max="16384" width="9.140625" style="52"/>
  </cols>
  <sheetData>
    <row r="1" spans="1:18" ht="18" customHeight="1" x14ac:dyDescent="0.25">
      <c r="A1" s="33" t="s">
        <v>582</v>
      </c>
    </row>
    <row r="2" spans="1:18" ht="12" customHeight="1" x14ac:dyDescent="0.2"/>
    <row r="3" spans="1:18" ht="18" customHeight="1" x14ac:dyDescent="0.2">
      <c r="A3" s="23" t="s">
        <v>595</v>
      </c>
      <c r="B3" s="23"/>
      <c r="C3" s="23"/>
      <c r="D3" s="23"/>
      <c r="E3" s="23"/>
      <c r="F3" s="23"/>
      <c r="G3" s="23"/>
    </row>
    <row r="4" spans="1:18" ht="15" customHeight="1" x14ac:dyDescent="0.2"/>
    <row r="5" spans="1:18" ht="12" customHeight="1" x14ac:dyDescent="0.2"/>
    <row r="6" spans="1:18" ht="29.25" customHeight="1" x14ac:dyDescent="0.2">
      <c r="A6" s="88" t="s">
        <v>537</v>
      </c>
      <c r="B6" s="90" t="s">
        <v>538</v>
      </c>
      <c r="C6" s="90" t="s">
        <v>552</v>
      </c>
      <c r="D6" s="85" t="s">
        <v>578</v>
      </c>
      <c r="E6" s="86"/>
      <c r="F6" s="86"/>
      <c r="G6" s="86"/>
      <c r="H6" s="86"/>
      <c r="I6" s="85" t="s">
        <v>579</v>
      </c>
      <c r="J6" s="86"/>
      <c r="K6" s="86"/>
      <c r="L6" s="86"/>
      <c r="M6" s="86"/>
      <c r="N6" s="85" t="s">
        <v>583</v>
      </c>
      <c r="O6" s="86"/>
      <c r="P6" s="86"/>
      <c r="Q6" s="86"/>
      <c r="R6" s="86"/>
    </row>
    <row r="7" spans="1:18" ht="76.5" customHeight="1" x14ac:dyDescent="0.2">
      <c r="A7" s="89"/>
      <c r="B7" s="91"/>
      <c r="C7" s="91"/>
      <c r="D7" s="20" t="s">
        <v>587</v>
      </c>
      <c r="E7" s="20" t="s">
        <v>596</v>
      </c>
      <c r="F7" s="20" t="s">
        <v>597</v>
      </c>
      <c r="G7" s="20" t="s">
        <v>598</v>
      </c>
      <c r="H7" s="20" t="s">
        <v>588</v>
      </c>
      <c r="I7" s="20" t="s">
        <v>587</v>
      </c>
      <c r="J7" s="20" t="s">
        <v>596</v>
      </c>
      <c r="K7" s="20" t="s">
        <v>597</v>
      </c>
      <c r="L7" s="20" t="s">
        <v>598</v>
      </c>
      <c r="M7" s="20" t="s">
        <v>588</v>
      </c>
      <c r="N7" s="20" t="s">
        <v>587</v>
      </c>
      <c r="O7" s="20" t="s">
        <v>596</v>
      </c>
      <c r="P7" s="20" t="s">
        <v>597</v>
      </c>
      <c r="Q7" s="20" t="s">
        <v>598</v>
      </c>
      <c r="R7" s="20" t="s">
        <v>588</v>
      </c>
    </row>
    <row r="8" spans="1:18" s="2" customFormat="1" ht="15" customHeight="1" x14ac:dyDescent="0.2">
      <c r="A8" s="47" t="s">
        <v>2</v>
      </c>
      <c r="B8" s="2" t="s">
        <v>3</v>
      </c>
      <c r="C8" s="32" t="s">
        <v>553</v>
      </c>
      <c r="D8" s="66">
        <v>4386</v>
      </c>
      <c r="E8" s="67">
        <v>0.34359325125398998</v>
      </c>
      <c r="F8" s="67">
        <v>0.34226076151506002</v>
      </c>
      <c r="G8" s="68">
        <v>1.332489738929965E-3</v>
      </c>
      <c r="H8" s="69">
        <v>0</v>
      </c>
      <c r="I8" s="66">
        <v>4245</v>
      </c>
      <c r="J8" s="67">
        <v>0.4075382803298</v>
      </c>
      <c r="K8" s="67">
        <v>0.42126994837211401</v>
      </c>
      <c r="L8" s="68">
        <v>-1.3731668042314016E-2</v>
      </c>
      <c r="M8" s="69">
        <v>0</v>
      </c>
      <c r="N8" s="66">
        <v>4127</v>
      </c>
      <c r="O8" s="67">
        <v>0.40489459655924398</v>
      </c>
      <c r="P8" s="67">
        <v>0.40803644852865401</v>
      </c>
      <c r="Q8" s="68">
        <v>-3.1418519694100255E-3</v>
      </c>
      <c r="R8" s="69">
        <v>0</v>
      </c>
    </row>
    <row r="9" spans="1:18" s="2" customFormat="1" ht="15" customHeight="1" x14ac:dyDescent="0.2">
      <c r="A9" s="47" t="s">
        <v>4</v>
      </c>
      <c r="B9" s="2" t="s">
        <v>5</v>
      </c>
      <c r="C9" s="32" t="s">
        <v>553</v>
      </c>
      <c r="D9" s="66">
        <v>645</v>
      </c>
      <c r="E9" s="67">
        <v>0.28062015503875998</v>
      </c>
      <c r="F9" s="67">
        <v>0.283034779527506</v>
      </c>
      <c r="G9" s="68">
        <v>-2.41462448874602E-3</v>
      </c>
      <c r="H9" s="69">
        <v>0</v>
      </c>
      <c r="I9" s="66">
        <v>763</v>
      </c>
      <c r="J9" s="67">
        <v>0.30930537352555698</v>
      </c>
      <c r="K9" s="67">
        <v>0.35767828676232899</v>
      </c>
      <c r="L9" s="68">
        <v>-4.8372913236772008E-2</v>
      </c>
      <c r="M9" s="70">
        <v>-1</v>
      </c>
      <c r="N9" s="66">
        <v>654</v>
      </c>
      <c r="O9" s="67">
        <v>0.30886850152905199</v>
      </c>
      <c r="P9" s="67">
        <v>0.31874909771685001</v>
      </c>
      <c r="Q9" s="68">
        <v>-9.8805961877980186E-3</v>
      </c>
      <c r="R9" s="69">
        <v>0</v>
      </c>
    </row>
    <row r="10" spans="1:18" s="2" customFormat="1" ht="15" customHeight="1" x14ac:dyDescent="0.2">
      <c r="A10" s="47" t="s">
        <v>6</v>
      </c>
      <c r="B10" s="2" t="s">
        <v>7</v>
      </c>
      <c r="C10" s="32" t="s">
        <v>553</v>
      </c>
      <c r="D10" s="66">
        <v>5427</v>
      </c>
      <c r="E10" s="67">
        <v>0.34291505435783998</v>
      </c>
      <c r="F10" s="67">
        <v>0.31614531508794802</v>
      </c>
      <c r="G10" s="68">
        <v>2.6769739269891957E-2</v>
      </c>
      <c r="H10" s="71">
        <v>1</v>
      </c>
      <c r="I10" s="66">
        <v>5669</v>
      </c>
      <c r="J10" s="67">
        <v>0.44875639442582499</v>
      </c>
      <c r="K10" s="67">
        <v>0.41655085408104803</v>
      </c>
      <c r="L10" s="68">
        <v>3.2205540344776962E-2</v>
      </c>
      <c r="M10" s="71">
        <v>1</v>
      </c>
      <c r="N10" s="66">
        <v>5683</v>
      </c>
      <c r="O10" s="67">
        <v>0.421080415273623</v>
      </c>
      <c r="P10" s="67">
        <v>0.38903987537231799</v>
      </c>
      <c r="Q10" s="68">
        <v>3.204053990130501E-2</v>
      </c>
      <c r="R10" s="71">
        <v>1</v>
      </c>
    </row>
    <row r="11" spans="1:18" s="2" customFormat="1" ht="15" customHeight="1" x14ac:dyDescent="0.2">
      <c r="A11" s="47" t="s">
        <v>8</v>
      </c>
      <c r="B11" s="2" t="s">
        <v>9</v>
      </c>
      <c r="C11" s="32" t="s">
        <v>553</v>
      </c>
      <c r="D11" s="66">
        <v>707</v>
      </c>
      <c r="E11" s="67">
        <v>0.26308345120226301</v>
      </c>
      <c r="F11" s="67">
        <v>0.27144413656335098</v>
      </c>
      <c r="G11" s="68">
        <v>-8.3606853610879717E-3</v>
      </c>
      <c r="H11" s="69">
        <v>0</v>
      </c>
      <c r="I11" s="66">
        <v>713</v>
      </c>
      <c r="J11" s="67">
        <v>0.29172510518934103</v>
      </c>
      <c r="K11" s="67">
        <v>0.35681262874115699</v>
      </c>
      <c r="L11" s="68">
        <v>-6.5087523551815962E-2</v>
      </c>
      <c r="M11" s="70">
        <v>-1</v>
      </c>
      <c r="N11" s="66">
        <v>676</v>
      </c>
      <c r="O11" s="67">
        <v>0.34023668639053301</v>
      </c>
      <c r="P11" s="67">
        <v>0.37020275961922999</v>
      </c>
      <c r="Q11" s="68">
        <v>-2.9966073228696988E-2</v>
      </c>
      <c r="R11" s="70">
        <v>-1</v>
      </c>
    </row>
    <row r="12" spans="1:18" s="2" customFormat="1" ht="15" customHeight="1" x14ac:dyDescent="0.2">
      <c r="A12" s="47" t="s">
        <v>10</v>
      </c>
      <c r="B12" s="2" t="s">
        <v>11</v>
      </c>
      <c r="C12" s="32" t="s">
        <v>553</v>
      </c>
      <c r="D12" s="66">
        <v>1046</v>
      </c>
      <c r="E12" s="67">
        <v>0.330783938814532</v>
      </c>
      <c r="F12" s="67">
        <v>0.32841000563895201</v>
      </c>
      <c r="G12" s="68">
        <v>2.3739331755799897E-3</v>
      </c>
      <c r="H12" s="71">
        <v>1</v>
      </c>
      <c r="I12" s="66">
        <v>1018</v>
      </c>
      <c r="J12" s="67">
        <v>0.38605108055009801</v>
      </c>
      <c r="K12" s="67">
        <v>0.36892324025159201</v>
      </c>
      <c r="L12" s="68">
        <v>1.7127840298506003E-2</v>
      </c>
      <c r="M12" s="71">
        <v>1</v>
      </c>
      <c r="N12" s="66">
        <v>960</v>
      </c>
      <c r="O12" s="67">
        <v>0.37708333333333299</v>
      </c>
      <c r="P12" s="67">
        <v>0.39344752348629197</v>
      </c>
      <c r="Q12" s="68">
        <v>-1.6364190152958979E-2</v>
      </c>
      <c r="R12" s="70">
        <v>-1</v>
      </c>
    </row>
    <row r="13" spans="1:18" s="2" customFormat="1" ht="15" customHeight="1" x14ac:dyDescent="0.2">
      <c r="A13" s="47" t="s">
        <v>12</v>
      </c>
      <c r="B13" s="2" t="s">
        <v>13</v>
      </c>
      <c r="C13" s="32" t="s">
        <v>553</v>
      </c>
      <c r="D13" s="66">
        <v>2444</v>
      </c>
      <c r="E13" s="67">
        <v>0.35106382978723399</v>
      </c>
      <c r="F13" s="67">
        <v>0.349706764014732</v>
      </c>
      <c r="G13" s="68">
        <v>1.3570657725019974E-3</v>
      </c>
      <c r="H13" s="69">
        <v>0</v>
      </c>
      <c r="I13" s="66">
        <v>2473</v>
      </c>
      <c r="J13" s="67">
        <v>0.45814799838253101</v>
      </c>
      <c r="K13" s="67">
        <v>0.45175730180727303</v>
      </c>
      <c r="L13" s="68">
        <v>6.3906965752579814E-3</v>
      </c>
      <c r="M13" s="69">
        <v>0</v>
      </c>
      <c r="N13" s="66">
        <v>2523</v>
      </c>
      <c r="O13" s="67">
        <v>0.40269520412207699</v>
      </c>
      <c r="P13" s="67">
        <v>0.408239427847783</v>
      </c>
      <c r="Q13" s="68">
        <v>-5.5442237257060101E-3</v>
      </c>
      <c r="R13" s="69">
        <v>0</v>
      </c>
    </row>
    <row r="14" spans="1:18" s="2" customFormat="1" ht="15" customHeight="1" x14ac:dyDescent="0.2">
      <c r="A14" s="47" t="s">
        <v>14</v>
      </c>
      <c r="B14" s="2" t="s">
        <v>15</v>
      </c>
      <c r="C14" s="32" t="s">
        <v>553</v>
      </c>
      <c r="D14" s="66">
        <v>1006</v>
      </c>
      <c r="E14" s="67">
        <v>0.26838966202783299</v>
      </c>
      <c r="F14" s="67">
        <v>0.26681654031900198</v>
      </c>
      <c r="G14" s="68">
        <v>1.5731217088310046E-3</v>
      </c>
      <c r="H14" s="69">
        <v>0</v>
      </c>
      <c r="I14" s="66">
        <v>1044</v>
      </c>
      <c r="J14" s="67">
        <v>0.35536398467433</v>
      </c>
      <c r="K14" s="67">
        <v>0.35554297839527998</v>
      </c>
      <c r="L14" s="68">
        <v>-1.7899372094998256E-4</v>
      </c>
      <c r="M14" s="69">
        <v>0</v>
      </c>
      <c r="N14" s="66">
        <v>1025</v>
      </c>
      <c r="O14" s="67">
        <v>0.32975609756097601</v>
      </c>
      <c r="P14" s="67">
        <v>0.32109337173103197</v>
      </c>
      <c r="Q14" s="68">
        <v>8.6627258299440402E-3</v>
      </c>
      <c r="R14" s="69">
        <v>0</v>
      </c>
    </row>
    <row r="15" spans="1:18" s="2" customFormat="1" ht="15" customHeight="1" x14ac:dyDescent="0.2">
      <c r="A15" s="47" t="s">
        <v>16</v>
      </c>
      <c r="B15" s="2" t="s">
        <v>17</v>
      </c>
      <c r="C15" s="32" t="s">
        <v>553</v>
      </c>
      <c r="D15" s="66">
        <v>2251</v>
      </c>
      <c r="E15" s="67">
        <v>0.26921368280764102</v>
      </c>
      <c r="F15" s="67">
        <v>0.27832110579136898</v>
      </c>
      <c r="G15" s="68">
        <v>-9.1074229837279641E-3</v>
      </c>
      <c r="H15" s="69">
        <v>0</v>
      </c>
      <c r="I15" s="66">
        <v>2304</v>
      </c>
      <c r="J15" s="67">
        <v>0.34418402777777801</v>
      </c>
      <c r="K15" s="67">
        <v>0.36105993751480397</v>
      </c>
      <c r="L15" s="68">
        <v>-1.6875909737025963E-2</v>
      </c>
      <c r="M15" s="70">
        <v>-1</v>
      </c>
      <c r="N15" s="66">
        <v>2338</v>
      </c>
      <c r="O15" s="67">
        <v>0.29597946963216398</v>
      </c>
      <c r="P15" s="67">
        <v>0.33121391311493398</v>
      </c>
      <c r="Q15" s="68">
        <v>-3.5234443482769995E-2</v>
      </c>
      <c r="R15" s="70">
        <v>-1</v>
      </c>
    </row>
    <row r="16" spans="1:18" s="2" customFormat="1" ht="15" customHeight="1" x14ac:dyDescent="0.2">
      <c r="A16" s="47" t="s">
        <v>18</v>
      </c>
      <c r="B16" s="2" t="s">
        <v>19</v>
      </c>
      <c r="C16" s="32" t="s">
        <v>553</v>
      </c>
      <c r="D16" s="66">
        <v>811</v>
      </c>
      <c r="E16" s="67">
        <v>0.28483353884093698</v>
      </c>
      <c r="F16" s="67">
        <v>0.295982330710716</v>
      </c>
      <c r="G16" s="68">
        <v>-1.1148791869779018E-2</v>
      </c>
      <c r="H16" s="70">
        <v>-1</v>
      </c>
      <c r="I16" s="66">
        <v>834</v>
      </c>
      <c r="J16" s="67">
        <v>0.37170263788968799</v>
      </c>
      <c r="K16" s="67">
        <v>0.39071896722435401</v>
      </c>
      <c r="L16" s="68">
        <v>-1.9016329334666016E-2</v>
      </c>
      <c r="M16" s="70">
        <v>-1</v>
      </c>
      <c r="N16" s="66">
        <v>851</v>
      </c>
      <c r="O16" s="67">
        <v>0.35370152761457102</v>
      </c>
      <c r="P16" s="67">
        <v>0.36908515049098201</v>
      </c>
      <c r="Q16" s="68">
        <v>-1.5383622876410985E-2</v>
      </c>
      <c r="R16" s="70">
        <v>-1</v>
      </c>
    </row>
    <row r="17" spans="1:18" s="2" customFormat="1" ht="15" customHeight="1" x14ac:dyDescent="0.2">
      <c r="A17" s="47" t="s">
        <v>20</v>
      </c>
      <c r="B17" s="2" t="s">
        <v>21</v>
      </c>
      <c r="C17" s="32" t="s">
        <v>553</v>
      </c>
      <c r="D17" s="66">
        <v>2652</v>
      </c>
      <c r="E17" s="67">
        <v>0.32315233785822001</v>
      </c>
      <c r="F17" s="67">
        <v>0.33364167032394099</v>
      </c>
      <c r="G17" s="68">
        <v>-1.048933246572098E-2</v>
      </c>
      <c r="H17" s="69">
        <v>0</v>
      </c>
      <c r="I17" s="66">
        <v>2730</v>
      </c>
      <c r="J17" s="67">
        <v>0.43772893772893801</v>
      </c>
      <c r="K17" s="67">
        <v>0.431840065955724</v>
      </c>
      <c r="L17" s="68">
        <v>5.8888717732140106E-3</v>
      </c>
      <c r="M17" s="69">
        <v>0</v>
      </c>
      <c r="N17" s="66">
        <v>2612</v>
      </c>
      <c r="O17" s="67">
        <v>0.388973966309342</v>
      </c>
      <c r="P17" s="67">
        <v>0.40122304369964201</v>
      </c>
      <c r="Q17" s="68">
        <v>-1.2249077390300012E-2</v>
      </c>
      <c r="R17" s="69">
        <v>0</v>
      </c>
    </row>
    <row r="18" spans="1:18" s="2" customFormat="1" ht="15" customHeight="1" x14ac:dyDescent="0.2">
      <c r="A18" s="47" t="s">
        <v>22</v>
      </c>
      <c r="B18" s="2" t="s">
        <v>23</v>
      </c>
      <c r="C18" s="32" t="s">
        <v>553</v>
      </c>
      <c r="D18" s="66">
        <v>13206</v>
      </c>
      <c r="E18" s="67">
        <v>0.31568983795244598</v>
      </c>
      <c r="F18" s="67">
        <v>0.32657652019594002</v>
      </c>
      <c r="G18" s="68">
        <v>-1.0886682243494039E-2</v>
      </c>
      <c r="H18" s="70">
        <v>-1</v>
      </c>
      <c r="I18" s="66">
        <v>12891</v>
      </c>
      <c r="J18" s="67">
        <v>0.38980684198277898</v>
      </c>
      <c r="K18" s="67">
        <v>0.397380222331498</v>
      </c>
      <c r="L18" s="68">
        <v>-7.5733803487190166E-3</v>
      </c>
      <c r="M18" s="69">
        <v>0</v>
      </c>
      <c r="N18" s="66">
        <v>13336</v>
      </c>
      <c r="O18" s="67">
        <v>0.37027594481103798</v>
      </c>
      <c r="P18" s="67">
        <v>0.38306156800902802</v>
      </c>
      <c r="Q18" s="68">
        <v>-1.2785623197990037E-2</v>
      </c>
      <c r="R18" s="69">
        <v>0</v>
      </c>
    </row>
    <row r="19" spans="1:18" s="2" customFormat="1" ht="15" customHeight="1" x14ac:dyDescent="0.2">
      <c r="A19" s="47" t="s">
        <v>24</v>
      </c>
      <c r="B19" s="2" t="s">
        <v>25</v>
      </c>
      <c r="C19" s="32" t="s">
        <v>553</v>
      </c>
      <c r="D19" s="66">
        <v>606</v>
      </c>
      <c r="E19" s="67">
        <v>0.22607260726072601</v>
      </c>
      <c r="F19" s="67">
        <v>0.25537600243765202</v>
      </c>
      <c r="G19" s="68">
        <v>-2.9303395176926011E-2</v>
      </c>
      <c r="H19" s="70">
        <v>-1</v>
      </c>
      <c r="I19" s="66">
        <v>564</v>
      </c>
      <c r="J19" s="67">
        <v>0.27304964539007098</v>
      </c>
      <c r="K19" s="67">
        <v>0.33295354195191101</v>
      </c>
      <c r="L19" s="68">
        <v>-5.9903896561840031E-2</v>
      </c>
      <c r="M19" s="70">
        <v>-1</v>
      </c>
      <c r="N19" s="66">
        <v>615</v>
      </c>
      <c r="O19" s="67">
        <v>0.27967479674796702</v>
      </c>
      <c r="P19" s="67">
        <v>0.31319560610928698</v>
      </c>
      <c r="Q19" s="68">
        <v>-3.3520809361319959E-2</v>
      </c>
      <c r="R19" s="70">
        <v>-1</v>
      </c>
    </row>
    <row r="20" spans="1:18" s="2" customFormat="1" ht="15" customHeight="1" x14ac:dyDescent="0.2">
      <c r="A20" s="47" t="s">
        <v>26</v>
      </c>
      <c r="B20" s="2" t="s">
        <v>27</v>
      </c>
      <c r="C20" s="32" t="s">
        <v>553</v>
      </c>
      <c r="D20" s="66">
        <v>10813</v>
      </c>
      <c r="E20" s="67">
        <v>0.31489873300656601</v>
      </c>
      <c r="F20" s="67">
        <v>0.31311993506924402</v>
      </c>
      <c r="G20" s="68">
        <v>1.7787979373219964E-3</v>
      </c>
      <c r="H20" s="69">
        <v>0</v>
      </c>
      <c r="I20" s="66">
        <v>11306</v>
      </c>
      <c r="J20" s="67">
        <v>0.38855474969043002</v>
      </c>
      <c r="K20" s="67">
        <v>0.39126566330144902</v>
      </c>
      <c r="L20" s="68">
        <v>-2.7109136110189946E-3</v>
      </c>
      <c r="M20" s="69">
        <v>0</v>
      </c>
      <c r="N20" s="66">
        <v>10963</v>
      </c>
      <c r="O20" s="67">
        <v>0.37781629116117799</v>
      </c>
      <c r="P20" s="67">
        <v>0.37795749398315098</v>
      </c>
      <c r="Q20" s="68">
        <v>-1.4120282197299661E-4</v>
      </c>
      <c r="R20" s="69">
        <v>0</v>
      </c>
    </row>
    <row r="21" spans="1:18" s="2" customFormat="1" ht="15" customHeight="1" x14ac:dyDescent="0.2">
      <c r="A21" s="47" t="s">
        <v>28</v>
      </c>
      <c r="B21" s="2" t="s">
        <v>29</v>
      </c>
      <c r="C21" s="32" t="s">
        <v>553</v>
      </c>
      <c r="D21" s="66">
        <v>2439</v>
      </c>
      <c r="E21" s="67">
        <v>0.31037310373103699</v>
      </c>
      <c r="F21" s="67">
        <v>0.30646463000820401</v>
      </c>
      <c r="G21" s="68">
        <v>3.9084737228329836E-3</v>
      </c>
      <c r="H21" s="71">
        <v>1</v>
      </c>
      <c r="I21" s="66">
        <v>2461</v>
      </c>
      <c r="J21" s="67">
        <v>0.41609101991060499</v>
      </c>
      <c r="K21" s="67">
        <v>0.394069588566689</v>
      </c>
      <c r="L21" s="68">
        <v>2.2021431343915987E-2</v>
      </c>
      <c r="M21" s="71">
        <v>1</v>
      </c>
      <c r="N21" s="66">
        <v>2488</v>
      </c>
      <c r="O21" s="67">
        <v>0.38545016077170402</v>
      </c>
      <c r="P21" s="67">
        <v>0.37145943961054201</v>
      </c>
      <c r="Q21" s="68">
        <v>1.3990721161162012E-2</v>
      </c>
      <c r="R21" s="71">
        <v>1</v>
      </c>
    </row>
    <row r="22" spans="1:18" s="2" customFormat="1" ht="15" customHeight="1" x14ac:dyDescent="0.2">
      <c r="A22" s="47" t="s">
        <v>30</v>
      </c>
      <c r="B22" s="2" t="s">
        <v>31</v>
      </c>
      <c r="C22" s="32" t="s">
        <v>553</v>
      </c>
      <c r="D22" s="66">
        <v>4657</v>
      </c>
      <c r="E22" s="67">
        <v>0.26304487867726001</v>
      </c>
      <c r="F22" s="67">
        <v>0.25102405045179299</v>
      </c>
      <c r="G22" s="68">
        <v>1.2020828225467017E-2</v>
      </c>
      <c r="H22" s="71">
        <v>1</v>
      </c>
      <c r="I22" s="66">
        <v>4671</v>
      </c>
      <c r="J22" s="67">
        <v>0.32455576964247501</v>
      </c>
      <c r="K22" s="67">
        <v>0.31416770942502897</v>
      </c>
      <c r="L22" s="68">
        <v>1.0388060217446038E-2</v>
      </c>
      <c r="M22" s="71">
        <v>1</v>
      </c>
      <c r="N22" s="66">
        <v>4617</v>
      </c>
      <c r="O22" s="67">
        <v>0.29521334199696803</v>
      </c>
      <c r="P22" s="67">
        <v>0.30094678295358901</v>
      </c>
      <c r="Q22" s="68">
        <v>-5.7334409566209832E-3</v>
      </c>
      <c r="R22" s="69">
        <v>0</v>
      </c>
    </row>
    <row r="23" spans="1:18" s="2" customFormat="1" ht="15" customHeight="1" x14ac:dyDescent="0.2">
      <c r="A23" s="47" t="s">
        <v>32</v>
      </c>
      <c r="B23" s="2" t="s">
        <v>33</v>
      </c>
      <c r="C23" s="32" t="s">
        <v>553</v>
      </c>
      <c r="D23" s="66">
        <v>1358</v>
      </c>
      <c r="E23" s="67">
        <v>0.38144329896907198</v>
      </c>
      <c r="F23" s="67">
        <v>0.34228601901359601</v>
      </c>
      <c r="G23" s="68">
        <v>3.9157279955475965E-2</v>
      </c>
      <c r="H23" s="71">
        <v>1</v>
      </c>
      <c r="I23" s="66">
        <v>1356</v>
      </c>
      <c r="J23" s="67">
        <v>0.45280235988200601</v>
      </c>
      <c r="K23" s="67">
        <v>0.42015636206849599</v>
      </c>
      <c r="L23" s="68">
        <v>3.2645997813510019E-2</v>
      </c>
      <c r="M23" s="71">
        <v>1</v>
      </c>
      <c r="N23" s="66">
        <v>1291</v>
      </c>
      <c r="O23" s="67">
        <v>0.46940356312935699</v>
      </c>
      <c r="P23" s="67">
        <v>0.39376872476968799</v>
      </c>
      <c r="Q23" s="68">
        <v>7.5634838359668999E-2</v>
      </c>
      <c r="R23" s="71">
        <v>1</v>
      </c>
    </row>
    <row r="24" spans="1:18" s="2" customFormat="1" ht="15" customHeight="1" x14ac:dyDescent="0.2">
      <c r="A24" s="47" t="s">
        <v>34</v>
      </c>
      <c r="B24" s="2" t="s">
        <v>35</v>
      </c>
      <c r="C24" s="32" t="s">
        <v>553</v>
      </c>
      <c r="D24" s="66">
        <v>1244</v>
      </c>
      <c r="E24" s="67">
        <v>0.26045016077170402</v>
      </c>
      <c r="F24" s="67">
        <v>0.27463943411054298</v>
      </c>
      <c r="G24" s="68">
        <v>-1.4189273338838959E-2</v>
      </c>
      <c r="H24" s="70">
        <v>-1</v>
      </c>
      <c r="I24" s="66">
        <v>1190</v>
      </c>
      <c r="J24" s="67">
        <v>0.39663865546218502</v>
      </c>
      <c r="K24" s="67">
        <v>0.39514307135677401</v>
      </c>
      <c r="L24" s="68">
        <v>1.4955841054110075E-3</v>
      </c>
      <c r="M24" s="69">
        <v>0</v>
      </c>
      <c r="N24" s="66">
        <v>1169</v>
      </c>
      <c r="O24" s="67">
        <v>0.36184773310521801</v>
      </c>
      <c r="P24" s="67">
        <v>0.34112877171257999</v>
      </c>
      <c r="Q24" s="68">
        <v>2.0718961392638013E-2</v>
      </c>
      <c r="R24" s="71">
        <v>1</v>
      </c>
    </row>
    <row r="25" spans="1:18" s="2" customFormat="1" ht="15" customHeight="1" x14ac:dyDescent="0.2">
      <c r="A25" s="47" t="s">
        <v>36</v>
      </c>
      <c r="B25" s="2" t="s">
        <v>37</v>
      </c>
      <c r="C25" s="32" t="s">
        <v>553</v>
      </c>
      <c r="D25" s="66">
        <v>2235</v>
      </c>
      <c r="E25" s="67">
        <v>0.310514541387025</v>
      </c>
      <c r="F25" s="67">
        <v>0.333969604218116</v>
      </c>
      <c r="G25" s="68">
        <v>-2.3455062831091E-2</v>
      </c>
      <c r="H25" s="70">
        <v>-1</v>
      </c>
      <c r="I25" s="66">
        <v>2318</v>
      </c>
      <c r="J25" s="67">
        <v>0.40034512510785197</v>
      </c>
      <c r="K25" s="67">
        <v>0.40986021011454599</v>
      </c>
      <c r="L25" s="68">
        <v>-9.5150850066940129E-3</v>
      </c>
      <c r="M25" s="69">
        <v>0</v>
      </c>
      <c r="N25" s="66">
        <v>2223</v>
      </c>
      <c r="O25" s="67">
        <v>0.43544759334233002</v>
      </c>
      <c r="P25" s="67">
        <v>0.40470026403352</v>
      </c>
      <c r="Q25" s="68">
        <v>3.0747329308810023E-2</v>
      </c>
      <c r="R25" s="71">
        <v>1</v>
      </c>
    </row>
    <row r="26" spans="1:18" s="2" customFormat="1" ht="15" customHeight="1" x14ac:dyDescent="0.2">
      <c r="A26" s="47" t="s">
        <v>38</v>
      </c>
      <c r="B26" s="2" t="s">
        <v>39</v>
      </c>
      <c r="C26" s="32" t="s">
        <v>554</v>
      </c>
      <c r="D26" s="66">
        <v>265</v>
      </c>
      <c r="E26" s="67">
        <v>0.27924528301886797</v>
      </c>
      <c r="F26" s="67">
        <v>0.310504405009359</v>
      </c>
      <c r="G26" s="68">
        <v>-3.1259121990491023E-2</v>
      </c>
      <c r="H26" s="69">
        <v>0</v>
      </c>
      <c r="I26" s="66">
        <v>238</v>
      </c>
      <c r="J26" s="67">
        <v>0.39495798319327702</v>
      </c>
      <c r="K26" s="67">
        <v>0.46438160876350998</v>
      </c>
      <c r="L26" s="68">
        <v>-6.9423625570232961E-2</v>
      </c>
      <c r="M26" s="70">
        <v>-1</v>
      </c>
      <c r="N26" s="66">
        <v>211</v>
      </c>
      <c r="O26" s="67">
        <v>0.393364928909953</v>
      </c>
      <c r="P26" s="67">
        <v>0.43764370271887298</v>
      </c>
      <c r="Q26" s="68">
        <v>-4.427877380891998E-2</v>
      </c>
      <c r="R26" s="70">
        <v>-1</v>
      </c>
    </row>
    <row r="27" spans="1:18" s="2" customFormat="1" ht="15" customHeight="1" x14ac:dyDescent="0.2">
      <c r="A27" s="47" t="s">
        <v>40</v>
      </c>
      <c r="B27" s="2" t="s">
        <v>41</v>
      </c>
      <c r="C27" s="32" t="s">
        <v>554</v>
      </c>
      <c r="D27" s="66">
        <v>131</v>
      </c>
      <c r="E27" s="67">
        <v>0.25954198473282403</v>
      </c>
      <c r="F27" s="67">
        <v>0.31274364555225198</v>
      </c>
      <c r="G27" s="68">
        <v>-5.3201660819427954E-2</v>
      </c>
      <c r="H27" s="70">
        <v>-1</v>
      </c>
      <c r="I27" s="66">
        <v>130</v>
      </c>
      <c r="J27" s="67">
        <v>0.33846153846153798</v>
      </c>
      <c r="K27" s="67">
        <v>0.40261858909835402</v>
      </c>
      <c r="L27" s="68">
        <v>-6.4157050636816038E-2</v>
      </c>
      <c r="M27" s="70">
        <v>-1</v>
      </c>
      <c r="N27" s="66">
        <v>127</v>
      </c>
      <c r="O27" s="67">
        <v>0.43307086614173201</v>
      </c>
      <c r="P27" s="67">
        <v>0.40118717093779799</v>
      </c>
      <c r="Q27" s="68">
        <v>3.1883695203934026E-2</v>
      </c>
      <c r="R27" s="69">
        <v>0</v>
      </c>
    </row>
    <row r="28" spans="1:18" s="2" customFormat="1" ht="15" customHeight="1" x14ac:dyDescent="0.2">
      <c r="A28" s="47" t="s">
        <v>42</v>
      </c>
      <c r="B28" s="2" t="s">
        <v>43</v>
      </c>
      <c r="C28" s="32" t="s">
        <v>554</v>
      </c>
      <c r="D28" s="66">
        <v>170</v>
      </c>
      <c r="E28" s="67">
        <v>0.39411764705882402</v>
      </c>
      <c r="F28" s="67">
        <v>0.38073939242606403</v>
      </c>
      <c r="G28" s="68">
        <v>1.3378254632759989E-2</v>
      </c>
      <c r="H28" s="69">
        <v>0</v>
      </c>
      <c r="I28" s="66">
        <v>187</v>
      </c>
      <c r="J28" s="67">
        <v>0.49197860962566797</v>
      </c>
      <c r="K28" s="67">
        <v>0.46945326545279398</v>
      </c>
      <c r="L28" s="68">
        <v>2.2525344172873996E-2</v>
      </c>
      <c r="M28" s="69">
        <v>0</v>
      </c>
      <c r="N28" s="66">
        <v>162</v>
      </c>
      <c r="O28" s="67">
        <v>0.39506172839506198</v>
      </c>
      <c r="P28" s="67">
        <v>0.45611009337584002</v>
      </c>
      <c r="Q28" s="68">
        <v>-6.1048364980778036E-2</v>
      </c>
      <c r="R28" s="70">
        <v>-1</v>
      </c>
    </row>
    <row r="29" spans="1:18" s="2" customFormat="1" ht="15" customHeight="1" x14ac:dyDescent="0.2">
      <c r="A29" s="47" t="s">
        <v>44</v>
      </c>
      <c r="B29" s="2" t="s">
        <v>45</v>
      </c>
      <c r="C29" s="32" t="s">
        <v>554</v>
      </c>
      <c r="D29" s="66">
        <v>135</v>
      </c>
      <c r="E29" s="67">
        <v>0.24444444444444399</v>
      </c>
      <c r="F29" s="67">
        <v>0.29655408329071897</v>
      </c>
      <c r="G29" s="68">
        <v>-5.210963884627498E-2</v>
      </c>
      <c r="H29" s="70">
        <v>-1</v>
      </c>
      <c r="I29" s="66">
        <v>132</v>
      </c>
      <c r="J29" s="67">
        <v>0.39393939393939398</v>
      </c>
      <c r="K29" s="67">
        <v>0.44954377564752901</v>
      </c>
      <c r="L29" s="68">
        <v>-5.5604381708135031E-2</v>
      </c>
      <c r="M29" s="70">
        <v>-1</v>
      </c>
      <c r="N29" s="66">
        <v>124</v>
      </c>
      <c r="O29" s="67">
        <v>0.38709677419354799</v>
      </c>
      <c r="P29" s="67">
        <v>0.404433899722552</v>
      </c>
      <c r="Q29" s="68">
        <v>-1.7337125529004016E-2</v>
      </c>
      <c r="R29" s="69">
        <v>0</v>
      </c>
    </row>
    <row r="30" spans="1:18" s="2" customFormat="1" ht="15" customHeight="1" x14ac:dyDescent="0.2">
      <c r="A30" s="47" t="s">
        <v>46</v>
      </c>
      <c r="B30" s="2" t="s">
        <v>3</v>
      </c>
      <c r="C30" s="32" t="s">
        <v>554</v>
      </c>
      <c r="D30" s="66">
        <v>643</v>
      </c>
      <c r="E30" s="67">
        <v>0.38102643856920698</v>
      </c>
      <c r="F30" s="67">
        <v>0.38087439657137301</v>
      </c>
      <c r="G30" s="68">
        <v>1.5204199783397376E-4</v>
      </c>
      <c r="H30" s="69">
        <v>0</v>
      </c>
      <c r="I30" s="66">
        <v>625</v>
      </c>
      <c r="J30" s="67">
        <v>0.45760000000000001</v>
      </c>
      <c r="K30" s="67">
        <v>0.48091618409019599</v>
      </c>
      <c r="L30" s="68">
        <v>-2.3316184090195979E-2</v>
      </c>
      <c r="M30" s="69">
        <v>0</v>
      </c>
      <c r="N30" s="66">
        <v>631</v>
      </c>
      <c r="O30" s="67">
        <v>0.405705229793978</v>
      </c>
      <c r="P30" s="67">
        <v>0.46105872534697701</v>
      </c>
      <c r="Q30" s="68">
        <v>-5.535349555299901E-2</v>
      </c>
      <c r="R30" s="70">
        <v>-1</v>
      </c>
    </row>
    <row r="31" spans="1:18" s="2" customFormat="1" ht="15" customHeight="1" x14ac:dyDescent="0.2">
      <c r="A31" s="47" t="s">
        <v>47</v>
      </c>
      <c r="B31" s="2" t="s">
        <v>48</v>
      </c>
      <c r="C31" s="32" t="s">
        <v>554</v>
      </c>
      <c r="D31" s="66">
        <v>101</v>
      </c>
      <c r="E31" s="67">
        <v>6.9306930693069299E-2</v>
      </c>
      <c r="F31" s="67">
        <v>0.25146784947362899</v>
      </c>
      <c r="G31" s="68">
        <v>-0.18216091878055968</v>
      </c>
      <c r="H31" s="70">
        <v>-1</v>
      </c>
      <c r="I31" s="66">
        <v>94</v>
      </c>
      <c r="J31" s="67">
        <v>0.159574468085106</v>
      </c>
      <c r="K31" s="67">
        <v>0.294466463736893</v>
      </c>
      <c r="L31" s="68">
        <v>-0.134891995651787</v>
      </c>
      <c r="M31" s="70">
        <v>-1</v>
      </c>
      <c r="N31" s="66">
        <v>109</v>
      </c>
      <c r="O31" s="67">
        <v>0.26605504587155998</v>
      </c>
      <c r="P31" s="67">
        <v>0.29398324407369703</v>
      </c>
      <c r="Q31" s="68">
        <v>-2.7928198202137045E-2</v>
      </c>
      <c r="R31" s="69">
        <v>0</v>
      </c>
    </row>
    <row r="32" spans="1:18" s="2" customFormat="1" ht="15" customHeight="1" x14ac:dyDescent="0.2">
      <c r="A32" s="47" t="s">
        <v>49</v>
      </c>
      <c r="B32" s="2" t="s">
        <v>50</v>
      </c>
      <c r="C32" s="32" t="s">
        <v>554</v>
      </c>
      <c r="D32" s="66">
        <v>401</v>
      </c>
      <c r="E32" s="67">
        <v>0.42394014962593501</v>
      </c>
      <c r="F32" s="67">
        <v>0.36752853206845698</v>
      </c>
      <c r="G32" s="68">
        <v>5.6411617557478033E-2</v>
      </c>
      <c r="H32" s="71">
        <v>1</v>
      </c>
      <c r="I32" s="66">
        <v>336</v>
      </c>
      <c r="J32" s="67">
        <v>0.41666666666666702</v>
      </c>
      <c r="K32" s="67">
        <v>0.39509633231405999</v>
      </c>
      <c r="L32" s="68">
        <v>2.1570334352607023E-2</v>
      </c>
      <c r="M32" s="69">
        <v>0</v>
      </c>
      <c r="N32" s="66">
        <v>361</v>
      </c>
      <c r="O32" s="67">
        <v>0.45152354570637099</v>
      </c>
      <c r="P32" s="67">
        <v>0.442500646848423</v>
      </c>
      <c r="Q32" s="68">
        <v>9.0228988579479918E-3</v>
      </c>
      <c r="R32" s="69">
        <v>0</v>
      </c>
    </row>
    <row r="33" spans="1:18" s="2" customFormat="1" ht="15" customHeight="1" x14ac:dyDescent="0.2">
      <c r="A33" s="47" t="s">
        <v>51</v>
      </c>
      <c r="B33" s="2" t="s">
        <v>52</v>
      </c>
      <c r="C33" s="32" t="s">
        <v>554</v>
      </c>
      <c r="D33" s="66">
        <v>158</v>
      </c>
      <c r="E33" s="67">
        <v>0.322784810126582</v>
      </c>
      <c r="F33" s="67">
        <v>0.374952997697579</v>
      </c>
      <c r="G33" s="68">
        <v>-5.2168187570997004E-2</v>
      </c>
      <c r="H33" s="70">
        <v>-1</v>
      </c>
      <c r="I33" s="66">
        <v>122</v>
      </c>
      <c r="J33" s="67">
        <v>0.35245901639344301</v>
      </c>
      <c r="K33" s="67">
        <v>0.42825368629719501</v>
      </c>
      <c r="L33" s="68">
        <v>-7.5794669903751999E-2</v>
      </c>
      <c r="M33" s="70">
        <v>-1</v>
      </c>
      <c r="N33" s="66">
        <v>116</v>
      </c>
      <c r="O33" s="67">
        <v>0.33620689655172398</v>
      </c>
      <c r="P33" s="67">
        <v>0.37421190237325502</v>
      </c>
      <c r="Q33" s="68">
        <v>-3.8005005821531046E-2</v>
      </c>
      <c r="R33" s="69">
        <v>0</v>
      </c>
    </row>
    <row r="34" spans="1:18" s="2" customFormat="1" ht="15" customHeight="1" x14ac:dyDescent="0.2">
      <c r="A34" s="47" t="s">
        <v>53</v>
      </c>
      <c r="B34" s="2" t="s">
        <v>54</v>
      </c>
      <c r="C34" s="32" t="s">
        <v>554</v>
      </c>
      <c r="D34" s="66">
        <v>688</v>
      </c>
      <c r="E34" s="67">
        <v>0.372093023255814</v>
      </c>
      <c r="F34" s="67">
        <v>0.34183956334467902</v>
      </c>
      <c r="G34" s="68">
        <v>3.0253459911134983E-2</v>
      </c>
      <c r="H34" s="69">
        <v>0</v>
      </c>
      <c r="I34" s="66">
        <v>688</v>
      </c>
      <c r="J34" s="67">
        <v>0.4375</v>
      </c>
      <c r="K34" s="67">
        <v>0.38940606003420902</v>
      </c>
      <c r="L34" s="68">
        <v>4.8093939965790977E-2</v>
      </c>
      <c r="M34" s="71">
        <v>1</v>
      </c>
      <c r="N34" s="66">
        <v>650</v>
      </c>
      <c r="O34" s="67">
        <v>0.40153846153846201</v>
      </c>
      <c r="P34" s="67">
        <v>0.37649955042703098</v>
      </c>
      <c r="Q34" s="68">
        <v>2.5038911111431028E-2</v>
      </c>
      <c r="R34" s="69">
        <v>0</v>
      </c>
    </row>
    <row r="35" spans="1:18" s="2" customFormat="1" ht="15" customHeight="1" x14ac:dyDescent="0.2">
      <c r="A35" s="47" t="s">
        <v>55</v>
      </c>
      <c r="B35" s="2" t="s">
        <v>56</v>
      </c>
      <c r="C35" s="32" t="s">
        <v>554</v>
      </c>
      <c r="D35" s="66">
        <v>157</v>
      </c>
      <c r="E35" s="67">
        <v>0.28662420382165599</v>
      </c>
      <c r="F35" s="67">
        <v>0.299699455302886</v>
      </c>
      <c r="G35" s="68">
        <v>-1.307525148123001E-2</v>
      </c>
      <c r="H35" s="69">
        <v>0</v>
      </c>
      <c r="I35" s="66">
        <v>150</v>
      </c>
      <c r="J35" s="67">
        <v>0.24</v>
      </c>
      <c r="K35" s="67">
        <v>0.39665698621413698</v>
      </c>
      <c r="L35" s="68">
        <v>-0.15665698621413698</v>
      </c>
      <c r="M35" s="70">
        <v>-1</v>
      </c>
      <c r="N35" s="66">
        <v>149</v>
      </c>
      <c r="O35" s="67">
        <v>0.42953020134228198</v>
      </c>
      <c r="P35" s="67">
        <v>0.39092836556350102</v>
      </c>
      <c r="Q35" s="68">
        <v>3.8601835778780957E-2</v>
      </c>
      <c r="R35" s="69">
        <v>0</v>
      </c>
    </row>
    <row r="36" spans="1:18" s="2" customFormat="1" ht="15" customHeight="1" x14ac:dyDescent="0.2">
      <c r="A36" s="47" t="s">
        <v>57</v>
      </c>
      <c r="B36" s="2" t="s">
        <v>58</v>
      </c>
      <c r="C36" s="32" t="s">
        <v>554</v>
      </c>
      <c r="D36" s="66">
        <v>85</v>
      </c>
      <c r="E36" s="67">
        <v>0.27058823529411802</v>
      </c>
      <c r="F36" s="67">
        <v>0.33922327925094597</v>
      </c>
      <c r="G36" s="68">
        <v>-6.8635043956827957E-2</v>
      </c>
      <c r="H36" s="70">
        <v>-1</v>
      </c>
      <c r="I36" s="66">
        <v>66</v>
      </c>
      <c r="J36" s="67">
        <v>0.24242424242424199</v>
      </c>
      <c r="K36" s="67">
        <v>0.39192477170325202</v>
      </c>
      <c r="L36" s="68">
        <v>-0.14950052927901003</v>
      </c>
      <c r="M36" s="70">
        <v>-1</v>
      </c>
      <c r="N36" s="66">
        <v>70</v>
      </c>
      <c r="O36" s="67">
        <v>0.442857142857143</v>
      </c>
      <c r="P36" s="67">
        <v>0.397650839201586</v>
      </c>
      <c r="Q36" s="68">
        <v>4.5206303655557001E-2</v>
      </c>
      <c r="R36" s="71">
        <v>1</v>
      </c>
    </row>
    <row r="37" spans="1:18" s="2" customFormat="1" ht="15" customHeight="1" x14ac:dyDescent="0.2">
      <c r="A37" s="47" t="s">
        <v>59</v>
      </c>
      <c r="B37" s="2" t="s">
        <v>60</v>
      </c>
      <c r="C37" s="32" t="s">
        <v>554</v>
      </c>
      <c r="D37" s="66">
        <v>26</v>
      </c>
      <c r="E37" s="67">
        <v>0.42307692307692302</v>
      </c>
      <c r="F37" s="67">
        <v>0.32701016682910999</v>
      </c>
      <c r="G37" s="68">
        <v>9.6066756247813023E-2</v>
      </c>
      <c r="H37" s="71">
        <v>1</v>
      </c>
      <c r="I37" s="66" t="s">
        <v>547</v>
      </c>
      <c r="J37" s="66" t="s">
        <v>547</v>
      </c>
      <c r="K37" s="66" t="s">
        <v>547</v>
      </c>
      <c r="L37" s="66" t="s">
        <v>547</v>
      </c>
      <c r="M37" s="66" t="s">
        <v>547</v>
      </c>
      <c r="N37" s="66">
        <v>20</v>
      </c>
      <c r="O37" s="67">
        <v>0.15</v>
      </c>
      <c r="P37" s="67">
        <v>0.35330816427890299</v>
      </c>
      <c r="Q37" s="68">
        <v>-0.203308164278903</v>
      </c>
      <c r="R37" s="70">
        <v>-1</v>
      </c>
    </row>
    <row r="38" spans="1:18" s="2" customFormat="1" ht="15" customHeight="1" x14ac:dyDescent="0.2">
      <c r="A38" s="47" t="s">
        <v>61</v>
      </c>
      <c r="B38" s="2" t="s">
        <v>62</v>
      </c>
      <c r="C38" s="32" t="s">
        <v>554</v>
      </c>
      <c r="D38" s="66">
        <v>282</v>
      </c>
      <c r="E38" s="67">
        <v>0.35106382978723399</v>
      </c>
      <c r="F38" s="67">
        <v>0.39320704882176799</v>
      </c>
      <c r="G38" s="68">
        <v>-4.2143219034533996E-2</v>
      </c>
      <c r="H38" s="69">
        <v>0</v>
      </c>
      <c r="I38" s="66">
        <v>293</v>
      </c>
      <c r="J38" s="67">
        <v>0.419795221843003</v>
      </c>
      <c r="K38" s="67">
        <v>0.436294428210659</v>
      </c>
      <c r="L38" s="68">
        <v>-1.6499206367656005E-2</v>
      </c>
      <c r="M38" s="69">
        <v>0</v>
      </c>
      <c r="N38" s="66">
        <v>294</v>
      </c>
      <c r="O38" s="67">
        <v>0.41836734693877597</v>
      </c>
      <c r="P38" s="67">
        <v>0.42541772519726201</v>
      </c>
      <c r="Q38" s="68">
        <v>-7.0503782584860342E-3</v>
      </c>
      <c r="R38" s="69">
        <v>0</v>
      </c>
    </row>
    <row r="39" spans="1:18" s="2" customFormat="1" ht="15" customHeight="1" x14ac:dyDescent="0.2">
      <c r="A39" s="47" t="s">
        <v>63</v>
      </c>
      <c r="B39" s="2" t="s">
        <v>64</v>
      </c>
      <c r="C39" s="32" t="s">
        <v>554</v>
      </c>
      <c r="D39" s="66">
        <v>127</v>
      </c>
      <c r="E39" s="67">
        <v>0.25196850393700798</v>
      </c>
      <c r="F39" s="67">
        <v>0.25402595595164301</v>
      </c>
      <c r="G39" s="68">
        <v>-2.0574520146350306E-3</v>
      </c>
      <c r="H39" s="69">
        <v>0</v>
      </c>
      <c r="I39" s="66">
        <v>160</v>
      </c>
      <c r="J39" s="67">
        <v>0.39374999999999999</v>
      </c>
      <c r="K39" s="67">
        <v>0.41521068423882801</v>
      </c>
      <c r="L39" s="68">
        <v>-2.1460684238828021E-2</v>
      </c>
      <c r="M39" s="69">
        <v>0</v>
      </c>
      <c r="N39" s="66">
        <v>115</v>
      </c>
      <c r="O39" s="67">
        <v>0.356521739130435</v>
      </c>
      <c r="P39" s="67">
        <v>0.35516178410647198</v>
      </c>
      <c r="Q39" s="68">
        <v>1.359955023963022E-3</v>
      </c>
      <c r="R39" s="69">
        <v>0</v>
      </c>
    </row>
    <row r="40" spans="1:18" s="2" customFormat="1" ht="15" customHeight="1" x14ac:dyDescent="0.2">
      <c r="A40" s="47" t="s">
        <v>65</v>
      </c>
      <c r="B40" s="2" t="s">
        <v>66</v>
      </c>
      <c r="C40" s="32" t="s">
        <v>554</v>
      </c>
      <c r="D40" s="66">
        <v>320</v>
      </c>
      <c r="E40" s="67">
        <v>0.34062500000000001</v>
      </c>
      <c r="F40" s="67">
        <v>0.32586726821412398</v>
      </c>
      <c r="G40" s="68">
        <v>1.4757731785876027E-2</v>
      </c>
      <c r="H40" s="69">
        <v>0</v>
      </c>
      <c r="I40" s="66">
        <v>348</v>
      </c>
      <c r="J40" s="67">
        <v>0.29597701149425298</v>
      </c>
      <c r="K40" s="67">
        <v>0.37819429237531399</v>
      </c>
      <c r="L40" s="68">
        <v>-8.2217280881061006E-2</v>
      </c>
      <c r="M40" s="70">
        <v>-1</v>
      </c>
      <c r="N40" s="66">
        <v>332</v>
      </c>
      <c r="O40" s="67">
        <v>0.313253012048193</v>
      </c>
      <c r="P40" s="67">
        <v>0.34766546492973599</v>
      </c>
      <c r="Q40" s="68">
        <v>-3.4412452881542988E-2</v>
      </c>
      <c r="R40" s="69">
        <v>0</v>
      </c>
    </row>
    <row r="41" spans="1:18" s="2" customFormat="1" ht="15" customHeight="1" x14ac:dyDescent="0.2">
      <c r="A41" s="47" t="s">
        <v>67</v>
      </c>
      <c r="B41" s="2" t="s">
        <v>68</v>
      </c>
      <c r="C41" s="32" t="s">
        <v>554</v>
      </c>
      <c r="D41" s="66">
        <v>340</v>
      </c>
      <c r="E41" s="67">
        <v>0.4</v>
      </c>
      <c r="F41" s="67">
        <v>0.38551410919421197</v>
      </c>
      <c r="G41" s="68">
        <v>1.4485890805788049E-2</v>
      </c>
      <c r="H41" s="69">
        <v>0</v>
      </c>
      <c r="I41" s="66">
        <v>350</v>
      </c>
      <c r="J41" s="67">
        <v>0.54</v>
      </c>
      <c r="K41" s="67">
        <v>0.48290091521934198</v>
      </c>
      <c r="L41" s="68">
        <v>5.709908478065806E-2</v>
      </c>
      <c r="M41" s="71">
        <v>1</v>
      </c>
      <c r="N41" s="66">
        <v>325</v>
      </c>
      <c r="O41" s="67">
        <v>0.50153846153846104</v>
      </c>
      <c r="P41" s="67">
        <v>0.42835944439039397</v>
      </c>
      <c r="Q41" s="68">
        <v>7.3179017148067071E-2</v>
      </c>
      <c r="R41" s="71">
        <v>1</v>
      </c>
    </row>
    <row r="42" spans="1:18" s="2" customFormat="1" ht="15" customHeight="1" x14ac:dyDescent="0.2">
      <c r="A42" s="47" t="s">
        <v>69</v>
      </c>
      <c r="B42" s="2" t="s">
        <v>70</v>
      </c>
      <c r="C42" s="32" t="s">
        <v>554</v>
      </c>
      <c r="D42" s="66">
        <v>70</v>
      </c>
      <c r="E42" s="67">
        <v>0.442857142857143</v>
      </c>
      <c r="F42" s="67">
        <v>0.36907946871134201</v>
      </c>
      <c r="G42" s="68">
        <v>7.3777674145800998E-2</v>
      </c>
      <c r="H42" s="71">
        <v>1</v>
      </c>
      <c r="I42" s="66">
        <v>77</v>
      </c>
      <c r="J42" s="67">
        <v>0.46753246753246802</v>
      </c>
      <c r="K42" s="67">
        <v>0.44528390648142202</v>
      </c>
      <c r="L42" s="68">
        <v>2.2248561051046001E-2</v>
      </c>
      <c r="M42" s="69">
        <v>0</v>
      </c>
      <c r="N42" s="66">
        <v>74</v>
      </c>
      <c r="O42" s="67">
        <v>0.45945945945945899</v>
      </c>
      <c r="P42" s="67">
        <v>0.39265574390283198</v>
      </c>
      <c r="Q42" s="68">
        <v>6.6803715556627008E-2</v>
      </c>
      <c r="R42" s="71">
        <v>1</v>
      </c>
    </row>
    <row r="43" spans="1:18" s="2" customFormat="1" ht="15" customHeight="1" x14ac:dyDescent="0.2">
      <c r="A43" s="47" t="s">
        <v>71</v>
      </c>
      <c r="B43" s="2" t="s">
        <v>72</v>
      </c>
      <c r="C43" s="32" t="s">
        <v>554</v>
      </c>
      <c r="D43" s="66">
        <v>164</v>
      </c>
      <c r="E43" s="67">
        <v>0.18292682926829301</v>
      </c>
      <c r="F43" s="67">
        <v>0.225596061183367</v>
      </c>
      <c r="G43" s="68">
        <v>-4.2669231915073991E-2</v>
      </c>
      <c r="H43" s="70">
        <v>-1</v>
      </c>
      <c r="I43" s="66">
        <v>134</v>
      </c>
      <c r="J43" s="67">
        <v>0.365671641791045</v>
      </c>
      <c r="K43" s="67">
        <v>0.314933738500351</v>
      </c>
      <c r="L43" s="68">
        <v>5.0737903290693998E-2</v>
      </c>
      <c r="M43" s="71">
        <v>1</v>
      </c>
      <c r="N43" s="66">
        <v>140</v>
      </c>
      <c r="O43" s="67">
        <v>0.371428571428571</v>
      </c>
      <c r="P43" s="67">
        <v>0.36424840238699802</v>
      </c>
      <c r="Q43" s="68">
        <v>7.1801690415729813E-3</v>
      </c>
      <c r="R43" s="69">
        <v>0</v>
      </c>
    </row>
    <row r="44" spans="1:18" s="2" customFormat="1" ht="15" customHeight="1" x14ac:dyDescent="0.2">
      <c r="A44" s="47" t="s">
        <v>73</v>
      </c>
      <c r="B44" s="2" t="s">
        <v>74</v>
      </c>
      <c r="C44" s="32" t="s">
        <v>554</v>
      </c>
      <c r="D44" s="66">
        <v>123</v>
      </c>
      <c r="E44" s="67">
        <v>0.439024390243902</v>
      </c>
      <c r="F44" s="67">
        <v>0.28710659557769402</v>
      </c>
      <c r="G44" s="68">
        <v>0.15191779466620797</v>
      </c>
      <c r="H44" s="71">
        <v>1</v>
      </c>
      <c r="I44" s="66">
        <v>115</v>
      </c>
      <c r="J44" s="67">
        <v>0.41739130434782601</v>
      </c>
      <c r="K44" s="67">
        <v>0.35120458581784098</v>
      </c>
      <c r="L44" s="68">
        <v>6.6186718529985034E-2</v>
      </c>
      <c r="M44" s="71">
        <v>1</v>
      </c>
      <c r="N44" s="66">
        <v>117</v>
      </c>
      <c r="O44" s="67">
        <v>0.49572649572649602</v>
      </c>
      <c r="P44" s="67">
        <v>0.444661718751579</v>
      </c>
      <c r="Q44" s="68">
        <v>5.1064776974917014E-2</v>
      </c>
      <c r="R44" s="71">
        <v>1</v>
      </c>
    </row>
    <row r="45" spans="1:18" s="2" customFormat="1" ht="15" customHeight="1" x14ac:dyDescent="0.2">
      <c r="A45" s="47" t="s">
        <v>75</v>
      </c>
      <c r="B45" s="2" t="s">
        <v>76</v>
      </c>
      <c r="C45" s="32" t="s">
        <v>554</v>
      </c>
      <c r="D45" s="66">
        <v>27</v>
      </c>
      <c r="E45" s="67">
        <v>0.25925925925925902</v>
      </c>
      <c r="F45" s="67">
        <v>0.36123311033827399</v>
      </c>
      <c r="G45" s="68">
        <v>-0.10197385107901497</v>
      </c>
      <c r="H45" s="70">
        <v>-1</v>
      </c>
      <c r="I45" s="66">
        <v>36</v>
      </c>
      <c r="J45" s="67">
        <v>0.25</v>
      </c>
      <c r="K45" s="67">
        <v>0.28138693254723102</v>
      </c>
      <c r="L45" s="68">
        <v>-3.1386932547231017E-2</v>
      </c>
      <c r="M45" s="69">
        <v>0</v>
      </c>
      <c r="N45" s="66">
        <v>39</v>
      </c>
      <c r="O45" s="67">
        <v>0.33333333333333298</v>
      </c>
      <c r="P45" s="67">
        <v>0.25817390467478701</v>
      </c>
      <c r="Q45" s="68">
        <v>7.5159428658545968E-2</v>
      </c>
      <c r="R45" s="71">
        <v>1</v>
      </c>
    </row>
    <row r="46" spans="1:18" s="2" customFormat="1" ht="15" customHeight="1" x14ac:dyDescent="0.2">
      <c r="A46" s="47" t="s">
        <v>77</v>
      </c>
      <c r="B46" s="2" t="s">
        <v>78</v>
      </c>
      <c r="C46" s="32" t="s">
        <v>554</v>
      </c>
      <c r="D46" s="66">
        <v>20</v>
      </c>
      <c r="E46" s="67">
        <v>0.15</v>
      </c>
      <c r="F46" s="67">
        <v>0.20440634826194501</v>
      </c>
      <c r="G46" s="68">
        <v>-5.4406348261945014E-2</v>
      </c>
      <c r="H46" s="70">
        <v>-1</v>
      </c>
      <c r="I46" s="66">
        <v>32</v>
      </c>
      <c r="J46" s="67">
        <v>0.21875</v>
      </c>
      <c r="K46" s="67">
        <v>0.33504221964155201</v>
      </c>
      <c r="L46" s="68">
        <v>-0.11629221964155201</v>
      </c>
      <c r="M46" s="70">
        <v>-1</v>
      </c>
      <c r="N46" s="66">
        <v>15</v>
      </c>
      <c r="O46" s="67" t="s">
        <v>547</v>
      </c>
      <c r="P46" s="67" t="s">
        <v>547</v>
      </c>
      <c r="Q46" s="67" t="s">
        <v>547</v>
      </c>
      <c r="R46" s="67" t="s">
        <v>547</v>
      </c>
    </row>
    <row r="47" spans="1:18" s="2" customFormat="1" ht="15" customHeight="1" x14ac:dyDescent="0.2">
      <c r="A47" s="47" t="s">
        <v>79</v>
      </c>
      <c r="B47" s="2" t="s">
        <v>5</v>
      </c>
      <c r="C47" s="32" t="s">
        <v>554</v>
      </c>
      <c r="D47" s="66">
        <v>229</v>
      </c>
      <c r="E47" s="67">
        <v>0.40611353711790399</v>
      </c>
      <c r="F47" s="67">
        <v>0.33764110960738802</v>
      </c>
      <c r="G47" s="68">
        <v>6.8472427510515965E-2</v>
      </c>
      <c r="H47" s="71">
        <v>1</v>
      </c>
      <c r="I47" s="66">
        <v>266</v>
      </c>
      <c r="J47" s="67">
        <v>0.36466165413533802</v>
      </c>
      <c r="K47" s="67">
        <v>0.38512386825324402</v>
      </c>
      <c r="L47" s="68">
        <v>-2.0462214117905997E-2</v>
      </c>
      <c r="M47" s="69">
        <v>0</v>
      </c>
      <c r="N47" s="66">
        <v>235</v>
      </c>
      <c r="O47" s="67">
        <v>0.35319148936170203</v>
      </c>
      <c r="P47" s="67">
        <v>0.34359960231167302</v>
      </c>
      <c r="Q47" s="68">
        <v>9.5918870500290021E-3</v>
      </c>
      <c r="R47" s="69">
        <v>0</v>
      </c>
    </row>
    <row r="48" spans="1:18" s="2" customFormat="1" ht="15" customHeight="1" x14ac:dyDescent="0.2">
      <c r="A48" s="47" t="s">
        <v>80</v>
      </c>
      <c r="B48" s="2" t="s">
        <v>81</v>
      </c>
      <c r="C48" s="32" t="s">
        <v>554</v>
      </c>
      <c r="D48" s="66">
        <v>48</v>
      </c>
      <c r="E48" s="67">
        <v>0.33333333333333298</v>
      </c>
      <c r="F48" s="67">
        <v>0.29639824275496701</v>
      </c>
      <c r="G48" s="68">
        <v>3.693509057836597E-2</v>
      </c>
      <c r="H48" s="71">
        <v>1</v>
      </c>
      <c r="I48" s="66">
        <v>48</v>
      </c>
      <c r="J48" s="67">
        <v>0.33333333333333298</v>
      </c>
      <c r="K48" s="67">
        <v>0.34776281990692098</v>
      </c>
      <c r="L48" s="68">
        <v>-1.4429486573588002E-2</v>
      </c>
      <c r="M48" s="69">
        <v>0</v>
      </c>
      <c r="N48" s="66">
        <v>40</v>
      </c>
      <c r="O48" s="67">
        <v>0.25</v>
      </c>
      <c r="P48" s="67">
        <v>0.21385115369629901</v>
      </c>
      <c r="Q48" s="68">
        <v>3.6148846303700993E-2</v>
      </c>
      <c r="R48" s="69">
        <v>0</v>
      </c>
    </row>
    <row r="49" spans="1:18" s="2" customFormat="1" ht="15" customHeight="1" x14ac:dyDescent="0.2">
      <c r="A49" s="47" t="s">
        <v>82</v>
      </c>
      <c r="B49" s="2" t="s">
        <v>83</v>
      </c>
      <c r="C49" s="32" t="s">
        <v>554</v>
      </c>
      <c r="D49" s="66" t="s">
        <v>547</v>
      </c>
      <c r="E49" s="66" t="s">
        <v>547</v>
      </c>
      <c r="F49" s="66" t="s">
        <v>547</v>
      </c>
      <c r="G49" s="66" t="s">
        <v>547</v>
      </c>
      <c r="H49" s="66" t="s">
        <v>547</v>
      </c>
      <c r="I49" s="66" t="s">
        <v>547</v>
      </c>
      <c r="J49" s="66" t="s">
        <v>547</v>
      </c>
      <c r="K49" s="66" t="s">
        <v>547</v>
      </c>
      <c r="L49" s="66" t="s">
        <v>547</v>
      </c>
      <c r="M49" s="66" t="s">
        <v>547</v>
      </c>
      <c r="N49" s="66" t="s">
        <v>547</v>
      </c>
      <c r="O49" s="66" t="s">
        <v>547</v>
      </c>
      <c r="P49" s="66" t="s">
        <v>547</v>
      </c>
      <c r="Q49" s="66" t="s">
        <v>547</v>
      </c>
      <c r="R49" s="66" t="s">
        <v>547</v>
      </c>
    </row>
    <row r="50" spans="1:18" s="2" customFormat="1" ht="15" customHeight="1" x14ac:dyDescent="0.2">
      <c r="A50" s="47" t="s">
        <v>84</v>
      </c>
      <c r="B50" s="2" t="s">
        <v>85</v>
      </c>
      <c r="C50" s="32" t="s">
        <v>554</v>
      </c>
      <c r="D50" s="66">
        <v>23</v>
      </c>
      <c r="E50" s="67">
        <v>0.39130434782608697</v>
      </c>
      <c r="F50" s="67">
        <v>0.352716961183836</v>
      </c>
      <c r="G50" s="68">
        <v>3.8587386642250976E-2</v>
      </c>
      <c r="H50" s="71">
        <v>1</v>
      </c>
      <c r="I50" s="66">
        <v>31</v>
      </c>
      <c r="J50" s="67">
        <v>0.25806451612903197</v>
      </c>
      <c r="K50" s="67">
        <v>0.234450205830327</v>
      </c>
      <c r="L50" s="68">
        <v>2.3614310298704977E-2</v>
      </c>
      <c r="M50" s="69">
        <v>0</v>
      </c>
      <c r="N50" s="66">
        <v>25</v>
      </c>
      <c r="O50" s="67">
        <v>0.4</v>
      </c>
      <c r="P50" s="67">
        <v>0.39419614493354599</v>
      </c>
      <c r="Q50" s="68">
        <v>5.8038550664540334E-3</v>
      </c>
      <c r="R50" s="69">
        <v>0</v>
      </c>
    </row>
    <row r="51" spans="1:18" s="2" customFormat="1" ht="15" customHeight="1" x14ac:dyDescent="0.2">
      <c r="A51" s="47" t="s">
        <v>86</v>
      </c>
      <c r="B51" s="2" t="s">
        <v>87</v>
      </c>
      <c r="C51" s="32" t="s">
        <v>554</v>
      </c>
      <c r="D51" s="66">
        <v>79</v>
      </c>
      <c r="E51" s="67">
        <v>0.151898734177215</v>
      </c>
      <c r="F51" s="67">
        <v>0.22261058596309699</v>
      </c>
      <c r="G51" s="68">
        <v>-7.0711851785881991E-2</v>
      </c>
      <c r="H51" s="70">
        <v>-1</v>
      </c>
      <c r="I51" s="66">
        <v>80</v>
      </c>
      <c r="J51" s="67">
        <v>0.3</v>
      </c>
      <c r="K51" s="67">
        <v>0.35354191354699199</v>
      </c>
      <c r="L51" s="68">
        <v>-5.3541913546992004E-2</v>
      </c>
      <c r="M51" s="69">
        <v>0</v>
      </c>
      <c r="N51" s="66">
        <v>75</v>
      </c>
      <c r="O51" s="67">
        <v>0.266666666666667</v>
      </c>
      <c r="P51" s="67">
        <v>0.26612193549672403</v>
      </c>
      <c r="Q51" s="68">
        <v>5.4473116994296911E-4</v>
      </c>
      <c r="R51" s="69">
        <v>0</v>
      </c>
    </row>
    <row r="52" spans="1:18" s="2" customFormat="1" ht="15" customHeight="1" x14ac:dyDescent="0.2">
      <c r="A52" s="47" t="s">
        <v>88</v>
      </c>
      <c r="B52" s="2" t="s">
        <v>89</v>
      </c>
      <c r="C52" s="32" t="s">
        <v>554</v>
      </c>
      <c r="D52" s="66">
        <v>133</v>
      </c>
      <c r="E52" s="67">
        <v>0.180451127819549</v>
      </c>
      <c r="F52" s="67">
        <v>0.21646696925344899</v>
      </c>
      <c r="G52" s="68">
        <v>-3.6015841433899992E-2</v>
      </c>
      <c r="H52" s="69">
        <v>0</v>
      </c>
      <c r="I52" s="66">
        <v>168</v>
      </c>
      <c r="J52" s="67">
        <v>0.25</v>
      </c>
      <c r="K52" s="67">
        <v>0.336925185041276</v>
      </c>
      <c r="L52" s="68">
        <v>-8.6925185041275999E-2</v>
      </c>
      <c r="M52" s="70">
        <v>-1</v>
      </c>
      <c r="N52" s="66">
        <v>115</v>
      </c>
      <c r="O52" s="67">
        <v>0.25217391304347803</v>
      </c>
      <c r="P52" s="67">
        <v>0.33955362719607401</v>
      </c>
      <c r="Q52" s="68">
        <v>-8.7379714152595989E-2</v>
      </c>
      <c r="R52" s="70">
        <v>-1</v>
      </c>
    </row>
    <row r="53" spans="1:18" s="2" customFormat="1" ht="15" customHeight="1" x14ac:dyDescent="0.2">
      <c r="A53" s="47" t="s">
        <v>90</v>
      </c>
      <c r="B53" s="2" t="s">
        <v>91</v>
      </c>
      <c r="C53" s="32" t="s">
        <v>554</v>
      </c>
      <c r="D53" s="66">
        <v>16</v>
      </c>
      <c r="E53" s="67" t="s">
        <v>547</v>
      </c>
      <c r="F53" s="67" t="s">
        <v>547</v>
      </c>
      <c r="G53" s="67" t="s">
        <v>547</v>
      </c>
      <c r="H53" s="67" t="s">
        <v>547</v>
      </c>
      <c r="I53" s="66">
        <v>27</v>
      </c>
      <c r="J53" s="67">
        <v>0.18518518518518501</v>
      </c>
      <c r="K53" s="67">
        <v>0.30008014900445801</v>
      </c>
      <c r="L53" s="68">
        <v>-0.114894963819273</v>
      </c>
      <c r="M53" s="70">
        <v>-1</v>
      </c>
      <c r="N53" s="66">
        <v>14</v>
      </c>
      <c r="O53" s="67" t="s">
        <v>547</v>
      </c>
      <c r="P53" s="67" t="s">
        <v>547</v>
      </c>
      <c r="Q53" s="67" t="s">
        <v>547</v>
      </c>
      <c r="R53" s="67" t="s">
        <v>547</v>
      </c>
    </row>
    <row r="54" spans="1:18" s="2" customFormat="1" ht="15" customHeight="1" x14ac:dyDescent="0.2">
      <c r="A54" s="47" t="s">
        <v>92</v>
      </c>
      <c r="B54" s="2" t="s">
        <v>93</v>
      </c>
      <c r="C54" s="32" t="s">
        <v>554</v>
      </c>
      <c r="D54" s="66">
        <v>57</v>
      </c>
      <c r="E54" s="67">
        <v>0.28070175438596501</v>
      </c>
      <c r="F54" s="67">
        <v>0.34774272026513198</v>
      </c>
      <c r="G54" s="68">
        <v>-6.7040965879166969E-2</v>
      </c>
      <c r="H54" s="70">
        <v>-1</v>
      </c>
      <c r="I54" s="66">
        <v>75</v>
      </c>
      <c r="J54" s="67">
        <v>0.37333333333333302</v>
      </c>
      <c r="K54" s="67">
        <v>0.43553044418637199</v>
      </c>
      <c r="L54" s="68">
        <v>-6.2197110853038973E-2</v>
      </c>
      <c r="M54" s="70">
        <v>-1</v>
      </c>
      <c r="N54" s="66">
        <v>81</v>
      </c>
      <c r="O54" s="67">
        <v>0.34567901234567899</v>
      </c>
      <c r="P54" s="67">
        <v>0.360121888536243</v>
      </c>
      <c r="Q54" s="68">
        <v>-1.4442876190564002E-2</v>
      </c>
      <c r="R54" s="69">
        <v>0</v>
      </c>
    </row>
    <row r="55" spans="1:18" s="2" customFormat="1" ht="15" customHeight="1" x14ac:dyDescent="0.2">
      <c r="A55" s="47" t="s">
        <v>94</v>
      </c>
      <c r="B55" s="2" t="s">
        <v>95</v>
      </c>
      <c r="C55" s="32" t="s">
        <v>554</v>
      </c>
      <c r="D55" s="66">
        <v>94</v>
      </c>
      <c r="E55" s="67">
        <v>0.24468085106383</v>
      </c>
      <c r="F55" s="67">
        <v>0.25584699905977398</v>
      </c>
      <c r="G55" s="68">
        <v>-1.1166147995943981E-2</v>
      </c>
      <c r="H55" s="69">
        <v>0</v>
      </c>
      <c r="I55" s="66">
        <v>105</v>
      </c>
      <c r="J55" s="67">
        <v>0.25714285714285701</v>
      </c>
      <c r="K55" s="67">
        <v>0.318157678393514</v>
      </c>
      <c r="L55" s="68">
        <v>-6.1014821250656992E-2</v>
      </c>
      <c r="M55" s="70">
        <v>-1</v>
      </c>
      <c r="N55" s="66">
        <v>90</v>
      </c>
      <c r="O55" s="67">
        <v>0.33333333333333298</v>
      </c>
      <c r="P55" s="67">
        <v>0.31168133334523601</v>
      </c>
      <c r="Q55" s="68">
        <v>2.165199998809697E-2</v>
      </c>
      <c r="R55" s="69">
        <v>0</v>
      </c>
    </row>
    <row r="56" spans="1:18" s="2" customFormat="1" ht="15" customHeight="1" x14ac:dyDescent="0.2">
      <c r="A56" s="47" t="s">
        <v>96</v>
      </c>
      <c r="B56" s="2" t="s">
        <v>97</v>
      </c>
      <c r="C56" s="32" t="s">
        <v>554</v>
      </c>
      <c r="D56" s="66">
        <v>691</v>
      </c>
      <c r="E56" s="67">
        <v>0.36179450072358899</v>
      </c>
      <c r="F56" s="67">
        <v>0.322167216754913</v>
      </c>
      <c r="G56" s="68">
        <v>3.9627283968675986E-2</v>
      </c>
      <c r="H56" s="71">
        <v>1</v>
      </c>
      <c r="I56" s="66">
        <v>748</v>
      </c>
      <c r="J56" s="67">
        <v>0.46524064171122997</v>
      </c>
      <c r="K56" s="67">
        <v>0.47265832970663202</v>
      </c>
      <c r="L56" s="68">
        <v>-7.4176879954020447E-3</v>
      </c>
      <c r="M56" s="69">
        <v>0</v>
      </c>
      <c r="N56" s="66">
        <v>763</v>
      </c>
      <c r="O56" s="67">
        <v>0.45085190039318501</v>
      </c>
      <c r="P56" s="67">
        <v>0.43416765227329901</v>
      </c>
      <c r="Q56" s="68">
        <v>1.6684248119886003E-2</v>
      </c>
      <c r="R56" s="69">
        <v>0</v>
      </c>
    </row>
    <row r="57" spans="1:18" s="2" customFormat="1" ht="15" customHeight="1" x14ac:dyDescent="0.2">
      <c r="A57" s="47" t="s">
        <v>98</v>
      </c>
      <c r="B57" s="2" t="s">
        <v>7</v>
      </c>
      <c r="C57" s="32" t="s">
        <v>554</v>
      </c>
      <c r="D57" s="66">
        <v>1602</v>
      </c>
      <c r="E57" s="67">
        <v>0.39013732833957598</v>
      </c>
      <c r="F57" s="67">
        <v>0.34507254041653301</v>
      </c>
      <c r="G57" s="68">
        <v>4.506478792304297E-2</v>
      </c>
      <c r="H57" s="71">
        <v>1</v>
      </c>
      <c r="I57" s="66">
        <v>1635</v>
      </c>
      <c r="J57" s="67">
        <v>0.495412844036697</v>
      </c>
      <c r="K57" s="67">
        <v>0.44439254805944101</v>
      </c>
      <c r="L57" s="68">
        <v>5.1020295977255992E-2</v>
      </c>
      <c r="M57" s="71">
        <v>1</v>
      </c>
      <c r="N57" s="66">
        <v>1704</v>
      </c>
      <c r="O57" s="67">
        <v>0.45011737089201898</v>
      </c>
      <c r="P57" s="67">
        <v>0.40994013712614202</v>
      </c>
      <c r="Q57" s="68">
        <v>4.0177233765876952E-2</v>
      </c>
      <c r="R57" s="71">
        <v>1</v>
      </c>
    </row>
    <row r="58" spans="1:18" s="2" customFormat="1" ht="15" customHeight="1" x14ac:dyDescent="0.2">
      <c r="A58" s="47" t="s">
        <v>99</v>
      </c>
      <c r="B58" s="2" t="s">
        <v>100</v>
      </c>
      <c r="C58" s="32" t="s">
        <v>554</v>
      </c>
      <c r="D58" s="66">
        <v>111</v>
      </c>
      <c r="E58" s="67">
        <v>0.28828828828828801</v>
      </c>
      <c r="F58" s="67">
        <v>0.193913594177164</v>
      </c>
      <c r="G58" s="68">
        <v>9.4374694111124008E-2</v>
      </c>
      <c r="H58" s="71">
        <v>1</v>
      </c>
      <c r="I58" s="66">
        <v>115</v>
      </c>
      <c r="J58" s="67">
        <v>0.38260869565217398</v>
      </c>
      <c r="K58" s="67">
        <v>0.32824657725892598</v>
      </c>
      <c r="L58" s="68">
        <v>5.4362118393248005E-2</v>
      </c>
      <c r="M58" s="71">
        <v>1</v>
      </c>
      <c r="N58" s="66">
        <v>99</v>
      </c>
      <c r="O58" s="67">
        <v>0.25252525252525299</v>
      </c>
      <c r="P58" s="67">
        <v>0.26260720645872099</v>
      </c>
      <c r="Q58" s="68">
        <v>-1.0081953933468002E-2</v>
      </c>
      <c r="R58" s="69">
        <v>0</v>
      </c>
    </row>
    <row r="59" spans="1:18" s="2" customFormat="1" ht="15" customHeight="1" x14ac:dyDescent="0.2">
      <c r="A59" s="47" t="s">
        <v>101</v>
      </c>
      <c r="B59" s="2" t="s">
        <v>102</v>
      </c>
      <c r="C59" s="32" t="s">
        <v>554</v>
      </c>
      <c r="D59" s="66">
        <v>67</v>
      </c>
      <c r="E59" s="67">
        <v>0.35820895522388102</v>
      </c>
      <c r="F59" s="67">
        <v>0.25449942931694503</v>
      </c>
      <c r="G59" s="68">
        <v>0.103709525906936</v>
      </c>
      <c r="H59" s="71">
        <v>1</v>
      </c>
      <c r="I59" s="66">
        <v>84</v>
      </c>
      <c r="J59" s="67">
        <v>0.452380952380952</v>
      </c>
      <c r="K59" s="67">
        <v>0.46542607805095598</v>
      </c>
      <c r="L59" s="68">
        <v>-1.3045125670003987E-2</v>
      </c>
      <c r="M59" s="69">
        <v>0</v>
      </c>
      <c r="N59" s="66">
        <v>78</v>
      </c>
      <c r="O59" s="67">
        <v>0.41025641025641002</v>
      </c>
      <c r="P59" s="67">
        <v>0.30259545016036399</v>
      </c>
      <c r="Q59" s="68">
        <v>0.10766096009604603</v>
      </c>
      <c r="R59" s="71">
        <v>1</v>
      </c>
    </row>
    <row r="60" spans="1:18" s="2" customFormat="1" ht="15" customHeight="1" x14ac:dyDescent="0.2">
      <c r="A60" s="47" t="s">
        <v>103</v>
      </c>
      <c r="B60" s="2" t="s">
        <v>104</v>
      </c>
      <c r="C60" s="32" t="s">
        <v>554</v>
      </c>
      <c r="D60" s="66">
        <v>200</v>
      </c>
      <c r="E60" s="67">
        <v>0.35</v>
      </c>
      <c r="F60" s="67">
        <v>0.309040144850659</v>
      </c>
      <c r="G60" s="68">
        <v>4.0959855149340973E-2</v>
      </c>
      <c r="H60" s="71">
        <v>1</v>
      </c>
      <c r="I60" s="66">
        <v>207</v>
      </c>
      <c r="J60" s="67">
        <v>0.46376811594202899</v>
      </c>
      <c r="K60" s="67">
        <v>0.31889337143339902</v>
      </c>
      <c r="L60" s="68">
        <v>0.14487474450862997</v>
      </c>
      <c r="M60" s="71">
        <v>1</v>
      </c>
      <c r="N60" s="66">
        <v>184</v>
      </c>
      <c r="O60" s="67">
        <v>0.57065217391304301</v>
      </c>
      <c r="P60" s="67">
        <v>0.37549978161897202</v>
      </c>
      <c r="Q60" s="68">
        <v>0.195152392294071</v>
      </c>
      <c r="R60" s="71">
        <v>1</v>
      </c>
    </row>
    <row r="61" spans="1:18" s="2" customFormat="1" ht="15" customHeight="1" x14ac:dyDescent="0.2">
      <c r="A61" s="47" t="s">
        <v>105</v>
      </c>
      <c r="B61" s="2" t="s">
        <v>106</v>
      </c>
      <c r="C61" s="32" t="s">
        <v>554</v>
      </c>
      <c r="D61" s="66">
        <v>288</v>
      </c>
      <c r="E61" s="67">
        <v>0.28819444444444398</v>
      </c>
      <c r="F61" s="67">
        <v>0.24715171352405199</v>
      </c>
      <c r="G61" s="68">
        <v>4.1042730920391984E-2</v>
      </c>
      <c r="H61" s="71">
        <v>1</v>
      </c>
      <c r="I61" s="66">
        <v>352</v>
      </c>
      <c r="J61" s="67">
        <v>0.35795454545454503</v>
      </c>
      <c r="K61" s="67">
        <v>0.31451716843886701</v>
      </c>
      <c r="L61" s="68">
        <v>4.3437377015678014E-2</v>
      </c>
      <c r="M61" s="71">
        <v>1</v>
      </c>
      <c r="N61" s="66">
        <v>345</v>
      </c>
      <c r="O61" s="67">
        <v>0.37391304347826099</v>
      </c>
      <c r="P61" s="67">
        <v>0.32366670760718003</v>
      </c>
      <c r="Q61" s="68">
        <v>5.024633587108096E-2</v>
      </c>
      <c r="R61" s="71">
        <v>1</v>
      </c>
    </row>
    <row r="62" spans="1:18" s="2" customFormat="1" ht="15" customHeight="1" x14ac:dyDescent="0.2">
      <c r="A62" s="47" t="s">
        <v>107</v>
      </c>
      <c r="B62" s="2" t="s">
        <v>108</v>
      </c>
      <c r="C62" s="32" t="s">
        <v>554</v>
      </c>
      <c r="D62" s="66">
        <v>1001</v>
      </c>
      <c r="E62" s="67">
        <v>0.29370629370629397</v>
      </c>
      <c r="F62" s="67">
        <v>0.311807796234646</v>
      </c>
      <c r="G62" s="68">
        <v>-1.810150252835202E-2</v>
      </c>
      <c r="H62" s="69">
        <v>0</v>
      </c>
      <c r="I62" s="66">
        <v>1051</v>
      </c>
      <c r="J62" s="67">
        <v>0.42626070409134198</v>
      </c>
      <c r="K62" s="67">
        <v>0.42097960863379202</v>
      </c>
      <c r="L62" s="68">
        <v>5.2810954575499558E-3</v>
      </c>
      <c r="M62" s="69">
        <v>0</v>
      </c>
      <c r="N62" s="66">
        <v>1005</v>
      </c>
      <c r="O62" s="67">
        <v>0.400995024875622</v>
      </c>
      <c r="P62" s="67">
        <v>0.39028254383275801</v>
      </c>
      <c r="Q62" s="68">
        <v>1.0712481042863986E-2</v>
      </c>
      <c r="R62" s="69">
        <v>0</v>
      </c>
    </row>
    <row r="63" spans="1:18" s="2" customFormat="1" ht="15" customHeight="1" x14ac:dyDescent="0.2">
      <c r="A63" s="47" t="s">
        <v>109</v>
      </c>
      <c r="B63" s="2" t="s">
        <v>110</v>
      </c>
      <c r="C63" s="32" t="s">
        <v>554</v>
      </c>
      <c r="D63" s="66">
        <v>124</v>
      </c>
      <c r="E63" s="67">
        <v>0.37903225806451601</v>
      </c>
      <c r="F63" s="67">
        <v>0.216113660662068</v>
      </c>
      <c r="G63" s="68">
        <v>0.16291859740244802</v>
      </c>
      <c r="H63" s="71">
        <v>1</v>
      </c>
      <c r="I63" s="66">
        <v>131</v>
      </c>
      <c r="J63" s="67">
        <v>0.465648854961832</v>
      </c>
      <c r="K63" s="67">
        <v>0.31580988669923199</v>
      </c>
      <c r="L63" s="68">
        <v>0.14983896826260001</v>
      </c>
      <c r="M63" s="71">
        <v>1</v>
      </c>
      <c r="N63" s="66">
        <v>105</v>
      </c>
      <c r="O63" s="67">
        <v>0.32380952380952399</v>
      </c>
      <c r="P63" s="67">
        <v>0.28701785984140099</v>
      </c>
      <c r="Q63" s="68">
        <v>3.6791663968123001E-2</v>
      </c>
      <c r="R63" s="69">
        <v>0</v>
      </c>
    </row>
    <row r="64" spans="1:18" s="2" customFormat="1" ht="15" customHeight="1" x14ac:dyDescent="0.2">
      <c r="A64" s="47" t="s">
        <v>111</v>
      </c>
      <c r="B64" s="2" t="s">
        <v>112</v>
      </c>
      <c r="C64" s="32" t="s">
        <v>554</v>
      </c>
      <c r="D64" s="66">
        <v>42</v>
      </c>
      <c r="E64" s="67">
        <v>0.119047619047619</v>
      </c>
      <c r="F64" s="67">
        <v>9.0821961274460197E-2</v>
      </c>
      <c r="G64" s="68">
        <v>2.8225657773158802E-2</v>
      </c>
      <c r="H64" s="69">
        <v>0</v>
      </c>
      <c r="I64" s="66">
        <v>48</v>
      </c>
      <c r="J64" s="67">
        <v>0.375</v>
      </c>
      <c r="K64" s="67">
        <v>0.448458470573245</v>
      </c>
      <c r="L64" s="68">
        <v>-7.3458470573245005E-2</v>
      </c>
      <c r="M64" s="70">
        <v>-1</v>
      </c>
      <c r="N64" s="66">
        <v>15</v>
      </c>
      <c r="O64" s="67" t="s">
        <v>547</v>
      </c>
      <c r="P64" s="67" t="s">
        <v>547</v>
      </c>
      <c r="Q64" s="67" t="s">
        <v>547</v>
      </c>
      <c r="R64" s="67" t="s">
        <v>547</v>
      </c>
    </row>
    <row r="65" spans="1:18" s="2" customFormat="1" ht="15" customHeight="1" x14ac:dyDescent="0.2">
      <c r="A65" s="47" t="s">
        <v>113</v>
      </c>
      <c r="B65" s="2" t="s">
        <v>114</v>
      </c>
      <c r="C65" s="32" t="s">
        <v>554</v>
      </c>
      <c r="D65" s="66">
        <v>64</v>
      </c>
      <c r="E65" s="67">
        <v>0.40625</v>
      </c>
      <c r="F65" s="67">
        <v>0.28525227276173898</v>
      </c>
      <c r="G65" s="68">
        <v>0.12099772723826102</v>
      </c>
      <c r="H65" s="71">
        <v>1</v>
      </c>
      <c r="I65" s="66">
        <v>64</v>
      </c>
      <c r="J65" s="67">
        <v>0.484375</v>
      </c>
      <c r="K65" s="67">
        <v>0.39863596718716399</v>
      </c>
      <c r="L65" s="68">
        <v>8.5739032812836014E-2</v>
      </c>
      <c r="M65" s="71">
        <v>1</v>
      </c>
      <c r="N65" s="66">
        <v>76</v>
      </c>
      <c r="O65" s="67">
        <v>0.394736842105263</v>
      </c>
      <c r="P65" s="67">
        <v>0.329580894760716</v>
      </c>
      <c r="Q65" s="68">
        <v>6.5155947344546994E-2</v>
      </c>
      <c r="R65" s="71">
        <v>1</v>
      </c>
    </row>
    <row r="66" spans="1:18" s="2" customFormat="1" ht="15" customHeight="1" x14ac:dyDescent="0.2">
      <c r="A66" s="47" t="s">
        <v>115</v>
      </c>
      <c r="B66" s="2" t="s">
        <v>116</v>
      </c>
      <c r="C66" s="32" t="s">
        <v>554</v>
      </c>
      <c r="D66" s="66">
        <v>808</v>
      </c>
      <c r="E66" s="67">
        <v>0.37995049504950501</v>
      </c>
      <c r="F66" s="67">
        <v>0.36576855655157903</v>
      </c>
      <c r="G66" s="68">
        <v>1.4181938497925983E-2</v>
      </c>
      <c r="H66" s="69">
        <v>0</v>
      </c>
      <c r="I66" s="66">
        <v>799</v>
      </c>
      <c r="J66" s="67">
        <v>0.47684605757196502</v>
      </c>
      <c r="K66" s="67">
        <v>0.43113813242485099</v>
      </c>
      <c r="L66" s="68">
        <v>4.5707925147114026E-2</v>
      </c>
      <c r="M66" s="71">
        <v>1</v>
      </c>
      <c r="N66" s="66">
        <v>875</v>
      </c>
      <c r="O66" s="67">
        <v>0.40342857142857103</v>
      </c>
      <c r="P66" s="67">
        <v>0.40759055486805701</v>
      </c>
      <c r="Q66" s="68">
        <v>-4.1619834394859834E-3</v>
      </c>
      <c r="R66" s="69">
        <v>0</v>
      </c>
    </row>
    <row r="67" spans="1:18" s="2" customFormat="1" ht="15" customHeight="1" x14ac:dyDescent="0.2">
      <c r="A67" s="47" t="s">
        <v>117</v>
      </c>
      <c r="B67" s="2" t="s">
        <v>118</v>
      </c>
      <c r="C67" s="32" t="s">
        <v>554</v>
      </c>
      <c r="D67" s="66">
        <v>175</v>
      </c>
      <c r="E67" s="67">
        <v>0.20571428571428599</v>
      </c>
      <c r="F67" s="67">
        <v>0.21229264337155401</v>
      </c>
      <c r="G67" s="68">
        <v>-6.5783576572680247E-3</v>
      </c>
      <c r="H67" s="69">
        <v>0</v>
      </c>
      <c r="I67" s="66">
        <v>177</v>
      </c>
      <c r="J67" s="67">
        <v>0.38418079096045199</v>
      </c>
      <c r="K67" s="67">
        <v>0.35247046986872499</v>
      </c>
      <c r="L67" s="68">
        <v>3.1710321091727001E-2</v>
      </c>
      <c r="M67" s="69">
        <v>0</v>
      </c>
      <c r="N67" s="66">
        <v>192</v>
      </c>
      <c r="O67" s="67">
        <v>0.42708333333333298</v>
      </c>
      <c r="P67" s="67">
        <v>0.327196195310269</v>
      </c>
      <c r="Q67" s="68">
        <v>9.9887138023063982E-2</v>
      </c>
      <c r="R67" s="71">
        <v>1</v>
      </c>
    </row>
    <row r="68" spans="1:18" s="2" customFormat="1" ht="15" customHeight="1" x14ac:dyDescent="0.2">
      <c r="A68" s="47" t="s">
        <v>119</v>
      </c>
      <c r="B68" s="2" t="s">
        <v>120</v>
      </c>
      <c r="C68" s="32" t="s">
        <v>554</v>
      </c>
      <c r="D68" s="66">
        <v>160</v>
      </c>
      <c r="E68" s="67">
        <v>0.24374999999999999</v>
      </c>
      <c r="F68" s="67">
        <v>0.31876928309894398</v>
      </c>
      <c r="G68" s="68">
        <v>-7.5019283098943984E-2</v>
      </c>
      <c r="H68" s="70">
        <v>-1</v>
      </c>
      <c r="I68" s="66">
        <v>153</v>
      </c>
      <c r="J68" s="67">
        <v>0.31372549019607798</v>
      </c>
      <c r="K68" s="67">
        <v>0.36992717284127102</v>
      </c>
      <c r="L68" s="68">
        <v>-5.6201682645193041E-2</v>
      </c>
      <c r="M68" s="70">
        <v>-1</v>
      </c>
      <c r="N68" s="66">
        <v>152</v>
      </c>
      <c r="O68" s="67">
        <v>0.36184210526315802</v>
      </c>
      <c r="P68" s="67">
        <v>0.33638561028747599</v>
      </c>
      <c r="Q68" s="68">
        <v>2.5456494975682031E-2</v>
      </c>
      <c r="R68" s="69">
        <v>0</v>
      </c>
    </row>
    <row r="69" spans="1:18" s="2" customFormat="1" ht="15" customHeight="1" x14ac:dyDescent="0.2">
      <c r="A69" s="47" t="s">
        <v>121</v>
      </c>
      <c r="B69" s="2" t="s">
        <v>122</v>
      </c>
      <c r="C69" s="32" t="s">
        <v>554</v>
      </c>
      <c r="D69" s="66">
        <v>30</v>
      </c>
      <c r="E69" s="67">
        <v>0.1</v>
      </c>
      <c r="F69" s="67">
        <v>0.20976194311374999</v>
      </c>
      <c r="G69" s="68">
        <v>-0.10976194311374998</v>
      </c>
      <c r="H69" s="70">
        <v>-1</v>
      </c>
      <c r="I69" s="66">
        <v>34</v>
      </c>
      <c r="J69" s="67">
        <v>8.8235294117647106E-2</v>
      </c>
      <c r="K69" s="67">
        <v>0.20519388045263701</v>
      </c>
      <c r="L69" s="68">
        <v>-0.1169585863349899</v>
      </c>
      <c r="M69" s="70">
        <v>-1</v>
      </c>
      <c r="N69" s="66">
        <v>16</v>
      </c>
      <c r="O69" s="67" t="s">
        <v>547</v>
      </c>
      <c r="P69" s="67" t="s">
        <v>547</v>
      </c>
      <c r="Q69" s="67" t="s">
        <v>547</v>
      </c>
      <c r="R69" s="67" t="s">
        <v>547</v>
      </c>
    </row>
    <row r="70" spans="1:18" s="2" customFormat="1" ht="15" customHeight="1" x14ac:dyDescent="0.2">
      <c r="A70" s="47" t="s">
        <v>123</v>
      </c>
      <c r="B70" s="2" t="s">
        <v>9</v>
      </c>
      <c r="C70" s="32" t="s">
        <v>554</v>
      </c>
      <c r="D70" s="66">
        <v>243</v>
      </c>
      <c r="E70" s="67">
        <v>0.312757201646091</v>
      </c>
      <c r="F70" s="67">
        <v>0.32270836352961202</v>
      </c>
      <c r="G70" s="68">
        <v>-9.9511618835210203E-3</v>
      </c>
      <c r="H70" s="69">
        <v>0</v>
      </c>
      <c r="I70" s="66">
        <v>236</v>
      </c>
      <c r="J70" s="67">
        <v>0.36864406779661002</v>
      </c>
      <c r="K70" s="67">
        <v>0.42045993418843802</v>
      </c>
      <c r="L70" s="68">
        <v>-5.1815866391828003E-2</v>
      </c>
      <c r="M70" s="69">
        <v>0</v>
      </c>
      <c r="N70" s="66">
        <v>229</v>
      </c>
      <c r="O70" s="67">
        <v>0.34061135371179002</v>
      </c>
      <c r="P70" s="67">
        <v>0.40200440689243899</v>
      </c>
      <c r="Q70" s="68">
        <v>-6.1393053180648971E-2</v>
      </c>
      <c r="R70" s="70">
        <v>-1</v>
      </c>
    </row>
    <row r="71" spans="1:18" s="2" customFormat="1" ht="15" customHeight="1" x14ac:dyDescent="0.2">
      <c r="A71" s="47" t="s">
        <v>124</v>
      </c>
      <c r="B71" s="2" t="s">
        <v>125</v>
      </c>
      <c r="C71" s="32" t="s">
        <v>554</v>
      </c>
      <c r="D71" s="66">
        <v>26</v>
      </c>
      <c r="E71" s="67">
        <v>0.115384615384615</v>
      </c>
      <c r="F71" s="67">
        <v>0.22150123055097801</v>
      </c>
      <c r="G71" s="68">
        <v>-0.106116615166363</v>
      </c>
      <c r="H71" s="70">
        <v>-1</v>
      </c>
      <c r="I71" s="66">
        <v>29</v>
      </c>
      <c r="J71" s="67">
        <v>0.41379310344827602</v>
      </c>
      <c r="K71" s="67">
        <v>0.34686849925544599</v>
      </c>
      <c r="L71" s="68">
        <v>6.6924604192830028E-2</v>
      </c>
      <c r="M71" s="71">
        <v>1</v>
      </c>
      <c r="N71" s="66">
        <v>38</v>
      </c>
      <c r="O71" s="67">
        <v>0.394736842105263</v>
      </c>
      <c r="P71" s="67">
        <v>0.36334393500947998</v>
      </c>
      <c r="Q71" s="68">
        <v>3.1392907095783018E-2</v>
      </c>
      <c r="R71" s="69">
        <v>0</v>
      </c>
    </row>
    <row r="72" spans="1:18" s="2" customFormat="1" ht="15" customHeight="1" x14ac:dyDescent="0.2">
      <c r="A72" s="47" t="s">
        <v>126</v>
      </c>
      <c r="B72" s="2" t="s">
        <v>127</v>
      </c>
      <c r="C72" s="32" t="s">
        <v>554</v>
      </c>
      <c r="D72" s="66">
        <v>74</v>
      </c>
      <c r="E72" s="67">
        <v>0.51351351351351304</v>
      </c>
      <c r="F72" s="67">
        <v>0.36666156402126499</v>
      </c>
      <c r="G72" s="68">
        <v>0.14685194949224806</v>
      </c>
      <c r="H72" s="71">
        <v>1</v>
      </c>
      <c r="I72" s="66">
        <v>67</v>
      </c>
      <c r="J72" s="67">
        <v>0.328358208955224</v>
      </c>
      <c r="K72" s="67">
        <v>0.34724775087033799</v>
      </c>
      <c r="L72" s="68">
        <v>-1.8889541915113994E-2</v>
      </c>
      <c r="M72" s="69">
        <v>0</v>
      </c>
      <c r="N72" s="66">
        <v>87</v>
      </c>
      <c r="O72" s="67">
        <v>0.48275862068965503</v>
      </c>
      <c r="P72" s="67">
        <v>0.396726142693692</v>
      </c>
      <c r="Q72" s="68">
        <v>8.603247799596303E-2</v>
      </c>
      <c r="R72" s="71">
        <v>1</v>
      </c>
    </row>
    <row r="73" spans="1:18" s="2" customFormat="1" ht="15" customHeight="1" x14ac:dyDescent="0.2">
      <c r="A73" s="47" t="s">
        <v>128</v>
      </c>
      <c r="B73" s="2" t="s">
        <v>129</v>
      </c>
      <c r="C73" s="32" t="s">
        <v>554</v>
      </c>
      <c r="D73" s="66">
        <v>48</v>
      </c>
      <c r="E73" s="67">
        <v>0.16666666666666699</v>
      </c>
      <c r="F73" s="67">
        <v>0.25402746540159798</v>
      </c>
      <c r="G73" s="68">
        <v>-8.7360798734930994E-2</v>
      </c>
      <c r="H73" s="70">
        <v>-1</v>
      </c>
      <c r="I73" s="66">
        <v>37</v>
      </c>
      <c r="J73" s="67">
        <v>0.21621621621621601</v>
      </c>
      <c r="K73" s="67">
        <v>0.34873273090222201</v>
      </c>
      <c r="L73" s="68">
        <v>-0.132516514686006</v>
      </c>
      <c r="M73" s="70">
        <v>-1</v>
      </c>
      <c r="N73" s="66">
        <v>40</v>
      </c>
      <c r="O73" s="67">
        <v>0.375</v>
      </c>
      <c r="P73" s="67">
        <v>0.46367810512274399</v>
      </c>
      <c r="Q73" s="68">
        <v>-8.8678105122743989E-2</v>
      </c>
      <c r="R73" s="70">
        <v>-1</v>
      </c>
    </row>
    <row r="74" spans="1:18" s="2" customFormat="1" ht="15" customHeight="1" x14ac:dyDescent="0.2">
      <c r="A74" s="47" t="s">
        <v>130</v>
      </c>
      <c r="B74" s="2" t="s">
        <v>131</v>
      </c>
      <c r="C74" s="32" t="s">
        <v>554</v>
      </c>
      <c r="D74" s="66">
        <v>153</v>
      </c>
      <c r="E74" s="67">
        <v>0.22875816993464099</v>
      </c>
      <c r="F74" s="67">
        <v>0.23827845436532999</v>
      </c>
      <c r="G74" s="68">
        <v>-9.5202844306890022E-3</v>
      </c>
      <c r="H74" s="69">
        <v>0</v>
      </c>
      <c r="I74" s="66">
        <v>166</v>
      </c>
      <c r="J74" s="67">
        <v>0.24698795180722899</v>
      </c>
      <c r="K74" s="67">
        <v>0.325377295549655</v>
      </c>
      <c r="L74" s="68">
        <v>-7.838934374242601E-2</v>
      </c>
      <c r="M74" s="70">
        <v>-1</v>
      </c>
      <c r="N74" s="66">
        <v>117</v>
      </c>
      <c r="O74" s="67">
        <v>0.32478632478632502</v>
      </c>
      <c r="P74" s="67">
        <v>0.31952126802334402</v>
      </c>
      <c r="Q74" s="68">
        <v>5.2650567629810019E-3</v>
      </c>
      <c r="R74" s="69">
        <v>0</v>
      </c>
    </row>
    <row r="75" spans="1:18" s="2" customFormat="1" ht="15" customHeight="1" x14ac:dyDescent="0.2">
      <c r="A75" s="47" t="s">
        <v>132</v>
      </c>
      <c r="B75" s="2" t="s">
        <v>133</v>
      </c>
      <c r="C75" s="32" t="s">
        <v>554</v>
      </c>
      <c r="D75" s="66">
        <v>53</v>
      </c>
      <c r="E75" s="67">
        <v>0.113207547169811</v>
      </c>
      <c r="F75" s="67">
        <v>0.162619179130891</v>
      </c>
      <c r="G75" s="68">
        <v>-4.9411631961079991E-2</v>
      </c>
      <c r="H75" s="70">
        <v>-1</v>
      </c>
      <c r="I75" s="66">
        <v>51</v>
      </c>
      <c r="J75" s="67">
        <v>0.29411764705882398</v>
      </c>
      <c r="K75" s="67">
        <v>0.32143262871289502</v>
      </c>
      <c r="L75" s="68">
        <v>-2.7314981654071036E-2</v>
      </c>
      <c r="M75" s="69">
        <v>0</v>
      </c>
      <c r="N75" s="66">
        <v>42</v>
      </c>
      <c r="O75" s="67">
        <v>0.119047619047619</v>
      </c>
      <c r="P75" s="67">
        <v>0.23536823310261901</v>
      </c>
      <c r="Q75" s="68">
        <v>-0.11632061405500001</v>
      </c>
      <c r="R75" s="70">
        <v>-1</v>
      </c>
    </row>
    <row r="76" spans="1:18" s="2" customFormat="1" ht="15" customHeight="1" x14ac:dyDescent="0.2">
      <c r="A76" s="47" t="s">
        <v>134</v>
      </c>
      <c r="B76" s="2" t="s">
        <v>135</v>
      </c>
      <c r="C76" s="32" t="s">
        <v>554</v>
      </c>
      <c r="D76" s="66">
        <v>23</v>
      </c>
      <c r="E76" s="67">
        <v>0.26086956521739102</v>
      </c>
      <c r="F76" s="67">
        <v>0.20774934075385701</v>
      </c>
      <c r="G76" s="68">
        <v>5.312022446353401E-2</v>
      </c>
      <c r="H76" s="71">
        <v>1</v>
      </c>
      <c r="I76" s="66">
        <v>30</v>
      </c>
      <c r="J76" s="67">
        <v>0.233333333333333</v>
      </c>
      <c r="K76" s="67">
        <v>0.30722340918045099</v>
      </c>
      <c r="L76" s="68">
        <v>-7.3890075847117986E-2</v>
      </c>
      <c r="M76" s="70">
        <v>-1</v>
      </c>
      <c r="N76" s="66">
        <v>47</v>
      </c>
      <c r="O76" s="67">
        <v>0.319148936170213</v>
      </c>
      <c r="P76" s="67">
        <v>0.29536393440078901</v>
      </c>
      <c r="Q76" s="68">
        <v>2.3785001769423997E-2</v>
      </c>
      <c r="R76" s="69">
        <v>0</v>
      </c>
    </row>
    <row r="77" spans="1:18" s="2" customFormat="1" ht="15" customHeight="1" x14ac:dyDescent="0.2">
      <c r="A77" s="47" t="s">
        <v>136</v>
      </c>
      <c r="B77" s="2" t="s">
        <v>137</v>
      </c>
      <c r="C77" s="32" t="s">
        <v>554</v>
      </c>
      <c r="D77" s="66">
        <v>28</v>
      </c>
      <c r="E77" s="67">
        <v>0.214285714285714</v>
      </c>
      <c r="F77" s="67">
        <v>0.24368360463785901</v>
      </c>
      <c r="G77" s="68">
        <v>-2.9397890352145017E-2</v>
      </c>
      <c r="H77" s="69">
        <v>0</v>
      </c>
      <c r="I77" s="66">
        <v>39</v>
      </c>
      <c r="J77" s="67">
        <v>0.17948717948717899</v>
      </c>
      <c r="K77" s="67">
        <v>0.28560206109769498</v>
      </c>
      <c r="L77" s="68">
        <v>-0.10611488161051599</v>
      </c>
      <c r="M77" s="70">
        <v>-1</v>
      </c>
      <c r="N77" s="66">
        <v>31</v>
      </c>
      <c r="O77" s="67">
        <v>0.25806451612903197</v>
      </c>
      <c r="P77" s="67">
        <v>0.47209218311074902</v>
      </c>
      <c r="Q77" s="68">
        <v>-0.21402766698171705</v>
      </c>
      <c r="R77" s="70">
        <v>-1</v>
      </c>
    </row>
    <row r="78" spans="1:18" s="2" customFormat="1" ht="15" customHeight="1" x14ac:dyDescent="0.2">
      <c r="A78" s="47" t="s">
        <v>138</v>
      </c>
      <c r="B78" s="2" t="s">
        <v>139</v>
      </c>
      <c r="C78" s="32" t="s">
        <v>554</v>
      </c>
      <c r="D78" s="66">
        <v>29</v>
      </c>
      <c r="E78" s="67">
        <v>0.17241379310344801</v>
      </c>
      <c r="F78" s="67">
        <v>0.18751420927495699</v>
      </c>
      <c r="G78" s="68">
        <v>-1.5100416171508979E-2</v>
      </c>
      <c r="H78" s="69">
        <v>0</v>
      </c>
      <c r="I78" s="66">
        <v>24</v>
      </c>
      <c r="J78" s="67">
        <v>0.25</v>
      </c>
      <c r="K78" s="67">
        <v>0.46722888644404797</v>
      </c>
      <c r="L78" s="68">
        <v>-0.21722888644404797</v>
      </c>
      <c r="M78" s="70">
        <v>-1</v>
      </c>
      <c r="N78" s="66">
        <v>29</v>
      </c>
      <c r="O78" s="67">
        <v>0.31034482758620702</v>
      </c>
      <c r="P78" s="67">
        <v>0.37645196005141901</v>
      </c>
      <c r="Q78" s="68">
        <v>-6.6107132465211993E-2</v>
      </c>
      <c r="R78" s="70">
        <v>-1</v>
      </c>
    </row>
    <row r="79" spans="1:18" s="2" customFormat="1" ht="15" customHeight="1" x14ac:dyDescent="0.2">
      <c r="A79" s="47" t="s">
        <v>140</v>
      </c>
      <c r="B79" s="2" t="s">
        <v>141</v>
      </c>
      <c r="C79" s="32" t="s">
        <v>554</v>
      </c>
      <c r="D79" s="66">
        <v>15</v>
      </c>
      <c r="E79" s="67" t="s">
        <v>547</v>
      </c>
      <c r="F79" s="67" t="s">
        <v>547</v>
      </c>
      <c r="G79" s="67" t="s">
        <v>547</v>
      </c>
      <c r="H79" s="67" t="s">
        <v>547</v>
      </c>
      <c r="I79" s="66">
        <v>23</v>
      </c>
      <c r="J79" s="67">
        <v>0.39130434782608697</v>
      </c>
      <c r="K79" s="67">
        <v>0.33488379043093203</v>
      </c>
      <c r="L79" s="68">
        <v>5.6420557395154947E-2</v>
      </c>
      <c r="M79" s="71">
        <v>1</v>
      </c>
      <c r="N79" s="66">
        <v>32</v>
      </c>
      <c r="O79" s="67">
        <v>0.34375</v>
      </c>
      <c r="P79" s="67">
        <v>0.38733060870866198</v>
      </c>
      <c r="Q79" s="68">
        <v>-4.3580608708661983E-2</v>
      </c>
      <c r="R79" s="70">
        <v>-1</v>
      </c>
    </row>
    <row r="80" spans="1:18" s="2" customFormat="1" ht="15" customHeight="1" x14ac:dyDescent="0.2">
      <c r="A80" s="47" t="s">
        <v>142</v>
      </c>
      <c r="B80" s="2" t="s">
        <v>11</v>
      </c>
      <c r="C80" s="32" t="s">
        <v>554</v>
      </c>
      <c r="D80" s="66">
        <v>338</v>
      </c>
      <c r="E80" s="67">
        <v>0.316568047337278</v>
      </c>
      <c r="F80" s="67">
        <v>0.32546248260279798</v>
      </c>
      <c r="G80" s="68">
        <v>-8.8944352655199732E-3</v>
      </c>
      <c r="H80" s="69">
        <v>0</v>
      </c>
      <c r="I80" s="66">
        <v>340</v>
      </c>
      <c r="J80" s="67">
        <v>0.47352941176470598</v>
      </c>
      <c r="K80" s="67">
        <v>0.40836743914085499</v>
      </c>
      <c r="L80" s="68">
        <v>6.5161972623850983E-2</v>
      </c>
      <c r="M80" s="71">
        <v>1</v>
      </c>
      <c r="N80" s="66">
        <v>301</v>
      </c>
      <c r="O80" s="67">
        <v>0.408637873754153</v>
      </c>
      <c r="P80" s="67">
        <v>0.39893302632205002</v>
      </c>
      <c r="Q80" s="68">
        <v>9.704847432102981E-3</v>
      </c>
      <c r="R80" s="69">
        <v>0</v>
      </c>
    </row>
    <row r="81" spans="1:18" s="2" customFormat="1" ht="15" customHeight="1" x14ac:dyDescent="0.2">
      <c r="A81" s="47" t="s">
        <v>143</v>
      </c>
      <c r="B81" s="2" t="s">
        <v>144</v>
      </c>
      <c r="C81" s="32" t="s">
        <v>554</v>
      </c>
      <c r="D81" s="66">
        <v>314</v>
      </c>
      <c r="E81" s="67">
        <v>0.36305732484076397</v>
      </c>
      <c r="F81" s="67">
        <v>0.35630183265183402</v>
      </c>
      <c r="G81" s="68">
        <v>6.7554921889299568E-3</v>
      </c>
      <c r="H81" s="69">
        <v>0</v>
      </c>
      <c r="I81" s="66">
        <v>295</v>
      </c>
      <c r="J81" s="67">
        <v>0.36610169491525402</v>
      </c>
      <c r="K81" s="67">
        <v>0.35545052448708597</v>
      </c>
      <c r="L81" s="68">
        <v>1.0651170428168044E-2</v>
      </c>
      <c r="M81" s="69">
        <v>0</v>
      </c>
      <c r="N81" s="66">
        <v>303</v>
      </c>
      <c r="O81" s="67">
        <v>0.35313531353135302</v>
      </c>
      <c r="P81" s="67">
        <v>0.37991938264583702</v>
      </c>
      <c r="Q81" s="68">
        <v>-2.6784069114483999E-2</v>
      </c>
      <c r="R81" s="69">
        <v>0</v>
      </c>
    </row>
    <row r="82" spans="1:18" s="2" customFormat="1" ht="15" customHeight="1" x14ac:dyDescent="0.2">
      <c r="A82" s="47" t="s">
        <v>145</v>
      </c>
      <c r="B82" s="2" t="s">
        <v>146</v>
      </c>
      <c r="C82" s="32" t="s">
        <v>554</v>
      </c>
      <c r="D82" s="66">
        <v>155</v>
      </c>
      <c r="E82" s="67">
        <v>0.38709677419354799</v>
      </c>
      <c r="F82" s="67">
        <v>0.35191654460320998</v>
      </c>
      <c r="G82" s="68">
        <v>3.5180229590338008E-2</v>
      </c>
      <c r="H82" s="71">
        <v>1</v>
      </c>
      <c r="I82" s="66">
        <v>120</v>
      </c>
      <c r="J82" s="67">
        <v>0.358333333333333</v>
      </c>
      <c r="K82" s="67">
        <v>0.393469900413982</v>
      </c>
      <c r="L82" s="68">
        <v>-3.5136567080648995E-2</v>
      </c>
      <c r="M82" s="69">
        <v>0</v>
      </c>
      <c r="N82" s="66">
        <v>125</v>
      </c>
      <c r="O82" s="67">
        <v>0.39200000000000002</v>
      </c>
      <c r="P82" s="67">
        <v>0.41203380758274999</v>
      </c>
      <c r="Q82" s="68">
        <v>-2.0033807582749974E-2</v>
      </c>
      <c r="R82" s="69">
        <v>0</v>
      </c>
    </row>
    <row r="83" spans="1:18" s="2" customFormat="1" ht="15" customHeight="1" x14ac:dyDescent="0.2">
      <c r="A83" s="47" t="s">
        <v>147</v>
      </c>
      <c r="B83" s="2" t="s">
        <v>148</v>
      </c>
      <c r="C83" s="32" t="s">
        <v>554</v>
      </c>
      <c r="D83" s="66">
        <v>26</v>
      </c>
      <c r="E83" s="67">
        <v>7.69230769230769E-2</v>
      </c>
      <c r="F83" s="67">
        <v>0.14494072982871101</v>
      </c>
      <c r="G83" s="68">
        <v>-6.8017652905634107E-2</v>
      </c>
      <c r="H83" s="70">
        <v>-1</v>
      </c>
      <c r="I83" s="66">
        <v>41</v>
      </c>
      <c r="J83" s="67">
        <v>0.17073170731707299</v>
      </c>
      <c r="K83" s="67">
        <v>0.203243378141577</v>
      </c>
      <c r="L83" s="68">
        <v>-3.2511670824504013E-2</v>
      </c>
      <c r="M83" s="69">
        <v>0</v>
      </c>
      <c r="N83" s="66">
        <v>22</v>
      </c>
      <c r="O83" s="67">
        <v>0.18181818181818199</v>
      </c>
      <c r="P83" s="67">
        <v>0.130321355437679</v>
      </c>
      <c r="Q83" s="68">
        <v>5.1496826380502986E-2</v>
      </c>
      <c r="R83" s="71">
        <v>1</v>
      </c>
    </row>
    <row r="84" spans="1:18" s="2" customFormat="1" ht="15" customHeight="1" x14ac:dyDescent="0.2">
      <c r="A84" s="47" t="s">
        <v>149</v>
      </c>
      <c r="B84" s="2" t="s">
        <v>150</v>
      </c>
      <c r="C84" s="32" t="s">
        <v>554</v>
      </c>
      <c r="D84" s="66">
        <v>14</v>
      </c>
      <c r="E84" s="67" t="s">
        <v>547</v>
      </c>
      <c r="F84" s="67" t="s">
        <v>547</v>
      </c>
      <c r="G84" s="67" t="s">
        <v>547</v>
      </c>
      <c r="H84" s="67" t="s">
        <v>547</v>
      </c>
      <c r="I84" s="66">
        <v>14</v>
      </c>
      <c r="J84" s="67" t="s">
        <v>547</v>
      </c>
      <c r="K84" s="67" t="s">
        <v>547</v>
      </c>
      <c r="L84" s="67" t="s">
        <v>547</v>
      </c>
      <c r="M84" s="67" t="s">
        <v>547</v>
      </c>
      <c r="N84" s="66">
        <v>18</v>
      </c>
      <c r="O84" s="67" t="s">
        <v>547</v>
      </c>
      <c r="P84" s="67" t="s">
        <v>547</v>
      </c>
      <c r="Q84" s="67" t="s">
        <v>547</v>
      </c>
      <c r="R84" s="67" t="s">
        <v>547</v>
      </c>
    </row>
    <row r="85" spans="1:18" s="2" customFormat="1" ht="15" customHeight="1" x14ac:dyDescent="0.2">
      <c r="A85" s="47" t="s">
        <v>151</v>
      </c>
      <c r="B85" s="2" t="s">
        <v>152</v>
      </c>
      <c r="C85" s="32" t="s">
        <v>554</v>
      </c>
      <c r="D85" s="66">
        <v>10</v>
      </c>
      <c r="E85" s="67" t="s">
        <v>547</v>
      </c>
      <c r="F85" s="67" t="s">
        <v>547</v>
      </c>
      <c r="G85" s="67" t="s">
        <v>547</v>
      </c>
      <c r="H85" s="67" t="s">
        <v>547</v>
      </c>
      <c r="I85" s="66">
        <v>13</v>
      </c>
      <c r="J85" s="67" t="s">
        <v>547</v>
      </c>
      <c r="K85" s="67" t="s">
        <v>547</v>
      </c>
      <c r="L85" s="67" t="s">
        <v>547</v>
      </c>
      <c r="M85" s="67" t="s">
        <v>547</v>
      </c>
      <c r="N85" s="66">
        <v>12</v>
      </c>
      <c r="O85" s="67" t="s">
        <v>547</v>
      </c>
      <c r="P85" s="67" t="s">
        <v>547</v>
      </c>
      <c r="Q85" s="67" t="s">
        <v>547</v>
      </c>
      <c r="R85" s="67" t="s">
        <v>547</v>
      </c>
    </row>
    <row r="86" spans="1:18" s="2" customFormat="1" ht="15" customHeight="1" x14ac:dyDescent="0.2">
      <c r="A86" s="47" t="s">
        <v>153</v>
      </c>
      <c r="B86" s="2" t="s">
        <v>154</v>
      </c>
      <c r="C86" s="32" t="s">
        <v>554</v>
      </c>
      <c r="D86" s="66">
        <v>63</v>
      </c>
      <c r="E86" s="67">
        <v>0.25396825396825401</v>
      </c>
      <c r="F86" s="67">
        <v>0.29853159808441698</v>
      </c>
      <c r="G86" s="68">
        <v>-4.4563344116162973E-2</v>
      </c>
      <c r="H86" s="70">
        <v>-1</v>
      </c>
      <c r="I86" s="66">
        <v>51</v>
      </c>
      <c r="J86" s="67">
        <v>0.29411764705882398</v>
      </c>
      <c r="K86" s="67">
        <v>0.33504085888555701</v>
      </c>
      <c r="L86" s="68">
        <v>-4.092321182673303E-2</v>
      </c>
      <c r="M86" s="69">
        <v>0</v>
      </c>
      <c r="N86" s="66">
        <v>44</v>
      </c>
      <c r="O86" s="67">
        <v>0.45454545454545497</v>
      </c>
      <c r="P86" s="67">
        <v>0.45829902190988497</v>
      </c>
      <c r="Q86" s="68">
        <v>-3.7535673644299994E-3</v>
      </c>
      <c r="R86" s="69">
        <v>0</v>
      </c>
    </row>
    <row r="87" spans="1:18" s="2" customFormat="1" ht="15" customHeight="1" x14ac:dyDescent="0.2">
      <c r="A87" s="47" t="s">
        <v>155</v>
      </c>
      <c r="B87" s="2" t="s">
        <v>156</v>
      </c>
      <c r="C87" s="32" t="s">
        <v>554</v>
      </c>
      <c r="D87" s="66">
        <v>99</v>
      </c>
      <c r="E87" s="67">
        <v>0.33333333333333298</v>
      </c>
      <c r="F87" s="67">
        <v>0.34421592859579497</v>
      </c>
      <c r="G87" s="68">
        <v>-1.0882595262461991E-2</v>
      </c>
      <c r="H87" s="69">
        <v>0</v>
      </c>
      <c r="I87" s="66">
        <v>105</v>
      </c>
      <c r="J87" s="67">
        <v>0.38095238095238099</v>
      </c>
      <c r="K87" s="67">
        <v>0.33041009786873299</v>
      </c>
      <c r="L87" s="68">
        <v>5.0542283083647999E-2</v>
      </c>
      <c r="M87" s="71">
        <v>1</v>
      </c>
      <c r="N87" s="66">
        <v>89</v>
      </c>
      <c r="O87" s="67">
        <v>0.33707865168539303</v>
      </c>
      <c r="P87" s="67">
        <v>0.40974351365268002</v>
      </c>
      <c r="Q87" s="68">
        <v>-7.2664861967286998E-2</v>
      </c>
      <c r="R87" s="70">
        <v>-1</v>
      </c>
    </row>
    <row r="88" spans="1:18" s="2" customFormat="1" ht="15" customHeight="1" x14ac:dyDescent="0.2">
      <c r="A88" s="47" t="s">
        <v>157</v>
      </c>
      <c r="B88" s="2" t="s">
        <v>158</v>
      </c>
      <c r="C88" s="32" t="s">
        <v>554</v>
      </c>
      <c r="D88" s="66">
        <v>12</v>
      </c>
      <c r="E88" s="67" t="s">
        <v>547</v>
      </c>
      <c r="F88" s="67" t="s">
        <v>547</v>
      </c>
      <c r="G88" s="67" t="s">
        <v>547</v>
      </c>
      <c r="H88" s="67" t="s">
        <v>547</v>
      </c>
      <c r="I88" s="66">
        <v>16</v>
      </c>
      <c r="J88" s="67" t="s">
        <v>547</v>
      </c>
      <c r="K88" s="67" t="s">
        <v>547</v>
      </c>
      <c r="L88" s="67" t="s">
        <v>547</v>
      </c>
      <c r="M88" s="67" t="s">
        <v>547</v>
      </c>
      <c r="N88" s="66">
        <v>14</v>
      </c>
      <c r="O88" s="67" t="s">
        <v>547</v>
      </c>
      <c r="P88" s="67" t="s">
        <v>547</v>
      </c>
      <c r="Q88" s="67" t="s">
        <v>547</v>
      </c>
      <c r="R88" s="67" t="s">
        <v>547</v>
      </c>
    </row>
    <row r="89" spans="1:18" s="2" customFormat="1" ht="15" customHeight="1" x14ac:dyDescent="0.2">
      <c r="A89" s="47" t="s">
        <v>159</v>
      </c>
      <c r="B89" s="2" t="s">
        <v>160</v>
      </c>
      <c r="C89" s="32" t="s">
        <v>554</v>
      </c>
      <c r="D89" s="66">
        <v>60</v>
      </c>
      <c r="E89" s="67">
        <v>0.41666666666666702</v>
      </c>
      <c r="F89" s="67">
        <v>0.25868156773110002</v>
      </c>
      <c r="G89" s="68">
        <v>0.157985098935567</v>
      </c>
      <c r="H89" s="71">
        <v>1</v>
      </c>
      <c r="I89" s="66">
        <v>43</v>
      </c>
      <c r="J89" s="67">
        <v>0.46511627906976699</v>
      </c>
      <c r="K89" s="67">
        <v>0.35150070621267099</v>
      </c>
      <c r="L89" s="68">
        <v>0.113615572857096</v>
      </c>
      <c r="M89" s="71">
        <v>1</v>
      </c>
      <c r="N89" s="66">
        <v>63</v>
      </c>
      <c r="O89" s="67">
        <v>0.476190476190476</v>
      </c>
      <c r="P89" s="67">
        <v>0.322684785561965</v>
      </c>
      <c r="Q89" s="68">
        <v>0.15350569062851099</v>
      </c>
      <c r="R89" s="71">
        <v>1</v>
      </c>
    </row>
    <row r="90" spans="1:18" s="2" customFormat="1" ht="15" customHeight="1" x14ac:dyDescent="0.2">
      <c r="A90" s="47" t="s">
        <v>161</v>
      </c>
      <c r="B90" s="2" t="s">
        <v>162</v>
      </c>
      <c r="C90" s="32" t="s">
        <v>554</v>
      </c>
      <c r="D90" s="66">
        <v>236</v>
      </c>
      <c r="E90" s="67">
        <v>0.25847457627118597</v>
      </c>
      <c r="F90" s="67">
        <v>0.311459582379361</v>
      </c>
      <c r="G90" s="68">
        <v>-5.2985006108175026E-2</v>
      </c>
      <c r="H90" s="70">
        <v>-1</v>
      </c>
      <c r="I90" s="66">
        <v>244</v>
      </c>
      <c r="J90" s="67">
        <v>0.42213114754098402</v>
      </c>
      <c r="K90" s="67">
        <v>0.400409511385102</v>
      </c>
      <c r="L90" s="68">
        <v>2.1721636155882018E-2</v>
      </c>
      <c r="M90" s="69">
        <v>0</v>
      </c>
      <c r="N90" s="66">
        <v>250</v>
      </c>
      <c r="O90" s="67">
        <v>0.4</v>
      </c>
      <c r="P90" s="67">
        <v>0.382682200475992</v>
      </c>
      <c r="Q90" s="68">
        <v>1.7317799524008026E-2</v>
      </c>
      <c r="R90" s="69">
        <v>0</v>
      </c>
    </row>
    <row r="91" spans="1:18" s="2" customFormat="1" ht="15" customHeight="1" x14ac:dyDescent="0.2">
      <c r="A91" s="47" t="s">
        <v>163</v>
      </c>
      <c r="B91" s="2" t="s">
        <v>13</v>
      </c>
      <c r="C91" s="32" t="s">
        <v>554</v>
      </c>
      <c r="D91" s="66">
        <v>1134</v>
      </c>
      <c r="E91" s="67">
        <v>0.40388007054673702</v>
      </c>
      <c r="F91" s="67">
        <v>0.39660949989820699</v>
      </c>
      <c r="G91" s="68">
        <v>7.2705706485300392E-3</v>
      </c>
      <c r="H91" s="69">
        <v>0</v>
      </c>
      <c r="I91" s="66">
        <v>1185</v>
      </c>
      <c r="J91" s="67">
        <v>0.52911392405063296</v>
      </c>
      <c r="K91" s="67">
        <v>0.50620178019446205</v>
      </c>
      <c r="L91" s="68">
        <v>2.2912143856170908E-2</v>
      </c>
      <c r="M91" s="69">
        <v>0</v>
      </c>
      <c r="N91" s="66">
        <v>1188</v>
      </c>
      <c r="O91" s="67">
        <v>0.443602693602694</v>
      </c>
      <c r="P91" s="67">
        <v>0.44804942268174103</v>
      </c>
      <c r="Q91" s="68">
        <v>-4.4467290790470293E-3</v>
      </c>
      <c r="R91" s="69">
        <v>0</v>
      </c>
    </row>
    <row r="92" spans="1:18" s="2" customFormat="1" ht="15" customHeight="1" x14ac:dyDescent="0.2">
      <c r="A92" s="47" t="s">
        <v>164</v>
      </c>
      <c r="B92" s="2" t="s">
        <v>165</v>
      </c>
      <c r="C92" s="32" t="s">
        <v>554</v>
      </c>
      <c r="D92" s="66">
        <v>46</v>
      </c>
      <c r="E92" s="67">
        <v>0.23913043478260901</v>
      </c>
      <c r="F92" s="67">
        <v>0.18519746711955201</v>
      </c>
      <c r="G92" s="68">
        <v>5.3932967663056997E-2</v>
      </c>
      <c r="H92" s="71">
        <v>1</v>
      </c>
      <c r="I92" s="66">
        <v>58</v>
      </c>
      <c r="J92" s="67">
        <v>0.25862068965517199</v>
      </c>
      <c r="K92" s="67">
        <v>0.37869509744535601</v>
      </c>
      <c r="L92" s="68">
        <v>-0.12007440779018402</v>
      </c>
      <c r="M92" s="70">
        <v>-1</v>
      </c>
      <c r="N92" s="66">
        <v>61</v>
      </c>
      <c r="O92" s="67">
        <v>0.29508196721311503</v>
      </c>
      <c r="P92" s="67">
        <v>0.34297658652775598</v>
      </c>
      <c r="Q92" s="68">
        <v>-4.7894619314640952E-2</v>
      </c>
      <c r="R92" s="70">
        <v>-1</v>
      </c>
    </row>
    <row r="93" spans="1:18" s="2" customFormat="1" ht="15" customHeight="1" x14ac:dyDescent="0.2">
      <c r="A93" s="47" t="s">
        <v>166</v>
      </c>
      <c r="B93" s="2" t="s">
        <v>167</v>
      </c>
      <c r="C93" s="32" t="s">
        <v>554</v>
      </c>
      <c r="D93" s="66">
        <v>361</v>
      </c>
      <c r="E93" s="67">
        <v>0.382271468144044</v>
      </c>
      <c r="F93" s="67">
        <v>0.35734856750676702</v>
      </c>
      <c r="G93" s="68">
        <v>2.4922900637276979E-2</v>
      </c>
      <c r="H93" s="69">
        <v>0</v>
      </c>
      <c r="I93" s="66">
        <v>316</v>
      </c>
      <c r="J93" s="67">
        <v>0.471518987341772</v>
      </c>
      <c r="K93" s="67">
        <v>0.445010418983875</v>
      </c>
      <c r="L93" s="68">
        <v>2.6508568357897E-2</v>
      </c>
      <c r="M93" s="69">
        <v>0</v>
      </c>
      <c r="N93" s="66">
        <v>366</v>
      </c>
      <c r="O93" s="67">
        <v>0.41803278688524598</v>
      </c>
      <c r="P93" s="67">
        <v>0.41975965185932002</v>
      </c>
      <c r="Q93" s="68">
        <v>-1.7268649740740383E-3</v>
      </c>
      <c r="R93" s="69">
        <v>0</v>
      </c>
    </row>
    <row r="94" spans="1:18" s="2" customFormat="1" ht="15" customHeight="1" x14ac:dyDescent="0.2">
      <c r="A94" s="47" t="s">
        <v>168</v>
      </c>
      <c r="B94" s="2" t="s">
        <v>169</v>
      </c>
      <c r="C94" s="32" t="s">
        <v>554</v>
      </c>
      <c r="D94" s="66">
        <v>87</v>
      </c>
      <c r="E94" s="67">
        <v>0.28735632183908</v>
      </c>
      <c r="F94" s="67">
        <v>0.27386815681002402</v>
      </c>
      <c r="G94" s="68">
        <v>1.3488165029055976E-2</v>
      </c>
      <c r="H94" s="69">
        <v>0</v>
      </c>
      <c r="I94" s="66">
        <v>80</v>
      </c>
      <c r="J94" s="67">
        <v>0.375</v>
      </c>
      <c r="K94" s="67">
        <v>0.353564259161046</v>
      </c>
      <c r="L94" s="68">
        <v>2.1435740838953998E-2</v>
      </c>
      <c r="M94" s="69">
        <v>0</v>
      </c>
      <c r="N94" s="66">
        <v>79</v>
      </c>
      <c r="O94" s="67">
        <v>0.405063291139241</v>
      </c>
      <c r="P94" s="67">
        <v>0.37998462875773198</v>
      </c>
      <c r="Q94" s="68">
        <v>2.507866238150902E-2</v>
      </c>
      <c r="R94" s="69">
        <v>0</v>
      </c>
    </row>
    <row r="95" spans="1:18" s="2" customFormat="1" ht="15" customHeight="1" x14ac:dyDescent="0.2">
      <c r="A95" s="47" t="s">
        <v>170</v>
      </c>
      <c r="B95" s="2" t="s">
        <v>171</v>
      </c>
      <c r="C95" s="32" t="s">
        <v>554</v>
      </c>
      <c r="D95" s="66">
        <v>71</v>
      </c>
      <c r="E95" s="67">
        <v>0.43661971830985902</v>
      </c>
      <c r="F95" s="67">
        <v>0.34366335056542102</v>
      </c>
      <c r="G95" s="68">
        <v>9.2956367744437995E-2</v>
      </c>
      <c r="H95" s="71">
        <v>1</v>
      </c>
      <c r="I95" s="66">
        <v>53</v>
      </c>
      <c r="J95" s="67">
        <v>0.39622641509433998</v>
      </c>
      <c r="K95" s="67">
        <v>0.48203690510820502</v>
      </c>
      <c r="L95" s="68">
        <v>-8.5810490013865037E-2</v>
      </c>
      <c r="M95" s="70">
        <v>-1</v>
      </c>
      <c r="N95" s="66">
        <v>36</v>
      </c>
      <c r="O95" s="67">
        <v>0.47222222222222199</v>
      </c>
      <c r="P95" s="67">
        <v>0.487358270166873</v>
      </c>
      <c r="Q95" s="68">
        <v>-1.513604794465101E-2</v>
      </c>
      <c r="R95" s="69">
        <v>0</v>
      </c>
    </row>
    <row r="96" spans="1:18" s="2" customFormat="1" ht="15" customHeight="1" x14ac:dyDescent="0.2">
      <c r="A96" s="47" t="s">
        <v>172</v>
      </c>
      <c r="B96" s="2" t="s">
        <v>173</v>
      </c>
      <c r="C96" s="32" t="s">
        <v>554</v>
      </c>
      <c r="D96" s="66">
        <v>56</v>
      </c>
      <c r="E96" s="67">
        <v>0.28571428571428598</v>
      </c>
      <c r="F96" s="67">
        <v>0.38004743707584399</v>
      </c>
      <c r="G96" s="68">
        <v>-9.433315136155801E-2</v>
      </c>
      <c r="H96" s="70">
        <v>-1</v>
      </c>
      <c r="I96" s="66">
        <v>52</v>
      </c>
      <c r="J96" s="67">
        <v>0.30769230769230799</v>
      </c>
      <c r="K96" s="67">
        <v>0.37770438357791503</v>
      </c>
      <c r="L96" s="68">
        <v>-7.0012075885607039E-2</v>
      </c>
      <c r="M96" s="70">
        <v>-1</v>
      </c>
      <c r="N96" s="66">
        <v>55</v>
      </c>
      <c r="O96" s="67">
        <v>0.29090909090909101</v>
      </c>
      <c r="P96" s="67">
        <v>0.31259966234084102</v>
      </c>
      <c r="Q96" s="68">
        <v>-2.1690571431750016E-2</v>
      </c>
      <c r="R96" s="69">
        <v>0</v>
      </c>
    </row>
    <row r="97" spans="1:18" s="2" customFormat="1" ht="15" customHeight="1" x14ac:dyDescent="0.2">
      <c r="A97" s="47" t="s">
        <v>174</v>
      </c>
      <c r="B97" s="2" t="s">
        <v>175</v>
      </c>
      <c r="C97" s="32" t="s">
        <v>554</v>
      </c>
      <c r="D97" s="66">
        <v>80</v>
      </c>
      <c r="E97" s="67">
        <v>0.23749999999999999</v>
      </c>
      <c r="F97" s="67">
        <v>0.273439818911206</v>
      </c>
      <c r="G97" s="68">
        <v>-3.5939818911206012E-2</v>
      </c>
      <c r="H97" s="69">
        <v>0</v>
      </c>
      <c r="I97" s="66">
        <v>76</v>
      </c>
      <c r="J97" s="67">
        <v>0.34210526315789502</v>
      </c>
      <c r="K97" s="67">
        <v>0.42784127829630703</v>
      </c>
      <c r="L97" s="68">
        <v>-8.5736015138412003E-2</v>
      </c>
      <c r="M97" s="70">
        <v>-1</v>
      </c>
      <c r="N97" s="66">
        <v>74</v>
      </c>
      <c r="O97" s="67">
        <v>0.37837837837837801</v>
      </c>
      <c r="P97" s="67">
        <v>0.32604510248534002</v>
      </c>
      <c r="Q97" s="68">
        <v>5.2333275893037989E-2</v>
      </c>
      <c r="R97" s="71">
        <v>1</v>
      </c>
    </row>
    <row r="98" spans="1:18" s="2" customFormat="1" ht="15" customHeight="1" x14ac:dyDescent="0.2">
      <c r="A98" s="47" t="s">
        <v>176</v>
      </c>
      <c r="B98" s="2" t="s">
        <v>177</v>
      </c>
      <c r="C98" s="32" t="s">
        <v>554</v>
      </c>
      <c r="D98" s="66">
        <v>124</v>
      </c>
      <c r="E98" s="67">
        <v>0.29838709677419401</v>
      </c>
      <c r="F98" s="67">
        <v>0.31775548872696102</v>
      </c>
      <c r="G98" s="68">
        <v>-1.9368391952767017E-2</v>
      </c>
      <c r="H98" s="69">
        <v>0</v>
      </c>
      <c r="I98" s="66">
        <v>148</v>
      </c>
      <c r="J98" s="67">
        <v>0.28378378378378399</v>
      </c>
      <c r="K98" s="67">
        <v>0.36580230327139801</v>
      </c>
      <c r="L98" s="68">
        <v>-8.2018519487614017E-2</v>
      </c>
      <c r="M98" s="70">
        <v>-1</v>
      </c>
      <c r="N98" s="66">
        <v>126</v>
      </c>
      <c r="O98" s="67">
        <v>0.22222222222222199</v>
      </c>
      <c r="P98" s="67">
        <v>0.30045569063264899</v>
      </c>
      <c r="Q98" s="68">
        <v>-7.8233468410426998E-2</v>
      </c>
      <c r="R98" s="70">
        <v>-1</v>
      </c>
    </row>
    <row r="99" spans="1:18" s="2" customFormat="1" ht="15" customHeight="1" x14ac:dyDescent="0.2">
      <c r="A99" s="47" t="s">
        <v>178</v>
      </c>
      <c r="B99" s="2" t="s">
        <v>179</v>
      </c>
      <c r="C99" s="32" t="s">
        <v>554</v>
      </c>
      <c r="D99" s="66" t="s">
        <v>547</v>
      </c>
      <c r="E99" s="66" t="s">
        <v>547</v>
      </c>
      <c r="F99" s="66" t="s">
        <v>547</v>
      </c>
      <c r="G99" s="66" t="s">
        <v>547</v>
      </c>
      <c r="H99" s="66" t="s">
        <v>547</v>
      </c>
      <c r="I99" s="66" t="s">
        <v>547</v>
      </c>
      <c r="J99" s="66" t="s">
        <v>547</v>
      </c>
      <c r="K99" s="66" t="s">
        <v>547</v>
      </c>
      <c r="L99" s="66" t="s">
        <v>547</v>
      </c>
      <c r="M99" s="66" t="s">
        <v>547</v>
      </c>
      <c r="N99" s="66" t="s">
        <v>547</v>
      </c>
      <c r="O99" s="66" t="s">
        <v>547</v>
      </c>
      <c r="P99" s="66" t="s">
        <v>547</v>
      </c>
      <c r="Q99" s="66" t="s">
        <v>547</v>
      </c>
      <c r="R99" s="66" t="s">
        <v>547</v>
      </c>
    </row>
    <row r="100" spans="1:18" s="2" customFormat="1" ht="15" customHeight="1" x14ac:dyDescent="0.2">
      <c r="A100" s="47" t="s">
        <v>180</v>
      </c>
      <c r="B100" s="2" t="s">
        <v>181</v>
      </c>
      <c r="C100" s="32" t="s">
        <v>554</v>
      </c>
      <c r="D100" s="66">
        <v>38</v>
      </c>
      <c r="E100" s="67">
        <v>0.157894736842105</v>
      </c>
      <c r="F100" s="67">
        <v>0.20278107774943999</v>
      </c>
      <c r="G100" s="68">
        <v>-4.4886340907334982E-2</v>
      </c>
      <c r="H100" s="70">
        <v>-1</v>
      </c>
      <c r="I100" s="66">
        <v>59</v>
      </c>
      <c r="J100" s="67">
        <v>0.45762711864406802</v>
      </c>
      <c r="K100" s="67">
        <v>0.43149600250786102</v>
      </c>
      <c r="L100" s="68">
        <v>2.6131116136207E-2</v>
      </c>
      <c r="M100" s="69">
        <v>0</v>
      </c>
      <c r="N100" s="66">
        <v>39</v>
      </c>
      <c r="O100" s="67">
        <v>0.128205128205128</v>
      </c>
      <c r="P100" s="67">
        <v>0.337207795662962</v>
      </c>
      <c r="Q100" s="68">
        <v>-0.209002667457834</v>
      </c>
      <c r="R100" s="70">
        <v>-1</v>
      </c>
    </row>
    <row r="101" spans="1:18" s="2" customFormat="1" ht="15" customHeight="1" x14ac:dyDescent="0.2">
      <c r="A101" s="47" t="s">
        <v>182</v>
      </c>
      <c r="B101" s="2" t="s">
        <v>183</v>
      </c>
      <c r="C101" s="32" t="s">
        <v>554</v>
      </c>
      <c r="D101" s="66">
        <v>78</v>
      </c>
      <c r="E101" s="67">
        <v>0.16666666666666699</v>
      </c>
      <c r="F101" s="67">
        <v>0.26934612155673399</v>
      </c>
      <c r="G101" s="68">
        <v>-0.102679454890067</v>
      </c>
      <c r="H101" s="70">
        <v>-1</v>
      </c>
      <c r="I101" s="66">
        <v>90</v>
      </c>
      <c r="J101" s="67">
        <v>0.41111111111111098</v>
      </c>
      <c r="K101" s="67">
        <v>0.38104461985438698</v>
      </c>
      <c r="L101" s="68">
        <v>3.0066491256724004E-2</v>
      </c>
      <c r="M101" s="69">
        <v>0</v>
      </c>
      <c r="N101" s="66">
        <v>102</v>
      </c>
      <c r="O101" s="67">
        <v>0.36274509803921601</v>
      </c>
      <c r="P101" s="67">
        <v>0.351697871491637</v>
      </c>
      <c r="Q101" s="68">
        <v>1.1047226547579003E-2</v>
      </c>
      <c r="R101" s="69">
        <v>0</v>
      </c>
    </row>
    <row r="102" spans="1:18" s="2" customFormat="1" ht="15" customHeight="1" x14ac:dyDescent="0.2">
      <c r="A102" s="47" t="s">
        <v>184</v>
      </c>
      <c r="B102" s="2" t="s">
        <v>185</v>
      </c>
      <c r="C102" s="32" t="s">
        <v>554</v>
      </c>
      <c r="D102" s="66">
        <v>40</v>
      </c>
      <c r="E102" s="67">
        <v>0.35</v>
      </c>
      <c r="F102" s="67">
        <v>0.30470986123710098</v>
      </c>
      <c r="G102" s="68">
        <v>4.5290138762899002E-2</v>
      </c>
      <c r="H102" s="71">
        <v>1</v>
      </c>
      <c r="I102" s="66">
        <v>30</v>
      </c>
      <c r="J102" s="67">
        <v>0.4</v>
      </c>
      <c r="K102" s="67">
        <v>0.38002897253680001</v>
      </c>
      <c r="L102" s="68">
        <v>1.9971027463200008E-2</v>
      </c>
      <c r="M102" s="69">
        <v>0</v>
      </c>
      <c r="N102" s="66">
        <v>56</v>
      </c>
      <c r="O102" s="67">
        <v>0.26785714285714302</v>
      </c>
      <c r="P102" s="67">
        <v>0.38191000073265702</v>
      </c>
      <c r="Q102" s="68">
        <v>-0.114052857875514</v>
      </c>
      <c r="R102" s="70">
        <v>-1</v>
      </c>
    </row>
    <row r="103" spans="1:18" s="2" customFormat="1" ht="15" customHeight="1" x14ac:dyDescent="0.2">
      <c r="A103" s="47" t="s">
        <v>186</v>
      </c>
      <c r="B103" s="2" t="s">
        <v>187</v>
      </c>
      <c r="C103" s="32" t="s">
        <v>554</v>
      </c>
      <c r="D103" s="66">
        <v>33</v>
      </c>
      <c r="E103" s="67">
        <v>0.12121212121212099</v>
      </c>
      <c r="F103" s="67">
        <v>0.202777681676029</v>
      </c>
      <c r="G103" s="68">
        <v>-8.1565560463908005E-2</v>
      </c>
      <c r="H103" s="70">
        <v>-1</v>
      </c>
      <c r="I103" s="66">
        <v>39</v>
      </c>
      <c r="J103" s="67">
        <v>0.20512820512820501</v>
      </c>
      <c r="K103" s="67">
        <v>0.27341248327652501</v>
      </c>
      <c r="L103" s="68">
        <v>-6.8284278148319999E-2</v>
      </c>
      <c r="M103" s="70">
        <v>-1</v>
      </c>
      <c r="N103" s="66">
        <v>28</v>
      </c>
      <c r="O103" s="67">
        <v>0.35714285714285698</v>
      </c>
      <c r="P103" s="67">
        <v>0.35712142684527798</v>
      </c>
      <c r="Q103" s="68">
        <v>2.1430297579005941E-5</v>
      </c>
      <c r="R103" s="69">
        <v>0</v>
      </c>
    </row>
    <row r="104" spans="1:18" s="2" customFormat="1" ht="15" customHeight="1" x14ac:dyDescent="0.2">
      <c r="A104" s="47" t="s">
        <v>188</v>
      </c>
      <c r="B104" s="2" t="s">
        <v>189</v>
      </c>
      <c r="C104" s="32" t="s">
        <v>554</v>
      </c>
      <c r="D104" s="66">
        <v>45</v>
      </c>
      <c r="E104" s="67">
        <v>0.155555555555556</v>
      </c>
      <c r="F104" s="67">
        <v>0.22185968955896901</v>
      </c>
      <c r="G104" s="68">
        <v>-6.6304134003413007E-2</v>
      </c>
      <c r="H104" s="70">
        <v>-1</v>
      </c>
      <c r="I104" s="66">
        <v>39</v>
      </c>
      <c r="J104" s="67">
        <v>0.38461538461538503</v>
      </c>
      <c r="K104" s="67">
        <v>0.37459399588821002</v>
      </c>
      <c r="L104" s="68">
        <v>1.0021388727175007E-2</v>
      </c>
      <c r="M104" s="69">
        <v>0</v>
      </c>
      <c r="N104" s="66">
        <v>27</v>
      </c>
      <c r="O104" s="67">
        <v>0.22222222222222199</v>
      </c>
      <c r="P104" s="67">
        <v>0.24253921169423001</v>
      </c>
      <c r="Q104" s="68">
        <v>-2.0316989472008024E-2</v>
      </c>
      <c r="R104" s="69">
        <v>0</v>
      </c>
    </row>
    <row r="105" spans="1:18" s="2" customFormat="1" ht="15" customHeight="1" x14ac:dyDescent="0.2">
      <c r="A105" s="47" t="s">
        <v>190</v>
      </c>
      <c r="B105" s="2" t="s">
        <v>191</v>
      </c>
      <c r="C105" s="32" t="s">
        <v>554</v>
      </c>
      <c r="D105" s="66">
        <v>145</v>
      </c>
      <c r="E105" s="67">
        <v>0.24827586206896601</v>
      </c>
      <c r="F105" s="67">
        <v>0.27909849201086101</v>
      </c>
      <c r="G105" s="68">
        <v>-3.0822629941894997E-2</v>
      </c>
      <c r="H105" s="69">
        <v>0</v>
      </c>
      <c r="I105" s="66">
        <v>146</v>
      </c>
      <c r="J105" s="67">
        <v>0.28767123287671198</v>
      </c>
      <c r="K105" s="67">
        <v>0.324830375400322</v>
      </c>
      <c r="L105" s="68">
        <v>-3.7159142523610023E-2</v>
      </c>
      <c r="M105" s="69">
        <v>0</v>
      </c>
      <c r="N105" s="66">
        <v>126</v>
      </c>
      <c r="O105" s="67">
        <v>0.26984126984126999</v>
      </c>
      <c r="P105" s="67">
        <v>0.32588338989041798</v>
      </c>
      <c r="Q105" s="68">
        <v>-5.6042120049147992E-2</v>
      </c>
      <c r="R105" s="70">
        <v>-1</v>
      </c>
    </row>
    <row r="106" spans="1:18" s="2" customFormat="1" ht="15" customHeight="1" x14ac:dyDescent="0.2">
      <c r="A106" s="47" t="s">
        <v>192</v>
      </c>
      <c r="B106" s="2" t="s">
        <v>15</v>
      </c>
      <c r="C106" s="32" t="s">
        <v>554</v>
      </c>
      <c r="D106" s="66">
        <v>396</v>
      </c>
      <c r="E106" s="67">
        <v>0.34090909090909099</v>
      </c>
      <c r="F106" s="67">
        <v>0.306552727307359</v>
      </c>
      <c r="G106" s="68">
        <v>3.4356363601731998E-2</v>
      </c>
      <c r="H106" s="71">
        <v>1</v>
      </c>
      <c r="I106" s="66">
        <v>410</v>
      </c>
      <c r="J106" s="67">
        <v>0.448780487804878</v>
      </c>
      <c r="K106" s="67">
        <v>0.40468831588562998</v>
      </c>
      <c r="L106" s="68">
        <v>4.4092171919248024E-2</v>
      </c>
      <c r="M106" s="71">
        <v>1</v>
      </c>
      <c r="N106" s="66">
        <v>419</v>
      </c>
      <c r="O106" s="67">
        <v>0.41288782816229103</v>
      </c>
      <c r="P106" s="67">
        <v>0.36109524202277199</v>
      </c>
      <c r="Q106" s="68">
        <v>5.1792586139519037E-2</v>
      </c>
      <c r="R106" s="71">
        <v>1</v>
      </c>
    </row>
    <row r="107" spans="1:18" s="2" customFormat="1" ht="15" customHeight="1" x14ac:dyDescent="0.2">
      <c r="A107" s="47" t="s">
        <v>193</v>
      </c>
      <c r="B107" s="2" t="s">
        <v>194</v>
      </c>
      <c r="C107" s="32" t="s">
        <v>554</v>
      </c>
      <c r="D107" s="66">
        <v>61</v>
      </c>
      <c r="E107" s="67">
        <v>0.19672131147541</v>
      </c>
      <c r="F107" s="67">
        <v>0.20921491511655699</v>
      </c>
      <c r="G107" s="68">
        <v>-1.2493603641146989E-2</v>
      </c>
      <c r="H107" s="69">
        <v>0</v>
      </c>
      <c r="I107" s="66">
        <v>73</v>
      </c>
      <c r="J107" s="67">
        <v>0.465753424657534</v>
      </c>
      <c r="K107" s="67">
        <v>0.44575001616882798</v>
      </c>
      <c r="L107" s="68">
        <v>2.000340848870602E-2</v>
      </c>
      <c r="M107" s="69">
        <v>0</v>
      </c>
      <c r="N107" s="66">
        <v>70</v>
      </c>
      <c r="O107" s="67">
        <v>0.442857142857143</v>
      </c>
      <c r="P107" s="67">
        <v>0.356064351846334</v>
      </c>
      <c r="Q107" s="68">
        <v>8.6792791010809001E-2</v>
      </c>
      <c r="R107" s="71">
        <v>1</v>
      </c>
    </row>
    <row r="108" spans="1:18" s="2" customFormat="1" ht="15" customHeight="1" x14ac:dyDescent="0.2">
      <c r="A108" s="47" t="s">
        <v>195</v>
      </c>
      <c r="B108" s="2" t="s">
        <v>196</v>
      </c>
      <c r="C108" s="32" t="s">
        <v>554</v>
      </c>
      <c r="D108" s="66">
        <v>16</v>
      </c>
      <c r="E108" s="67" t="s">
        <v>547</v>
      </c>
      <c r="F108" s="67" t="s">
        <v>547</v>
      </c>
      <c r="G108" s="67" t="s">
        <v>547</v>
      </c>
      <c r="H108" s="67" t="s">
        <v>547</v>
      </c>
      <c r="I108" s="66">
        <v>14</v>
      </c>
      <c r="J108" s="67" t="s">
        <v>547</v>
      </c>
      <c r="K108" s="67" t="s">
        <v>547</v>
      </c>
      <c r="L108" s="67" t="s">
        <v>547</v>
      </c>
      <c r="M108" s="67" t="s">
        <v>547</v>
      </c>
      <c r="N108" s="66">
        <v>24</v>
      </c>
      <c r="O108" s="67">
        <v>0.20833333333333301</v>
      </c>
      <c r="P108" s="67">
        <v>0.23944952476563999</v>
      </c>
      <c r="Q108" s="68">
        <v>-3.1116191432306983E-2</v>
      </c>
      <c r="R108" s="69">
        <v>0</v>
      </c>
    </row>
    <row r="109" spans="1:18" s="2" customFormat="1" ht="15" customHeight="1" x14ac:dyDescent="0.2">
      <c r="A109" s="47" t="s">
        <v>197</v>
      </c>
      <c r="B109" s="2" t="s">
        <v>198</v>
      </c>
      <c r="C109" s="32" t="s">
        <v>554</v>
      </c>
      <c r="D109" s="66">
        <v>16</v>
      </c>
      <c r="E109" s="67" t="s">
        <v>547</v>
      </c>
      <c r="F109" s="67" t="s">
        <v>547</v>
      </c>
      <c r="G109" s="67" t="s">
        <v>547</v>
      </c>
      <c r="H109" s="67" t="s">
        <v>547</v>
      </c>
      <c r="I109" s="66">
        <v>30</v>
      </c>
      <c r="J109" s="67">
        <v>0.3</v>
      </c>
      <c r="K109" s="67">
        <v>0.32112556320454699</v>
      </c>
      <c r="L109" s="68">
        <v>-2.1125563204547004E-2</v>
      </c>
      <c r="M109" s="69">
        <v>0</v>
      </c>
      <c r="N109" s="66">
        <v>34</v>
      </c>
      <c r="O109" s="67">
        <v>0.47058823529411797</v>
      </c>
      <c r="P109" s="67">
        <v>0.33899055468065598</v>
      </c>
      <c r="Q109" s="68">
        <v>0.131597680613462</v>
      </c>
      <c r="R109" s="71">
        <v>1</v>
      </c>
    </row>
    <row r="110" spans="1:18" s="2" customFormat="1" ht="15" customHeight="1" x14ac:dyDescent="0.2">
      <c r="A110" s="47" t="s">
        <v>199</v>
      </c>
      <c r="B110" s="2" t="s">
        <v>200</v>
      </c>
      <c r="C110" s="32" t="s">
        <v>554</v>
      </c>
      <c r="D110" s="66">
        <v>108</v>
      </c>
      <c r="E110" s="67">
        <v>0.16666666666666699</v>
      </c>
      <c r="F110" s="67">
        <v>0.20403642875984801</v>
      </c>
      <c r="G110" s="68">
        <v>-3.7369762093181019E-2</v>
      </c>
      <c r="H110" s="69">
        <v>0</v>
      </c>
      <c r="I110" s="66">
        <v>76</v>
      </c>
      <c r="J110" s="67">
        <v>0.25</v>
      </c>
      <c r="K110" s="67">
        <v>0.26969699794731999</v>
      </c>
      <c r="L110" s="68">
        <v>-1.9696997947319994E-2</v>
      </c>
      <c r="M110" s="69">
        <v>0</v>
      </c>
      <c r="N110" s="66">
        <v>77</v>
      </c>
      <c r="O110" s="67">
        <v>0.22077922077922099</v>
      </c>
      <c r="P110" s="67">
        <v>0.26107285073261999</v>
      </c>
      <c r="Q110" s="68">
        <v>-4.0293629953398996E-2</v>
      </c>
      <c r="R110" s="69">
        <v>0</v>
      </c>
    </row>
    <row r="111" spans="1:18" s="2" customFormat="1" ht="15" customHeight="1" x14ac:dyDescent="0.2">
      <c r="A111" s="47" t="s">
        <v>201</v>
      </c>
      <c r="B111" s="2" t="s">
        <v>202</v>
      </c>
      <c r="C111" s="32" t="s">
        <v>554</v>
      </c>
      <c r="D111" s="66">
        <v>98</v>
      </c>
      <c r="E111" s="67">
        <v>0.25510204081632698</v>
      </c>
      <c r="F111" s="67">
        <v>0.26203966469149798</v>
      </c>
      <c r="G111" s="68">
        <v>-6.9376238751709951E-3</v>
      </c>
      <c r="H111" s="69">
        <v>0</v>
      </c>
      <c r="I111" s="66">
        <v>82</v>
      </c>
      <c r="J111" s="67">
        <v>0.26829268292682901</v>
      </c>
      <c r="K111" s="67">
        <v>0.389706711767981</v>
      </c>
      <c r="L111" s="68">
        <v>-0.12141402884115199</v>
      </c>
      <c r="M111" s="70">
        <v>-1</v>
      </c>
      <c r="N111" s="66">
        <v>88</v>
      </c>
      <c r="O111" s="67">
        <v>0.204545454545455</v>
      </c>
      <c r="P111" s="67">
        <v>0.28932352952810397</v>
      </c>
      <c r="Q111" s="68">
        <v>-8.4778074982648971E-2</v>
      </c>
      <c r="R111" s="70">
        <v>-1</v>
      </c>
    </row>
    <row r="112" spans="1:18" s="2" customFormat="1" ht="15" customHeight="1" x14ac:dyDescent="0.2">
      <c r="A112" s="47" t="s">
        <v>203</v>
      </c>
      <c r="B112" s="2" t="s">
        <v>204</v>
      </c>
      <c r="C112" s="32" t="s">
        <v>554</v>
      </c>
      <c r="D112" s="66">
        <v>30</v>
      </c>
      <c r="E112" s="67">
        <v>0.233333333333333</v>
      </c>
      <c r="F112" s="67">
        <v>0.30064577847822399</v>
      </c>
      <c r="G112" s="68">
        <v>-6.7312445144890987E-2</v>
      </c>
      <c r="H112" s="70">
        <v>-1</v>
      </c>
      <c r="I112" s="66">
        <v>44</v>
      </c>
      <c r="J112" s="67">
        <v>0.18181818181818199</v>
      </c>
      <c r="K112" s="67">
        <v>0.247364676385533</v>
      </c>
      <c r="L112" s="68">
        <v>-6.554649456735101E-2</v>
      </c>
      <c r="M112" s="70">
        <v>-1</v>
      </c>
      <c r="N112" s="66">
        <v>46</v>
      </c>
      <c r="O112" s="67">
        <v>0.282608695652174</v>
      </c>
      <c r="P112" s="67">
        <v>0.31452266103147403</v>
      </c>
      <c r="Q112" s="68">
        <v>-3.1913965379300024E-2</v>
      </c>
      <c r="R112" s="69">
        <v>0</v>
      </c>
    </row>
    <row r="113" spans="1:18" s="2" customFormat="1" ht="15" customHeight="1" x14ac:dyDescent="0.2">
      <c r="A113" s="47" t="s">
        <v>205</v>
      </c>
      <c r="B113" s="2" t="s">
        <v>206</v>
      </c>
      <c r="C113" s="32" t="s">
        <v>554</v>
      </c>
      <c r="D113" s="66">
        <v>91</v>
      </c>
      <c r="E113" s="67">
        <v>0.25274725274725302</v>
      </c>
      <c r="F113" s="67">
        <v>0.23456065481489199</v>
      </c>
      <c r="G113" s="68">
        <v>1.8186597932361021E-2</v>
      </c>
      <c r="H113" s="69">
        <v>0</v>
      </c>
      <c r="I113" s="66">
        <v>130</v>
      </c>
      <c r="J113" s="67">
        <v>0.28461538461538499</v>
      </c>
      <c r="K113" s="67">
        <v>0.263264801062986</v>
      </c>
      <c r="L113" s="68">
        <v>2.1350583552398994E-2</v>
      </c>
      <c r="M113" s="69">
        <v>0</v>
      </c>
      <c r="N113" s="66">
        <v>114</v>
      </c>
      <c r="O113" s="67">
        <v>0.21929824561403499</v>
      </c>
      <c r="P113" s="67">
        <v>0.24547227350645501</v>
      </c>
      <c r="Q113" s="68">
        <v>-2.6174027892420015E-2</v>
      </c>
      <c r="R113" s="69">
        <v>0</v>
      </c>
    </row>
    <row r="114" spans="1:18" s="2" customFormat="1" ht="15" customHeight="1" x14ac:dyDescent="0.2">
      <c r="A114" s="47" t="s">
        <v>207</v>
      </c>
      <c r="B114" s="2" t="s">
        <v>208</v>
      </c>
      <c r="C114" s="32" t="s">
        <v>554</v>
      </c>
      <c r="D114" s="66">
        <v>257</v>
      </c>
      <c r="E114" s="67">
        <v>0.26070038910505799</v>
      </c>
      <c r="F114" s="67">
        <v>0.29944394093857002</v>
      </c>
      <c r="G114" s="68">
        <v>-3.8743551833512024E-2</v>
      </c>
      <c r="H114" s="69">
        <v>0</v>
      </c>
      <c r="I114" s="66">
        <v>262</v>
      </c>
      <c r="J114" s="67">
        <v>0.36259541984732802</v>
      </c>
      <c r="K114" s="67">
        <v>0.34945457683735998</v>
      </c>
      <c r="L114" s="68">
        <v>1.314084300996804E-2</v>
      </c>
      <c r="M114" s="69">
        <v>0</v>
      </c>
      <c r="N114" s="66">
        <v>224</v>
      </c>
      <c r="O114" s="67">
        <v>0.28571428571428598</v>
      </c>
      <c r="P114" s="67">
        <v>0.337960082926757</v>
      </c>
      <c r="Q114" s="68">
        <v>-5.2245797212471023E-2</v>
      </c>
      <c r="R114" s="70">
        <v>-1</v>
      </c>
    </row>
    <row r="115" spans="1:18" s="2" customFormat="1" ht="15" customHeight="1" x14ac:dyDescent="0.2">
      <c r="A115" s="47" t="s">
        <v>209</v>
      </c>
      <c r="B115" s="2" t="s">
        <v>17</v>
      </c>
      <c r="C115" s="32" t="s">
        <v>554</v>
      </c>
      <c r="D115" s="66">
        <v>419</v>
      </c>
      <c r="E115" s="67">
        <v>0.31264916467780401</v>
      </c>
      <c r="F115" s="67">
        <v>0.30257647169313201</v>
      </c>
      <c r="G115" s="68">
        <v>1.0072692984672005E-2</v>
      </c>
      <c r="H115" s="69">
        <v>0</v>
      </c>
      <c r="I115" s="66">
        <v>451</v>
      </c>
      <c r="J115" s="67">
        <v>0.36807095343680701</v>
      </c>
      <c r="K115" s="67">
        <v>0.41808071919973699</v>
      </c>
      <c r="L115" s="68">
        <v>-5.0009765762929981E-2</v>
      </c>
      <c r="M115" s="69">
        <v>0</v>
      </c>
      <c r="N115" s="66">
        <v>415</v>
      </c>
      <c r="O115" s="67">
        <v>0.33493975903614498</v>
      </c>
      <c r="P115" s="67">
        <v>0.36209408870419901</v>
      </c>
      <c r="Q115" s="68">
        <v>-2.7154329668054034E-2</v>
      </c>
      <c r="R115" s="69">
        <v>0</v>
      </c>
    </row>
    <row r="116" spans="1:18" s="2" customFormat="1" ht="15" customHeight="1" x14ac:dyDescent="0.2">
      <c r="A116" s="47" t="s">
        <v>210</v>
      </c>
      <c r="B116" s="2" t="s">
        <v>211</v>
      </c>
      <c r="C116" s="32" t="s">
        <v>554</v>
      </c>
      <c r="D116" s="66">
        <v>64</v>
      </c>
      <c r="E116" s="67">
        <v>0.21875</v>
      </c>
      <c r="F116" s="67">
        <v>0.29884605243979401</v>
      </c>
      <c r="G116" s="68">
        <v>-8.0096052439794008E-2</v>
      </c>
      <c r="H116" s="70">
        <v>-1</v>
      </c>
      <c r="I116" s="66">
        <v>62</v>
      </c>
      <c r="J116" s="67">
        <v>0.30645161290322598</v>
      </c>
      <c r="K116" s="67">
        <v>0.258795902573009</v>
      </c>
      <c r="L116" s="68">
        <v>4.7655710330216983E-2</v>
      </c>
      <c r="M116" s="71">
        <v>1</v>
      </c>
      <c r="N116" s="66">
        <v>60</v>
      </c>
      <c r="O116" s="67">
        <v>0.18333333333333299</v>
      </c>
      <c r="P116" s="67">
        <v>0.28613085363237201</v>
      </c>
      <c r="Q116" s="68">
        <v>-0.10279752029903902</v>
      </c>
      <c r="R116" s="70">
        <v>-1</v>
      </c>
    </row>
    <row r="117" spans="1:18" s="2" customFormat="1" ht="15" customHeight="1" x14ac:dyDescent="0.2">
      <c r="A117" s="47" t="s">
        <v>212</v>
      </c>
      <c r="B117" s="2" t="s">
        <v>213</v>
      </c>
      <c r="C117" s="32" t="s">
        <v>554</v>
      </c>
      <c r="D117" s="66">
        <v>221</v>
      </c>
      <c r="E117" s="67">
        <v>0.26696832579185498</v>
      </c>
      <c r="F117" s="67">
        <v>0.25105366843419102</v>
      </c>
      <c r="G117" s="68">
        <v>1.5914657357663953E-2</v>
      </c>
      <c r="H117" s="69">
        <v>0</v>
      </c>
      <c r="I117" s="66">
        <v>171</v>
      </c>
      <c r="J117" s="67">
        <v>0.29239766081871299</v>
      </c>
      <c r="K117" s="67">
        <v>0.35645137859353099</v>
      </c>
      <c r="L117" s="68">
        <v>-6.4053717774817998E-2</v>
      </c>
      <c r="M117" s="70">
        <v>-1</v>
      </c>
      <c r="N117" s="66">
        <v>226</v>
      </c>
      <c r="O117" s="67">
        <v>0.26991150442477901</v>
      </c>
      <c r="P117" s="67">
        <v>0.30412336224123998</v>
      </c>
      <c r="Q117" s="68">
        <v>-3.4211857816460967E-2</v>
      </c>
      <c r="R117" s="69">
        <v>0</v>
      </c>
    </row>
    <row r="118" spans="1:18" s="2" customFormat="1" ht="15" customHeight="1" x14ac:dyDescent="0.2">
      <c r="A118" s="47" t="s">
        <v>214</v>
      </c>
      <c r="B118" s="2" t="s">
        <v>215</v>
      </c>
      <c r="C118" s="32" t="s">
        <v>554</v>
      </c>
      <c r="D118" s="66">
        <v>336</v>
      </c>
      <c r="E118" s="67">
        <v>0.24404761904761901</v>
      </c>
      <c r="F118" s="67">
        <v>0.275855902097975</v>
      </c>
      <c r="G118" s="68">
        <v>-3.180828305035599E-2</v>
      </c>
      <c r="H118" s="69">
        <v>0</v>
      </c>
      <c r="I118" s="66">
        <v>362</v>
      </c>
      <c r="J118" s="67">
        <v>0.35911602209944798</v>
      </c>
      <c r="K118" s="67">
        <v>0.37767729651852</v>
      </c>
      <c r="L118" s="68">
        <v>-1.8561274419072016E-2</v>
      </c>
      <c r="M118" s="69">
        <v>0</v>
      </c>
      <c r="N118" s="66">
        <v>348</v>
      </c>
      <c r="O118" s="67">
        <v>0.29597701149425298</v>
      </c>
      <c r="P118" s="67">
        <v>0.312480056488946</v>
      </c>
      <c r="Q118" s="68">
        <v>-1.6503044994693017E-2</v>
      </c>
      <c r="R118" s="69">
        <v>0</v>
      </c>
    </row>
    <row r="119" spans="1:18" s="2" customFormat="1" ht="15" customHeight="1" x14ac:dyDescent="0.2">
      <c r="A119" s="47" t="s">
        <v>216</v>
      </c>
      <c r="B119" s="2" t="s">
        <v>217</v>
      </c>
      <c r="C119" s="32" t="s">
        <v>554</v>
      </c>
      <c r="D119" s="66">
        <v>183</v>
      </c>
      <c r="E119" s="67">
        <v>0.31147540983606598</v>
      </c>
      <c r="F119" s="67">
        <v>0.28005234982904198</v>
      </c>
      <c r="G119" s="68">
        <v>3.1423060007023995E-2</v>
      </c>
      <c r="H119" s="71">
        <v>1</v>
      </c>
      <c r="I119" s="66">
        <v>178</v>
      </c>
      <c r="J119" s="67">
        <v>0.32022471910112399</v>
      </c>
      <c r="K119" s="67">
        <v>0.30985549225049702</v>
      </c>
      <c r="L119" s="68">
        <v>1.0369226850626967E-2</v>
      </c>
      <c r="M119" s="69">
        <v>0</v>
      </c>
      <c r="N119" s="66">
        <v>180</v>
      </c>
      <c r="O119" s="67">
        <v>0.35555555555555601</v>
      </c>
      <c r="P119" s="67">
        <v>0.35718406799893698</v>
      </c>
      <c r="Q119" s="68">
        <v>-1.6285124433809695E-3</v>
      </c>
      <c r="R119" s="69">
        <v>0</v>
      </c>
    </row>
    <row r="120" spans="1:18" s="2" customFormat="1" ht="15" customHeight="1" x14ac:dyDescent="0.2">
      <c r="A120" s="47" t="s">
        <v>218</v>
      </c>
      <c r="B120" s="2" t="s">
        <v>219</v>
      </c>
      <c r="C120" s="32" t="s">
        <v>554</v>
      </c>
      <c r="D120" s="66">
        <v>331</v>
      </c>
      <c r="E120" s="67">
        <v>0.26888217522658597</v>
      </c>
      <c r="F120" s="67">
        <v>0.27256520905852799</v>
      </c>
      <c r="G120" s="68">
        <v>-3.6830338319420175E-3</v>
      </c>
      <c r="H120" s="69">
        <v>0</v>
      </c>
      <c r="I120" s="66">
        <v>393</v>
      </c>
      <c r="J120" s="67">
        <v>0.38167938931297701</v>
      </c>
      <c r="K120" s="67">
        <v>0.350048598086936</v>
      </c>
      <c r="L120" s="68">
        <v>3.1630791226041011E-2</v>
      </c>
      <c r="M120" s="69">
        <v>0</v>
      </c>
      <c r="N120" s="66">
        <v>398</v>
      </c>
      <c r="O120" s="67">
        <v>0.26381909547738702</v>
      </c>
      <c r="P120" s="67">
        <v>0.30258346246223999</v>
      </c>
      <c r="Q120" s="68">
        <v>-3.8764366984852971E-2</v>
      </c>
      <c r="R120" s="69">
        <v>0</v>
      </c>
    </row>
    <row r="121" spans="1:18" s="2" customFormat="1" ht="15" customHeight="1" x14ac:dyDescent="0.2">
      <c r="A121" s="47" t="s">
        <v>220</v>
      </c>
      <c r="B121" s="2" t="s">
        <v>221</v>
      </c>
      <c r="C121" s="32" t="s">
        <v>554</v>
      </c>
      <c r="D121" s="66">
        <v>42</v>
      </c>
      <c r="E121" s="67">
        <v>0.30952380952380998</v>
      </c>
      <c r="F121" s="67">
        <v>0.178331046131219</v>
      </c>
      <c r="G121" s="68">
        <v>0.13119276339259098</v>
      </c>
      <c r="H121" s="71">
        <v>1</v>
      </c>
      <c r="I121" s="66">
        <v>51</v>
      </c>
      <c r="J121" s="67">
        <v>0.31372549019607798</v>
      </c>
      <c r="K121" s="67">
        <v>0.34307983905869199</v>
      </c>
      <c r="L121" s="68">
        <v>-2.935434886261401E-2</v>
      </c>
      <c r="M121" s="69">
        <v>0</v>
      </c>
      <c r="N121" s="66">
        <v>55</v>
      </c>
      <c r="O121" s="67">
        <v>0.27272727272727298</v>
      </c>
      <c r="P121" s="67">
        <v>0.31456639106491702</v>
      </c>
      <c r="Q121" s="68">
        <v>-4.1839118337644032E-2</v>
      </c>
      <c r="R121" s="70">
        <v>-1</v>
      </c>
    </row>
    <row r="122" spans="1:18" s="2" customFormat="1" ht="15" customHeight="1" x14ac:dyDescent="0.2">
      <c r="A122" s="47" t="s">
        <v>222</v>
      </c>
      <c r="B122" s="2" t="s">
        <v>223</v>
      </c>
      <c r="C122" s="32" t="s">
        <v>554</v>
      </c>
      <c r="D122" s="66">
        <v>124</v>
      </c>
      <c r="E122" s="67">
        <v>0.31451612903225801</v>
      </c>
      <c r="F122" s="67">
        <v>0.30150070346818802</v>
      </c>
      <c r="G122" s="68">
        <v>1.3015425564069982E-2</v>
      </c>
      <c r="H122" s="69">
        <v>0</v>
      </c>
      <c r="I122" s="66">
        <v>118</v>
      </c>
      <c r="J122" s="67">
        <v>0.34745762711864397</v>
      </c>
      <c r="K122" s="67">
        <v>0.37469098330065798</v>
      </c>
      <c r="L122" s="68">
        <v>-2.7233356182014001E-2</v>
      </c>
      <c r="M122" s="69">
        <v>0</v>
      </c>
      <c r="N122" s="66">
        <v>129</v>
      </c>
      <c r="O122" s="67">
        <v>0.31007751937984501</v>
      </c>
      <c r="P122" s="67">
        <v>0.36878582245987601</v>
      </c>
      <c r="Q122" s="68">
        <v>-5.8708303080030999E-2</v>
      </c>
      <c r="R122" s="70">
        <v>-1</v>
      </c>
    </row>
    <row r="123" spans="1:18" s="2" customFormat="1" ht="15" customHeight="1" x14ac:dyDescent="0.2">
      <c r="A123" s="47" t="s">
        <v>224</v>
      </c>
      <c r="B123" s="2" t="s">
        <v>225</v>
      </c>
      <c r="C123" s="32" t="s">
        <v>554</v>
      </c>
      <c r="D123" s="66">
        <v>169</v>
      </c>
      <c r="E123" s="67">
        <v>0.207100591715976</v>
      </c>
      <c r="F123" s="67">
        <v>0.26450193744477302</v>
      </c>
      <c r="G123" s="68">
        <v>-5.7401345728797015E-2</v>
      </c>
      <c r="H123" s="70">
        <v>-1</v>
      </c>
      <c r="I123" s="66">
        <v>139</v>
      </c>
      <c r="J123" s="67">
        <v>0.31654676258992798</v>
      </c>
      <c r="K123" s="67">
        <v>0.36221835096745297</v>
      </c>
      <c r="L123" s="68">
        <v>-4.5671588377524996E-2</v>
      </c>
      <c r="M123" s="69">
        <v>0</v>
      </c>
      <c r="N123" s="66">
        <v>166</v>
      </c>
      <c r="O123" s="67">
        <v>0.313253012048193</v>
      </c>
      <c r="P123" s="67">
        <v>0.37105570236503799</v>
      </c>
      <c r="Q123" s="68">
        <v>-5.7802690316844985E-2</v>
      </c>
      <c r="R123" s="70">
        <v>-1</v>
      </c>
    </row>
    <row r="124" spans="1:18" s="2" customFormat="1" ht="15" customHeight="1" x14ac:dyDescent="0.2">
      <c r="A124" s="47" t="s">
        <v>226</v>
      </c>
      <c r="B124" s="2" t="s">
        <v>227</v>
      </c>
      <c r="C124" s="32" t="s">
        <v>554</v>
      </c>
      <c r="D124" s="66">
        <v>105</v>
      </c>
      <c r="E124" s="67">
        <v>0.19047619047618999</v>
      </c>
      <c r="F124" s="67">
        <v>0.23259143502756299</v>
      </c>
      <c r="G124" s="68">
        <v>-4.2115244551372999E-2</v>
      </c>
      <c r="H124" s="69">
        <v>0</v>
      </c>
      <c r="I124" s="66">
        <v>117</v>
      </c>
      <c r="J124" s="67">
        <v>0.213675213675214</v>
      </c>
      <c r="K124" s="67">
        <v>0.28436362589924702</v>
      </c>
      <c r="L124" s="68">
        <v>-7.068841222403302E-2</v>
      </c>
      <c r="M124" s="70">
        <v>-1</v>
      </c>
      <c r="N124" s="66">
        <v>137</v>
      </c>
      <c r="O124" s="67">
        <v>0.27737226277372301</v>
      </c>
      <c r="P124" s="67">
        <v>0.31074535207293202</v>
      </c>
      <c r="Q124" s="68">
        <v>-3.3373089299209013E-2</v>
      </c>
      <c r="R124" s="69">
        <v>0</v>
      </c>
    </row>
    <row r="125" spans="1:18" s="2" customFormat="1" ht="15" customHeight="1" x14ac:dyDescent="0.2">
      <c r="A125" s="47" t="s">
        <v>228</v>
      </c>
      <c r="B125" s="2" t="s">
        <v>229</v>
      </c>
      <c r="C125" s="32" t="s">
        <v>554</v>
      </c>
      <c r="D125" s="66">
        <v>26</v>
      </c>
      <c r="E125" s="67">
        <v>0.115384615384615</v>
      </c>
      <c r="F125" s="67">
        <v>0.24073837496533601</v>
      </c>
      <c r="G125" s="68">
        <v>-0.12535375958072101</v>
      </c>
      <c r="H125" s="70">
        <v>-1</v>
      </c>
      <c r="I125" s="66">
        <v>21</v>
      </c>
      <c r="J125" s="67">
        <v>0.28571428571428598</v>
      </c>
      <c r="K125" s="67">
        <v>0.30565783891088499</v>
      </c>
      <c r="L125" s="68">
        <v>-1.9943553196599018E-2</v>
      </c>
      <c r="M125" s="69">
        <v>0</v>
      </c>
      <c r="N125" s="66">
        <v>22</v>
      </c>
      <c r="O125" s="67">
        <v>0.36363636363636398</v>
      </c>
      <c r="P125" s="67">
        <v>0.28131615177714903</v>
      </c>
      <c r="Q125" s="68">
        <v>8.2320211859214953E-2</v>
      </c>
      <c r="R125" s="71">
        <v>1</v>
      </c>
    </row>
    <row r="126" spans="1:18" s="2" customFormat="1" ht="15" customHeight="1" x14ac:dyDescent="0.2">
      <c r="A126" s="47" t="s">
        <v>230</v>
      </c>
      <c r="B126" s="2" t="s">
        <v>231</v>
      </c>
      <c r="C126" s="32" t="s">
        <v>554</v>
      </c>
      <c r="D126" s="66">
        <v>30</v>
      </c>
      <c r="E126" s="67">
        <v>0.3</v>
      </c>
      <c r="F126" s="67">
        <v>0.27608020833985703</v>
      </c>
      <c r="G126" s="68">
        <v>2.3919791660142964E-2</v>
      </c>
      <c r="H126" s="69">
        <v>0</v>
      </c>
      <c r="I126" s="66">
        <v>30</v>
      </c>
      <c r="J126" s="67">
        <v>0.266666666666667</v>
      </c>
      <c r="K126" s="67">
        <v>0.31462696474213098</v>
      </c>
      <c r="L126" s="68">
        <v>-4.7960298075463981E-2</v>
      </c>
      <c r="M126" s="69">
        <v>0</v>
      </c>
      <c r="N126" s="66">
        <v>35</v>
      </c>
      <c r="O126" s="67">
        <v>0.314285714285714</v>
      </c>
      <c r="P126" s="67">
        <v>0.33346670032327502</v>
      </c>
      <c r="Q126" s="68">
        <v>-1.9180986037561021E-2</v>
      </c>
      <c r="R126" s="69">
        <v>0</v>
      </c>
    </row>
    <row r="127" spans="1:18" s="2" customFormat="1" ht="15" customHeight="1" x14ac:dyDescent="0.2">
      <c r="A127" s="47" t="s">
        <v>232</v>
      </c>
      <c r="B127" s="2" t="s">
        <v>233</v>
      </c>
      <c r="C127" s="32" t="s">
        <v>554</v>
      </c>
      <c r="D127" s="66">
        <v>33</v>
      </c>
      <c r="E127" s="67">
        <v>0.30303030303030298</v>
      </c>
      <c r="F127" s="67">
        <v>0.24586216202126601</v>
      </c>
      <c r="G127" s="68">
        <v>5.7168141009036971E-2</v>
      </c>
      <c r="H127" s="71">
        <v>1</v>
      </c>
      <c r="I127" s="66">
        <v>36</v>
      </c>
      <c r="J127" s="67">
        <v>0.194444444444444</v>
      </c>
      <c r="K127" s="67">
        <v>0.27923697053048102</v>
      </c>
      <c r="L127" s="68">
        <v>-8.4792526086037018E-2</v>
      </c>
      <c r="M127" s="70">
        <v>-1</v>
      </c>
      <c r="N127" s="66">
        <v>40</v>
      </c>
      <c r="O127" s="67">
        <v>0.3</v>
      </c>
      <c r="P127" s="67">
        <v>0.36284028934087498</v>
      </c>
      <c r="Q127" s="68">
        <v>-6.2840289340874989E-2</v>
      </c>
      <c r="R127" s="70">
        <v>-1</v>
      </c>
    </row>
    <row r="128" spans="1:18" s="2" customFormat="1" ht="15" customHeight="1" x14ac:dyDescent="0.2">
      <c r="A128" s="47" t="s">
        <v>234</v>
      </c>
      <c r="B128" s="2" t="s">
        <v>235</v>
      </c>
      <c r="C128" s="32" t="s">
        <v>554</v>
      </c>
      <c r="D128" s="66">
        <v>28</v>
      </c>
      <c r="E128" s="67">
        <v>0.17857142857142899</v>
      </c>
      <c r="F128" s="67">
        <v>0.248131311616512</v>
      </c>
      <c r="G128" s="68">
        <v>-6.955988304508301E-2</v>
      </c>
      <c r="H128" s="70">
        <v>-1</v>
      </c>
      <c r="I128" s="66">
        <v>20</v>
      </c>
      <c r="J128" s="67">
        <v>0.25</v>
      </c>
      <c r="K128" s="67">
        <v>0.33392724636504001</v>
      </c>
      <c r="L128" s="68">
        <v>-8.3927246365040009E-2</v>
      </c>
      <c r="M128" s="70">
        <v>-1</v>
      </c>
      <c r="N128" s="66">
        <v>15</v>
      </c>
      <c r="O128" s="67" t="s">
        <v>547</v>
      </c>
      <c r="P128" s="67" t="s">
        <v>547</v>
      </c>
      <c r="Q128" s="67" t="s">
        <v>547</v>
      </c>
      <c r="R128" s="67" t="s">
        <v>547</v>
      </c>
    </row>
    <row r="129" spans="1:18" s="2" customFormat="1" ht="15" customHeight="1" x14ac:dyDescent="0.2">
      <c r="A129" s="47" t="s">
        <v>236</v>
      </c>
      <c r="B129" s="2" t="s">
        <v>237</v>
      </c>
      <c r="C129" s="32" t="s">
        <v>554</v>
      </c>
      <c r="D129" s="66">
        <v>20</v>
      </c>
      <c r="E129" s="67">
        <v>0.4</v>
      </c>
      <c r="F129" s="67">
        <v>0.39332983139913302</v>
      </c>
      <c r="G129" s="68">
        <v>6.6701686008669991E-3</v>
      </c>
      <c r="H129" s="69">
        <v>0</v>
      </c>
      <c r="I129" s="66">
        <v>14</v>
      </c>
      <c r="J129" s="67" t="s">
        <v>547</v>
      </c>
      <c r="K129" s="67" t="s">
        <v>547</v>
      </c>
      <c r="L129" s="67" t="s">
        <v>547</v>
      </c>
      <c r="M129" s="67" t="s">
        <v>547</v>
      </c>
      <c r="N129" s="66">
        <v>20</v>
      </c>
      <c r="O129" s="67">
        <v>0.2</v>
      </c>
      <c r="P129" s="67">
        <v>0.44413401258445701</v>
      </c>
      <c r="Q129" s="68">
        <v>-0.24413401258445699</v>
      </c>
      <c r="R129" s="70">
        <v>-1</v>
      </c>
    </row>
    <row r="130" spans="1:18" s="2" customFormat="1" ht="15" customHeight="1" x14ac:dyDescent="0.2">
      <c r="A130" s="47" t="s">
        <v>238</v>
      </c>
      <c r="B130" s="2" t="s">
        <v>239</v>
      </c>
      <c r="C130" s="32" t="s">
        <v>554</v>
      </c>
      <c r="D130" s="66">
        <v>63</v>
      </c>
      <c r="E130" s="67">
        <v>0.33333333333333298</v>
      </c>
      <c r="F130" s="67">
        <v>0.29080541161423501</v>
      </c>
      <c r="G130" s="68">
        <v>4.2527921719097972E-2</v>
      </c>
      <c r="H130" s="71">
        <v>1</v>
      </c>
      <c r="I130" s="66">
        <v>54</v>
      </c>
      <c r="J130" s="67">
        <v>0.37037037037037002</v>
      </c>
      <c r="K130" s="67">
        <v>0.33661553083740497</v>
      </c>
      <c r="L130" s="68">
        <v>3.3754839532965042E-2</v>
      </c>
      <c r="M130" s="71">
        <v>1</v>
      </c>
      <c r="N130" s="66">
        <v>69</v>
      </c>
      <c r="O130" s="67">
        <v>0.39130434782608697</v>
      </c>
      <c r="P130" s="67">
        <v>0.35333658149903002</v>
      </c>
      <c r="Q130" s="68">
        <v>3.7967766327056951E-2</v>
      </c>
      <c r="R130" s="69">
        <v>0</v>
      </c>
    </row>
    <row r="131" spans="1:18" s="2" customFormat="1" ht="15" customHeight="1" x14ac:dyDescent="0.2">
      <c r="A131" s="47" t="s">
        <v>240</v>
      </c>
      <c r="B131" s="2" t="s">
        <v>19</v>
      </c>
      <c r="C131" s="32" t="s">
        <v>554</v>
      </c>
      <c r="D131" s="66">
        <v>282</v>
      </c>
      <c r="E131" s="67">
        <v>0.35106382978723399</v>
      </c>
      <c r="F131" s="67">
        <v>0.35162903444694998</v>
      </c>
      <c r="G131" s="68">
        <v>-5.6520465971598988E-4</v>
      </c>
      <c r="H131" s="69">
        <v>0</v>
      </c>
      <c r="I131" s="66">
        <v>322</v>
      </c>
      <c r="J131" s="67">
        <v>0.51552795031055898</v>
      </c>
      <c r="K131" s="67">
        <v>0.467218935372476</v>
      </c>
      <c r="L131" s="68">
        <v>4.8309014938082984E-2</v>
      </c>
      <c r="M131" s="71">
        <v>1</v>
      </c>
      <c r="N131" s="66">
        <v>314</v>
      </c>
      <c r="O131" s="67">
        <v>0.39171974522293002</v>
      </c>
      <c r="P131" s="67">
        <v>0.38931084652388098</v>
      </c>
      <c r="Q131" s="68">
        <v>2.4088986990490335E-3</v>
      </c>
      <c r="R131" s="69">
        <v>0</v>
      </c>
    </row>
    <row r="132" spans="1:18" s="2" customFormat="1" ht="15" customHeight="1" x14ac:dyDescent="0.2">
      <c r="A132" s="47" t="s">
        <v>241</v>
      </c>
      <c r="B132" s="2" t="s">
        <v>242</v>
      </c>
      <c r="C132" s="32" t="s">
        <v>554</v>
      </c>
      <c r="D132" s="66">
        <v>18</v>
      </c>
      <c r="E132" s="67" t="s">
        <v>547</v>
      </c>
      <c r="F132" s="67" t="s">
        <v>547</v>
      </c>
      <c r="G132" s="67" t="s">
        <v>547</v>
      </c>
      <c r="H132" s="67" t="s">
        <v>547</v>
      </c>
      <c r="I132" s="66">
        <v>18</v>
      </c>
      <c r="J132" s="67" t="s">
        <v>547</v>
      </c>
      <c r="K132" s="67" t="s">
        <v>547</v>
      </c>
      <c r="L132" s="67" t="s">
        <v>547</v>
      </c>
      <c r="M132" s="67" t="s">
        <v>547</v>
      </c>
      <c r="N132" s="66">
        <v>19</v>
      </c>
      <c r="O132" s="67" t="s">
        <v>547</v>
      </c>
      <c r="P132" s="67" t="s">
        <v>547</v>
      </c>
      <c r="Q132" s="67" t="s">
        <v>547</v>
      </c>
      <c r="R132" s="67" t="s">
        <v>547</v>
      </c>
    </row>
    <row r="133" spans="1:18" s="2" customFormat="1" ht="15" customHeight="1" x14ac:dyDescent="0.2">
      <c r="A133" s="47" t="s">
        <v>243</v>
      </c>
      <c r="B133" s="2" t="s">
        <v>244</v>
      </c>
      <c r="C133" s="32" t="s">
        <v>554</v>
      </c>
      <c r="D133" s="66">
        <v>20</v>
      </c>
      <c r="E133" s="67">
        <v>0.2</v>
      </c>
      <c r="F133" s="67">
        <v>0.120860167109948</v>
      </c>
      <c r="G133" s="68">
        <v>7.9139832890052011E-2</v>
      </c>
      <c r="H133" s="71">
        <v>1</v>
      </c>
      <c r="I133" s="66">
        <v>17</v>
      </c>
      <c r="J133" s="67" t="s">
        <v>547</v>
      </c>
      <c r="K133" s="67" t="s">
        <v>547</v>
      </c>
      <c r="L133" s="67" t="s">
        <v>547</v>
      </c>
      <c r="M133" s="67" t="s">
        <v>547</v>
      </c>
      <c r="N133" s="66">
        <v>19</v>
      </c>
      <c r="O133" s="67" t="s">
        <v>547</v>
      </c>
      <c r="P133" s="67" t="s">
        <v>547</v>
      </c>
      <c r="Q133" s="67" t="s">
        <v>547</v>
      </c>
      <c r="R133" s="67" t="s">
        <v>547</v>
      </c>
    </row>
    <row r="134" spans="1:18" s="2" customFormat="1" ht="15" customHeight="1" x14ac:dyDescent="0.2">
      <c r="A134" s="47" t="s">
        <v>245</v>
      </c>
      <c r="B134" s="2" t="s">
        <v>246</v>
      </c>
      <c r="C134" s="32" t="s">
        <v>554</v>
      </c>
      <c r="D134" s="66">
        <v>54</v>
      </c>
      <c r="E134" s="67">
        <v>0.16666666666666699</v>
      </c>
      <c r="F134" s="67">
        <v>0.20324107955770701</v>
      </c>
      <c r="G134" s="68">
        <v>-3.657441289104002E-2</v>
      </c>
      <c r="H134" s="69">
        <v>0</v>
      </c>
      <c r="I134" s="66">
        <v>38</v>
      </c>
      <c r="J134" s="67">
        <v>0.23684210526315799</v>
      </c>
      <c r="K134" s="67">
        <v>0.35642535380114299</v>
      </c>
      <c r="L134" s="68">
        <v>-0.11958324853798499</v>
      </c>
      <c r="M134" s="70">
        <v>-1</v>
      </c>
      <c r="N134" s="66">
        <v>53</v>
      </c>
      <c r="O134" s="67">
        <v>0.47169811320754701</v>
      </c>
      <c r="P134" s="67">
        <v>0.44945707318236</v>
      </c>
      <c r="Q134" s="68">
        <v>2.2241040025187009E-2</v>
      </c>
      <c r="R134" s="69">
        <v>0</v>
      </c>
    </row>
    <row r="135" spans="1:18" s="2" customFormat="1" ht="15" customHeight="1" x14ac:dyDescent="0.2">
      <c r="A135" s="47" t="s">
        <v>247</v>
      </c>
      <c r="B135" s="2" t="s">
        <v>248</v>
      </c>
      <c r="C135" s="32" t="s">
        <v>554</v>
      </c>
      <c r="D135" s="66">
        <v>27</v>
      </c>
      <c r="E135" s="67">
        <v>0.11111111111111099</v>
      </c>
      <c r="F135" s="67">
        <v>0.48438900416272501</v>
      </c>
      <c r="G135" s="68">
        <v>-0.37327789305161402</v>
      </c>
      <c r="H135" s="70">
        <v>-1</v>
      </c>
      <c r="I135" s="66">
        <v>50</v>
      </c>
      <c r="J135" s="67">
        <v>0.3</v>
      </c>
      <c r="K135" s="67">
        <v>0.41876043072958002</v>
      </c>
      <c r="L135" s="68">
        <v>-0.11876043072958004</v>
      </c>
      <c r="M135" s="70">
        <v>-1</v>
      </c>
      <c r="N135" s="66">
        <v>42</v>
      </c>
      <c r="O135" s="67">
        <v>0.238095238095238</v>
      </c>
      <c r="P135" s="67">
        <v>0.35304404102976999</v>
      </c>
      <c r="Q135" s="68">
        <v>-0.114948802934532</v>
      </c>
      <c r="R135" s="70">
        <v>-1</v>
      </c>
    </row>
    <row r="136" spans="1:18" s="2" customFormat="1" ht="15" customHeight="1" x14ac:dyDescent="0.2">
      <c r="A136" s="47" t="s">
        <v>249</v>
      </c>
      <c r="B136" s="2" t="s">
        <v>250</v>
      </c>
      <c r="C136" s="32" t="s">
        <v>554</v>
      </c>
      <c r="D136" s="66">
        <v>111</v>
      </c>
      <c r="E136" s="67">
        <v>0.27927927927927898</v>
      </c>
      <c r="F136" s="67">
        <v>0.25471489833865002</v>
      </c>
      <c r="G136" s="68">
        <v>2.456438094062896E-2</v>
      </c>
      <c r="H136" s="69">
        <v>0</v>
      </c>
      <c r="I136" s="66">
        <v>126</v>
      </c>
      <c r="J136" s="67">
        <v>0.341269841269841</v>
      </c>
      <c r="K136" s="67">
        <v>0.37295816455307201</v>
      </c>
      <c r="L136" s="68">
        <v>-3.1688323283231012E-2</v>
      </c>
      <c r="M136" s="69">
        <v>0</v>
      </c>
      <c r="N136" s="66">
        <v>115</v>
      </c>
      <c r="O136" s="67">
        <v>0.34782608695652201</v>
      </c>
      <c r="P136" s="67">
        <v>0.36265030791858299</v>
      </c>
      <c r="Q136" s="68">
        <v>-1.4824220962060985E-2</v>
      </c>
      <c r="R136" s="69">
        <v>0</v>
      </c>
    </row>
    <row r="137" spans="1:18" s="2" customFormat="1" ht="15" customHeight="1" x14ac:dyDescent="0.2">
      <c r="A137" s="47" t="s">
        <v>251</v>
      </c>
      <c r="B137" s="2" t="s">
        <v>252</v>
      </c>
      <c r="C137" s="32" t="s">
        <v>554</v>
      </c>
      <c r="D137" s="66">
        <v>55</v>
      </c>
      <c r="E137" s="67">
        <v>0.32727272727272699</v>
      </c>
      <c r="F137" s="67">
        <v>0.30123678256826503</v>
      </c>
      <c r="G137" s="68">
        <v>2.6035944704461966E-2</v>
      </c>
      <c r="H137" s="69">
        <v>0</v>
      </c>
      <c r="I137" s="66">
        <v>48</v>
      </c>
      <c r="J137" s="67">
        <v>0.27083333333333298</v>
      </c>
      <c r="K137" s="67">
        <v>0.42122401981100599</v>
      </c>
      <c r="L137" s="68">
        <v>-0.15039068647767301</v>
      </c>
      <c r="M137" s="70">
        <v>-1</v>
      </c>
      <c r="N137" s="66">
        <v>59</v>
      </c>
      <c r="O137" s="67">
        <v>0.305084745762712</v>
      </c>
      <c r="P137" s="67">
        <v>0.34611802395308799</v>
      </c>
      <c r="Q137" s="68">
        <v>-4.1033278190375999E-2</v>
      </c>
      <c r="R137" s="70">
        <v>-1</v>
      </c>
    </row>
    <row r="138" spans="1:18" s="2" customFormat="1" ht="15" customHeight="1" x14ac:dyDescent="0.2">
      <c r="A138" s="47" t="s">
        <v>253</v>
      </c>
      <c r="B138" s="2" t="s">
        <v>254</v>
      </c>
      <c r="C138" s="32" t="s">
        <v>554</v>
      </c>
      <c r="D138" s="66">
        <v>44</v>
      </c>
      <c r="E138" s="67">
        <v>0.204545454545455</v>
      </c>
      <c r="F138" s="67">
        <v>0.214958977642948</v>
      </c>
      <c r="G138" s="68">
        <v>-1.0413523097492994E-2</v>
      </c>
      <c r="H138" s="69">
        <v>0</v>
      </c>
      <c r="I138" s="66">
        <v>40</v>
      </c>
      <c r="J138" s="67">
        <v>0.17499999999999999</v>
      </c>
      <c r="K138" s="67">
        <v>0.17114157364577701</v>
      </c>
      <c r="L138" s="68">
        <v>3.8584263542229824E-3</v>
      </c>
      <c r="M138" s="69">
        <v>0</v>
      </c>
      <c r="N138" s="66">
        <v>29</v>
      </c>
      <c r="O138" s="67">
        <v>0.13793103448275901</v>
      </c>
      <c r="P138" s="67">
        <v>0.20727703048238699</v>
      </c>
      <c r="Q138" s="68">
        <v>-6.9345995999627985E-2</v>
      </c>
      <c r="R138" s="70">
        <v>-1</v>
      </c>
    </row>
    <row r="139" spans="1:18" s="2" customFormat="1" ht="15" customHeight="1" x14ac:dyDescent="0.2">
      <c r="A139" s="47" t="s">
        <v>255</v>
      </c>
      <c r="B139" s="2" t="s">
        <v>256</v>
      </c>
      <c r="C139" s="32" t="s">
        <v>554</v>
      </c>
      <c r="D139" s="66">
        <v>333</v>
      </c>
      <c r="E139" s="67">
        <v>0.33333333333333298</v>
      </c>
      <c r="F139" s="67">
        <v>0.33113591449219798</v>
      </c>
      <c r="G139" s="68">
        <v>2.1974188411350015E-3</v>
      </c>
      <c r="H139" s="69">
        <v>0</v>
      </c>
      <c r="I139" s="66">
        <v>395</v>
      </c>
      <c r="J139" s="67">
        <v>0.405063291139241</v>
      </c>
      <c r="K139" s="67">
        <v>0.39611333432398599</v>
      </c>
      <c r="L139" s="68">
        <v>8.9499568152550113E-3</v>
      </c>
      <c r="M139" s="69">
        <v>0</v>
      </c>
      <c r="N139" s="66">
        <v>336</v>
      </c>
      <c r="O139" s="67">
        <v>0.35416666666666702</v>
      </c>
      <c r="P139" s="67">
        <v>0.36313035526665599</v>
      </c>
      <c r="Q139" s="68">
        <v>-8.9636885999889726E-3</v>
      </c>
      <c r="R139" s="69">
        <v>0</v>
      </c>
    </row>
    <row r="140" spans="1:18" s="2" customFormat="1" ht="15" customHeight="1" x14ac:dyDescent="0.2">
      <c r="A140" s="47" t="s">
        <v>257</v>
      </c>
      <c r="B140" s="2" t="s">
        <v>258</v>
      </c>
      <c r="C140" s="32" t="s">
        <v>554</v>
      </c>
      <c r="D140" s="66">
        <v>28</v>
      </c>
      <c r="E140" s="67">
        <v>0.14285714285714299</v>
      </c>
      <c r="F140" s="67">
        <v>0.17996095513740301</v>
      </c>
      <c r="G140" s="68">
        <v>-3.7103812280260023E-2</v>
      </c>
      <c r="H140" s="69">
        <v>0</v>
      </c>
      <c r="I140" s="66">
        <v>21</v>
      </c>
      <c r="J140" s="67">
        <v>0.476190476190476</v>
      </c>
      <c r="K140" s="67">
        <v>0.47548889939239097</v>
      </c>
      <c r="L140" s="68">
        <v>7.0157679808502404E-4</v>
      </c>
      <c r="M140" s="69">
        <v>0</v>
      </c>
      <c r="N140" s="66">
        <v>22</v>
      </c>
      <c r="O140" s="67">
        <v>0.36363636363636398</v>
      </c>
      <c r="P140" s="67">
        <v>0.45729635716811201</v>
      </c>
      <c r="Q140" s="68">
        <v>-9.3659993531748031E-2</v>
      </c>
      <c r="R140" s="70">
        <v>-1</v>
      </c>
    </row>
    <row r="141" spans="1:18" s="2" customFormat="1" ht="15" customHeight="1" x14ac:dyDescent="0.2">
      <c r="A141" s="47" t="s">
        <v>259</v>
      </c>
      <c r="B141" s="2" t="s">
        <v>260</v>
      </c>
      <c r="C141" s="32" t="s">
        <v>554</v>
      </c>
      <c r="D141" s="66">
        <v>50</v>
      </c>
      <c r="E141" s="67">
        <v>0.2</v>
      </c>
      <c r="F141" s="67">
        <v>0.242572799585519</v>
      </c>
      <c r="G141" s="68">
        <v>-4.2572799585518989E-2</v>
      </c>
      <c r="H141" s="69">
        <v>0</v>
      </c>
      <c r="I141" s="66">
        <v>80</v>
      </c>
      <c r="J141" s="67">
        <v>0.4375</v>
      </c>
      <c r="K141" s="67">
        <v>0.49505302363930598</v>
      </c>
      <c r="L141" s="68">
        <v>-5.7553023639305978E-2</v>
      </c>
      <c r="M141" s="70">
        <v>-1</v>
      </c>
      <c r="N141" s="66">
        <v>71</v>
      </c>
      <c r="O141" s="67">
        <v>0.42253521126760601</v>
      </c>
      <c r="P141" s="67">
        <v>0.45408041462007898</v>
      </c>
      <c r="Q141" s="68">
        <v>-3.1545203352472961E-2</v>
      </c>
      <c r="R141" s="69">
        <v>0</v>
      </c>
    </row>
    <row r="142" spans="1:18" s="2" customFormat="1" ht="15" customHeight="1" x14ac:dyDescent="0.2">
      <c r="A142" s="47" t="s">
        <v>261</v>
      </c>
      <c r="B142" s="2" t="s">
        <v>262</v>
      </c>
      <c r="C142" s="32" t="s">
        <v>554</v>
      </c>
      <c r="D142" s="66">
        <v>88</v>
      </c>
      <c r="E142" s="67">
        <v>0.40909090909090901</v>
      </c>
      <c r="F142" s="67">
        <v>0.321208445764184</v>
      </c>
      <c r="G142" s="68">
        <v>8.7882463326725002E-2</v>
      </c>
      <c r="H142" s="71">
        <v>1</v>
      </c>
      <c r="I142" s="66">
        <v>66</v>
      </c>
      <c r="J142" s="67">
        <v>0.48484848484848497</v>
      </c>
      <c r="K142" s="67">
        <v>0.37160906234675101</v>
      </c>
      <c r="L142" s="68">
        <v>0.11323942250173397</v>
      </c>
      <c r="M142" s="71">
        <v>1</v>
      </c>
      <c r="N142" s="66">
        <v>77</v>
      </c>
      <c r="O142" s="67">
        <v>0.45454545454545497</v>
      </c>
      <c r="P142" s="67">
        <v>0.44023158439879001</v>
      </c>
      <c r="Q142" s="68">
        <v>1.4313870146664964E-2</v>
      </c>
      <c r="R142" s="69">
        <v>0</v>
      </c>
    </row>
    <row r="143" spans="1:18" s="2" customFormat="1" ht="15" customHeight="1" x14ac:dyDescent="0.2">
      <c r="A143" s="47" t="s">
        <v>263</v>
      </c>
      <c r="B143" s="2" t="s">
        <v>264</v>
      </c>
      <c r="C143" s="32" t="s">
        <v>554</v>
      </c>
      <c r="D143" s="66">
        <v>52</v>
      </c>
      <c r="E143" s="67">
        <v>0.269230769230769</v>
      </c>
      <c r="F143" s="67">
        <v>0.23828170787026401</v>
      </c>
      <c r="G143" s="68">
        <v>3.0949061360504987E-2</v>
      </c>
      <c r="H143" s="69">
        <v>0</v>
      </c>
      <c r="I143" s="66">
        <v>50</v>
      </c>
      <c r="J143" s="67">
        <v>0.24</v>
      </c>
      <c r="K143" s="67">
        <v>0.25207493366132</v>
      </c>
      <c r="L143" s="68">
        <v>-1.2074933661320009E-2</v>
      </c>
      <c r="M143" s="69">
        <v>0</v>
      </c>
      <c r="N143" s="66">
        <v>53</v>
      </c>
      <c r="O143" s="67">
        <v>0.50943396226415105</v>
      </c>
      <c r="P143" s="67">
        <v>0.37227075815562</v>
      </c>
      <c r="Q143" s="68">
        <v>0.13716320410853106</v>
      </c>
      <c r="R143" s="71">
        <v>1</v>
      </c>
    </row>
    <row r="144" spans="1:18" s="2" customFormat="1" ht="15" customHeight="1" x14ac:dyDescent="0.2">
      <c r="A144" s="47" t="s">
        <v>265</v>
      </c>
      <c r="B144" s="2" t="s">
        <v>266</v>
      </c>
      <c r="C144" s="32" t="s">
        <v>554</v>
      </c>
      <c r="D144" s="66">
        <v>364</v>
      </c>
      <c r="E144" s="67">
        <v>0.39010989010989</v>
      </c>
      <c r="F144" s="67">
        <v>0.39563558725495301</v>
      </c>
      <c r="G144" s="68">
        <v>-5.5256971450630132E-3</v>
      </c>
      <c r="H144" s="69">
        <v>0</v>
      </c>
      <c r="I144" s="66">
        <v>339</v>
      </c>
      <c r="J144" s="67">
        <v>0.448377581120944</v>
      </c>
      <c r="K144" s="67">
        <v>0.48262083023805702</v>
      </c>
      <c r="L144" s="68">
        <v>-3.4243249117113017E-2</v>
      </c>
      <c r="M144" s="69">
        <v>0</v>
      </c>
      <c r="N144" s="66">
        <v>375</v>
      </c>
      <c r="O144" s="67">
        <v>0.42933333333333301</v>
      </c>
      <c r="P144" s="67">
        <v>0.45369206962180703</v>
      </c>
      <c r="Q144" s="68">
        <v>-2.4358736288474014E-2</v>
      </c>
      <c r="R144" s="69">
        <v>0</v>
      </c>
    </row>
    <row r="145" spans="1:18" s="2" customFormat="1" ht="15" customHeight="1" x14ac:dyDescent="0.2">
      <c r="A145" s="47" t="s">
        <v>267</v>
      </c>
      <c r="B145" s="2" t="s">
        <v>268</v>
      </c>
      <c r="C145" s="32" t="s">
        <v>554</v>
      </c>
      <c r="D145" s="66">
        <v>49</v>
      </c>
      <c r="E145" s="67">
        <v>0.32653061224489799</v>
      </c>
      <c r="F145" s="67">
        <v>0.35517708765693101</v>
      </c>
      <c r="G145" s="68">
        <v>-2.8646475412033023E-2</v>
      </c>
      <c r="H145" s="69">
        <v>0</v>
      </c>
      <c r="I145" s="66">
        <v>42</v>
      </c>
      <c r="J145" s="67">
        <v>0.38095238095238099</v>
      </c>
      <c r="K145" s="67">
        <v>0.34369994880189902</v>
      </c>
      <c r="L145" s="68">
        <v>3.7252432150481962E-2</v>
      </c>
      <c r="M145" s="71">
        <v>1</v>
      </c>
      <c r="N145" s="66">
        <v>34</v>
      </c>
      <c r="O145" s="67">
        <v>0.47058823529411797</v>
      </c>
      <c r="P145" s="67">
        <v>0.36438701539465901</v>
      </c>
      <c r="Q145" s="68">
        <v>0.10620121989945897</v>
      </c>
      <c r="R145" s="71">
        <v>1</v>
      </c>
    </row>
    <row r="146" spans="1:18" s="2" customFormat="1" ht="15" customHeight="1" x14ac:dyDescent="0.2">
      <c r="A146" s="47" t="s">
        <v>269</v>
      </c>
      <c r="B146" s="2" t="s">
        <v>21</v>
      </c>
      <c r="C146" s="32" t="s">
        <v>554</v>
      </c>
      <c r="D146" s="66">
        <v>731</v>
      </c>
      <c r="E146" s="67">
        <v>0.32968536251710001</v>
      </c>
      <c r="F146" s="67">
        <v>0.37201737545708002</v>
      </c>
      <c r="G146" s="68">
        <v>-4.2332012939980013E-2</v>
      </c>
      <c r="H146" s="69">
        <v>0</v>
      </c>
      <c r="I146" s="66">
        <v>785</v>
      </c>
      <c r="J146" s="67">
        <v>0.47006369426751599</v>
      </c>
      <c r="K146" s="67">
        <v>0.46671918103119397</v>
      </c>
      <c r="L146" s="68">
        <v>3.3445132363220109E-3</v>
      </c>
      <c r="M146" s="69">
        <v>0</v>
      </c>
      <c r="N146" s="66">
        <v>705</v>
      </c>
      <c r="O146" s="67">
        <v>0.40567375886524798</v>
      </c>
      <c r="P146" s="67">
        <v>0.42041162184480102</v>
      </c>
      <c r="Q146" s="68">
        <v>-1.473786297955304E-2</v>
      </c>
      <c r="R146" s="69">
        <v>0</v>
      </c>
    </row>
    <row r="147" spans="1:18" s="2" customFormat="1" ht="15" customHeight="1" x14ac:dyDescent="0.2">
      <c r="A147" s="47" t="s">
        <v>270</v>
      </c>
      <c r="B147" s="2" t="s">
        <v>271</v>
      </c>
      <c r="C147" s="32" t="s">
        <v>554</v>
      </c>
      <c r="D147" s="66">
        <v>279</v>
      </c>
      <c r="E147" s="67">
        <v>0.28315412186379901</v>
      </c>
      <c r="F147" s="67">
        <v>0.30862943079381799</v>
      </c>
      <c r="G147" s="68">
        <v>-2.5475308930018981E-2</v>
      </c>
      <c r="H147" s="69">
        <v>0</v>
      </c>
      <c r="I147" s="66">
        <v>238</v>
      </c>
      <c r="J147" s="67">
        <v>0.42857142857142899</v>
      </c>
      <c r="K147" s="67">
        <v>0.43935424831967002</v>
      </c>
      <c r="L147" s="68">
        <v>-1.0782819748241024E-2</v>
      </c>
      <c r="M147" s="69">
        <v>0</v>
      </c>
      <c r="N147" s="66">
        <v>279</v>
      </c>
      <c r="O147" s="67">
        <v>0.340501792114695</v>
      </c>
      <c r="P147" s="67">
        <v>0.37159870079007101</v>
      </c>
      <c r="Q147" s="68">
        <v>-3.1096908675376012E-2</v>
      </c>
      <c r="R147" s="69">
        <v>0</v>
      </c>
    </row>
    <row r="148" spans="1:18" s="2" customFormat="1" ht="15" customHeight="1" x14ac:dyDescent="0.2">
      <c r="A148" s="47" t="s">
        <v>272</v>
      </c>
      <c r="B148" s="2" t="s">
        <v>273</v>
      </c>
      <c r="C148" s="32" t="s">
        <v>554</v>
      </c>
      <c r="D148" s="66">
        <v>60</v>
      </c>
      <c r="E148" s="67">
        <v>0.25</v>
      </c>
      <c r="F148" s="67">
        <v>0.12047294250576999</v>
      </c>
      <c r="G148" s="68">
        <v>0.12952705749422999</v>
      </c>
      <c r="H148" s="71">
        <v>1</v>
      </c>
      <c r="I148" s="66">
        <v>56</v>
      </c>
      <c r="J148" s="67">
        <v>0.214285714285714</v>
      </c>
      <c r="K148" s="67">
        <v>0.26966779040476702</v>
      </c>
      <c r="L148" s="68">
        <v>-5.538207611905302E-2</v>
      </c>
      <c r="M148" s="69">
        <v>0</v>
      </c>
      <c r="N148" s="66">
        <v>44</v>
      </c>
      <c r="O148" s="67">
        <v>0.204545454545455</v>
      </c>
      <c r="P148" s="67">
        <v>0.21597857655571201</v>
      </c>
      <c r="Q148" s="68">
        <v>-1.1433122010257007E-2</v>
      </c>
      <c r="R148" s="69">
        <v>0</v>
      </c>
    </row>
    <row r="149" spans="1:18" s="2" customFormat="1" ht="15" customHeight="1" x14ac:dyDescent="0.2">
      <c r="A149" s="47" t="s">
        <v>274</v>
      </c>
      <c r="B149" s="2" t="s">
        <v>275</v>
      </c>
      <c r="C149" s="32" t="s">
        <v>554</v>
      </c>
      <c r="D149" s="66">
        <v>24</v>
      </c>
      <c r="E149" s="67">
        <v>8.3333333333333301E-2</v>
      </c>
      <c r="F149" s="67">
        <v>0.19939823598915199</v>
      </c>
      <c r="G149" s="68">
        <v>-0.11606490265581869</v>
      </c>
      <c r="H149" s="70">
        <v>-1</v>
      </c>
      <c r="I149" s="66">
        <v>41</v>
      </c>
      <c r="J149" s="67">
        <v>0.34146341463414598</v>
      </c>
      <c r="K149" s="67">
        <v>0.30682517652406199</v>
      </c>
      <c r="L149" s="68">
        <v>3.4638238110083985E-2</v>
      </c>
      <c r="M149" s="71">
        <v>1</v>
      </c>
      <c r="N149" s="66">
        <v>35</v>
      </c>
      <c r="O149" s="67">
        <v>0.17142857142857101</v>
      </c>
      <c r="P149" s="67">
        <v>0.246442014713145</v>
      </c>
      <c r="Q149" s="68">
        <v>-7.5013443284573988E-2</v>
      </c>
      <c r="R149" s="70">
        <v>-1</v>
      </c>
    </row>
    <row r="150" spans="1:18" s="2" customFormat="1" ht="15" customHeight="1" x14ac:dyDescent="0.2">
      <c r="A150" s="47" t="s">
        <v>276</v>
      </c>
      <c r="B150" s="2" t="s">
        <v>277</v>
      </c>
      <c r="C150" s="32" t="s">
        <v>554</v>
      </c>
      <c r="D150" s="66">
        <v>124</v>
      </c>
      <c r="E150" s="67">
        <v>0.233870967741935</v>
      </c>
      <c r="F150" s="67">
        <v>0.30119971525593398</v>
      </c>
      <c r="G150" s="68">
        <v>-6.7328747513998977E-2</v>
      </c>
      <c r="H150" s="70">
        <v>-1</v>
      </c>
      <c r="I150" s="66">
        <v>131</v>
      </c>
      <c r="J150" s="67">
        <v>0.30534351145038202</v>
      </c>
      <c r="K150" s="67">
        <v>0.30884443360405101</v>
      </c>
      <c r="L150" s="68">
        <v>-3.5009221536689838E-3</v>
      </c>
      <c r="M150" s="69">
        <v>0</v>
      </c>
      <c r="N150" s="66">
        <v>131</v>
      </c>
      <c r="O150" s="67">
        <v>0.29770992366412202</v>
      </c>
      <c r="P150" s="67">
        <v>0.32168716200924102</v>
      </c>
      <c r="Q150" s="68">
        <v>-2.3977238345119001E-2</v>
      </c>
      <c r="R150" s="69">
        <v>0</v>
      </c>
    </row>
    <row r="151" spans="1:18" s="2" customFormat="1" ht="15" customHeight="1" x14ac:dyDescent="0.2">
      <c r="A151" s="47" t="s">
        <v>278</v>
      </c>
      <c r="B151" s="2" t="s">
        <v>279</v>
      </c>
      <c r="C151" s="32" t="s">
        <v>554</v>
      </c>
      <c r="D151" s="66">
        <v>314</v>
      </c>
      <c r="E151" s="67">
        <v>0.31847133757961799</v>
      </c>
      <c r="F151" s="67">
        <v>0.294698553780047</v>
      </c>
      <c r="G151" s="68">
        <v>2.3772783799570985E-2</v>
      </c>
      <c r="H151" s="69">
        <v>0</v>
      </c>
      <c r="I151" s="66">
        <v>320</v>
      </c>
      <c r="J151" s="67">
        <v>0.46875</v>
      </c>
      <c r="K151" s="67">
        <v>0.44523339806277401</v>
      </c>
      <c r="L151" s="68">
        <v>2.3516601937225989E-2</v>
      </c>
      <c r="M151" s="69">
        <v>0</v>
      </c>
      <c r="N151" s="66">
        <v>309</v>
      </c>
      <c r="O151" s="67">
        <v>0.41100323624595497</v>
      </c>
      <c r="P151" s="67">
        <v>0.44366546721045003</v>
      </c>
      <c r="Q151" s="68">
        <v>-3.2662230964495054E-2</v>
      </c>
      <c r="R151" s="69">
        <v>0</v>
      </c>
    </row>
    <row r="152" spans="1:18" s="2" customFormat="1" ht="15" customHeight="1" x14ac:dyDescent="0.2">
      <c r="A152" s="47" t="s">
        <v>280</v>
      </c>
      <c r="B152" s="2" t="s">
        <v>281</v>
      </c>
      <c r="C152" s="32" t="s">
        <v>554</v>
      </c>
      <c r="D152" s="66">
        <v>156</v>
      </c>
      <c r="E152" s="67">
        <v>0.37179487179487197</v>
      </c>
      <c r="F152" s="67">
        <v>0.35486873662958002</v>
      </c>
      <c r="G152" s="68">
        <v>1.6926135165291956E-2</v>
      </c>
      <c r="H152" s="69">
        <v>0</v>
      </c>
      <c r="I152" s="66">
        <v>166</v>
      </c>
      <c r="J152" s="67">
        <v>0.54819277108433695</v>
      </c>
      <c r="K152" s="67">
        <v>0.45867406766562202</v>
      </c>
      <c r="L152" s="68">
        <v>8.9518703418714929E-2</v>
      </c>
      <c r="M152" s="71">
        <v>1</v>
      </c>
      <c r="N152" s="66">
        <v>141</v>
      </c>
      <c r="O152" s="67">
        <v>0.41134751773049599</v>
      </c>
      <c r="P152" s="67">
        <v>0.35533537780090502</v>
      </c>
      <c r="Q152" s="68">
        <v>5.6012139929590976E-2</v>
      </c>
      <c r="R152" s="71">
        <v>1</v>
      </c>
    </row>
    <row r="153" spans="1:18" s="2" customFormat="1" ht="15" customHeight="1" x14ac:dyDescent="0.2">
      <c r="A153" s="47" t="s">
        <v>282</v>
      </c>
      <c r="B153" s="2" t="s">
        <v>283</v>
      </c>
      <c r="C153" s="32" t="s">
        <v>554</v>
      </c>
      <c r="D153" s="66">
        <v>204</v>
      </c>
      <c r="E153" s="67">
        <v>0.31372549019607798</v>
      </c>
      <c r="F153" s="67">
        <v>0.28831938334239998</v>
      </c>
      <c r="G153" s="68">
        <v>2.5406106853678001E-2</v>
      </c>
      <c r="H153" s="69">
        <v>0</v>
      </c>
      <c r="I153" s="66">
        <v>214</v>
      </c>
      <c r="J153" s="67">
        <v>0.36915887850467299</v>
      </c>
      <c r="K153" s="67">
        <v>0.35684986263180701</v>
      </c>
      <c r="L153" s="68">
        <v>1.230901587286598E-2</v>
      </c>
      <c r="M153" s="69">
        <v>0</v>
      </c>
      <c r="N153" s="66">
        <v>199</v>
      </c>
      <c r="O153" s="67">
        <v>0.31658291457286403</v>
      </c>
      <c r="P153" s="67">
        <v>0.35718863452532001</v>
      </c>
      <c r="Q153" s="68">
        <v>-4.0605719952455988E-2</v>
      </c>
      <c r="R153" s="70">
        <v>-1</v>
      </c>
    </row>
    <row r="154" spans="1:18" s="2" customFormat="1" ht="15" customHeight="1" x14ac:dyDescent="0.2">
      <c r="A154" s="47" t="s">
        <v>284</v>
      </c>
      <c r="B154" s="2" t="s">
        <v>285</v>
      </c>
      <c r="C154" s="32" t="s">
        <v>554</v>
      </c>
      <c r="D154" s="66">
        <v>148</v>
      </c>
      <c r="E154" s="67">
        <v>0.47972972972972999</v>
      </c>
      <c r="F154" s="67">
        <v>0.46496562879612602</v>
      </c>
      <c r="G154" s="68">
        <v>1.4764100933603974E-2</v>
      </c>
      <c r="H154" s="69">
        <v>0</v>
      </c>
      <c r="I154" s="66">
        <v>157</v>
      </c>
      <c r="J154" s="67">
        <v>0.54140127388534998</v>
      </c>
      <c r="K154" s="67">
        <v>0.56532223932758396</v>
      </c>
      <c r="L154" s="68">
        <v>-2.3920965442233988E-2</v>
      </c>
      <c r="M154" s="69">
        <v>0</v>
      </c>
      <c r="N154" s="66">
        <v>169</v>
      </c>
      <c r="O154" s="67">
        <v>0.609467455621302</v>
      </c>
      <c r="P154" s="67">
        <v>0.59985966463943896</v>
      </c>
      <c r="Q154" s="68">
        <v>9.6077909818630403E-3</v>
      </c>
      <c r="R154" s="69">
        <v>0</v>
      </c>
    </row>
    <row r="155" spans="1:18" s="2" customFormat="1" ht="15" customHeight="1" x14ac:dyDescent="0.2">
      <c r="A155" s="47" t="s">
        <v>286</v>
      </c>
      <c r="B155" s="2" t="s">
        <v>287</v>
      </c>
      <c r="C155" s="32" t="s">
        <v>554</v>
      </c>
      <c r="D155" s="66">
        <v>59</v>
      </c>
      <c r="E155" s="67">
        <v>0.322033898305085</v>
      </c>
      <c r="F155" s="67">
        <v>0.367003937870367</v>
      </c>
      <c r="G155" s="68">
        <v>-4.4970039565282005E-2</v>
      </c>
      <c r="H155" s="70">
        <v>-1</v>
      </c>
      <c r="I155" s="66">
        <v>68</v>
      </c>
      <c r="J155" s="67">
        <v>0.441176470588235</v>
      </c>
      <c r="K155" s="67">
        <v>0.39956219798885101</v>
      </c>
      <c r="L155" s="68">
        <v>4.1614272599383995E-2</v>
      </c>
      <c r="M155" s="71">
        <v>1</v>
      </c>
      <c r="N155" s="66">
        <v>67</v>
      </c>
      <c r="O155" s="67">
        <v>0.328358208955224</v>
      </c>
      <c r="P155" s="67">
        <v>0.43472422989160298</v>
      </c>
      <c r="Q155" s="68">
        <v>-0.10636602093637898</v>
      </c>
      <c r="R155" s="70">
        <v>-1</v>
      </c>
    </row>
    <row r="156" spans="1:18" s="2" customFormat="1" ht="15" customHeight="1" x14ac:dyDescent="0.2">
      <c r="A156" s="47" t="s">
        <v>288</v>
      </c>
      <c r="B156" s="2" t="s">
        <v>289</v>
      </c>
      <c r="C156" s="32" t="s">
        <v>554</v>
      </c>
      <c r="D156" s="66">
        <v>28</v>
      </c>
      <c r="E156" s="67">
        <v>0.17857142857142899</v>
      </c>
      <c r="F156" s="67">
        <v>0.29039617041133697</v>
      </c>
      <c r="G156" s="68">
        <v>-0.11182474183990798</v>
      </c>
      <c r="H156" s="70">
        <v>-1</v>
      </c>
      <c r="I156" s="66">
        <v>52</v>
      </c>
      <c r="J156" s="67">
        <v>0.230769230769231</v>
      </c>
      <c r="K156" s="67">
        <v>0.28366325656493302</v>
      </c>
      <c r="L156" s="68">
        <v>-5.2894025795702015E-2</v>
      </c>
      <c r="M156" s="69">
        <v>0</v>
      </c>
      <c r="N156" s="66">
        <v>56</v>
      </c>
      <c r="O156" s="67">
        <v>0.14285714285714299</v>
      </c>
      <c r="P156" s="67">
        <v>0.21274313814481499</v>
      </c>
      <c r="Q156" s="68">
        <v>-6.9885995287672004E-2</v>
      </c>
      <c r="R156" s="70">
        <v>-1</v>
      </c>
    </row>
    <row r="157" spans="1:18" s="2" customFormat="1" ht="15" customHeight="1" x14ac:dyDescent="0.2">
      <c r="A157" s="47" t="s">
        <v>290</v>
      </c>
      <c r="B157" s="2" t="s">
        <v>291</v>
      </c>
      <c r="C157" s="32" t="s">
        <v>554</v>
      </c>
      <c r="D157" s="66">
        <v>1443</v>
      </c>
      <c r="E157" s="67">
        <v>0.36729036729036701</v>
      </c>
      <c r="F157" s="67">
        <v>0.351411297446242</v>
      </c>
      <c r="G157" s="68">
        <v>1.5879069844125016E-2</v>
      </c>
      <c r="H157" s="69">
        <v>0</v>
      </c>
      <c r="I157" s="66">
        <v>1390</v>
      </c>
      <c r="J157" s="67">
        <v>0.40935251798561201</v>
      </c>
      <c r="K157" s="67">
        <v>0.40692758118855299</v>
      </c>
      <c r="L157" s="68">
        <v>2.4249367970590185E-3</v>
      </c>
      <c r="M157" s="69">
        <v>0</v>
      </c>
      <c r="N157" s="66">
        <v>1451</v>
      </c>
      <c r="O157" s="67">
        <v>0.41626464507236399</v>
      </c>
      <c r="P157" s="67">
        <v>0.38465713301158899</v>
      </c>
      <c r="Q157" s="68">
        <v>3.1607512060775E-2</v>
      </c>
      <c r="R157" s="69">
        <v>0</v>
      </c>
    </row>
    <row r="158" spans="1:18" s="2" customFormat="1" ht="15" customHeight="1" x14ac:dyDescent="0.2">
      <c r="A158" s="47" t="s">
        <v>292</v>
      </c>
      <c r="B158" s="2" t="s">
        <v>23</v>
      </c>
      <c r="C158" s="32" t="s">
        <v>554</v>
      </c>
      <c r="D158" s="66">
        <v>4027</v>
      </c>
      <c r="E158" s="67">
        <v>0.37844549292277102</v>
      </c>
      <c r="F158" s="67">
        <v>0.37854195831586301</v>
      </c>
      <c r="G158" s="68">
        <v>-9.6465393091993423E-5</v>
      </c>
      <c r="H158" s="69">
        <v>0</v>
      </c>
      <c r="I158" s="66">
        <v>3982</v>
      </c>
      <c r="J158" s="67">
        <v>0.458061275740834</v>
      </c>
      <c r="K158" s="67">
        <v>0.45209015880808201</v>
      </c>
      <c r="L158" s="68">
        <v>5.9711169327519853E-3</v>
      </c>
      <c r="M158" s="69">
        <v>0</v>
      </c>
      <c r="N158" s="66">
        <v>4081</v>
      </c>
      <c r="O158" s="67">
        <v>0.43151188434207299</v>
      </c>
      <c r="P158" s="67">
        <v>0.444326360725883</v>
      </c>
      <c r="Q158" s="68">
        <v>-1.2814476383810003E-2</v>
      </c>
      <c r="R158" s="69">
        <v>0</v>
      </c>
    </row>
    <row r="159" spans="1:18" s="2" customFormat="1" ht="15" customHeight="1" x14ac:dyDescent="0.2">
      <c r="A159" s="47" t="s">
        <v>293</v>
      </c>
      <c r="B159" s="2" t="s">
        <v>294</v>
      </c>
      <c r="C159" s="32" t="s">
        <v>554</v>
      </c>
      <c r="D159" s="66">
        <v>839</v>
      </c>
      <c r="E159" s="67">
        <v>0.25744934445768802</v>
      </c>
      <c r="F159" s="67">
        <v>0.28636745635647398</v>
      </c>
      <c r="G159" s="68">
        <v>-2.8918111898785959E-2</v>
      </c>
      <c r="H159" s="69">
        <v>0</v>
      </c>
      <c r="I159" s="66">
        <v>732</v>
      </c>
      <c r="J159" s="67">
        <v>0.40573770491803302</v>
      </c>
      <c r="K159" s="67">
        <v>0.37974151868429301</v>
      </c>
      <c r="L159" s="68">
        <v>2.5996186233740004E-2</v>
      </c>
      <c r="M159" s="69">
        <v>0</v>
      </c>
      <c r="N159" s="66">
        <v>840</v>
      </c>
      <c r="O159" s="67">
        <v>0.354761904761905</v>
      </c>
      <c r="P159" s="67">
        <v>0.366099101212639</v>
      </c>
      <c r="Q159" s="68">
        <v>-1.1337196450734E-2</v>
      </c>
      <c r="R159" s="69">
        <v>0</v>
      </c>
    </row>
    <row r="160" spans="1:18" s="2" customFormat="1" ht="15" customHeight="1" x14ac:dyDescent="0.2">
      <c r="A160" s="47" t="s">
        <v>295</v>
      </c>
      <c r="B160" s="2" t="s">
        <v>296</v>
      </c>
      <c r="C160" s="32" t="s">
        <v>554</v>
      </c>
      <c r="D160" s="66">
        <v>106</v>
      </c>
      <c r="E160" s="67">
        <v>0.179245283018868</v>
      </c>
      <c r="F160" s="67">
        <v>0.20280548585170599</v>
      </c>
      <c r="G160" s="68">
        <v>-2.3560202832837995E-2</v>
      </c>
      <c r="H160" s="69">
        <v>0</v>
      </c>
      <c r="I160" s="66">
        <v>127</v>
      </c>
      <c r="J160" s="67">
        <v>0.31496062992126</v>
      </c>
      <c r="K160" s="67">
        <v>0.40642824600565503</v>
      </c>
      <c r="L160" s="68">
        <v>-9.146761608439502E-2</v>
      </c>
      <c r="M160" s="70">
        <v>-1</v>
      </c>
      <c r="N160" s="66">
        <v>111</v>
      </c>
      <c r="O160" s="67">
        <v>0.35135135135135098</v>
      </c>
      <c r="P160" s="67">
        <v>0.374148826303008</v>
      </c>
      <c r="Q160" s="68">
        <v>-2.2797474951657015E-2</v>
      </c>
      <c r="R160" s="69">
        <v>0</v>
      </c>
    </row>
    <row r="161" spans="1:18" s="2" customFormat="1" ht="15" customHeight="1" x14ac:dyDescent="0.2">
      <c r="A161" s="47" t="s">
        <v>297</v>
      </c>
      <c r="B161" s="2" t="s">
        <v>298</v>
      </c>
      <c r="C161" s="32" t="s">
        <v>554</v>
      </c>
      <c r="D161" s="66">
        <v>422</v>
      </c>
      <c r="E161" s="67">
        <v>0.37677725118483402</v>
      </c>
      <c r="F161" s="67">
        <v>0.36498160042267702</v>
      </c>
      <c r="G161" s="68">
        <v>1.1795650762156995E-2</v>
      </c>
      <c r="H161" s="69">
        <v>0</v>
      </c>
      <c r="I161" s="66">
        <v>453</v>
      </c>
      <c r="J161" s="67">
        <v>0.45916114790286999</v>
      </c>
      <c r="K161" s="67">
        <v>0.49011960468666799</v>
      </c>
      <c r="L161" s="68">
        <v>-3.0958456783797994E-2</v>
      </c>
      <c r="M161" s="69">
        <v>0</v>
      </c>
      <c r="N161" s="66">
        <v>449</v>
      </c>
      <c r="O161" s="67">
        <v>0.42538975501113602</v>
      </c>
      <c r="P161" s="67">
        <v>0.46928652869430298</v>
      </c>
      <c r="Q161" s="68">
        <v>-4.3896773683166967E-2</v>
      </c>
      <c r="R161" s="70">
        <v>-1</v>
      </c>
    </row>
    <row r="162" spans="1:18" s="2" customFormat="1" ht="15" customHeight="1" x14ac:dyDescent="0.2">
      <c r="A162" s="47" t="s">
        <v>299</v>
      </c>
      <c r="B162" s="2" t="s">
        <v>300</v>
      </c>
      <c r="C162" s="32" t="s">
        <v>554</v>
      </c>
      <c r="D162" s="66">
        <v>1174</v>
      </c>
      <c r="E162" s="67">
        <v>0.367120954003407</v>
      </c>
      <c r="F162" s="67">
        <v>0.35089961233758898</v>
      </c>
      <c r="G162" s="68">
        <v>1.6221341665818012E-2</v>
      </c>
      <c r="H162" s="69">
        <v>0</v>
      </c>
      <c r="I162" s="66">
        <v>1107</v>
      </c>
      <c r="J162" s="67">
        <v>0.40560072267389302</v>
      </c>
      <c r="K162" s="67">
        <v>0.40165093142372899</v>
      </c>
      <c r="L162" s="68">
        <v>3.9497912501640364E-3</v>
      </c>
      <c r="M162" s="69">
        <v>0</v>
      </c>
      <c r="N162" s="66">
        <v>1177</v>
      </c>
      <c r="O162" s="67">
        <v>0.38657604078164798</v>
      </c>
      <c r="P162" s="67">
        <v>0.41448140711932802</v>
      </c>
      <c r="Q162" s="68">
        <v>-2.7905366337680038E-2</v>
      </c>
      <c r="R162" s="69">
        <v>0</v>
      </c>
    </row>
    <row r="163" spans="1:18" s="2" customFormat="1" ht="15" customHeight="1" x14ac:dyDescent="0.2">
      <c r="A163" s="47" t="s">
        <v>301</v>
      </c>
      <c r="B163" s="2" t="s">
        <v>302</v>
      </c>
      <c r="C163" s="32" t="s">
        <v>554</v>
      </c>
      <c r="D163" s="66">
        <v>2214</v>
      </c>
      <c r="E163" s="67">
        <v>0.23441734417344201</v>
      </c>
      <c r="F163" s="67">
        <v>0.27294032965468501</v>
      </c>
      <c r="G163" s="68">
        <v>-3.8522985481242999E-2</v>
      </c>
      <c r="H163" s="69">
        <v>0</v>
      </c>
      <c r="I163" s="66">
        <v>2054</v>
      </c>
      <c r="J163" s="67">
        <v>0.30331061343719601</v>
      </c>
      <c r="K163" s="67">
        <v>0.330795639601484</v>
      </c>
      <c r="L163" s="68">
        <v>-2.7485026164287996E-2</v>
      </c>
      <c r="M163" s="69">
        <v>0</v>
      </c>
      <c r="N163" s="66">
        <v>2138</v>
      </c>
      <c r="O163" s="67">
        <v>0.29513564078578097</v>
      </c>
      <c r="P163" s="67">
        <v>0.30512025319875602</v>
      </c>
      <c r="Q163" s="68">
        <v>-9.9846124129750469E-3</v>
      </c>
      <c r="R163" s="69">
        <v>0</v>
      </c>
    </row>
    <row r="164" spans="1:18" s="2" customFormat="1" ht="15" customHeight="1" x14ac:dyDescent="0.2">
      <c r="A164" s="47" t="s">
        <v>303</v>
      </c>
      <c r="B164" s="2" t="s">
        <v>304</v>
      </c>
      <c r="C164" s="32" t="s">
        <v>554</v>
      </c>
      <c r="D164" s="66">
        <v>40</v>
      </c>
      <c r="E164" s="67">
        <v>0.32500000000000001</v>
      </c>
      <c r="F164" s="67">
        <v>0.153003604876259</v>
      </c>
      <c r="G164" s="68">
        <v>0.17199639512374101</v>
      </c>
      <c r="H164" s="71">
        <v>1</v>
      </c>
      <c r="I164" s="66">
        <v>41</v>
      </c>
      <c r="J164" s="67">
        <v>0.36585365853658502</v>
      </c>
      <c r="K164" s="67">
        <v>0.229629757587614</v>
      </c>
      <c r="L164" s="68">
        <v>0.13622390094897102</v>
      </c>
      <c r="M164" s="71">
        <v>1</v>
      </c>
      <c r="N164" s="66">
        <v>42</v>
      </c>
      <c r="O164" s="67">
        <v>0.547619047619048</v>
      </c>
      <c r="P164" s="67">
        <v>0.45390992509870098</v>
      </c>
      <c r="Q164" s="68">
        <v>9.3709122520347021E-2</v>
      </c>
      <c r="R164" s="71">
        <v>1</v>
      </c>
    </row>
    <row r="165" spans="1:18" s="2" customFormat="1" ht="15" customHeight="1" x14ac:dyDescent="0.2">
      <c r="A165" s="47" t="s">
        <v>305</v>
      </c>
      <c r="B165" s="2" t="s">
        <v>306</v>
      </c>
      <c r="C165" s="32" t="s">
        <v>554</v>
      </c>
      <c r="D165" s="66">
        <v>475</v>
      </c>
      <c r="E165" s="67">
        <v>0.31157894736842101</v>
      </c>
      <c r="F165" s="67">
        <v>0.34603420095411502</v>
      </c>
      <c r="G165" s="68">
        <v>-3.4455253585694012E-2</v>
      </c>
      <c r="H165" s="69">
        <v>0</v>
      </c>
      <c r="I165" s="66">
        <v>501</v>
      </c>
      <c r="J165" s="67">
        <v>0.37524950099800403</v>
      </c>
      <c r="K165" s="67">
        <v>0.42939646578447999</v>
      </c>
      <c r="L165" s="68">
        <v>-5.414696478647596E-2</v>
      </c>
      <c r="M165" s="69">
        <v>0</v>
      </c>
      <c r="N165" s="66">
        <v>491</v>
      </c>
      <c r="O165" s="67">
        <v>0.34215885947046798</v>
      </c>
      <c r="P165" s="67">
        <v>0.38471115301384201</v>
      </c>
      <c r="Q165" s="68">
        <v>-4.2552293543374031E-2</v>
      </c>
      <c r="R165" s="70">
        <v>-1</v>
      </c>
    </row>
    <row r="166" spans="1:18" s="2" customFormat="1" ht="15" customHeight="1" x14ac:dyDescent="0.2">
      <c r="A166" s="47" t="s">
        <v>307</v>
      </c>
      <c r="B166" s="2" t="s">
        <v>308</v>
      </c>
      <c r="C166" s="32" t="s">
        <v>554</v>
      </c>
      <c r="D166" s="66">
        <v>660</v>
      </c>
      <c r="E166" s="67">
        <v>0.236363636363636</v>
      </c>
      <c r="F166" s="67">
        <v>0.27747025703514999</v>
      </c>
      <c r="G166" s="68">
        <v>-4.1106620671513994E-2</v>
      </c>
      <c r="H166" s="69">
        <v>0</v>
      </c>
      <c r="I166" s="66">
        <v>568</v>
      </c>
      <c r="J166" s="67">
        <v>0.33626760563380298</v>
      </c>
      <c r="K166" s="67">
        <v>0.33841976620740499</v>
      </c>
      <c r="L166" s="68">
        <v>-2.1521605736020133E-3</v>
      </c>
      <c r="M166" s="69">
        <v>0</v>
      </c>
      <c r="N166" s="66">
        <v>608</v>
      </c>
      <c r="O166" s="67">
        <v>0.27631578947368401</v>
      </c>
      <c r="P166" s="67">
        <v>0.31956896378670102</v>
      </c>
      <c r="Q166" s="68">
        <v>-4.3253174313017007E-2</v>
      </c>
      <c r="R166" s="70">
        <v>-1</v>
      </c>
    </row>
    <row r="167" spans="1:18" s="2" customFormat="1" ht="15" customHeight="1" x14ac:dyDescent="0.2">
      <c r="A167" s="47" t="s">
        <v>309</v>
      </c>
      <c r="B167" s="2" t="s">
        <v>310</v>
      </c>
      <c r="C167" s="32" t="s">
        <v>554</v>
      </c>
      <c r="D167" s="66">
        <v>512</v>
      </c>
      <c r="E167" s="67">
        <v>0.255859375</v>
      </c>
      <c r="F167" s="67">
        <v>0.26309726337780898</v>
      </c>
      <c r="G167" s="68">
        <v>-7.2378883778089764E-3</v>
      </c>
      <c r="H167" s="69">
        <v>0</v>
      </c>
      <c r="I167" s="66">
        <v>556</v>
      </c>
      <c r="J167" s="67">
        <v>0.28057553956834502</v>
      </c>
      <c r="K167" s="67">
        <v>0.32645553552773399</v>
      </c>
      <c r="L167" s="68">
        <v>-4.5879995959388964E-2</v>
      </c>
      <c r="M167" s="69">
        <v>0</v>
      </c>
      <c r="N167" s="66">
        <v>567</v>
      </c>
      <c r="O167" s="67">
        <v>0.26102292768959401</v>
      </c>
      <c r="P167" s="67">
        <v>0.29067562917096201</v>
      </c>
      <c r="Q167" s="68">
        <v>-2.9652701481368005E-2</v>
      </c>
      <c r="R167" s="69">
        <v>0</v>
      </c>
    </row>
    <row r="168" spans="1:18" s="2" customFormat="1" ht="15" customHeight="1" x14ac:dyDescent="0.2">
      <c r="A168" s="47" t="s">
        <v>311</v>
      </c>
      <c r="B168" s="2" t="s">
        <v>312</v>
      </c>
      <c r="C168" s="32" t="s">
        <v>554</v>
      </c>
      <c r="D168" s="66">
        <v>855</v>
      </c>
      <c r="E168" s="67">
        <v>0.19181286549707599</v>
      </c>
      <c r="F168" s="67">
        <v>0.23804404601484899</v>
      </c>
      <c r="G168" s="68">
        <v>-4.6231180517773002E-2</v>
      </c>
      <c r="H168" s="70">
        <v>-1</v>
      </c>
      <c r="I168" s="66">
        <v>889</v>
      </c>
      <c r="J168" s="67">
        <v>0.291338582677165</v>
      </c>
      <c r="K168" s="67">
        <v>0.310198622968131</v>
      </c>
      <c r="L168" s="68">
        <v>-1.8860040290965996E-2</v>
      </c>
      <c r="M168" s="69">
        <v>0</v>
      </c>
      <c r="N168" s="66">
        <v>890</v>
      </c>
      <c r="O168" s="67">
        <v>0.28764044943820199</v>
      </c>
      <c r="P168" s="67">
        <v>0.28826426265868299</v>
      </c>
      <c r="Q168" s="68">
        <v>-6.2381322048099541E-4</v>
      </c>
      <c r="R168" s="69">
        <v>0</v>
      </c>
    </row>
    <row r="169" spans="1:18" s="2" customFormat="1" ht="15" customHeight="1" x14ac:dyDescent="0.2">
      <c r="A169" s="47" t="s">
        <v>313</v>
      </c>
      <c r="B169" s="2" t="s">
        <v>314</v>
      </c>
      <c r="C169" s="32" t="s">
        <v>554</v>
      </c>
      <c r="D169" s="66">
        <v>17</v>
      </c>
      <c r="E169" s="67" t="s">
        <v>547</v>
      </c>
      <c r="F169" s="67" t="s">
        <v>547</v>
      </c>
      <c r="G169" s="67" t="s">
        <v>547</v>
      </c>
      <c r="H169" s="67" t="s">
        <v>547</v>
      </c>
      <c r="I169" s="66">
        <v>9</v>
      </c>
      <c r="J169" s="67" t="s">
        <v>547</v>
      </c>
      <c r="K169" s="67" t="s">
        <v>547</v>
      </c>
      <c r="L169" s="67" t="s">
        <v>547</v>
      </c>
      <c r="M169" s="67" t="s">
        <v>547</v>
      </c>
      <c r="N169" s="66">
        <v>2</v>
      </c>
      <c r="O169" s="67" t="s">
        <v>547</v>
      </c>
      <c r="P169" s="67" t="s">
        <v>547</v>
      </c>
      <c r="Q169" s="67" t="s">
        <v>547</v>
      </c>
      <c r="R169" s="67" t="s">
        <v>547</v>
      </c>
    </row>
    <row r="170" spans="1:18" s="2" customFormat="1" ht="15" customHeight="1" x14ac:dyDescent="0.2">
      <c r="A170" s="47" t="s">
        <v>315</v>
      </c>
      <c r="B170" s="2" t="s">
        <v>316</v>
      </c>
      <c r="C170" s="32" t="s">
        <v>554</v>
      </c>
      <c r="D170" s="66">
        <v>43</v>
      </c>
      <c r="E170" s="67">
        <v>0.162790697674419</v>
      </c>
      <c r="F170" s="67">
        <v>0.16419227255013299</v>
      </c>
      <c r="G170" s="68">
        <v>-1.4015748757139901E-3</v>
      </c>
      <c r="H170" s="69">
        <v>0</v>
      </c>
      <c r="I170" s="66">
        <v>43</v>
      </c>
      <c r="J170" s="67">
        <v>0.44186046511627902</v>
      </c>
      <c r="K170" s="67">
        <v>0.37586996919253401</v>
      </c>
      <c r="L170" s="68">
        <v>6.5990495923745007E-2</v>
      </c>
      <c r="M170" s="71">
        <v>1</v>
      </c>
      <c r="N170" s="66">
        <v>54</v>
      </c>
      <c r="O170" s="67">
        <v>0.31481481481481499</v>
      </c>
      <c r="P170" s="67">
        <v>0.18948772498212799</v>
      </c>
      <c r="Q170" s="68">
        <v>0.12532708983268701</v>
      </c>
      <c r="R170" s="71">
        <v>1</v>
      </c>
    </row>
    <row r="171" spans="1:18" s="2" customFormat="1" ht="15" customHeight="1" x14ac:dyDescent="0.2">
      <c r="A171" s="47" t="s">
        <v>317</v>
      </c>
      <c r="B171" s="2" t="s">
        <v>318</v>
      </c>
      <c r="C171" s="32" t="s">
        <v>554</v>
      </c>
      <c r="D171" s="66">
        <v>162</v>
      </c>
      <c r="E171" s="67">
        <v>0.27160493827160498</v>
      </c>
      <c r="F171" s="67">
        <v>0.244868943676461</v>
      </c>
      <c r="G171" s="68">
        <v>2.6735994595143975E-2</v>
      </c>
      <c r="H171" s="69">
        <v>0</v>
      </c>
      <c r="I171" s="66">
        <v>120</v>
      </c>
      <c r="J171" s="67">
        <v>0.36666666666666697</v>
      </c>
      <c r="K171" s="67">
        <v>0.34882827734577099</v>
      </c>
      <c r="L171" s="68">
        <v>1.7838389320895987E-2</v>
      </c>
      <c r="M171" s="69">
        <v>0</v>
      </c>
      <c r="N171" s="66">
        <v>147</v>
      </c>
      <c r="O171" s="67">
        <v>0.238095238095238</v>
      </c>
      <c r="P171" s="67">
        <v>0.30994572647512703</v>
      </c>
      <c r="Q171" s="68">
        <v>-7.1850488379889027E-2</v>
      </c>
      <c r="R171" s="70">
        <v>-1</v>
      </c>
    </row>
    <row r="172" spans="1:18" s="2" customFormat="1" ht="15" customHeight="1" x14ac:dyDescent="0.2">
      <c r="A172" s="47" t="s">
        <v>319</v>
      </c>
      <c r="B172" s="2" t="s">
        <v>320</v>
      </c>
      <c r="C172" s="32" t="s">
        <v>554</v>
      </c>
      <c r="D172" s="66">
        <v>31</v>
      </c>
      <c r="E172" s="67">
        <v>0.225806451612903</v>
      </c>
      <c r="F172" s="67">
        <v>0.22389828565432801</v>
      </c>
      <c r="G172" s="68">
        <v>1.9081659585749866E-3</v>
      </c>
      <c r="H172" s="69">
        <v>0</v>
      </c>
      <c r="I172" s="66">
        <v>33</v>
      </c>
      <c r="J172" s="67">
        <v>0.27272727272727298</v>
      </c>
      <c r="K172" s="67">
        <v>0.29007983482485999</v>
      </c>
      <c r="L172" s="68">
        <v>-1.735256209758701E-2</v>
      </c>
      <c r="M172" s="69">
        <v>0</v>
      </c>
      <c r="N172" s="66">
        <v>36</v>
      </c>
      <c r="O172" s="67">
        <v>0.11111111111111099</v>
      </c>
      <c r="P172" s="67">
        <v>0.17882471213661799</v>
      </c>
      <c r="Q172" s="68">
        <v>-6.7713601025506998E-2</v>
      </c>
      <c r="R172" s="70">
        <v>-1</v>
      </c>
    </row>
    <row r="173" spans="1:18" s="2" customFormat="1" ht="15" customHeight="1" x14ac:dyDescent="0.2">
      <c r="A173" s="47" t="s">
        <v>321</v>
      </c>
      <c r="B173" s="2" t="s">
        <v>322</v>
      </c>
      <c r="C173" s="32" t="s">
        <v>554</v>
      </c>
      <c r="D173" s="66">
        <v>110</v>
      </c>
      <c r="E173" s="67">
        <v>0.236363636363636</v>
      </c>
      <c r="F173" s="67">
        <v>0.29164256255668503</v>
      </c>
      <c r="G173" s="68">
        <v>-5.5278926193049027E-2</v>
      </c>
      <c r="H173" s="70">
        <v>-1</v>
      </c>
      <c r="I173" s="66">
        <v>109</v>
      </c>
      <c r="J173" s="67">
        <v>0.18348623853210999</v>
      </c>
      <c r="K173" s="67">
        <v>0.29280226583664098</v>
      </c>
      <c r="L173" s="68">
        <v>-0.10931602730453099</v>
      </c>
      <c r="M173" s="70">
        <v>-1</v>
      </c>
      <c r="N173" s="66">
        <v>103</v>
      </c>
      <c r="O173" s="67">
        <v>0.31067961165048502</v>
      </c>
      <c r="P173" s="67">
        <v>0.36733848987541101</v>
      </c>
      <c r="Q173" s="68">
        <v>-5.665887822492599E-2</v>
      </c>
      <c r="R173" s="70">
        <v>-1</v>
      </c>
    </row>
    <row r="174" spans="1:18" s="2" customFormat="1" ht="15" customHeight="1" x14ac:dyDescent="0.2">
      <c r="A174" s="47" t="s">
        <v>323</v>
      </c>
      <c r="B174" s="2" t="s">
        <v>25</v>
      </c>
      <c r="C174" s="32" t="s">
        <v>554</v>
      </c>
      <c r="D174" s="66">
        <v>243</v>
      </c>
      <c r="E174" s="67">
        <v>0.21399176954732499</v>
      </c>
      <c r="F174" s="67">
        <v>0.27754290590899999</v>
      </c>
      <c r="G174" s="68">
        <v>-6.3551136361675004E-2</v>
      </c>
      <c r="H174" s="70">
        <v>-1</v>
      </c>
      <c r="I174" s="66">
        <v>250</v>
      </c>
      <c r="J174" s="67">
        <v>0.24399999999999999</v>
      </c>
      <c r="K174" s="67">
        <v>0.34411478533260498</v>
      </c>
      <c r="L174" s="68">
        <v>-0.10011478533260498</v>
      </c>
      <c r="M174" s="70">
        <v>-1</v>
      </c>
      <c r="N174" s="66">
        <v>273</v>
      </c>
      <c r="O174" s="67">
        <v>0.304029304029304</v>
      </c>
      <c r="P174" s="67">
        <v>0.33602550514107699</v>
      </c>
      <c r="Q174" s="68">
        <v>-3.1996201111772982E-2</v>
      </c>
      <c r="R174" s="69">
        <v>0</v>
      </c>
    </row>
    <row r="175" spans="1:18" s="2" customFormat="1" ht="15" customHeight="1" x14ac:dyDescent="0.2">
      <c r="A175" s="47" t="s">
        <v>324</v>
      </c>
      <c r="B175" s="2" t="s">
        <v>325</v>
      </c>
      <c r="C175" s="32" t="s">
        <v>554</v>
      </c>
      <c r="D175" s="66">
        <v>324</v>
      </c>
      <c r="E175" s="67">
        <v>0.33024691358024699</v>
      </c>
      <c r="F175" s="67">
        <v>0.28203009992563399</v>
      </c>
      <c r="G175" s="68">
        <v>4.8216813654613E-2</v>
      </c>
      <c r="H175" s="71">
        <v>1</v>
      </c>
      <c r="I175" s="66">
        <v>368</v>
      </c>
      <c r="J175" s="67">
        <v>0.33423913043478298</v>
      </c>
      <c r="K175" s="67">
        <v>0.370014432418591</v>
      </c>
      <c r="L175" s="68">
        <v>-3.5775301983808017E-2</v>
      </c>
      <c r="M175" s="69">
        <v>0</v>
      </c>
      <c r="N175" s="66">
        <v>351</v>
      </c>
      <c r="O175" s="67">
        <v>0.33333333333333298</v>
      </c>
      <c r="P175" s="67">
        <v>0.34461590205387499</v>
      </c>
      <c r="Q175" s="68">
        <v>-1.1282568720542008E-2</v>
      </c>
      <c r="R175" s="69">
        <v>0</v>
      </c>
    </row>
    <row r="176" spans="1:18" s="2" customFormat="1" ht="15" customHeight="1" x14ac:dyDescent="0.2">
      <c r="A176" s="47" t="s">
        <v>326</v>
      </c>
      <c r="B176" s="2" t="s">
        <v>327</v>
      </c>
      <c r="C176" s="32" t="s">
        <v>554</v>
      </c>
      <c r="D176" s="66">
        <v>91</v>
      </c>
      <c r="E176" s="67">
        <v>0.27472527472527503</v>
      </c>
      <c r="F176" s="67">
        <v>0.188242455025559</v>
      </c>
      <c r="G176" s="68">
        <v>8.6482819699716024E-2</v>
      </c>
      <c r="H176" s="71">
        <v>1</v>
      </c>
      <c r="I176" s="66">
        <v>83</v>
      </c>
      <c r="J176" s="67">
        <v>0.313253012048193</v>
      </c>
      <c r="K176" s="67">
        <v>0.31992772404779302</v>
      </c>
      <c r="L176" s="68">
        <v>-6.6747119996000137E-3</v>
      </c>
      <c r="M176" s="69">
        <v>0</v>
      </c>
      <c r="N176" s="66">
        <v>98</v>
      </c>
      <c r="O176" s="67">
        <v>0.23469387755102</v>
      </c>
      <c r="P176" s="67">
        <v>0.19246115595986699</v>
      </c>
      <c r="Q176" s="68">
        <v>4.2232721591153016E-2</v>
      </c>
      <c r="R176" s="71">
        <v>1</v>
      </c>
    </row>
    <row r="177" spans="1:18" s="2" customFormat="1" ht="15" customHeight="1" x14ac:dyDescent="0.2">
      <c r="A177" s="47" t="s">
        <v>328</v>
      </c>
      <c r="B177" s="2" t="s">
        <v>329</v>
      </c>
      <c r="C177" s="32" t="s">
        <v>554</v>
      </c>
      <c r="D177" s="66">
        <v>342</v>
      </c>
      <c r="E177" s="67">
        <v>0.24269005847953201</v>
      </c>
      <c r="F177" s="67">
        <v>0.26797511006722302</v>
      </c>
      <c r="G177" s="68">
        <v>-2.528505158769101E-2</v>
      </c>
      <c r="H177" s="69">
        <v>0</v>
      </c>
      <c r="I177" s="66">
        <v>427</v>
      </c>
      <c r="J177" s="67">
        <v>0.27166276346604201</v>
      </c>
      <c r="K177" s="67">
        <v>0.36161383425625798</v>
      </c>
      <c r="L177" s="68">
        <v>-8.995107079021597E-2</v>
      </c>
      <c r="M177" s="70">
        <v>-1</v>
      </c>
      <c r="N177" s="66">
        <v>354</v>
      </c>
      <c r="O177" s="67">
        <v>0.39265536723163802</v>
      </c>
      <c r="P177" s="67">
        <v>0.34668605907517502</v>
      </c>
      <c r="Q177" s="68">
        <v>4.5969308156462996E-2</v>
      </c>
      <c r="R177" s="71">
        <v>1</v>
      </c>
    </row>
    <row r="178" spans="1:18" s="2" customFormat="1" ht="15" customHeight="1" x14ac:dyDescent="0.2">
      <c r="A178" s="47" t="s">
        <v>330</v>
      </c>
      <c r="B178" s="2" t="s">
        <v>331</v>
      </c>
      <c r="C178" s="32" t="s">
        <v>554</v>
      </c>
      <c r="D178" s="66">
        <v>893</v>
      </c>
      <c r="E178" s="67">
        <v>0.28107502799552098</v>
      </c>
      <c r="F178" s="67">
        <v>0.314112300575422</v>
      </c>
      <c r="G178" s="68">
        <v>-3.3037272579901023E-2</v>
      </c>
      <c r="H178" s="69">
        <v>0</v>
      </c>
      <c r="I178" s="66">
        <v>932</v>
      </c>
      <c r="J178" s="67">
        <v>0.35729613733905602</v>
      </c>
      <c r="K178" s="67">
        <v>0.40238787187180303</v>
      </c>
      <c r="L178" s="68">
        <v>-4.5091734532747008E-2</v>
      </c>
      <c r="M178" s="69">
        <v>0</v>
      </c>
      <c r="N178" s="66">
        <v>906</v>
      </c>
      <c r="O178" s="67">
        <v>0.35982339955849901</v>
      </c>
      <c r="P178" s="67">
        <v>0.38311710766317603</v>
      </c>
      <c r="Q178" s="68">
        <v>-2.3293708104677013E-2</v>
      </c>
      <c r="R178" s="69">
        <v>0</v>
      </c>
    </row>
    <row r="179" spans="1:18" s="2" customFormat="1" ht="15" customHeight="1" x14ac:dyDescent="0.2">
      <c r="A179" s="47" t="s">
        <v>332</v>
      </c>
      <c r="B179" s="2" t="s">
        <v>333</v>
      </c>
      <c r="C179" s="32" t="s">
        <v>554</v>
      </c>
      <c r="D179" s="66">
        <v>329</v>
      </c>
      <c r="E179" s="67">
        <v>0.23100303951367801</v>
      </c>
      <c r="F179" s="67">
        <v>0.30267846807263799</v>
      </c>
      <c r="G179" s="68">
        <v>-7.1675428558959975E-2</v>
      </c>
      <c r="H179" s="70">
        <v>-1</v>
      </c>
      <c r="I179" s="66">
        <v>342</v>
      </c>
      <c r="J179" s="67">
        <v>0.34795321637426901</v>
      </c>
      <c r="K179" s="67">
        <v>0.33673232593019797</v>
      </c>
      <c r="L179" s="68">
        <v>1.1220890444071041E-2</v>
      </c>
      <c r="M179" s="69">
        <v>0</v>
      </c>
      <c r="N179" s="66">
        <v>313</v>
      </c>
      <c r="O179" s="67">
        <v>0.30990415335463301</v>
      </c>
      <c r="P179" s="67">
        <v>0.311191058368816</v>
      </c>
      <c r="Q179" s="68">
        <v>-1.286905014182993E-3</v>
      </c>
      <c r="R179" s="69">
        <v>0</v>
      </c>
    </row>
    <row r="180" spans="1:18" s="2" customFormat="1" ht="15" customHeight="1" x14ac:dyDescent="0.2">
      <c r="A180" s="47" t="s">
        <v>334</v>
      </c>
      <c r="B180" s="2" t="s">
        <v>335</v>
      </c>
      <c r="C180" s="32" t="s">
        <v>554</v>
      </c>
      <c r="D180" s="66">
        <v>681</v>
      </c>
      <c r="E180" s="67">
        <v>0.35682819383259901</v>
      </c>
      <c r="F180" s="67">
        <v>0.32872228760764799</v>
      </c>
      <c r="G180" s="68">
        <v>2.8105906224951016E-2</v>
      </c>
      <c r="H180" s="69">
        <v>0</v>
      </c>
      <c r="I180" s="66">
        <v>742</v>
      </c>
      <c r="J180" s="67">
        <v>0.40296495956873302</v>
      </c>
      <c r="K180" s="67">
        <v>0.41679878507123802</v>
      </c>
      <c r="L180" s="68">
        <v>-1.3833825502505004E-2</v>
      </c>
      <c r="M180" s="69">
        <v>0</v>
      </c>
      <c r="N180" s="66">
        <v>751</v>
      </c>
      <c r="O180" s="67">
        <v>0.36617842876165102</v>
      </c>
      <c r="P180" s="67">
        <v>0.40071406434106299</v>
      </c>
      <c r="Q180" s="68">
        <v>-3.4535635579411972E-2</v>
      </c>
      <c r="R180" s="69">
        <v>0</v>
      </c>
    </row>
    <row r="181" spans="1:18" s="2" customFormat="1" ht="15" customHeight="1" x14ac:dyDescent="0.2">
      <c r="A181" s="47" t="s">
        <v>336</v>
      </c>
      <c r="B181" s="2" t="s">
        <v>337</v>
      </c>
      <c r="C181" s="32" t="s">
        <v>554</v>
      </c>
      <c r="D181" s="66">
        <v>356</v>
      </c>
      <c r="E181" s="67">
        <v>0.275280898876405</v>
      </c>
      <c r="F181" s="67">
        <v>0.28142522230799</v>
      </c>
      <c r="G181" s="68">
        <v>-6.1443234315849971E-3</v>
      </c>
      <c r="H181" s="69">
        <v>0</v>
      </c>
      <c r="I181" s="66">
        <v>334</v>
      </c>
      <c r="J181" s="67">
        <v>0.36526946107784403</v>
      </c>
      <c r="K181" s="67">
        <v>0.34836345692300602</v>
      </c>
      <c r="L181" s="68">
        <v>1.6906004154838006E-2</v>
      </c>
      <c r="M181" s="69">
        <v>0</v>
      </c>
      <c r="N181" s="66">
        <v>374</v>
      </c>
      <c r="O181" s="67">
        <v>0.37165775401069501</v>
      </c>
      <c r="P181" s="67">
        <v>0.332778328019114</v>
      </c>
      <c r="Q181" s="68">
        <v>3.8879425991581007E-2</v>
      </c>
      <c r="R181" s="71">
        <v>1</v>
      </c>
    </row>
    <row r="182" spans="1:18" s="2" customFormat="1" ht="15" customHeight="1" x14ac:dyDescent="0.2">
      <c r="A182" s="47" t="s">
        <v>338</v>
      </c>
      <c r="B182" s="2" t="s">
        <v>339</v>
      </c>
      <c r="C182" s="32" t="s">
        <v>554</v>
      </c>
      <c r="D182" s="66">
        <v>852</v>
      </c>
      <c r="E182" s="67">
        <v>0.26643192488262901</v>
      </c>
      <c r="F182" s="67">
        <v>0.30362456691686901</v>
      </c>
      <c r="G182" s="68">
        <v>-3.7192642034239998E-2</v>
      </c>
      <c r="H182" s="69">
        <v>0</v>
      </c>
      <c r="I182" s="66">
        <v>813</v>
      </c>
      <c r="J182" s="67">
        <v>0.35793357933579301</v>
      </c>
      <c r="K182" s="67">
        <v>0.39481397411566399</v>
      </c>
      <c r="L182" s="68">
        <v>-3.6880394779870984E-2</v>
      </c>
      <c r="M182" s="69">
        <v>0</v>
      </c>
      <c r="N182" s="66">
        <v>876</v>
      </c>
      <c r="O182" s="67">
        <v>0.307077625570776</v>
      </c>
      <c r="P182" s="67">
        <v>0.350540655702543</v>
      </c>
      <c r="Q182" s="68">
        <v>-4.3463030131767E-2</v>
      </c>
      <c r="R182" s="70">
        <v>-1</v>
      </c>
    </row>
    <row r="183" spans="1:18" s="2" customFormat="1" ht="15" customHeight="1" x14ac:dyDescent="0.2">
      <c r="A183" s="47" t="s">
        <v>340</v>
      </c>
      <c r="B183" s="2" t="s">
        <v>341</v>
      </c>
      <c r="C183" s="32" t="s">
        <v>554</v>
      </c>
      <c r="D183" s="66">
        <v>340</v>
      </c>
      <c r="E183" s="67">
        <v>0.35588235294117598</v>
      </c>
      <c r="F183" s="67">
        <v>0.29522368520296999</v>
      </c>
      <c r="G183" s="68">
        <v>6.0658667738205996E-2</v>
      </c>
      <c r="H183" s="71">
        <v>1</v>
      </c>
      <c r="I183" s="66">
        <v>369</v>
      </c>
      <c r="J183" s="67">
        <v>0.36043360433604299</v>
      </c>
      <c r="K183" s="67">
        <v>0.38146542443124998</v>
      </c>
      <c r="L183" s="68">
        <v>-2.1031820095206988E-2</v>
      </c>
      <c r="M183" s="69">
        <v>0</v>
      </c>
      <c r="N183" s="66">
        <v>392</v>
      </c>
      <c r="O183" s="67">
        <v>0.36479591836734698</v>
      </c>
      <c r="P183" s="67">
        <v>0.31786132465222899</v>
      </c>
      <c r="Q183" s="68">
        <v>4.6934593715117989E-2</v>
      </c>
      <c r="R183" s="71">
        <v>1</v>
      </c>
    </row>
    <row r="184" spans="1:18" s="2" customFormat="1" ht="15" customHeight="1" x14ac:dyDescent="0.2">
      <c r="A184" s="47" t="s">
        <v>342</v>
      </c>
      <c r="B184" s="2" t="s">
        <v>343</v>
      </c>
      <c r="C184" s="32" t="s">
        <v>554</v>
      </c>
      <c r="D184" s="66">
        <v>498</v>
      </c>
      <c r="E184" s="67">
        <v>0.232931726907631</v>
      </c>
      <c r="F184" s="67">
        <v>0.27729964183525002</v>
      </c>
      <c r="G184" s="68">
        <v>-4.4367914927619018E-2</v>
      </c>
      <c r="H184" s="70">
        <v>-1</v>
      </c>
      <c r="I184" s="66">
        <v>530</v>
      </c>
      <c r="J184" s="67">
        <v>0.31886792452830198</v>
      </c>
      <c r="K184" s="67">
        <v>0.3625995458697</v>
      </c>
      <c r="L184" s="68">
        <v>-4.3731621341398019E-2</v>
      </c>
      <c r="M184" s="69">
        <v>0</v>
      </c>
      <c r="N184" s="66">
        <v>545</v>
      </c>
      <c r="O184" s="67">
        <v>0.32110091743119301</v>
      </c>
      <c r="P184" s="67">
        <v>0.36507635954031598</v>
      </c>
      <c r="Q184" s="68">
        <v>-4.3975442109122964E-2</v>
      </c>
      <c r="R184" s="70">
        <v>-1</v>
      </c>
    </row>
    <row r="185" spans="1:18" s="2" customFormat="1" ht="15" customHeight="1" x14ac:dyDescent="0.2">
      <c r="A185" s="47" t="s">
        <v>344</v>
      </c>
      <c r="B185" s="2" t="s">
        <v>345</v>
      </c>
      <c r="C185" s="32" t="s">
        <v>554</v>
      </c>
      <c r="D185" s="66">
        <v>421</v>
      </c>
      <c r="E185" s="67">
        <v>0.25890736342042803</v>
      </c>
      <c r="F185" s="67">
        <v>0.255766701925142</v>
      </c>
      <c r="G185" s="68">
        <v>3.1406614952860235E-3</v>
      </c>
      <c r="H185" s="69">
        <v>0</v>
      </c>
      <c r="I185" s="66">
        <v>492</v>
      </c>
      <c r="J185" s="67">
        <v>0.42073170731707299</v>
      </c>
      <c r="K185" s="67">
        <v>0.32032591525727799</v>
      </c>
      <c r="L185" s="68">
        <v>0.100405792059795</v>
      </c>
      <c r="M185" s="71">
        <v>1</v>
      </c>
      <c r="N185" s="66">
        <v>449</v>
      </c>
      <c r="O185" s="67">
        <v>0.31403118040089101</v>
      </c>
      <c r="P185" s="67">
        <v>0.30410881138045698</v>
      </c>
      <c r="Q185" s="68">
        <v>9.9223690204340298E-3</v>
      </c>
      <c r="R185" s="69">
        <v>0</v>
      </c>
    </row>
    <row r="186" spans="1:18" s="2" customFormat="1" ht="15" customHeight="1" x14ac:dyDescent="0.2">
      <c r="A186" s="47" t="s">
        <v>346</v>
      </c>
      <c r="B186" s="2" t="s">
        <v>27</v>
      </c>
      <c r="C186" s="32" t="s">
        <v>554</v>
      </c>
      <c r="D186" s="66">
        <v>2281</v>
      </c>
      <c r="E186" s="67">
        <v>0.44410346339324902</v>
      </c>
      <c r="F186" s="67">
        <v>0.39272563838824598</v>
      </c>
      <c r="G186" s="68">
        <v>5.1377825005003042E-2</v>
      </c>
      <c r="H186" s="71">
        <v>1</v>
      </c>
      <c r="I186" s="66">
        <v>2330</v>
      </c>
      <c r="J186" s="67">
        <v>0.51072961373390602</v>
      </c>
      <c r="K186" s="67">
        <v>0.46774594249687201</v>
      </c>
      <c r="L186" s="68">
        <v>4.2983671237034005E-2</v>
      </c>
      <c r="M186" s="71">
        <v>1</v>
      </c>
      <c r="N186" s="66">
        <v>2113</v>
      </c>
      <c r="O186" s="67">
        <v>0.47988641741599602</v>
      </c>
      <c r="P186" s="67">
        <v>0.46033467714170101</v>
      </c>
      <c r="Q186" s="68">
        <v>1.9551740274295015E-2</v>
      </c>
      <c r="R186" s="69">
        <v>0</v>
      </c>
    </row>
    <row r="187" spans="1:18" s="2" customFormat="1" ht="15" customHeight="1" x14ac:dyDescent="0.2">
      <c r="A187" s="47" t="s">
        <v>347</v>
      </c>
      <c r="B187" s="2" t="s">
        <v>348</v>
      </c>
      <c r="C187" s="32" t="s">
        <v>554</v>
      </c>
      <c r="D187" s="66">
        <v>593</v>
      </c>
      <c r="E187" s="67">
        <v>0.355817875210793</v>
      </c>
      <c r="F187" s="67">
        <v>0.32470758625780999</v>
      </c>
      <c r="G187" s="68">
        <v>3.1110288952983012E-2</v>
      </c>
      <c r="H187" s="71">
        <v>1</v>
      </c>
      <c r="I187" s="66">
        <v>546</v>
      </c>
      <c r="J187" s="67">
        <v>0.41758241758241799</v>
      </c>
      <c r="K187" s="67">
        <v>0.45649229657067703</v>
      </c>
      <c r="L187" s="68">
        <v>-3.8909878988259039E-2</v>
      </c>
      <c r="M187" s="69">
        <v>0</v>
      </c>
      <c r="N187" s="66">
        <v>584</v>
      </c>
      <c r="O187" s="67">
        <v>0.443493150684932</v>
      </c>
      <c r="P187" s="67">
        <v>0.42069795450814002</v>
      </c>
      <c r="Q187" s="68">
        <v>2.2795196176791988E-2</v>
      </c>
      <c r="R187" s="69">
        <v>0</v>
      </c>
    </row>
    <row r="188" spans="1:18" s="2" customFormat="1" ht="15" customHeight="1" x14ac:dyDescent="0.2">
      <c r="A188" s="47" t="s">
        <v>349</v>
      </c>
      <c r="B188" s="2" t="s">
        <v>350</v>
      </c>
      <c r="C188" s="32" t="s">
        <v>554</v>
      </c>
      <c r="D188" s="66">
        <v>450</v>
      </c>
      <c r="E188" s="67">
        <v>0.34666666666666701</v>
      </c>
      <c r="F188" s="67">
        <v>0.324249844447556</v>
      </c>
      <c r="G188" s="68">
        <v>2.241682221911101E-2</v>
      </c>
      <c r="H188" s="69">
        <v>0</v>
      </c>
      <c r="I188" s="66">
        <v>462</v>
      </c>
      <c r="J188" s="67">
        <v>0.439393939393939</v>
      </c>
      <c r="K188" s="67">
        <v>0.40291670603610602</v>
      </c>
      <c r="L188" s="68">
        <v>3.6477233357832983E-2</v>
      </c>
      <c r="M188" s="71">
        <v>1</v>
      </c>
      <c r="N188" s="66">
        <v>446</v>
      </c>
      <c r="O188" s="67">
        <v>0.39910313901345301</v>
      </c>
      <c r="P188" s="67">
        <v>0.38701986246604497</v>
      </c>
      <c r="Q188" s="68">
        <v>1.2083276547408039E-2</v>
      </c>
      <c r="R188" s="69">
        <v>0</v>
      </c>
    </row>
    <row r="189" spans="1:18" s="2" customFormat="1" ht="15" customHeight="1" x14ac:dyDescent="0.2">
      <c r="A189" s="47" t="s">
        <v>351</v>
      </c>
      <c r="B189" s="2" t="s">
        <v>352</v>
      </c>
      <c r="C189" s="32" t="s">
        <v>554</v>
      </c>
      <c r="D189" s="66">
        <v>513</v>
      </c>
      <c r="E189" s="67">
        <v>0.226120857699805</v>
      </c>
      <c r="F189" s="67">
        <v>0.28176985468827598</v>
      </c>
      <c r="G189" s="68">
        <v>-5.5648996988470978E-2</v>
      </c>
      <c r="H189" s="70">
        <v>-1</v>
      </c>
      <c r="I189" s="66">
        <v>526</v>
      </c>
      <c r="J189" s="67">
        <v>0.32129277566539899</v>
      </c>
      <c r="K189" s="67">
        <v>0.349805495812893</v>
      </c>
      <c r="L189" s="68">
        <v>-2.8512720147494008E-2</v>
      </c>
      <c r="M189" s="69">
        <v>0</v>
      </c>
      <c r="N189" s="66">
        <v>566</v>
      </c>
      <c r="O189" s="67">
        <v>0.32508833922261499</v>
      </c>
      <c r="P189" s="67">
        <v>0.339150607722431</v>
      </c>
      <c r="Q189" s="68">
        <v>-1.4062268499816011E-2</v>
      </c>
      <c r="R189" s="69">
        <v>0</v>
      </c>
    </row>
    <row r="190" spans="1:18" s="2" customFormat="1" ht="15" customHeight="1" x14ac:dyDescent="0.2">
      <c r="A190" s="47" t="s">
        <v>353</v>
      </c>
      <c r="B190" s="2" t="s">
        <v>354</v>
      </c>
      <c r="C190" s="32" t="s">
        <v>554</v>
      </c>
      <c r="D190" s="66">
        <v>376</v>
      </c>
      <c r="E190" s="67">
        <v>0.28989361702127697</v>
      </c>
      <c r="F190" s="67">
        <v>0.30822088460439601</v>
      </c>
      <c r="G190" s="68">
        <v>-1.8327267583119033E-2</v>
      </c>
      <c r="H190" s="69">
        <v>0</v>
      </c>
      <c r="I190" s="66">
        <v>404</v>
      </c>
      <c r="J190" s="67">
        <v>0.37623762376237602</v>
      </c>
      <c r="K190" s="67">
        <v>0.39223260614333399</v>
      </c>
      <c r="L190" s="68">
        <v>-1.5994982380957978E-2</v>
      </c>
      <c r="M190" s="69">
        <v>0</v>
      </c>
      <c r="N190" s="66">
        <v>395</v>
      </c>
      <c r="O190" s="67">
        <v>0.30379746835443</v>
      </c>
      <c r="P190" s="67">
        <v>0.33709501136997599</v>
      </c>
      <c r="Q190" s="68">
        <v>-3.3297543015545994E-2</v>
      </c>
      <c r="R190" s="69">
        <v>0</v>
      </c>
    </row>
    <row r="191" spans="1:18" s="2" customFormat="1" ht="15" customHeight="1" x14ac:dyDescent="0.2">
      <c r="A191" s="47" t="s">
        <v>355</v>
      </c>
      <c r="B191" s="2" t="s">
        <v>356</v>
      </c>
      <c r="C191" s="32" t="s">
        <v>554</v>
      </c>
      <c r="D191" s="66">
        <v>1209</v>
      </c>
      <c r="E191" s="67">
        <v>0.216708023159636</v>
      </c>
      <c r="F191" s="67">
        <v>0.24344812512412201</v>
      </c>
      <c r="G191" s="68">
        <v>-2.6740101964486007E-2</v>
      </c>
      <c r="H191" s="69">
        <v>0</v>
      </c>
      <c r="I191" s="66">
        <v>1338</v>
      </c>
      <c r="J191" s="67">
        <v>0.29147982062780298</v>
      </c>
      <c r="K191" s="67">
        <v>0.29305847279081698</v>
      </c>
      <c r="L191" s="68">
        <v>-1.5786521630140049E-3</v>
      </c>
      <c r="M191" s="69">
        <v>0</v>
      </c>
      <c r="N191" s="66">
        <v>1205</v>
      </c>
      <c r="O191" s="67">
        <v>0.35186721991701198</v>
      </c>
      <c r="P191" s="67">
        <v>0.34629131168160598</v>
      </c>
      <c r="Q191" s="68">
        <v>5.5759082354059908E-3</v>
      </c>
      <c r="R191" s="69">
        <v>0</v>
      </c>
    </row>
    <row r="192" spans="1:18" s="2" customFormat="1" ht="15" customHeight="1" x14ac:dyDescent="0.2">
      <c r="A192" s="47" t="s">
        <v>357</v>
      </c>
      <c r="B192" s="2" t="s">
        <v>358</v>
      </c>
      <c r="C192" s="32" t="s">
        <v>554</v>
      </c>
      <c r="D192" s="66">
        <v>264</v>
      </c>
      <c r="E192" s="67">
        <v>0.310606060606061</v>
      </c>
      <c r="F192" s="67">
        <v>0.33183192720233001</v>
      </c>
      <c r="G192" s="68">
        <v>-2.1225866596269016E-2</v>
      </c>
      <c r="H192" s="69">
        <v>0</v>
      </c>
      <c r="I192" s="66">
        <v>268</v>
      </c>
      <c r="J192" s="67">
        <v>0.45895522388059701</v>
      </c>
      <c r="K192" s="67">
        <v>0.44544870913691698</v>
      </c>
      <c r="L192" s="68">
        <v>1.3506514743680031E-2</v>
      </c>
      <c r="M192" s="69">
        <v>0</v>
      </c>
      <c r="N192" s="66">
        <v>245</v>
      </c>
      <c r="O192" s="67">
        <v>0.48571428571428599</v>
      </c>
      <c r="P192" s="67">
        <v>0.45115241656466198</v>
      </c>
      <c r="Q192" s="68">
        <v>3.4561869149624003E-2</v>
      </c>
      <c r="R192" s="69">
        <v>0</v>
      </c>
    </row>
    <row r="193" spans="1:18" s="2" customFormat="1" ht="15" customHeight="1" x14ac:dyDescent="0.2">
      <c r="A193" s="47" t="s">
        <v>359</v>
      </c>
      <c r="B193" s="2" t="s">
        <v>360</v>
      </c>
      <c r="C193" s="32" t="s">
        <v>554</v>
      </c>
      <c r="D193" s="66">
        <v>226</v>
      </c>
      <c r="E193" s="67">
        <v>0.261061946902655</v>
      </c>
      <c r="F193" s="67">
        <v>0.27455077918151299</v>
      </c>
      <c r="G193" s="68">
        <v>-1.3488832278857998E-2</v>
      </c>
      <c r="H193" s="69">
        <v>0</v>
      </c>
      <c r="I193" s="66">
        <v>246</v>
      </c>
      <c r="J193" s="67">
        <v>0.44715447154471499</v>
      </c>
      <c r="K193" s="67">
        <v>0.37265381679688803</v>
      </c>
      <c r="L193" s="68">
        <v>7.4500654747826967E-2</v>
      </c>
      <c r="M193" s="71">
        <v>1</v>
      </c>
      <c r="N193" s="66">
        <v>223</v>
      </c>
      <c r="O193" s="67">
        <v>0.31390134529148001</v>
      </c>
      <c r="P193" s="67">
        <v>0.32752824873088399</v>
      </c>
      <c r="Q193" s="68">
        <v>-1.3626903439403981E-2</v>
      </c>
      <c r="R193" s="69">
        <v>0</v>
      </c>
    </row>
    <row r="194" spans="1:18" s="2" customFormat="1" ht="15" customHeight="1" x14ac:dyDescent="0.2">
      <c r="A194" s="47" t="s">
        <v>361</v>
      </c>
      <c r="B194" s="2" t="s">
        <v>362</v>
      </c>
      <c r="C194" s="32" t="s">
        <v>554</v>
      </c>
      <c r="D194" s="66">
        <v>56</v>
      </c>
      <c r="E194" s="67">
        <v>0.44642857142857101</v>
      </c>
      <c r="F194" s="67">
        <v>0.383108473292812</v>
      </c>
      <c r="G194" s="68">
        <v>6.3320098135759006E-2</v>
      </c>
      <c r="H194" s="71">
        <v>1</v>
      </c>
      <c r="I194" s="66">
        <v>56</v>
      </c>
      <c r="J194" s="67">
        <v>0.53571428571428603</v>
      </c>
      <c r="K194" s="67">
        <v>0.478692094864479</v>
      </c>
      <c r="L194" s="68">
        <v>5.7022190849807031E-2</v>
      </c>
      <c r="M194" s="71">
        <v>1</v>
      </c>
      <c r="N194" s="66">
        <v>64</v>
      </c>
      <c r="O194" s="67">
        <v>0.34375</v>
      </c>
      <c r="P194" s="67">
        <v>0.42085373358110201</v>
      </c>
      <c r="Q194" s="68">
        <v>-7.7103733581102007E-2</v>
      </c>
      <c r="R194" s="70">
        <v>-1</v>
      </c>
    </row>
    <row r="195" spans="1:18" s="2" customFormat="1" ht="15" customHeight="1" x14ac:dyDescent="0.2">
      <c r="A195" s="47" t="s">
        <v>363</v>
      </c>
      <c r="B195" s="2" t="s">
        <v>364</v>
      </c>
      <c r="C195" s="32" t="s">
        <v>554</v>
      </c>
      <c r="D195" s="66">
        <v>70</v>
      </c>
      <c r="E195" s="67">
        <v>0.2</v>
      </c>
      <c r="F195" s="67">
        <v>0.18820792886259999</v>
      </c>
      <c r="G195" s="68">
        <v>1.1792071137400023E-2</v>
      </c>
      <c r="H195" s="69">
        <v>0</v>
      </c>
      <c r="I195" s="66">
        <v>66</v>
      </c>
      <c r="J195" s="67">
        <v>0.34848484848484901</v>
      </c>
      <c r="K195" s="67">
        <v>0.27772758752274701</v>
      </c>
      <c r="L195" s="68">
        <v>7.0757260962101998E-2</v>
      </c>
      <c r="M195" s="71">
        <v>1</v>
      </c>
      <c r="N195" s="66">
        <v>114</v>
      </c>
      <c r="O195" s="67">
        <v>0.36842105263157898</v>
      </c>
      <c r="P195" s="67">
        <v>0.30703719628350201</v>
      </c>
      <c r="Q195" s="68">
        <v>6.1383856348076971E-2</v>
      </c>
      <c r="R195" s="71">
        <v>1</v>
      </c>
    </row>
    <row r="196" spans="1:18" s="2" customFormat="1" ht="15" customHeight="1" x14ac:dyDescent="0.2">
      <c r="A196" s="47" t="s">
        <v>365</v>
      </c>
      <c r="B196" s="2" t="s">
        <v>366</v>
      </c>
      <c r="C196" s="32" t="s">
        <v>554</v>
      </c>
      <c r="D196" s="66">
        <v>31</v>
      </c>
      <c r="E196" s="67">
        <v>0.32258064516128998</v>
      </c>
      <c r="F196" s="67">
        <v>0.27895305417555499</v>
      </c>
      <c r="G196" s="68">
        <v>4.3627590985734988E-2</v>
      </c>
      <c r="H196" s="71">
        <v>1</v>
      </c>
      <c r="I196" s="66">
        <v>27</v>
      </c>
      <c r="J196" s="67">
        <v>0.37037037037037002</v>
      </c>
      <c r="K196" s="67">
        <v>0.33486079756728598</v>
      </c>
      <c r="L196" s="68">
        <v>3.5509572803084033E-2</v>
      </c>
      <c r="M196" s="71">
        <v>1</v>
      </c>
      <c r="N196" s="66">
        <v>30</v>
      </c>
      <c r="O196" s="67">
        <v>0.3</v>
      </c>
      <c r="P196" s="67">
        <v>0.36851991091665698</v>
      </c>
      <c r="Q196" s="68">
        <v>-6.851991091665699E-2</v>
      </c>
      <c r="R196" s="70">
        <v>-1</v>
      </c>
    </row>
    <row r="197" spans="1:18" s="2" customFormat="1" ht="15" customHeight="1" x14ac:dyDescent="0.2">
      <c r="A197" s="47" t="s">
        <v>367</v>
      </c>
      <c r="B197" s="2" t="s">
        <v>368</v>
      </c>
      <c r="C197" s="32" t="s">
        <v>554</v>
      </c>
      <c r="D197" s="66">
        <v>129</v>
      </c>
      <c r="E197" s="67">
        <v>0.178294573643411</v>
      </c>
      <c r="F197" s="67">
        <v>0.23432607984766299</v>
      </c>
      <c r="G197" s="68">
        <v>-5.6031506204251985E-2</v>
      </c>
      <c r="H197" s="70">
        <v>-1</v>
      </c>
      <c r="I197" s="66">
        <v>150</v>
      </c>
      <c r="J197" s="67">
        <v>0.27333333333333298</v>
      </c>
      <c r="K197" s="67">
        <v>0.30247323814633698</v>
      </c>
      <c r="L197" s="68">
        <v>-2.9139904813003992E-2</v>
      </c>
      <c r="M197" s="69">
        <v>0</v>
      </c>
      <c r="N197" s="66">
        <v>104</v>
      </c>
      <c r="O197" s="67">
        <v>0.30769230769230799</v>
      </c>
      <c r="P197" s="67">
        <v>0.30739628134146102</v>
      </c>
      <c r="Q197" s="68">
        <v>2.9602635084696738E-4</v>
      </c>
      <c r="R197" s="69">
        <v>0</v>
      </c>
    </row>
    <row r="198" spans="1:18" s="2" customFormat="1" ht="15" customHeight="1" x14ac:dyDescent="0.2">
      <c r="A198" s="47" t="s">
        <v>369</v>
      </c>
      <c r="B198" s="2" t="s">
        <v>370</v>
      </c>
      <c r="C198" s="32" t="s">
        <v>554</v>
      </c>
      <c r="D198" s="66">
        <v>141</v>
      </c>
      <c r="E198" s="67">
        <v>0.184397163120567</v>
      </c>
      <c r="F198" s="67">
        <v>0.24188124446881101</v>
      </c>
      <c r="G198" s="68">
        <v>-5.7484081348244009E-2</v>
      </c>
      <c r="H198" s="70">
        <v>-1</v>
      </c>
      <c r="I198" s="66">
        <v>140</v>
      </c>
      <c r="J198" s="67">
        <v>0.28571428571428598</v>
      </c>
      <c r="K198" s="67">
        <v>0.33628852264929598</v>
      </c>
      <c r="L198" s="68">
        <v>-5.0574236935010008E-2</v>
      </c>
      <c r="M198" s="69">
        <v>0</v>
      </c>
      <c r="N198" s="66">
        <v>118</v>
      </c>
      <c r="O198" s="67">
        <v>0.322033898305085</v>
      </c>
      <c r="P198" s="67">
        <v>0.27867628087764401</v>
      </c>
      <c r="Q198" s="68">
        <v>4.3357617427440986E-2</v>
      </c>
      <c r="R198" s="71">
        <v>1</v>
      </c>
    </row>
    <row r="199" spans="1:18" s="2" customFormat="1" ht="15" customHeight="1" x14ac:dyDescent="0.2">
      <c r="A199" s="47" t="s">
        <v>371</v>
      </c>
      <c r="B199" s="2" t="s">
        <v>372</v>
      </c>
      <c r="C199" s="32" t="s">
        <v>554</v>
      </c>
      <c r="D199" s="66">
        <v>32</v>
      </c>
      <c r="E199" s="67">
        <v>0.15625</v>
      </c>
      <c r="F199" s="67">
        <v>0.240383707434426</v>
      </c>
      <c r="G199" s="68">
        <v>-8.4133707434425997E-2</v>
      </c>
      <c r="H199" s="70">
        <v>-1</v>
      </c>
      <c r="I199" s="66">
        <v>25</v>
      </c>
      <c r="J199" s="67">
        <v>0.36</v>
      </c>
      <c r="K199" s="67">
        <v>0.38572055066988598</v>
      </c>
      <c r="L199" s="68">
        <v>-2.5720550669885989E-2</v>
      </c>
      <c r="M199" s="69">
        <v>0</v>
      </c>
      <c r="N199" s="66">
        <v>26</v>
      </c>
      <c r="O199" s="67">
        <v>0.65384615384615397</v>
      </c>
      <c r="P199" s="67">
        <v>0.40417643908458201</v>
      </c>
      <c r="Q199" s="68">
        <v>0.24966971476157196</v>
      </c>
      <c r="R199" s="71">
        <v>1</v>
      </c>
    </row>
    <row r="200" spans="1:18" s="2" customFormat="1" ht="15" customHeight="1" x14ac:dyDescent="0.2">
      <c r="A200" s="47" t="s">
        <v>563</v>
      </c>
      <c r="B200" s="47" t="s">
        <v>564</v>
      </c>
      <c r="C200" s="32" t="s">
        <v>554</v>
      </c>
      <c r="D200" s="66" t="s">
        <v>547</v>
      </c>
      <c r="E200" s="66" t="s">
        <v>547</v>
      </c>
      <c r="F200" s="66" t="s">
        <v>547</v>
      </c>
      <c r="G200" s="66" t="s">
        <v>547</v>
      </c>
      <c r="H200" s="66" t="s">
        <v>547</v>
      </c>
      <c r="I200" s="66" t="s">
        <v>547</v>
      </c>
      <c r="J200" s="66" t="s">
        <v>547</v>
      </c>
      <c r="K200" s="66" t="s">
        <v>547</v>
      </c>
      <c r="L200" s="66" t="s">
        <v>547</v>
      </c>
      <c r="M200" s="66" t="s">
        <v>547</v>
      </c>
      <c r="N200" s="66" t="s">
        <v>547</v>
      </c>
      <c r="O200" s="66" t="s">
        <v>547</v>
      </c>
      <c r="P200" s="66" t="s">
        <v>547</v>
      </c>
      <c r="Q200" s="66" t="s">
        <v>547</v>
      </c>
      <c r="R200" s="66" t="s">
        <v>547</v>
      </c>
    </row>
    <row r="201" spans="1:18" s="2" customFormat="1" ht="15" customHeight="1" x14ac:dyDescent="0.2">
      <c r="A201" s="47" t="s">
        <v>373</v>
      </c>
      <c r="B201" s="2" t="s">
        <v>374</v>
      </c>
      <c r="C201" s="32" t="s">
        <v>554</v>
      </c>
      <c r="D201" s="66">
        <v>92</v>
      </c>
      <c r="E201" s="67">
        <v>0.34782608695652201</v>
      </c>
      <c r="F201" s="67">
        <v>0.29583559934412301</v>
      </c>
      <c r="G201" s="68">
        <v>5.1990487612398995E-2</v>
      </c>
      <c r="H201" s="71">
        <v>1</v>
      </c>
      <c r="I201" s="66">
        <v>90</v>
      </c>
      <c r="J201" s="67">
        <v>0.4</v>
      </c>
      <c r="K201" s="67">
        <v>0.39889034895730502</v>
      </c>
      <c r="L201" s="68">
        <v>1.1096510426950035E-3</v>
      </c>
      <c r="M201" s="69">
        <v>0</v>
      </c>
      <c r="N201" s="66">
        <v>95</v>
      </c>
      <c r="O201" s="67">
        <v>0.37894736842105298</v>
      </c>
      <c r="P201" s="67">
        <v>0.40950558616088401</v>
      </c>
      <c r="Q201" s="68">
        <v>-3.0558217739831028E-2</v>
      </c>
      <c r="R201" s="69">
        <v>0</v>
      </c>
    </row>
    <row r="202" spans="1:18" s="2" customFormat="1" ht="15" customHeight="1" x14ac:dyDescent="0.2">
      <c r="A202" s="47" t="s">
        <v>375</v>
      </c>
      <c r="B202" s="2" t="s">
        <v>376</v>
      </c>
      <c r="C202" s="32" t="s">
        <v>554</v>
      </c>
      <c r="D202" s="66">
        <v>160</v>
      </c>
      <c r="E202" s="67">
        <v>0.41875000000000001</v>
      </c>
      <c r="F202" s="67">
        <v>0.33953002212253303</v>
      </c>
      <c r="G202" s="68">
        <v>7.9219977877466985E-2</v>
      </c>
      <c r="H202" s="71">
        <v>1</v>
      </c>
      <c r="I202" s="66">
        <v>136</v>
      </c>
      <c r="J202" s="67">
        <v>0.54411764705882304</v>
      </c>
      <c r="K202" s="67">
        <v>0.48548640631145701</v>
      </c>
      <c r="L202" s="68">
        <v>5.8631240747366031E-2</v>
      </c>
      <c r="M202" s="71">
        <v>1</v>
      </c>
      <c r="N202" s="66">
        <v>147</v>
      </c>
      <c r="O202" s="67">
        <v>0.44217687074829898</v>
      </c>
      <c r="P202" s="67">
        <v>0.43703751536025598</v>
      </c>
      <c r="Q202" s="68">
        <v>5.1393553880429987E-3</v>
      </c>
      <c r="R202" s="69">
        <v>0</v>
      </c>
    </row>
    <row r="203" spans="1:18" s="2" customFormat="1" ht="15" customHeight="1" x14ac:dyDescent="0.2">
      <c r="A203" s="47" t="s">
        <v>377</v>
      </c>
      <c r="B203" s="2" t="s">
        <v>378</v>
      </c>
      <c r="C203" s="32" t="s">
        <v>554</v>
      </c>
      <c r="D203" s="66">
        <v>21</v>
      </c>
      <c r="E203" s="67">
        <v>0.33333333333333298</v>
      </c>
      <c r="F203" s="67">
        <v>0.21086368301171901</v>
      </c>
      <c r="G203" s="68">
        <v>0.12246965032161397</v>
      </c>
      <c r="H203" s="71">
        <v>1</v>
      </c>
      <c r="I203" s="66">
        <v>19</v>
      </c>
      <c r="J203" s="67" t="s">
        <v>547</v>
      </c>
      <c r="K203" s="67" t="s">
        <v>547</v>
      </c>
      <c r="L203" s="67" t="s">
        <v>547</v>
      </c>
      <c r="M203" s="67" t="s">
        <v>547</v>
      </c>
      <c r="N203" s="66">
        <v>31</v>
      </c>
      <c r="O203" s="67">
        <v>0.35483870967741898</v>
      </c>
      <c r="P203" s="67">
        <v>0.38189402058064598</v>
      </c>
      <c r="Q203" s="68">
        <v>-2.7055310903226992E-2</v>
      </c>
      <c r="R203" s="69">
        <v>0</v>
      </c>
    </row>
    <row r="204" spans="1:18" s="2" customFormat="1" ht="15" customHeight="1" x14ac:dyDescent="0.2">
      <c r="A204" s="47" t="s">
        <v>379</v>
      </c>
      <c r="B204" s="2" t="s">
        <v>380</v>
      </c>
      <c r="C204" s="32" t="s">
        <v>554</v>
      </c>
      <c r="D204" s="66" t="s">
        <v>547</v>
      </c>
      <c r="E204" s="66" t="s">
        <v>547</v>
      </c>
      <c r="F204" s="66" t="s">
        <v>547</v>
      </c>
      <c r="G204" s="66" t="s">
        <v>547</v>
      </c>
      <c r="H204" s="66" t="s">
        <v>547</v>
      </c>
      <c r="I204" s="66">
        <v>9</v>
      </c>
      <c r="J204" s="67" t="s">
        <v>547</v>
      </c>
      <c r="K204" s="67" t="s">
        <v>547</v>
      </c>
      <c r="L204" s="67" t="s">
        <v>547</v>
      </c>
      <c r="M204" s="67" t="s">
        <v>547</v>
      </c>
      <c r="N204" s="66">
        <v>29</v>
      </c>
      <c r="O204" s="67">
        <v>0.27586206896551702</v>
      </c>
      <c r="P204" s="67">
        <v>0.317792033092822</v>
      </c>
      <c r="Q204" s="68">
        <v>-4.1929964127304986E-2</v>
      </c>
      <c r="R204" s="70">
        <v>-1</v>
      </c>
    </row>
    <row r="205" spans="1:18" s="2" customFormat="1" ht="15" customHeight="1" x14ac:dyDescent="0.2">
      <c r="A205" s="47" t="s">
        <v>381</v>
      </c>
      <c r="B205" s="2" t="s">
        <v>382</v>
      </c>
      <c r="C205" s="32" t="s">
        <v>554</v>
      </c>
      <c r="D205" s="66">
        <v>20</v>
      </c>
      <c r="E205" s="67">
        <v>0.15</v>
      </c>
      <c r="F205" s="67">
        <v>0.30149773086852999</v>
      </c>
      <c r="G205" s="68">
        <v>-0.15149773086853</v>
      </c>
      <c r="H205" s="70">
        <v>-1</v>
      </c>
      <c r="I205" s="66">
        <v>20</v>
      </c>
      <c r="J205" s="67">
        <v>0.4</v>
      </c>
      <c r="K205" s="67">
        <v>0.419465362755575</v>
      </c>
      <c r="L205" s="68">
        <v>-1.9465362755574978E-2</v>
      </c>
      <c r="M205" s="69">
        <v>0</v>
      </c>
      <c r="N205" s="66">
        <v>17</v>
      </c>
      <c r="O205" s="67" t="s">
        <v>547</v>
      </c>
      <c r="P205" s="67" t="s">
        <v>547</v>
      </c>
      <c r="Q205" s="67" t="s">
        <v>547</v>
      </c>
      <c r="R205" s="67" t="s">
        <v>547</v>
      </c>
    </row>
    <row r="206" spans="1:18" s="2" customFormat="1" ht="15" customHeight="1" x14ac:dyDescent="0.2">
      <c r="A206" s="47" t="s">
        <v>383</v>
      </c>
      <c r="B206" s="2" t="s">
        <v>384</v>
      </c>
      <c r="C206" s="32" t="s">
        <v>554</v>
      </c>
      <c r="D206" s="66">
        <v>115</v>
      </c>
      <c r="E206" s="67">
        <v>0.33913043478260901</v>
      </c>
      <c r="F206" s="67">
        <v>0.366060088522911</v>
      </c>
      <c r="G206" s="68">
        <v>-2.6929653740301984E-2</v>
      </c>
      <c r="H206" s="69">
        <v>0</v>
      </c>
      <c r="I206" s="66">
        <v>108</v>
      </c>
      <c r="J206" s="67">
        <v>0.37037037037037002</v>
      </c>
      <c r="K206" s="67">
        <v>0.36394882296956299</v>
      </c>
      <c r="L206" s="68">
        <v>6.4215474008070261E-3</v>
      </c>
      <c r="M206" s="69">
        <v>0</v>
      </c>
      <c r="N206" s="66">
        <v>112</v>
      </c>
      <c r="O206" s="67">
        <v>0.3125</v>
      </c>
      <c r="P206" s="67">
        <v>0.44251946152371302</v>
      </c>
      <c r="Q206" s="68">
        <v>-0.13001946152371302</v>
      </c>
      <c r="R206" s="70">
        <v>-1</v>
      </c>
    </row>
    <row r="207" spans="1:18" s="2" customFormat="1" ht="15" customHeight="1" x14ac:dyDescent="0.2">
      <c r="A207" s="47" t="s">
        <v>385</v>
      </c>
      <c r="B207" s="2" t="s">
        <v>386</v>
      </c>
      <c r="C207" s="32" t="s">
        <v>554</v>
      </c>
      <c r="D207" s="66">
        <v>96</v>
      </c>
      <c r="E207" s="67">
        <v>0.23958333333333301</v>
      </c>
      <c r="F207" s="67">
        <v>0.239806008673493</v>
      </c>
      <c r="G207" s="68">
        <v>-2.2267534015998902E-4</v>
      </c>
      <c r="H207" s="69">
        <v>0</v>
      </c>
      <c r="I207" s="66">
        <v>111</v>
      </c>
      <c r="J207" s="67">
        <v>0.36036036036036001</v>
      </c>
      <c r="K207" s="67">
        <v>0.36655446064046898</v>
      </c>
      <c r="L207" s="68">
        <v>-6.1941002801089717E-3</v>
      </c>
      <c r="M207" s="69">
        <v>0</v>
      </c>
      <c r="N207" s="66">
        <v>108</v>
      </c>
      <c r="O207" s="67">
        <v>0.407407407407407</v>
      </c>
      <c r="P207" s="67">
        <v>0.317260067187422</v>
      </c>
      <c r="Q207" s="68">
        <v>9.0147340219984995E-2</v>
      </c>
      <c r="R207" s="71">
        <v>1</v>
      </c>
    </row>
    <row r="208" spans="1:18" s="2" customFormat="1" ht="15" customHeight="1" x14ac:dyDescent="0.2">
      <c r="A208" s="47" t="s">
        <v>387</v>
      </c>
      <c r="B208" s="2" t="s">
        <v>29</v>
      </c>
      <c r="C208" s="32" t="s">
        <v>554</v>
      </c>
      <c r="D208" s="66">
        <v>401</v>
      </c>
      <c r="E208" s="67">
        <v>0.31920199501246899</v>
      </c>
      <c r="F208" s="67">
        <v>0.36633276197640002</v>
      </c>
      <c r="G208" s="68">
        <v>-4.7130766963931037E-2</v>
      </c>
      <c r="H208" s="70">
        <v>-1</v>
      </c>
      <c r="I208" s="66">
        <v>367</v>
      </c>
      <c r="J208" s="67">
        <v>0.39237057220708399</v>
      </c>
      <c r="K208" s="67">
        <v>0.40973885339091798</v>
      </c>
      <c r="L208" s="68">
        <v>-1.7368281183833989E-2</v>
      </c>
      <c r="M208" s="69">
        <v>0</v>
      </c>
      <c r="N208" s="66">
        <v>361</v>
      </c>
      <c r="O208" s="67">
        <v>0.43213296398891998</v>
      </c>
      <c r="P208" s="67">
        <v>0.42572605529486601</v>
      </c>
      <c r="Q208" s="68">
        <v>6.4069086940539699E-3</v>
      </c>
      <c r="R208" s="69">
        <v>0</v>
      </c>
    </row>
    <row r="209" spans="1:18" s="2" customFormat="1" ht="15" customHeight="1" x14ac:dyDescent="0.2">
      <c r="A209" s="47" t="s">
        <v>388</v>
      </c>
      <c r="B209" s="2" t="s">
        <v>389</v>
      </c>
      <c r="C209" s="32" t="s">
        <v>554</v>
      </c>
      <c r="D209" s="66">
        <v>15</v>
      </c>
      <c r="E209" s="67" t="s">
        <v>547</v>
      </c>
      <c r="F209" s="67" t="s">
        <v>547</v>
      </c>
      <c r="G209" s="67" t="s">
        <v>547</v>
      </c>
      <c r="H209" s="67" t="s">
        <v>547</v>
      </c>
      <c r="I209" s="66">
        <v>16</v>
      </c>
      <c r="J209" s="67" t="s">
        <v>547</v>
      </c>
      <c r="K209" s="67" t="s">
        <v>547</v>
      </c>
      <c r="L209" s="67" t="s">
        <v>547</v>
      </c>
      <c r="M209" s="67" t="s">
        <v>547</v>
      </c>
      <c r="N209" s="66">
        <v>23</v>
      </c>
      <c r="O209" s="67">
        <v>0.34782608695652201</v>
      </c>
      <c r="P209" s="67">
        <v>0.24419617087073101</v>
      </c>
      <c r="Q209" s="68">
        <v>0.103629916085791</v>
      </c>
      <c r="R209" s="71">
        <v>1</v>
      </c>
    </row>
    <row r="210" spans="1:18" s="2" customFormat="1" ht="15" customHeight="1" x14ac:dyDescent="0.2">
      <c r="A210" s="47" t="s">
        <v>390</v>
      </c>
      <c r="B210" s="2" t="s">
        <v>391</v>
      </c>
      <c r="C210" s="32" t="s">
        <v>554</v>
      </c>
      <c r="D210" s="66">
        <v>278</v>
      </c>
      <c r="E210" s="67">
        <v>0.35611510791366902</v>
      </c>
      <c r="F210" s="67">
        <v>0.30387642775268298</v>
      </c>
      <c r="G210" s="68">
        <v>5.223868016098604E-2</v>
      </c>
      <c r="H210" s="71">
        <v>1</v>
      </c>
      <c r="I210" s="66">
        <v>243</v>
      </c>
      <c r="J210" s="67">
        <v>0.44444444444444398</v>
      </c>
      <c r="K210" s="67">
        <v>0.41883888031859801</v>
      </c>
      <c r="L210" s="68">
        <v>2.560556412584597E-2</v>
      </c>
      <c r="M210" s="69">
        <v>0</v>
      </c>
      <c r="N210" s="66">
        <v>263</v>
      </c>
      <c r="O210" s="67">
        <v>0.40684410646387797</v>
      </c>
      <c r="P210" s="67">
        <v>0.36437584573252202</v>
      </c>
      <c r="Q210" s="68">
        <v>4.2468260731355956E-2</v>
      </c>
      <c r="R210" s="71">
        <v>1</v>
      </c>
    </row>
    <row r="211" spans="1:18" s="2" customFormat="1" ht="15" customHeight="1" x14ac:dyDescent="0.2">
      <c r="A211" s="47" t="s">
        <v>392</v>
      </c>
      <c r="B211" s="2" t="s">
        <v>393</v>
      </c>
      <c r="C211" s="32" t="s">
        <v>554</v>
      </c>
      <c r="D211" s="66">
        <v>208</v>
      </c>
      <c r="E211" s="67">
        <v>0.37980769230769201</v>
      </c>
      <c r="F211" s="67">
        <v>0.32626501710480599</v>
      </c>
      <c r="G211" s="68">
        <v>5.3542675202886025E-2</v>
      </c>
      <c r="H211" s="71">
        <v>1</v>
      </c>
      <c r="I211" s="66">
        <v>216</v>
      </c>
      <c r="J211" s="67">
        <v>0.45833333333333298</v>
      </c>
      <c r="K211" s="67">
        <v>0.46347389917898701</v>
      </c>
      <c r="L211" s="68">
        <v>-5.1405658456540326E-3</v>
      </c>
      <c r="M211" s="69">
        <v>0</v>
      </c>
      <c r="N211" s="66">
        <v>215</v>
      </c>
      <c r="O211" s="67">
        <v>0.40465116279069802</v>
      </c>
      <c r="P211" s="67">
        <v>0.39578769006567499</v>
      </c>
      <c r="Q211" s="68">
        <v>8.863472725023025E-3</v>
      </c>
      <c r="R211" s="69">
        <v>0</v>
      </c>
    </row>
    <row r="212" spans="1:18" s="2" customFormat="1" ht="15" customHeight="1" x14ac:dyDescent="0.2">
      <c r="A212" s="47" t="s">
        <v>394</v>
      </c>
      <c r="B212" s="2" t="s">
        <v>395</v>
      </c>
      <c r="C212" s="32" t="s">
        <v>554</v>
      </c>
      <c r="D212" s="66">
        <v>26</v>
      </c>
      <c r="E212" s="67">
        <v>0.269230769230769</v>
      </c>
      <c r="F212" s="67">
        <v>0.24158826837139499</v>
      </c>
      <c r="G212" s="68">
        <v>2.7642500859374003E-2</v>
      </c>
      <c r="H212" s="69">
        <v>0</v>
      </c>
      <c r="I212" s="66">
        <v>24</v>
      </c>
      <c r="J212" s="67">
        <v>0.5</v>
      </c>
      <c r="K212" s="67">
        <v>0.335659682722252</v>
      </c>
      <c r="L212" s="68">
        <v>0.164340317277748</v>
      </c>
      <c r="M212" s="71">
        <v>1</v>
      </c>
      <c r="N212" s="66">
        <v>25</v>
      </c>
      <c r="O212" s="67">
        <v>0.24</v>
      </c>
      <c r="P212" s="67">
        <v>0.236833719548115</v>
      </c>
      <c r="Q212" s="68">
        <v>3.1662804518849952E-3</v>
      </c>
      <c r="R212" s="69">
        <v>0</v>
      </c>
    </row>
    <row r="213" spans="1:18" s="2" customFormat="1" ht="15" customHeight="1" x14ac:dyDescent="0.2">
      <c r="A213" s="47" t="s">
        <v>396</v>
      </c>
      <c r="B213" s="2" t="s">
        <v>397</v>
      </c>
      <c r="C213" s="32" t="s">
        <v>554</v>
      </c>
      <c r="D213" s="66">
        <v>322</v>
      </c>
      <c r="E213" s="67">
        <v>0.341614906832298</v>
      </c>
      <c r="F213" s="67">
        <v>0.32616138127944999</v>
      </c>
      <c r="G213" s="68">
        <v>1.5453525552848013E-2</v>
      </c>
      <c r="H213" s="69">
        <v>0</v>
      </c>
      <c r="I213" s="66">
        <v>392</v>
      </c>
      <c r="J213" s="67">
        <v>0.46683673469387799</v>
      </c>
      <c r="K213" s="67">
        <v>0.39638314452318502</v>
      </c>
      <c r="L213" s="68">
        <v>7.045359017069297E-2</v>
      </c>
      <c r="M213" s="71">
        <v>1</v>
      </c>
      <c r="N213" s="66">
        <v>383</v>
      </c>
      <c r="O213" s="67">
        <v>0.417754569190601</v>
      </c>
      <c r="P213" s="67">
        <v>0.37867221277181501</v>
      </c>
      <c r="Q213" s="68">
        <v>3.9082356418785991E-2</v>
      </c>
      <c r="R213" s="71">
        <v>1</v>
      </c>
    </row>
    <row r="214" spans="1:18" s="2" customFormat="1" ht="15" customHeight="1" x14ac:dyDescent="0.2">
      <c r="A214" s="47" t="s">
        <v>398</v>
      </c>
      <c r="B214" s="2" t="s">
        <v>399</v>
      </c>
      <c r="C214" s="32" t="s">
        <v>554</v>
      </c>
      <c r="D214" s="66">
        <v>54</v>
      </c>
      <c r="E214" s="67">
        <v>0.240740740740741</v>
      </c>
      <c r="F214" s="67">
        <v>0.15162750347345999</v>
      </c>
      <c r="G214" s="68">
        <v>8.9113237267281015E-2</v>
      </c>
      <c r="H214" s="71">
        <v>1</v>
      </c>
      <c r="I214" s="66">
        <v>53</v>
      </c>
      <c r="J214" s="67">
        <v>0.245283018867925</v>
      </c>
      <c r="K214" s="67">
        <v>0.230100697691072</v>
      </c>
      <c r="L214" s="68">
        <v>1.5182321176853003E-2</v>
      </c>
      <c r="M214" s="69">
        <v>0</v>
      </c>
      <c r="N214" s="66">
        <v>49</v>
      </c>
      <c r="O214" s="67">
        <v>0.28571428571428598</v>
      </c>
      <c r="P214" s="67">
        <v>0.180108465059406</v>
      </c>
      <c r="Q214" s="68">
        <v>0.10560582065487997</v>
      </c>
      <c r="R214" s="71">
        <v>1</v>
      </c>
    </row>
    <row r="215" spans="1:18" s="2" customFormat="1" ht="15" customHeight="1" x14ac:dyDescent="0.2">
      <c r="A215" s="47" t="s">
        <v>400</v>
      </c>
      <c r="B215" s="2" t="s">
        <v>401</v>
      </c>
      <c r="C215" s="32" t="s">
        <v>554</v>
      </c>
      <c r="D215" s="66">
        <v>143</v>
      </c>
      <c r="E215" s="67">
        <v>0.17482517482517501</v>
      </c>
      <c r="F215" s="67">
        <v>0.19832947470340101</v>
      </c>
      <c r="G215" s="68">
        <v>-2.3504299878225998E-2</v>
      </c>
      <c r="H215" s="69">
        <v>0</v>
      </c>
      <c r="I215" s="66">
        <v>136</v>
      </c>
      <c r="J215" s="67">
        <v>0.26470588235294101</v>
      </c>
      <c r="K215" s="67">
        <v>0.26922489422422402</v>
      </c>
      <c r="L215" s="68">
        <v>-4.5190118712830074E-3</v>
      </c>
      <c r="M215" s="69">
        <v>0</v>
      </c>
      <c r="N215" s="66">
        <v>136</v>
      </c>
      <c r="O215" s="67">
        <v>0.39705882352941202</v>
      </c>
      <c r="P215" s="67">
        <v>0.31479512058166598</v>
      </c>
      <c r="Q215" s="68">
        <v>8.2263702947746042E-2</v>
      </c>
      <c r="R215" s="71">
        <v>1</v>
      </c>
    </row>
    <row r="216" spans="1:18" s="2" customFormat="1" ht="15" customHeight="1" x14ac:dyDescent="0.2">
      <c r="A216" s="47" t="s">
        <v>402</v>
      </c>
      <c r="B216" s="2" t="s">
        <v>403</v>
      </c>
      <c r="C216" s="32" t="s">
        <v>554</v>
      </c>
      <c r="D216" s="66">
        <v>1121</v>
      </c>
      <c r="E216" s="67">
        <v>0.25780553077609297</v>
      </c>
      <c r="F216" s="67">
        <v>0.26825372593771402</v>
      </c>
      <c r="G216" s="68">
        <v>-1.0448195161621043E-2</v>
      </c>
      <c r="H216" s="69">
        <v>0</v>
      </c>
      <c r="I216" s="66">
        <v>1054</v>
      </c>
      <c r="J216" s="67">
        <v>0.35768500948766602</v>
      </c>
      <c r="K216" s="67">
        <v>0.34560622803109797</v>
      </c>
      <c r="L216" s="68">
        <v>1.2078781456568044E-2</v>
      </c>
      <c r="M216" s="69">
        <v>0</v>
      </c>
      <c r="N216" s="66">
        <v>1044</v>
      </c>
      <c r="O216" s="67">
        <v>0.30363984674329503</v>
      </c>
      <c r="P216" s="67">
        <v>0.33234531465645401</v>
      </c>
      <c r="Q216" s="68">
        <v>-2.8705467913158977E-2</v>
      </c>
      <c r="R216" s="69">
        <v>0</v>
      </c>
    </row>
    <row r="217" spans="1:18" s="2" customFormat="1" ht="15" customHeight="1" x14ac:dyDescent="0.2">
      <c r="A217" s="47" t="s">
        <v>404</v>
      </c>
      <c r="B217" s="2" t="s">
        <v>405</v>
      </c>
      <c r="C217" s="32" t="s">
        <v>554</v>
      </c>
      <c r="D217" s="66">
        <v>620</v>
      </c>
      <c r="E217" s="67">
        <v>0.24677419354838701</v>
      </c>
      <c r="F217" s="67">
        <v>0.22903021491653899</v>
      </c>
      <c r="G217" s="68">
        <v>1.7743978631848012E-2</v>
      </c>
      <c r="H217" s="69">
        <v>0</v>
      </c>
      <c r="I217" s="66">
        <v>591</v>
      </c>
      <c r="J217" s="67">
        <v>0.323181049069374</v>
      </c>
      <c r="K217" s="67">
        <v>0.27231567545153201</v>
      </c>
      <c r="L217" s="68">
        <v>5.0865373617841991E-2</v>
      </c>
      <c r="M217" s="71">
        <v>1</v>
      </c>
      <c r="N217" s="66">
        <v>617</v>
      </c>
      <c r="O217" s="67">
        <v>0.29011345218800599</v>
      </c>
      <c r="P217" s="67">
        <v>0.269277890427357</v>
      </c>
      <c r="Q217" s="68">
        <v>2.0835561760648991E-2</v>
      </c>
      <c r="R217" s="69">
        <v>0</v>
      </c>
    </row>
    <row r="218" spans="1:18" s="2" customFormat="1" ht="15" customHeight="1" x14ac:dyDescent="0.2">
      <c r="A218" s="47" t="s">
        <v>406</v>
      </c>
      <c r="B218" s="2" t="s">
        <v>407</v>
      </c>
      <c r="C218" s="32" t="s">
        <v>554</v>
      </c>
      <c r="D218" s="66">
        <v>68</v>
      </c>
      <c r="E218" s="67">
        <v>0.17647058823529399</v>
      </c>
      <c r="F218" s="67">
        <v>0.191683908447564</v>
      </c>
      <c r="G218" s="68">
        <v>-1.521332021227001E-2</v>
      </c>
      <c r="H218" s="69">
        <v>0</v>
      </c>
      <c r="I218" s="66">
        <v>48</v>
      </c>
      <c r="J218" s="67">
        <v>0.29166666666666702</v>
      </c>
      <c r="K218" s="67">
        <v>0.22068735960515201</v>
      </c>
      <c r="L218" s="68">
        <v>7.0979307061515007E-2</v>
      </c>
      <c r="M218" s="71">
        <v>1</v>
      </c>
      <c r="N218" s="66">
        <v>37</v>
      </c>
      <c r="O218" s="67">
        <v>0.18918918918918901</v>
      </c>
      <c r="P218" s="67">
        <v>0.19898548300361801</v>
      </c>
      <c r="Q218" s="68">
        <v>-9.7962938144290079E-3</v>
      </c>
      <c r="R218" s="69">
        <v>0</v>
      </c>
    </row>
    <row r="219" spans="1:18" s="2" customFormat="1" ht="15" customHeight="1" x14ac:dyDescent="0.2">
      <c r="A219" s="47" t="s">
        <v>408</v>
      </c>
      <c r="B219" s="2" t="s">
        <v>409</v>
      </c>
      <c r="C219" s="32" t="s">
        <v>554</v>
      </c>
      <c r="D219" s="66">
        <v>170</v>
      </c>
      <c r="E219" s="67">
        <v>0.17647058823529399</v>
      </c>
      <c r="F219" s="67">
        <v>0.14353533511910299</v>
      </c>
      <c r="G219" s="68">
        <v>3.2935253116190999E-2</v>
      </c>
      <c r="H219" s="71">
        <v>1</v>
      </c>
      <c r="I219" s="66">
        <v>173</v>
      </c>
      <c r="J219" s="67">
        <v>0.23121387283236999</v>
      </c>
      <c r="K219" s="67">
        <v>0.20140823415152101</v>
      </c>
      <c r="L219" s="68">
        <v>2.9805638680848984E-2</v>
      </c>
      <c r="M219" s="69">
        <v>0</v>
      </c>
      <c r="N219" s="66">
        <v>155</v>
      </c>
      <c r="O219" s="67">
        <v>0.29032258064516098</v>
      </c>
      <c r="P219" s="67">
        <v>0.20846779083290001</v>
      </c>
      <c r="Q219" s="68">
        <v>8.1854789812260964E-2</v>
      </c>
      <c r="R219" s="71">
        <v>1</v>
      </c>
    </row>
    <row r="220" spans="1:18" s="2" customFormat="1" ht="15" customHeight="1" x14ac:dyDescent="0.2">
      <c r="A220" s="47" t="s">
        <v>410</v>
      </c>
      <c r="B220" s="2" t="s">
        <v>411</v>
      </c>
      <c r="C220" s="32" t="s">
        <v>554</v>
      </c>
      <c r="D220" s="66">
        <v>240</v>
      </c>
      <c r="E220" s="67">
        <v>0.2</v>
      </c>
      <c r="F220" s="67">
        <v>0.25472736191957801</v>
      </c>
      <c r="G220" s="68">
        <v>-5.4727361919577999E-2</v>
      </c>
      <c r="H220" s="70">
        <v>-1</v>
      </c>
      <c r="I220" s="66">
        <v>217</v>
      </c>
      <c r="J220" s="67">
        <v>0.36866359447004599</v>
      </c>
      <c r="K220" s="67">
        <v>0.29406369656089398</v>
      </c>
      <c r="L220" s="68">
        <v>7.4599897909152002E-2</v>
      </c>
      <c r="M220" s="71">
        <v>1</v>
      </c>
      <c r="N220" s="66">
        <v>234</v>
      </c>
      <c r="O220" s="67">
        <v>0.31196581196581202</v>
      </c>
      <c r="P220" s="67">
        <v>0.32275887074290799</v>
      </c>
      <c r="Q220" s="68">
        <v>-1.0793058777095965E-2</v>
      </c>
      <c r="R220" s="69">
        <v>0</v>
      </c>
    </row>
    <row r="221" spans="1:18" s="2" customFormat="1" ht="15" customHeight="1" x14ac:dyDescent="0.2">
      <c r="A221" s="47" t="s">
        <v>412</v>
      </c>
      <c r="B221" s="2" t="s">
        <v>413</v>
      </c>
      <c r="C221" s="32" t="s">
        <v>554</v>
      </c>
      <c r="D221" s="66">
        <v>388</v>
      </c>
      <c r="E221" s="67">
        <v>0.35309278350515499</v>
      </c>
      <c r="F221" s="67">
        <v>0.28172188247892899</v>
      </c>
      <c r="G221" s="68">
        <v>7.1370901026226008E-2</v>
      </c>
      <c r="H221" s="71">
        <v>1</v>
      </c>
      <c r="I221" s="66">
        <v>385</v>
      </c>
      <c r="J221" s="67">
        <v>0.36883116883116901</v>
      </c>
      <c r="K221" s="67">
        <v>0.33621595852956299</v>
      </c>
      <c r="L221" s="68">
        <v>3.2615210301606024E-2</v>
      </c>
      <c r="M221" s="71">
        <v>1</v>
      </c>
      <c r="N221" s="66">
        <v>401</v>
      </c>
      <c r="O221" s="67">
        <v>0.351620947630923</v>
      </c>
      <c r="P221" s="67">
        <v>0.303289217745979</v>
      </c>
      <c r="Q221" s="68">
        <v>4.8331729884943997E-2</v>
      </c>
      <c r="R221" s="71">
        <v>1</v>
      </c>
    </row>
    <row r="222" spans="1:18" s="2" customFormat="1" ht="15" customHeight="1" x14ac:dyDescent="0.2">
      <c r="A222" s="47" t="s">
        <v>414</v>
      </c>
      <c r="B222" s="2" t="s">
        <v>415</v>
      </c>
      <c r="C222" s="32" t="s">
        <v>554</v>
      </c>
      <c r="D222" s="66">
        <v>136</v>
      </c>
      <c r="E222" s="67">
        <v>0.30147058823529399</v>
      </c>
      <c r="F222" s="67">
        <v>0.29003184653327901</v>
      </c>
      <c r="G222" s="68">
        <v>1.1438741702014976E-2</v>
      </c>
      <c r="H222" s="69">
        <v>0</v>
      </c>
      <c r="I222" s="66">
        <v>124</v>
      </c>
      <c r="J222" s="67">
        <v>0.41935483870967699</v>
      </c>
      <c r="K222" s="67">
        <v>0.37713258081672402</v>
      </c>
      <c r="L222" s="68">
        <v>4.2222257892952975E-2</v>
      </c>
      <c r="M222" s="71">
        <v>1</v>
      </c>
      <c r="N222" s="66">
        <v>141</v>
      </c>
      <c r="O222" s="67">
        <v>0.25531914893617003</v>
      </c>
      <c r="P222" s="67">
        <v>0.31358436840083898</v>
      </c>
      <c r="Q222" s="68">
        <v>-5.8265219464668949E-2</v>
      </c>
      <c r="R222" s="70">
        <v>-1</v>
      </c>
    </row>
    <row r="223" spans="1:18" s="2" customFormat="1" ht="15" customHeight="1" x14ac:dyDescent="0.2">
      <c r="A223" s="47" t="s">
        <v>416</v>
      </c>
      <c r="B223" s="2" t="s">
        <v>417</v>
      </c>
      <c r="C223" s="32" t="s">
        <v>554</v>
      </c>
      <c r="D223" s="66">
        <v>734</v>
      </c>
      <c r="E223" s="67">
        <v>0.25613079019073598</v>
      </c>
      <c r="F223" s="67">
        <v>0.25531836277557202</v>
      </c>
      <c r="G223" s="68">
        <v>8.1242741516396322E-4</v>
      </c>
      <c r="H223" s="69">
        <v>0</v>
      </c>
      <c r="I223" s="66">
        <v>831</v>
      </c>
      <c r="J223" s="67">
        <v>0.29602888086642598</v>
      </c>
      <c r="K223" s="67">
        <v>0.30472249801791201</v>
      </c>
      <c r="L223" s="68">
        <v>-8.6936171514860328E-3</v>
      </c>
      <c r="M223" s="69">
        <v>0</v>
      </c>
      <c r="N223" s="66">
        <v>766</v>
      </c>
      <c r="O223" s="67">
        <v>0.259791122715405</v>
      </c>
      <c r="P223" s="67">
        <v>0.28686192291081603</v>
      </c>
      <c r="Q223" s="68">
        <v>-2.7070800195411027E-2</v>
      </c>
      <c r="R223" s="69">
        <v>0</v>
      </c>
    </row>
    <row r="224" spans="1:18" s="2" customFormat="1" ht="15" customHeight="1" x14ac:dyDescent="0.2">
      <c r="A224" s="47" t="s">
        <v>418</v>
      </c>
      <c r="B224" s="2" t="s">
        <v>419</v>
      </c>
      <c r="C224" s="32" t="s">
        <v>554</v>
      </c>
      <c r="D224" s="66">
        <v>249</v>
      </c>
      <c r="E224" s="67">
        <v>0.33333333333333298</v>
      </c>
      <c r="F224" s="67">
        <v>0.27641500872248997</v>
      </c>
      <c r="G224" s="68">
        <v>5.6918324610843007E-2</v>
      </c>
      <c r="H224" s="71">
        <v>1</v>
      </c>
      <c r="I224" s="66">
        <v>258</v>
      </c>
      <c r="J224" s="67">
        <v>0.34108527131782901</v>
      </c>
      <c r="K224" s="67">
        <v>0.320962999249081</v>
      </c>
      <c r="L224" s="68">
        <v>2.0122272068748004E-2</v>
      </c>
      <c r="M224" s="69">
        <v>0</v>
      </c>
      <c r="N224" s="66">
        <v>276</v>
      </c>
      <c r="O224" s="67">
        <v>0.29710144927536197</v>
      </c>
      <c r="P224" s="67">
        <v>0.29708816662033899</v>
      </c>
      <c r="Q224" s="68">
        <v>1.3282655022983647E-5</v>
      </c>
      <c r="R224" s="69">
        <v>0</v>
      </c>
    </row>
    <row r="225" spans="1:18" s="2" customFormat="1" ht="15" customHeight="1" x14ac:dyDescent="0.2">
      <c r="A225" s="47" t="s">
        <v>420</v>
      </c>
      <c r="B225" s="2" t="s">
        <v>31</v>
      </c>
      <c r="C225" s="32" t="s">
        <v>554</v>
      </c>
      <c r="D225" s="66">
        <v>676</v>
      </c>
      <c r="E225" s="67">
        <v>0.28846153846153799</v>
      </c>
      <c r="F225" s="67">
        <v>0.258815481828233</v>
      </c>
      <c r="G225" s="68">
        <v>2.9646056633304996E-2</v>
      </c>
      <c r="H225" s="69">
        <v>0</v>
      </c>
      <c r="I225" s="66">
        <v>756</v>
      </c>
      <c r="J225" s="67">
        <v>0.29894179894179901</v>
      </c>
      <c r="K225" s="67">
        <v>0.33574313034748998</v>
      </c>
      <c r="L225" s="68">
        <v>-3.6801331405690973E-2</v>
      </c>
      <c r="M225" s="69">
        <v>0</v>
      </c>
      <c r="N225" s="66">
        <v>713</v>
      </c>
      <c r="O225" s="67">
        <v>0.27910238429172501</v>
      </c>
      <c r="P225" s="67">
        <v>0.31840583382468302</v>
      </c>
      <c r="Q225" s="68">
        <v>-3.9303449532958001E-2</v>
      </c>
      <c r="R225" s="69">
        <v>0</v>
      </c>
    </row>
    <row r="226" spans="1:18" s="2" customFormat="1" ht="15" customHeight="1" x14ac:dyDescent="0.2">
      <c r="A226" s="47" t="s">
        <v>421</v>
      </c>
      <c r="B226" s="2" t="s">
        <v>422</v>
      </c>
      <c r="C226" s="32" t="s">
        <v>554</v>
      </c>
      <c r="D226" s="66">
        <v>58</v>
      </c>
      <c r="E226" s="67">
        <v>0.18965517241379301</v>
      </c>
      <c r="F226" s="67">
        <v>0.19389759583841701</v>
      </c>
      <c r="G226" s="68">
        <v>-4.2424234246239978E-3</v>
      </c>
      <c r="H226" s="69">
        <v>0</v>
      </c>
      <c r="I226" s="66">
        <v>45</v>
      </c>
      <c r="J226" s="67">
        <v>0.24444444444444399</v>
      </c>
      <c r="K226" s="67">
        <v>0.403316431457241</v>
      </c>
      <c r="L226" s="68">
        <v>-0.15887198701279701</v>
      </c>
      <c r="M226" s="70">
        <v>-1</v>
      </c>
      <c r="N226" s="66">
        <v>48</v>
      </c>
      <c r="O226" s="67">
        <v>0.35416666666666702</v>
      </c>
      <c r="P226" s="67">
        <v>0.31104237283457897</v>
      </c>
      <c r="Q226" s="68">
        <v>4.3124293832088045E-2</v>
      </c>
      <c r="R226" s="71">
        <v>1</v>
      </c>
    </row>
    <row r="227" spans="1:18" s="2" customFormat="1" ht="15" customHeight="1" x14ac:dyDescent="0.2">
      <c r="A227" s="47" t="s">
        <v>423</v>
      </c>
      <c r="B227" s="2" t="s">
        <v>424</v>
      </c>
      <c r="C227" s="32" t="s">
        <v>554</v>
      </c>
      <c r="D227" s="66">
        <v>91</v>
      </c>
      <c r="E227" s="67">
        <v>0.36263736263736301</v>
      </c>
      <c r="F227" s="67">
        <v>0.31120311426326602</v>
      </c>
      <c r="G227" s="68">
        <v>5.1434248374096991E-2</v>
      </c>
      <c r="H227" s="71">
        <v>1</v>
      </c>
      <c r="I227" s="66">
        <v>87</v>
      </c>
      <c r="J227" s="67">
        <v>0.47126436781609199</v>
      </c>
      <c r="K227" s="67">
        <v>0.38764788642651798</v>
      </c>
      <c r="L227" s="68">
        <v>8.3616481389574004E-2</v>
      </c>
      <c r="M227" s="71">
        <v>1</v>
      </c>
      <c r="N227" s="66">
        <v>93</v>
      </c>
      <c r="O227" s="67">
        <v>0.483870967741936</v>
      </c>
      <c r="P227" s="67">
        <v>0.375312829365953</v>
      </c>
      <c r="Q227" s="68">
        <v>0.10855813837598299</v>
      </c>
      <c r="R227" s="71">
        <v>1</v>
      </c>
    </row>
    <row r="228" spans="1:18" s="2" customFormat="1" ht="15" customHeight="1" x14ac:dyDescent="0.2">
      <c r="A228" s="47" t="s">
        <v>425</v>
      </c>
      <c r="B228" s="2" t="s">
        <v>426</v>
      </c>
      <c r="C228" s="32" t="s">
        <v>554</v>
      </c>
      <c r="D228" s="66">
        <v>104</v>
      </c>
      <c r="E228" s="67">
        <v>0.38461538461538503</v>
      </c>
      <c r="F228" s="67">
        <v>0.34199056555018698</v>
      </c>
      <c r="G228" s="68">
        <v>4.262481906519805E-2</v>
      </c>
      <c r="H228" s="71">
        <v>1</v>
      </c>
      <c r="I228" s="66">
        <v>114</v>
      </c>
      <c r="J228" s="67">
        <v>0.47368421052631599</v>
      </c>
      <c r="K228" s="67">
        <v>0.423193063916116</v>
      </c>
      <c r="L228" s="68">
        <v>5.0491146610199988E-2</v>
      </c>
      <c r="M228" s="71">
        <v>1</v>
      </c>
      <c r="N228" s="66">
        <v>93</v>
      </c>
      <c r="O228" s="67">
        <v>0.494623655913979</v>
      </c>
      <c r="P228" s="67">
        <v>0.35126674765685201</v>
      </c>
      <c r="Q228" s="68">
        <v>0.14335690825712699</v>
      </c>
      <c r="R228" s="71">
        <v>1</v>
      </c>
    </row>
    <row r="229" spans="1:18" s="2" customFormat="1" ht="15" customHeight="1" x14ac:dyDescent="0.2">
      <c r="A229" s="47" t="s">
        <v>427</v>
      </c>
      <c r="B229" s="2" t="s">
        <v>428</v>
      </c>
      <c r="C229" s="32" t="s">
        <v>554</v>
      </c>
      <c r="D229" s="66">
        <v>44</v>
      </c>
      <c r="E229" s="67">
        <v>0.40909090909090901</v>
      </c>
      <c r="F229" s="67">
        <v>0.29558984205275401</v>
      </c>
      <c r="G229" s="68">
        <v>0.11350106703815499</v>
      </c>
      <c r="H229" s="71">
        <v>1</v>
      </c>
      <c r="I229" s="66">
        <v>40</v>
      </c>
      <c r="J229" s="67">
        <v>0.45</v>
      </c>
      <c r="K229" s="67">
        <v>0.35776964509180997</v>
      </c>
      <c r="L229" s="68">
        <v>9.2230354908190038E-2</v>
      </c>
      <c r="M229" s="71">
        <v>1</v>
      </c>
      <c r="N229" s="66">
        <v>27</v>
      </c>
      <c r="O229" s="67">
        <v>0.25925925925925902</v>
      </c>
      <c r="P229" s="67">
        <v>0.24131995656253599</v>
      </c>
      <c r="Q229" s="68">
        <v>1.7939302696723031E-2</v>
      </c>
      <c r="R229" s="69">
        <v>0</v>
      </c>
    </row>
    <row r="230" spans="1:18" s="2" customFormat="1" ht="15" customHeight="1" x14ac:dyDescent="0.2">
      <c r="A230" s="47" t="s">
        <v>429</v>
      </c>
      <c r="B230" s="2" t="s">
        <v>430</v>
      </c>
      <c r="C230" s="32" t="s">
        <v>554</v>
      </c>
      <c r="D230" s="66">
        <v>112</v>
      </c>
      <c r="E230" s="67">
        <v>0.27678571428571402</v>
      </c>
      <c r="F230" s="67">
        <v>0.319202865618816</v>
      </c>
      <c r="G230" s="68">
        <v>-4.2417151333101977E-2</v>
      </c>
      <c r="H230" s="69">
        <v>0</v>
      </c>
      <c r="I230" s="66">
        <v>111</v>
      </c>
      <c r="J230" s="67">
        <v>0.32432432432432401</v>
      </c>
      <c r="K230" s="67">
        <v>0.38711812047497002</v>
      </c>
      <c r="L230" s="68">
        <v>-6.2793796150646009E-2</v>
      </c>
      <c r="M230" s="70">
        <v>-1</v>
      </c>
      <c r="N230" s="66">
        <v>90</v>
      </c>
      <c r="O230" s="67">
        <v>0.36666666666666697</v>
      </c>
      <c r="P230" s="67">
        <v>0.33256548575817502</v>
      </c>
      <c r="Q230" s="68">
        <v>3.4101180908491957E-2</v>
      </c>
      <c r="R230" s="69">
        <v>0</v>
      </c>
    </row>
    <row r="231" spans="1:18" s="2" customFormat="1" ht="15" customHeight="1" x14ac:dyDescent="0.2">
      <c r="A231" s="47" t="s">
        <v>431</v>
      </c>
      <c r="B231" s="2" t="s">
        <v>432</v>
      </c>
      <c r="C231" s="32" t="s">
        <v>554</v>
      </c>
      <c r="D231" s="66">
        <v>28</v>
      </c>
      <c r="E231" s="67">
        <v>0.25</v>
      </c>
      <c r="F231" s="67">
        <v>0.30974704938210701</v>
      </c>
      <c r="G231" s="68">
        <v>-5.9747049382107009E-2</v>
      </c>
      <c r="H231" s="70">
        <v>-1</v>
      </c>
      <c r="I231" s="66">
        <v>32</v>
      </c>
      <c r="J231" s="67">
        <v>0.40625</v>
      </c>
      <c r="K231" s="67">
        <v>0.34381158379626697</v>
      </c>
      <c r="L231" s="68">
        <v>6.2438416203733027E-2</v>
      </c>
      <c r="M231" s="71">
        <v>1</v>
      </c>
      <c r="N231" s="66">
        <v>28</v>
      </c>
      <c r="O231" s="67">
        <v>0.42857142857142899</v>
      </c>
      <c r="P231" s="67">
        <v>0.39496399445550301</v>
      </c>
      <c r="Q231" s="68">
        <v>3.3607434115925983E-2</v>
      </c>
      <c r="R231" s="69">
        <v>0</v>
      </c>
    </row>
    <row r="232" spans="1:18" s="2" customFormat="1" ht="15" customHeight="1" x14ac:dyDescent="0.2">
      <c r="A232" s="47" t="s">
        <v>433</v>
      </c>
      <c r="B232" s="2" t="s">
        <v>434</v>
      </c>
      <c r="C232" s="32" t="s">
        <v>554</v>
      </c>
      <c r="D232" s="66">
        <v>68</v>
      </c>
      <c r="E232" s="67">
        <v>0.23529411764705899</v>
      </c>
      <c r="F232" s="67">
        <v>0.21748269635182499</v>
      </c>
      <c r="G232" s="68">
        <v>1.7811421295233998E-2</v>
      </c>
      <c r="H232" s="69">
        <v>0</v>
      </c>
      <c r="I232" s="66">
        <v>58</v>
      </c>
      <c r="J232" s="67">
        <v>0.46551724137931</v>
      </c>
      <c r="K232" s="67">
        <v>0.29118467130226</v>
      </c>
      <c r="L232" s="68">
        <v>0.17433257007705</v>
      </c>
      <c r="M232" s="71">
        <v>1</v>
      </c>
      <c r="N232" s="66">
        <v>62</v>
      </c>
      <c r="O232" s="67">
        <v>0.45161290322580599</v>
      </c>
      <c r="P232" s="67">
        <v>0.30670119479964603</v>
      </c>
      <c r="Q232" s="68">
        <v>0.14491170842615997</v>
      </c>
      <c r="R232" s="71">
        <v>1</v>
      </c>
    </row>
    <row r="233" spans="1:18" s="2" customFormat="1" ht="15" customHeight="1" x14ac:dyDescent="0.2">
      <c r="A233" s="47" t="s">
        <v>435</v>
      </c>
      <c r="B233" s="2" t="s">
        <v>436</v>
      </c>
      <c r="C233" s="32" t="s">
        <v>554</v>
      </c>
      <c r="D233" s="66">
        <v>199</v>
      </c>
      <c r="E233" s="67">
        <v>0.47236180904522601</v>
      </c>
      <c r="F233" s="67">
        <v>0.36741965143256899</v>
      </c>
      <c r="G233" s="68">
        <v>0.10494215761265702</v>
      </c>
      <c r="H233" s="71">
        <v>1</v>
      </c>
      <c r="I233" s="66">
        <v>228</v>
      </c>
      <c r="J233" s="67">
        <v>0.54385964912280704</v>
      </c>
      <c r="K233" s="67">
        <v>0.44929504179926499</v>
      </c>
      <c r="L233" s="68">
        <v>9.4564607323542049E-2</v>
      </c>
      <c r="M233" s="71">
        <v>1</v>
      </c>
      <c r="N233" s="66">
        <v>250</v>
      </c>
      <c r="O233" s="67">
        <v>0.52400000000000002</v>
      </c>
      <c r="P233" s="67">
        <v>0.43255054649238101</v>
      </c>
      <c r="Q233" s="68">
        <v>9.1449453507619016E-2</v>
      </c>
      <c r="R233" s="71">
        <v>1</v>
      </c>
    </row>
    <row r="234" spans="1:18" s="2" customFormat="1" ht="15" customHeight="1" x14ac:dyDescent="0.2">
      <c r="A234" s="47" t="s">
        <v>437</v>
      </c>
      <c r="B234" s="2" t="s">
        <v>438</v>
      </c>
      <c r="C234" s="32" t="s">
        <v>554</v>
      </c>
      <c r="D234" s="66">
        <v>71</v>
      </c>
      <c r="E234" s="67">
        <v>0.183098591549296</v>
      </c>
      <c r="F234" s="67">
        <v>0.190192972769123</v>
      </c>
      <c r="G234" s="68">
        <v>-7.0943812198270007E-3</v>
      </c>
      <c r="H234" s="69">
        <v>0</v>
      </c>
      <c r="I234" s="66">
        <v>49</v>
      </c>
      <c r="J234" s="67">
        <v>0.24489795918367299</v>
      </c>
      <c r="K234" s="67">
        <v>0.27347036297426502</v>
      </c>
      <c r="L234" s="68">
        <v>-2.8572403790592033E-2</v>
      </c>
      <c r="M234" s="69">
        <v>0</v>
      </c>
      <c r="N234" s="66">
        <v>39</v>
      </c>
      <c r="O234" s="67">
        <v>0.43589743589743601</v>
      </c>
      <c r="P234" s="67">
        <v>0.34621912408208599</v>
      </c>
      <c r="Q234" s="68">
        <v>8.967831181535002E-2</v>
      </c>
      <c r="R234" s="71">
        <v>1</v>
      </c>
    </row>
    <row r="235" spans="1:18" s="2" customFormat="1" ht="15" customHeight="1" x14ac:dyDescent="0.2">
      <c r="A235" s="47" t="s">
        <v>439</v>
      </c>
      <c r="B235" s="2" t="s">
        <v>33</v>
      </c>
      <c r="C235" s="32" t="s">
        <v>554</v>
      </c>
      <c r="D235" s="66">
        <v>591</v>
      </c>
      <c r="E235" s="67">
        <v>0.42639593908629397</v>
      </c>
      <c r="F235" s="67">
        <v>0.39169304577904801</v>
      </c>
      <c r="G235" s="68">
        <v>3.4702893307245963E-2</v>
      </c>
      <c r="H235" s="71">
        <v>1</v>
      </c>
      <c r="I235" s="66">
        <v>575</v>
      </c>
      <c r="J235" s="67">
        <v>0.46956521739130402</v>
      </c>
      <c r="K235" s="67">
        <v>0.46667608540785399</v>
      </c>
      <c r="L235" s="68">
        <v>2.8891319834500329E-3</v>
      </c>
      <c r="M235" s="69">
        <v>0</v>
      </c>
      <c r="N235" s="66">
        <v>562</v>
      </c>
      <c r="O235" s="67">
        <v>0.48576512455516002</v>
      </c>
      <c r="P235" s="67">
        <v>0.42536095210984098</v>
      </c>
      <c r="Q235" s="68">
        <v>6.0404172445319038E-2</v>
      </c>
      <c r="R235" s="71">
        <v>1</v>
      </c>
    </row>
    <row r="236" spans="1:18" s="2" customFormat="1" ht="15" customHeight="1" x14ac:dyDescent="0.2">
      <c r="A236" s="47" t="s">
        <v>440</v>
      </c>
      <c r="B236" s="2" t="s">
        <v>441</v>
      </c>
      <c r="C236" s="32" t="s">
        <v>554</v>
      </c>
      <c r="D236" s="66">
        <v>50</v>
      </c>
      <c r="E236" s="67">
        <v>0.28000000000000003</v>
      </c>
      <c r="F236" s="67">
        <v>0.21217390227858901</v>
      </c>
      <c r="G236" s="68">
        <v>6.7826097721411016E-2</v>
      </c>
      <c r="H236" s="71">
        <v>1</v>
      </c>
      <c r="I236" s="66">
        <v>62</v>
      </c>
      <c r="J236" s="67">
        <v>0.30645161290322598</v>
      </c>
      <c r="K236" s="67">
        <v>0.296983973232958</v>
      </c>
      <c r="L236" s="68">
        <v>9.4676396702679799E-3</v>
      </c>
      <c r="M236" s="69">
        <v>0</v>
      </c>
      <c r="N236" s="66">
        <v>47</v>
      </c>
      <c r="O236" s="67">
        <v>0.29787234042553201</v>
      </c>
      <c r="P236" s="67">
        <v>0.28871248933537602</v>
      </c>
      <c r="Q236" s="68">
        <v>9.1598510901559904E-3</v>
      </c>
      <c r="R236" s="69">
        <v>0</v>
      </c>
    </row>
    <row r="237" spans="1:18" s="2" customFormat="1" ht="15" customHeight="1" x14ac:dyDescent="0.2">
      <c r="A237" s="47" t="s">
        <v>442</v>
      </c>
      <c r="B237" s="2" t="s">
        <v>443</v>
      </c>
      <c r="C237" s="32" t="s">
        <v>554</v>
      </c>
      <c r="D237" s="66">
        <v>49</v>
      </c>
      <c r="E237" s="67">
        <v>0.16326530612244899</v>
      </c>
      <c r="F237" s="67">
        <v>0.237519000374353</v>
      </c>
      <c r="G237" s="68">
        <v>-7.4253694251904007E-2</v>
      </c>
      <c r="H237" s="70">
        <v>-1</v>
      </c>
      <c r="I237" s="66">
        <v>41</v>
      </c>
      <c r="J237" s="67">
        <v>0.292682926829268</v>
      </c>
      <c r="K237" s="67">
        <v>0.24133166797376701</v>
      </c>
      <c r="L237" s="68">
        <v>5.1351258855500986E-2</v>
      </c>
      <c r="M237" s="71">
        <v>1</v>
      </c>
      <c r="N237" s="66">
        <v>56</v>
      </c>
      <c r="O237" s="67">
        <v>0.25</v>
      </c>
      <c r="P237" s="67">
        <v>0.29031063560971299</v>
      </c>
      <c r="Q237" s="68">
        <v>-4.0310635609712986E-2</v>
      </c>
      <c r="R237" s="70">
        <v>-1</v>
      </c>
    </row>
    <row r="238" spans="1:18" s="2" customFormat="1" ht="15" customHeight="1" x14ac:dyDescent="0.2">
      <c r="A238" s="47" t="s">
        <v>444</v>
      </c>
      <c r="B238" s="2" t="s">
        <v>445</v>
      </c>
      <c r="C238" s="32" t="s">
        <v>554</v>
      </c>
      <c r="D238" s="66">
        <v>294</v>
      </c>
      <c r="E238" s="67">
        <v>0.36734693877551</v>
      </c>
      <c r="F238" s="67">
        <v>0.350594308729063</v>
      </c>
      <c r="G238" s="68">
        <v>1.6752630046447003E-2</v>
      </c>
      <c r="H238" s="69">
        <v>0</v>
      </c>
      <c r="I238" s="66">
        <v>250</v>
      </c>
      <c r="J238" s="67">
        <v>0.45200000000000001</v>
      </c>
      <c r="K238" s="67">
        <v>0.443657490982234</v>
      </c>
      <c r="L238" s="68">
        <v>8.3425090177660088E-3</v>
      </c>
      <c r="M238" s="69">
        <v>0</v>
      </c>
      <c r="N238" s="66">
        <v>227</v>
      </c>
      <c r="O238" s="67">
        <v>0.37885462555066102</v>
      </c>
      <c r="P238" s="67">
        <v>0.38000025079240102</v>
      </c>
      <c r="Q238" s="68">
        <v>-1.1456252417400004E-3</v>
      </c>
      <c r="R238" s="69">
        <v>0</v>
      </c>
    </row>
    <row r="239" spans="1:18" s="2" customFormat="1" ht="15" customHeight="1" x14ac:dyDescent="0.2">
      <c r="A239" s="47" t="s">
        <v>446</v>
      </c>
      <c r="B239" s="2" t="s">
        <v>447</v>
      </c>
      <c r="C239" s="32" t="s">
        <v>554</v>
      </c>
      <c r="D239" s="66">
        <v>20</v>
      </c>
      <c r="E239" s="67">
        <v>0.05</v>
      </c>
      <c r="F239" s="67">
        <v>0.17922839225548801</v>
      </c>
      <c r="G239" s="68">
        <v>-0.12922839225548799</v>
      </c>
      <c r="H239" s="70">
        <v>-1</v>
      </c>
      <c r="I239" s="66">
        <v>19</v>
      </c>
      <c r="J239" s="67" t="s">
        <v>547</v>
      </c>
      <c r="K239" s="67" t="s">
        <v>547</v>
      </c>
      <c r="L239" s="67" t="s">
        <v>547</v>
      </c>
      <c r="M239" s="67" t="s">
        <v>547</v>
      </c>
      <c r="N239" s="66">
        <v>26</v>
      </c>
      <c r="O239" s="67">
        <v>0.34615384615384598</v>
      </c>
      <c r="P239" s="67">
        <v>0.34468731281224502</v>
      </c>
      <c r="Q239" s="68">
        <v>1.4665333416009618E-3</v>
      </c>
      <c r="R239" s="69">
        <v>0</v>
      </c>
    </row>
    <row r="240" spans="1:18" s="2" customFormat="1" ht="15" customHeight="1" x14ac:dyDescent="0.2">
      <c r="A240" s="47" t="s">
        <v>448</v>
      </c>
      <c r="B240" s="2" t="s">
        <v>449</v>
      </c>
      <c r="C240" s="32" t="s">
        <v>554</v>
      </c>
      <c r="D240" s="66">
        <v>53</v>
      </c>
      <c r="E240" s="67">
        <v>0.169811320754717</v>
      </c>
      <c r="F240" s="67">
        <v>0.22000518354937201</v>
      </c>
      <c r="G240" s="68">
        <v>-5.0193862794655014E-2</v>
      </c>
      <c r="H240" s="70">
        <v>-1</v>
      </c>
      <c r="I240" s="66">
        <v>48</v>
      </c>
      <c r="J240" s="67">
        <v>0.33333333333333298</v>
      </c>
      <c r="K240" s="67">
        <v>0.35265127273837199</v>
      </c>
      <c r="L240" s="68">
        <v>-1.9317939405039009E-2</v>
      </c>
      <c r="M240" s="69">
        <v>0</v>
      </c>
      <c r="N240" s="66">
        <v>45</v>
      </c>
      <c r="O240" s="67">
        <v>0.31111111111111101</v>
      </c>
      <c r="P240" s="67">
        <v>0.38368836731498501</v>
      </c>
      <c r="Q240" s="68">
        <v>-7.2577256203874008E-2</v>
      </c>
      <c r="R240" s="70">
        <v>-1</v>
      </c>
    </row>
    <row r="241" spans="1:18" s="2" customFormat="1" ht="15" customHeight="1" x14ac:dyDescent="0.2">
      <c r="A241" s="47" t="s">
        <v>450</v>
      </c>
      <c r="B241" s="2" t="s">
        <v>451</v>
      </c>
      <c r="C241" s="32" t="s">
        <v>554</v>
      </c>
      <c r="D241" s="66">
        <v>51</v>
      </c>
      <c r="E241" s="67">
        <v>0.19607843137254899</v>
      </c>
      <c r="F241" s="67">
        <v>0.25131475221910798</v>
      </c>
      <c r="G241" s="68">
        <v>-5.5236320846558995E-2</v>
      </c>
      <c r="H241" s="70">
        <v>-1</v>
      </c>
      <c r="I241" s="66">
        <v>46</v>
      </c>
      <c r="J241" s="67">
        <v>0.19565217391304299</v>
      </c>
      <c r="K241" s="67">
        <v>0.358683612130829</v>
      </c>
      <c r="L241" s="68">
        <v>-0.16303143821778601</v>
      </c>
      <c r="M241" s="70">
        <v>-1</v>
      </c>
      <c r="N241" s="66">
        <v>38</v>
      </c>
      <c r="O241" s="67">
        <v>0.13157894736842099</v>
      </c>
      <c r="P241" s="67">
        <v>0.21713345004461701</v>
      </c>
      <c r="Q241" s="68">
        <v>-8.555450267619602E-2</v>
      </c>
      <c r="R241" s="70">
        <v>-1</v>
      </c>
    </row>
    <row r="242" spans="1:18" s="2" customFormat="1" ht="15" customHeight="1" x14ac:dyDescent="0.2">
      <c r="A242" s="47" t="s">
        <v>452</v>
      </c>
      <c r="B242" s="2" t="s">
        <v>453</v>
      </c>
      <c r="C242" s="32" t="s">
        <v>554</v>
      </c>
      <c r="D242" s="66">
        <v>38</v>
      </c>
      <c r="E242" s="67">
        <v>0.21052631578947401</v>
      </c>
      <c r="F242" s="67">
        <v>0.13913680505239401</v>
      </c>
      <c r="G242" s="68">
        <v>7.1389510737079998E-2</v>
      </c>
      <c r="H242" s="71">
        <v>1</v>
      </c>
      <c r="I242" s="66">
        <v>35</v>
      </c>
      <c r="J242" s="67">
        <v>0.45714285714285702</v>
      </c>
      <c r="K242" s="67">
        <v>0.29487973988813299</v>
      </c>
      <c r="L242" s="68">
        <v>0.16226311725472403</v>
      </c>
      <c r="M242" s="71">
        <v>1</v>
      </c>
      <c r="N242" s="66">
        <v>40</v>
      </c>
      <c r="O242" s="67">
        <v>7.4999999999999997E-2</v>
      </c>
      <c r="P242" s="67">
        <v>0.18067068337717501</v>
      </c>
      <c r="Q242" s="68">
        <v>-0.10567068337717501</v>
      </c>
      <c r="R242" s="70">
        <v>-1</v>
      </c>
    </row>
    <row r="243" spans="1:18" s="2" customFormat="1" ht="15" customHeight="1" x14ac:dyDescent="0.2">
      <c r="A243" s="47" t="s">
        <v>454</v>
      </c>
      <c r="B243" s="2" t="s">
        <v>455</v>
      </c>
      <c r="C243" s="32" t="s">
        <v>554</v>
      </c>
      <c r="D243" s="66">
        <v>111</v>
      </c>
      <c r="E243" s="67">
        <v>0.25225225225225201</v>
      </c>
      <c r="F243" s="67">
        <v>0.25216011963944901</v>
      </c>
      <c r="G243" s="68">
        <v>9.213261280299756E-5</v>
      </c>
      <c r="H243" s="69">
        <v>0</v>
      </c>
      <c r="I243" s="66">
        <v>128</v>
      </c>
      <c r="J243" s="67">
        <v>0.3671875</v>
      </c>
      <c r="K243" s="67">
        <v>0.40069785282224502</v>
      </c>
      <c r="L243" s="68">
        <v>-3.3510352822245015E-2</v>
      </c>
      <c r="M243" s="69">
        <v>0</v>
      </c>
      <c r="N243" s="66">
        <v>129</v>
      </c>
      <c r="O243" s="67">
        <v>0.30232558139534899</v>
      </c>
      <c r="P243" s="67">
        <v>0.29080816810271698</v>
      </c>
      <c r="Q243" s="68">
        <v>1.1517413292632006E-2</v>
      </c>
      <c r="R243" s="69">
        <v>0</v>
      </c>
    </row>
    <row r="244" spans="1:18" s="2" customFormat="1" ht="15" customHeight="1" x14ac:dyDescent="0.2">
      <c r="A244" s="47" t="s">
        <v>456</v>
      </c>
      <c r="B244" s="2" t="s">
        <v>457</v>
      </c>
      <c r="C244" s="32" t="s">
        <v>554</v>
      </c>
      <c r="D244" s="66">
        <v>34</v>
      </c>
      <c r="E244" s="67">
        <v>0.20588235294117599</v>
      </c>
      <c r="F244" s="67">
        <v>0.24072891326414</v>
      </c>
      <c r="G244" s="68">
        <v>-3.4846560322964015E-2</v>
      </c>
      <c r="H244" s="69">
        <v>0</v>
      </c>
      <c r="I244" s="66">
        <v>43</v>
      </c>
      <c r="J244" s="67">
        <v>0.48837209302325602</v>
      </c>
      <c r="K244" s="67">
        <v>0.39811313959474198</v>
      </c>
      <c r="L244" s="68">
        <v>9.0258953428514033E-2</v>
      </c>
      <c r="M244" s="71">
        <v>1</v>
      </c>
      <c r="N244" s="66">
        <v>33</v>
      </c>
      <c r="O244" s="67">
        <v>0.21212121212121199</v>
      </c>
      <c r="P244" s="67">
        <v>0.37317471796974</v>
      </c>
      <c r="Q244" s="68">
        <v>-0.16105350584852801</v>
      </c>
      <c r="R244" s="70">
        <v>-1</v>
      </c>
    </row>
    <row r="245" spans="1:18" s="2" customFormat="1" ht="15" customHeight="1" x14ac:dyDescent="0.2">
      <c r="A245" s="47" t="s">
        <v>458</v>
      </c>
      <c r="B245" s="2" t="s">
        <v>459</v>
      </c>
      <c r="C245" s="32" t="s">
        <v>554</v>
      </c>
      <c r="D245" s="66">
        <v>26</v>
      </c>
      <c r="E245" s="67">
        <v>7.69230769230769E-2</v>
      </c>
      <c r="F245" s="67">
        <v>0.271084543298865</v>
      </c>
      <c r="G245" s="68">
        <v>-0.1941614663757881</v>
      </c>
      <c r="H245" s="70">
        <v>-1</v>
      </c>
      <c r="I245" s="66">
        <v>16</v>
      </c>
      <c r="J245" s="67" t="s">
        <v>547</v>
      </c>
      <c r="K245" s="67" t="s">
        <v>547</v>
      </c>
      <c r="L245" s="67" t="s">
        <v>547</v>
      </c>
      <c r="M245" s="67" t="s">
        <v>547</v>
      </c>
      <c r="N245" s="66">
        <v>28</v>
      </c>
      <c r="O245" s="67">
        <v>0.214285714285714</v>
      </c>
      <c r="P245" s="67">
        <v>0.18524430245687901</v>
      </c>
      <c r="Q245" s="68">
        <v>2.904141182883499E-2</v>
      </c>
      <c r="R245" s="69">
        <v>0</v>
      </c>
    </row>
    <row r="246" spans="1:18" s="2" customFormat="1" ht="15" customHeight="1" x14ac:dyDescent="0.2">
      <c r="A246" s="47" t="s">
        <v>460</v>
      </c>
      <c r="B246" s="2" t="s">
        <v>461</v>
      </c>
      <c r="C246" s="32" t="s">
        <v>554</v>
      </c>
      <c r="D246" s="66">
        <v>67</v>
      </c>
      <c r="E246" s="67">
        <v>0.20895522388059701</v>
      </c>
      <c r="F246" s="67">
        <v>0.22261106967261299</v>
      </c>
      <c r="G246" s="68">
        <v>-1.365584579201598E-2</v>
      </c>
      <c r="H246" s="69">
        <v>0</v>
      </c>
      <c r="I246" s="66">
        <v>54</v>
      </c>
      <c r="J246" s="67">
        <v>0.407407407407407</v>
      </c>
      <c r="K246" s="67">
        <v>0.35482646312897798</v>
      </c>
      <c r="L246" s="68">
        <v>5.258094427842902E-2</v>
      </c>
      <c r="M246" s="71">
        <v>1</v>
      </c>
      <c r="N246" s="66">
        <v>60</v>
      </c>
      <c r="O246" s="67">
        <v>0.266666666666667</v>
      </c>
      <c r="P246" s="67">
        <v>0.23073536002304501</v>
      </c>
      <c r="Q246" s="68">
        <v>3.5931306643621985E-2</v>
      </c>
      <c r="R246" s="69">
        <v>0</v>
      </c>
    </row>
    <row r="247" spans="1:18" s="2" customFormat="1" ht="15" customHeight="1" x14ac:dyDescent="0.2">
      <c r="A247" s="47" t="s">
        <v>462</v>
      </c>
      <c r="B247" s="2" t="s">
        <v>463</v>
      </c>
      <c r="C247" s="32" t="s">
        <v>554</v>
      </c>
      <c r="D247" s="66">
        <v>66</v>
      </c>
      <c r="E247" s="67">
        <v>0.30303030303030298</v>
      </c>
      <c r="F247" s="67">
        <v>0.31266296753419298</v>
      </c>
      <c r="G247" s="68">
        <v>-9.6326645038899983E-3</v>
      </c>
      <c r="H247" s="69">
        <v>0</v>
      </c>
      <c r="I247" s="66">
        <v>80</v>
      </c>
      <c r="J247" s="67">
        <v>0.375</v>
      </c>
      <c r="K247" s="67">
        <v>0.396818980102776</v>
      </c>
      <c r="L247" s="68">
        <v>-2.1818980102775998E-2</v>
      </c>
      <c r="M247" s="69">
        <v>0</v>
      </c>
      <c r="N247" s="66">
        <v>48</v>
      </c>
      <c r="O247" s="67">
        <v>0.52083333333333304</v>
      </c>
      <c r="P247" s="67">
        <v>0.30259104690383998</v>
      </c>
      <c r="Q247" s="68">
        <v>0.21824228642949306</v>
      </c>
      <c r="R247" s="71">
        <v>1</v>
      </c>
    </row>
    <row r="248" spans="1:18" s="2" customFormat="1" ht="15" customHeight="1" x14ac:dyDescent="0.2">
      <c r="A248" s="47" t="s">
        <v>464</v>
      </c>
      <c r="B248" s="2" t="s">
        <v>35</v>
      </c>
      <c r="C248" s="32" t="s">
        <v>554</v>
      </c>
      <c r="D248" s="66">
        <v>435</v>
      </c>
      <c r="E248" s="67">
        <v>0.25057471264367798</v>
      </c>
      <c r="F248" s="67">
        <v>0.26394425916869901</v>
      </c>
      <c r="G248" s="68">
        <v>-1.3369546525021037E-2</v>
      </c>
      <c r="H248" s="69">
        <v>0</v>
      </c>
      <c r="I248" s="66">
        <v>430</v>
      </c>
      <c r="J248" s="67">
        <v>0.40930232558139501</v>
      </c>
      <c r="K248" s="67">
        <v>0.40688781393113599</v>
      </c>
      <c r="L248" s="68">
        <v>2.4145116502590214E-3</v>
      </c>
      <c r="M248" s="69">
        <v>0</v>
      </c>
      <c r="N248" s="66">
        <v>439</v>
      </c>
      <c r="O248" s="67">
        <v>0.45330296127562603</v>
      </c>
      <c r="P248" s="67">
        <v>0.38991340503211802</v>
      </c>
      <c r="Q248" s="68">
        <v>6.3389556243508005E-2</v>
      </c>
      <c r="R248" s="71">
        <v>1</v>
      </c>
    </row>
    <row r="249" spans="1:18" s="2" customFormat="1" ht="15" customHeight="1" x14ac:dyDescent="0.2">
      <c r="A249" s="47" t="s">
        <v>465</v>
      </c>
      <c r="B249" s="2" t="s">
        <v>466</v>
      </c>
      <c r="C249" s="32" t="s">
        <v>554</v>
      </c>
      <c r="D249" s="66" t="s">
        <v>547</v>
      </c>
      <c r="E249" s="66" t="s">
        <v>547</v>
      </c>
      <c r="F249" s="66" t="s">
        <v>547</v>
      </c>
      <c r="G249" s="66" t="s">
        <v>547</v>
      </c>
      <c r="H249" s="66" t="s">
        <v>547</v>
      </c>
      <c r="I249" s="66">
        <v>33</v>
      </c>
      <c r="J249" s="67">
        <v>0.12121212121212099</v>
      </c>
      <c r="K249" s="67">
        <v>0.15357548677588101</v>
      </c>
      <c r="L249" s="68">
        <v>-3.2363365563760016E-2</v>
      </c>
      <c r="M249" s="69">
        <v>0</v>
      </c>
      <c r="N249" s="66">
        <v>29</v>
      </c>
      <c r="O249" s="67">
        <v>0.31034482758620702</v>
      </c>
      <c r="P249" s="67">
        <v>0.38236482648207099</v>
      </c>
      <c r="Q249" s="68">
        <v>-7.2019998895863968E-2</v>
      </c>
      <c r="R249" s="70">
        <v>-1</v>
      </c>
    </row>
    <row r="250" spans="1:18" s="2" customFormat="1" ht="15" customHeight="1" x14ac:dyDescent="0.2">
      <c r="A250" s="47" t="s">
        <v>467</v>
      </c>
      <c r="B250" s="2" t="s">
        <v>468</v>
      </c>
      <c r="C250" s="32" t="s">
        <v>554</v>
      </c>
      <c r="D250" s="66">
        <v>34</v>
      </c>
      <c r="E250" s="67">
        <v>0.29411764705882398</v>
      </c>
      <c r="F250" s="67">
        <v>0.351613542614163</v>
      </c>
      <c r="G250" s="68">
        <v>-5.7495895555339016E-2</v>
      </c>
      <c r="H250" s="70">
        <v>-1</v>
      </c>
      <c r="I250" s="66">
        <v>43</v>
      </c>
      <c r="J250" s="67">
        <v>0.30232558139534899</v>
      </c>
      <c r="K250" s="67">
        <v>0.49039469038723799</v>
      </c>
      <c r="L250" s="68">
        <v>-0.188069108991889</v>
      </c>
      <c r="M250" s="70">
        <v>-1</v>
      </c>
      <c r="N250" s="66">
        <v>29</v>
      </c>
      <c r="O250" s="67">
        <v>0.48275862068965503</v>
      </c>
      <c r="P250" s="67">
        <v>0.43416074458416998</v>
      </c>
      <c r="Q250" s="68">
        <v>4.8597876105485049E-2</v>
      </c>
      <c r="R250" s="71">
        <v>1</v>
      </c>
    </row>
    <row r="251" spans="1:18" s="2" customFormat="1" ht="15" customHeight="1" x14ac:dyDescent="0.2">
      <c r="A251" s="47" t="s">
        <v>469</v>
      </c>
      <c r="B251" s="2" t="s">
        <v>470</v>
      </c>
      <c r="C251" s="32" t="s">
        <v>554</v>
      </c>
      <c r="D251" s="66">
        <v>65</v>
      </c>
      <c r="E251" s="67">
        <v>0.138461538461538</v>
      </c>
      <c r="F251" s="67">
        <v>0.28582355494078299</v>
      </c>
      <c r="G251" s="68">
        <v>-0.14736201647924499</v>
      </c>
      <c r="H251" s="70">
        <v>-1</v>
      </c>
      <c r="I251" s="66">
        <v>58</v>
      </c>
      <c r="J251" s="67">
        <v>0.37931034482758602</v>
      </c>
      <c r="K251" s="67">
        <v>0.39047539149903099</v>
      </c>
      <c r="L251" s="68">
        <v>-1.1165046671444967E-2</v>
      </c>
      <c r="M251" s="69">
        <v>0</v>
      </c>
      <c r="N251" s="66">
        <v>88</v>
      </c>
      <c r="O251" s="67">
        <v>0.29545454545454503</v>
      </c>
      <c r="P251" s="67">
        <v>0.41243081025870099</v>
      </c>
      <c r="Q251" s="68">
        <v>-0.11697626480415596</v>
      </c>
      <c r="R251" s="70">
        <v>-1</v>
      </c>
    </row>
    <row r="252" spans="1:18" s="2" customFormat="1" ht="15" customHeight="1" x14ac:dyDescent="0.2">
      <c r="A252" s="47" t="s">
        <v>471</v>
      </c>
      <c r="B252" s="2" t="s">
        <v>472</v>
      </c>
      <c r="C252" s="32" t="s">
        <v>554</v>
      </c>
      <c r="D252" s="66">
        <v>98</v>
      </c>
      <c r="E252" s="67">
        <v>0.13265306122449</v>
      </c>
      <c r="F252" s="67">
        <v>0.19658044923599199</v>
      </c>
      <c r="G252" s="68">
        <v>-6.3927388011501995E-2</v>
      </c>
      <c r="H252" s="70">
        <v>-1</v>
      </c>
      <c r="I252" s="66">
        <v>114</v>
      </c>
      <c r="J252" s="67">
        <v>0.27192982456140402</v>
      </c>
      <c r="K252" s="67">
        <v>0.34328293941534999</v>
      </c>
      <c r="L252" s="68">
        <v>-7.1353114853945965E-2</v>
      </c>
      <c r="M252" s="70">
        <v>-1</v>
      </c>
      <c r="N252" s="66">
        <v>98</v>
      </c>
      <c r="O252" s="67">
        <v>0.29591836734693899</v>
      </c>
      <c r="P252" s="67">
        <v>0.28450807292570801</v>
      </c>
      <c r="Q252" s="68">
        <v>1.1410294421230982E-2</v>
      </c>
      <c r="R252" s="69">
        <v>0</v>
      </c>
    </row>
    <row r="253" spans="1:18" s="2" customFormat="1" ht="15" customHeight="1" x14ac:dyDescent="0.2">
      <c r="A253" s="47" t="s">
        <v>473</v>
      </c>
      <c r="B253" s="2" t="s">
        <v>474</v>
      </c>
      <c r="C253" s="32" t="s">
        <v>554</v>
      </c>
      <c r="D253" s="66">
        <v>238</v>
      </c>
      <c r="E253" s="67">
        <v>0.27310924369747902</v>
      </c>
      <c r="F253" s="67">
        <v>0.29252494860940798</v>
      </c>
      <c r="G253" s="68">
        <v>-1.9415704911928955E-2</v>
      </c>
      <c r="H253" s="69">
        <v>0</v>
      </c>
      <c r="I253" s="66">
        <v>266</v>
      </c>
      <c r="J253" s="67">
        <v>0.31203007518796999</v>
      </c>
      <c r="K253" s="67">
        <v>0.32990552707416099</v>
      </c>
      <c r="L253" s="68">
        <v>-1.7875451886190996E-2</v>
      </c>
      <c r="M253" s="69">
        <v>0</v>
      </c>
      <c r="N253" s="66">
        <v>224</v>
      </c>
      <c r="O253" s="67">
        <v>0.4375</v>
      </c>
      <c r="P253" s="67">
        <v>0.34381033726351401</v>
      </c>
      <c r="Q253" s="68">
        <v>9.368966273648599E-2</v>
      </c>
      <c r="R253" s="71">
        <v>1</v>
      </c>
    </row>
    <row r="254" spans="1:18" s="2" customFormat="1" ht="15" customHeight="1" x14ac:dyDescent="0.2">
      <c r="A254" s="47" t="s">
        <v>475</v>
      </c>
      <c r="B254" s="2" t="s">
        <v>476</v>
      </c>
      <c r="C254" s="32" t="s">
        <v>554</v>
      </c>
      <c r="D254" s="66">
        <v>99</v>
      </c>
      <c r="E254" s="67">
        <v>0.33333333333333298</v>
      </c>
      <c r="F254" s="67">
        <v>0.33324891543818602</v>
      </c>
      <c r="G254" s="68">
        <v>8.4417895146959854E-5</v>
      </c>
      <c r="H254" s="69">
        <v>0</v>
      </c>
      <c r="I254" s="66">
        <v>100</v>
      </c>
      <c r="J254" s="67">
        <v>0.35</v>
      </c>
      <c r="K254" s="67">
        <v>0.44964741841713501</v>
      </c>
      <c r="L254" s="68">
        <v>-9.9647418417135036E-2</v>
      </c>
      <c r="M254" s="70">
        <v>-1</v>
      </c>
      <c r="N254" s="66">
        <v>90</v>
      </c>
      <c r="O254" s="67">
        <v>0.46666666666666701</v>
      </c>
      <c r="P254" s="67">
        <v>0.39170115552557699</v>
      </c>
      <c r="Q254" s="68">
        <v>7.4965511141090013E-2</v>
      </c>
      <c r="R254" s="71">
        <v>1</v>
      </c>
    </row>
    <row r="255" spans="1:18" s="2" customFormat="1" ht="15" customHeight="1" x14ac:dyDescent="0.2">
      <c r="A255" s="47" t="s">
        <v>477</v>
      </c>
      <c r="B255" s="2" t="s">
        <v>478</v>
      </c>
      <c r="C255" s="32" t="s">
        <v>554</v>
      </c>
      <c r="D255" s="66">
        <v>95</v>
      </c>
      <c r="E255" s="67">
        <v>0.24210526315789499</v>
      </c>
      <c r="F255" s="67">
        <v>0.28770399228322002</v>
      </c>
      <c r="G255" s="68">
        <v>-4.5598729125325033E-2</v>
      </c>
      <c r="H255" s="70">
        <v>-1</v>
      </c>
      <c r="I255" s="66">
        <v>110</v>
      </c>
      <c r="J255" s="67">
        <v>0.25454545454545502</v>
      </c>
      <c r="K255" s="67">
        <v>0.25779250688727201</v>
      </c>
      <c r="L255" s="68">
        <v>-3.2470523418169916E-3</v>
      </c>
      <c r="M255" s="69">
        <v>0</v>
      </c>
      <c r="N255" s="66">
        <v>96</v>
      </c>
      <c r="O255" s="67">
        <v>0.40625</v>
      </c>
      <c r="P255" s="67">
        <v>0.34524525745241902</v>
      </c>
      <c r="Q255" s="68">
        <v>6.1004742547580981E-2</v>
      </c>
      <c r="R255" s="71">
        <v>1</v>
      </c>
    </row>
    <row r="256" spans="1:18" s="2" customFormat="1" ht="15" customHeight="1" x14ac:dyDescent="0.2">
      <c r="A256" s="47" t="s">
        <v>479</v>
      </c>
      <c r="B256" s="2" t="s">
        <v>480</v>
      </c>
      <c r="C256" s="32" t="s">
        <v>554</v>
      </c>
      <c r="D256" s="66">
        <v>53</v>
      </c>
      <c r="E256" s="67">
        <v>0.22641509433962301</v>
      </c>
      <c r="F256" s="67">
        <v>0.21916338265972199</v>
      </c>
      <c r="G256" s="68">
        <v>7.2517116799010184E-3</v>
      </c>
      <c r="H256" s="69">
        <v>0</v>
      </c>
      <c r="I256" s="66">
        <v>48</v>
      </c>
      <c r="J256" s="67">
        <v>0.41666666666666702</v>
      </c>
      <c r="K256" s="67">
        <v>0.36088752581862299</v>
      </c>
      <c r="L256" s="68">
        <v>5.5779140848044029E-2</v>
      </c>
      <c r="M256" s="71">
        <v>1</v>
      </c>
      <c r="N256" s="66">
        <v>46</v>
      </c>
      <c r="O256" s="67">
        <v>0.23913043478260901</v>
      </c>
      <c r="P256" s="67">
        <v>0.24469261887082</v>
      </c>
      <c r="Q256" s="68">
        <v>-5.5621840882109919E-3</v>
      </c>
      <c r="R256" s="69">
        <v>0</v>
      </c>
    </row>
    <row r="257" spans="1:18" s="2" customFormat="1" ht="15" customHeight="1" x14ac:dyDescent="0.2">
      <c r="A257" s="47" t="s">
        <v>481</v>
      </c>
      <c r="B257" s="2" t="s">
        <v>482</v>
      </c>
      <c r="C257" s="32" t="s">
        <v>554</v>
      </c>
      <c r="D257" s="66">
        <v>53</v>
      </c>
      <c r="E257" s="67">
        <v>0.28301886792452802</v>
      </c>
      <c r="F257" s="67">
        <v>0.29888199927662701</v>
      </c>
      <c r="G257" s="68">
        <v>-1.5863131352098991E-2</v>
      </c>
      <c r="H257" s="69">
        <v>0</v>
      </c>
      <c r="I257" s="66">
        <v>59</v>
      </c>
      <c r="J257" s="67">
        <v>0.338983050847458</v>
      </c>
      <c r="K257" s="67">
        <v>0.50792990976143404</v>
      </c>
      <c r="L257" s="68">
        <v>-0.16894685891397604</v>
      </c>
      <c r="M257" s="70">
        <v>-1</v>
      </c>
      <c r="N257" s="66">
        <v>82</v>
      </c>
      <c r="O257" s="67">
        <v>0.39024390243902402</v>
      </c>
      <c r="P257" s="67">
        <v>0.40168583117475398</v>
      </c>
      <c r="Q257" s="68">
        <v>-1.1441928735729967E-2</v>
      </c>
      <c r="R257" s="69">
        <v>0</v>
      </c>
    </row>
    <row r="258" spans="1:18" s="2" customFormat="1" ht="15" customHeight="1" x14ac:dyDescent="0.2">
      <c r="A258" s="47" t="s">
        <v>483</v>
      </c>
      <c r="B258" s="2" t="s">
        <v>484</v>
      </c>
      <c r="C258" s="32" t="s">
        <v>554</v>
      </c>
      <c r="D258" s="66">
        <v>67</v>
      </c>
      <c r="E258" s="67">
        <v>0.31343283582089598</v>
      </c>
      <c r="F258" s="67">
        <v>0.34391703258515699</v>
      </c>
      <c r="G258" s="68">
        <v>-3.0484196764261007E-2</v>
      </c>
      <c r="H258" s="69">
        <v>0</v>
      </c>
      <c r="I258" s="66">
        <v>66</v>
      </c>
      <c r="J258" s="67">
        <v>0.46969696969697</v>
      </c>
      <c r="K258" s="67">
        <v>0.47978720001875602</v>
      </c>
      <c r="L258" s="68">
        <v>-1.009023032178602E-2</v>
      </c>
      <c r="M258" s="69">
        <v>0</v>
      </c>
      <c r="N258" s="66">
        <v>48</v>
      </c>
      <c r="O258" s="67">
        <v>0.54166666666666696</v>
      </c>
      <c r="P258" s="67">
        <v>0.39970946003021601</v>
      </c>
      <c r="Q258" s="68">
        <v>0.14195720663645095</v>
      </c>
      <c r="R258" s="71">
        <v>1</v>
      </c>
    </row>
    <row r="259" spans="1:18" s="2" customFormat="1" ht="15" customHeight="1" x14ac:dyDescent="0.2">
      <c r="A259" s="47" t="s">
        <v>485</v>
      </c>
      <c r="B259" s="2" t="s">
        <v>486</v>
      </c>
      <c r="C259" s="32" t="s">
        <v>554</v>
      </c>
      <c r="D259" s="66">
        <v>26</v>
      </c>
      <c r="E259" s="67">
        <v>0.38461538461538503</v>
      </c>
      <c r="F259" s="67">
        <v>0.38718568773460998</v>
      </c>
      <c r="G259" s="68">
        <v>-2.5703031192249592E-3</v>
      </c>
      <c r="H259" s="69">
        <v>0</v>
      </c>
      <c r="I259" s="66">
        <v>40</v>
      </c>
      <c r="J259" s="67">
        <v>0.6</v>
      </c>
      <c r="K259" s="67">
        <v>0.45174795636981402</v>
      </c>
      <c r="L259" s="68">
        <v>0.14825204363018596</v>
      </c>
      <c r="M259" s="71">
        <v>1</v>
      </c>
      <c r="N259" s="66">
        <v>20</v>
      </c>
      <c r="O259" s="67">
        <v>0.3</v>
      </c>
      <c r="P259" s="67">
        <v>0.443466751619702</v>
      </c>
      <c r="Q259" s="68">
        <v>-0.14346675161970202</v>
      </c>
      <c r="R259" s="70">
        <v>-1</v>
      </c>
    </row>
    <row r="260" spans="1:18" s="2" customFormat="1" ht="15" customHeight="1" x14ac:dyDescent="0.2">
      <c r="A260" s="47" t="s">
        <v>487</v>
      </c>
      <c r="B260" s="2" t="s">
        <v>488</v>
      </c>
      <c r="C260" s="32" t="s">
        <v>554</v>
      </c>
      <c r="D260" s="66">
        <v>81</v>
      </c>
      <c r="E260" s="67">
        <v>0.16049382716049401</v>
      </c>
      <c r="F260" s="67">
        <v>0.16442848888874501</v>
      </c>
      <c r="G260" s="68">
        <v>-3.9346617282509933E-3</v>
      </c>
      <c r="H260" s="69">
        <v>0</v>
      </c>
      <c r="I260" s="66">
        <v>98</v>
      </c>
      <c r="J260" s="67">
        <v>0.214285714285714</v>
      </c>
      <c r="K260" s="67">
        <v>0.29052810475405799</v>
      </c>
      <c r="L260" s="68">
        <v>-7.6242390468343996E-2</v>
      </c>
      <c r="M260" s="70">
        <v>-1</v>
      </c>
      <c r="N260" s="66">
        <v>68</v>
      </c>
      <c r="O260" s="67">
        <v>0.32352941176470601</v>
      </c>
      <c r="P260" s="67">
        <v>0.40149169957647501</v>
      </c>
      <c r="Q260" s="68">
        <v>-7.7962287811769004E-2</v>
      </c>
      <c r="R260" s="70">
        <v>-1</v>
      </c>
    </row>
    <row r="261" spans="1:18" s="2" customFormat="1" ht="15" customHeight="1" x14ac:dyDescent="0.2">
      <c r="A261" s="47" t="s">
        <v>489</v>
      </c>
      <c r="B261" s="2" t="s">
        <v>490</v>
      </c>
      <c r="C261" s="32" t="s">
        <v>554</v>
      </c>
      <c r="D261" s="66">
        <v>68</v>
      </c>
      <c r="E261" s="67">
        <v>0.41176470588235298</v>
      </c>
      <c r="F261" s="67">
        <v>0.33242442842421199</v>
      </c>
      <c r="G261" s="68">
        <v>7.9340277458140984E-2</v>
      </c>
      <c r="H261" s="71">
        <v>1</v>
      </c>
      <c r="I261" s="66">
        <v>65</v>
      </c>
      <c r="J261" s="67">
        <v>0.4</v>
      </c>
      <c r="K261" s="67">
        <v>0.31599322028245003</v>
      </c>
      <c r="L261" s="68">
        <v>8.4006779717549995E-2</v>
      </c>
      <c r="M261" s="71">
        <v>1</v>
      </c>
      <c r="N261" s="66">
        <v>56</v>
      </c>
      <c r="O261" s="67">
        <v>0.51785714285714302</v>
      </c>
      <c r="P261" s="67">
        <v>0.37622559033708902</v>
      </c>
      <c r="Q261" s="68">
        <v>0.14163155252005399</v>
      </c>
      <c r="R261" s="71">
        <v>1</v>
      </c>
    </row>
    <row r="262" spans="1:18" s="2" customFormat="1" ht="15" customHeight="1" x14ac:dyDescent="0.2">
      <c r="A262" s="47" t="s">
        <v>491</v>
      </c>
      <c r="B262" s="2" t="s">
        <v>492</v>
      </c>
      <c r="C262" s="32" t="s">
        <v>554</v>
      </c>
      <c r="D262" s="66">
        <v>39</v>
      </c>
      <c r="E262" s="67">
        <v>0.20512820512820501</v>
      </c>
      <c r="F262" s="67">
        <v>0.22212455875668399</v>
      </c>
      <c r="G262" s="68">
        <v>-1.6996353628478983E-2</v>
      </c>
      <c r="H262" s="69">
        <v>0</v>
      </c>
      <c r="I262" s="66">
        <v>38</v>
      </c>
      <c r="J262" s="67">
        <v>0.34210526315789502</v>
      </c>
      <c r="K262" s="67">
        <v>0.327071121113164</v>
      </c>
      <c r="L262" s="68">
        <v>1.5034142044731025E-2</v>
      </c>
      <c r="M262" s="69">
        <v>0</v>
      </c>
      <c r="N262" s="66">
        <v>41</v>
      </c>
      <c r="O262" s="67">
        <v>0.31707317073170699</v>
      </c>
      <c r="P262" s="67">
        <v>0.27804914108270701</v>
      </c>
      <c r="Q262" s="68">
        <v>3.9024029648999981E-2</v>
      </c>
      <c r="R262" s="71">
        <v>1</v>
      </c>
    </row>
    <row r="263" spans="1:18" s="2" customFormat="1" ht="15" customHeight="1" x14ac:dyDescent="0.2">
      <c r="A263" s="47" t="s">
        <v>493</v>
      </c>
      <c r="B263" s="2" t="s">
        <v>494</v>
      </c>
      <c r="C263" s="32" t="s">
        <v>554</v>
      </c>
      <c r="D263" s="66">
        <v>74</v>
      </c>
      <c r="E263" s="67">
        <v>0.32432432432432401</v>
      </c>
      <c r="F263" s="67">
        <v>0.34938620780030899</v>
      </c>
      <c r="G263" s="68">
        <v>-2.5061883475984981E-2</v>
      </c>
      <c r="H263" s="69">
        <v>0</v>
      </c>
      <c r="I263" s="66">
        <v>83</v>
      </c>
      <c r="J263" s="67">
        <v>0.373493975903614</v>
      </c>
      <c r="K263" s="67">
        <v>0.42777509883980702</v>
      </c>
      <c r="L263" s="68">
        <v>-5.4281122936193027E-2</v>
      </c>
      <c r="M263" s="69">
        <v>0</v>
      </c>
      <c r="N263" s="66">
        <v>66</v>
      </c>
      <c r="O263" s="67">
        <v>0.39393939393939398</v>
      </c>
      <c r="P263" s="67">
        <v>0.376430855309146</v>
      </c>
      <c r="Q263" s="68">
        <v>1.7508538630247983E-2</v>
      </c>
      <c r="R263" s="69">
        <v>0</v>
      </c>
    </row>
    <row r="264" spans="1:18" s="2" customFormat="1" ht="15" customHeight="1" x14ac:dyDescent="0.2">
      <c r="A264" s="47" t="s">
        <v>495</v>
      </c>
      <c r="B264" s="2" t="s">
        <v>496</v>
      </c>
      <c r="C264" s="32" t="s">
        <v>554</v>
      </c>
      <c r="D264" s="66">
        <v>79</v>
      </c>
      <c r="E264" s="67">
        <v>0.379746835443038</v>
      </c>
      <c r="F264" s="67">
        <v>0.34068798649667897</v>
      </c>
      <c r="G264" s="68">
        <v>3.9058848946359026E-2</v>
      </c>
      <c r="H264" s="71">
        <v>1</v>
      </c>
      <c r="I264" s="66">
        <v>79</v>
      </c>
      <c r="J264" s="67">
        <v>0.506329113924051</v>
      </c>
      <c r="K264" s="67">
        <v>0.36617637587788199</v>
      </c>
      <c r="L264" s="68">
        <v>0.14015273804616901</v>
      </c>
      <c r="M264" s="71">
        <v>1</v>
      </c>
      <c r="N264" s="66">
        <v>77</v>
      </c>
      <c r="O264" s="67">
        <v>0.61038961038961004</v>
      </c>
      <c r="P264" s="67">
        <v>0.50386851688178802</v>
      </c>
      <c r="Q264" s="68">
        <v>0.10652109350782202</v>
      </c>
      <c r="R264" s="71">
        <v>1</v>
      </c>
    </row>
    <row r="265" spans="1:18" s="2" customFormat="1" ht="15" customHeight="1" x14ac:dyDescent="0.2">
      <c r="A265" s="47" t="s">
        <v>497</v>
      </c>
      <c r="B265" s="2" t="s">
        <v>498</v>
      </c>
      <c r="C265" s="32" t="s">
        <v>554</v>
      </c>
      <c r="D265" s="66">
        <v>31</v>
      </c>
      <c r="E265" s="67">
        <v>9.6774193548387094E-2</v>
      </c>
      <c r="F265" s="67">
        <v>0.147017010049249</v>
      </c>
      <c r="G265" s="68">
        <v>-5.0242816500861903E-2</v>
      </c>
      <c r="H265" s="70">
        <v>-1</v>
      </c>
      <c r="I265" s="66">
        <v>17</v>
      </c>
      <c r="J265" s="67" t="s">
        <v>547</v>
      </c>
      <c r="K265" s="67" t="s">
        <v>547</v>
      </c>
      <c r="L265" s="67" t="s">
        <v>547</v>
      </c>
      <c r="M265" s="67" t="s">
        <v>547</v>
      </c>
      <c r="N265" s="66">
        <v>31</v>
      </c>
      <c r="O265" s="67">
        <v>0.54838709677419395</v>
      </c>
      <c r="P265" s="67">
        <v>0.33336458240868899</v>
      </c>
      <c r="Q265" s="68">
        <v>0.21502251436550496</v>
      </c>
      <c r="R265" s="71">
        <v>1</v>
      </c>
    </row>
    <row r="266" spans="1:18" s="2" customFormat="1" ht="15" customHeight="1" x14ac:dyDescent="0.2">
      <c r="A266" s="47" t="s">
        <v>499</v>
      </c>
      <c r="B266" s="2" t="s">
        <v>500</v>
      </c>
      <c r="C266" s="32" t="s">
        <v>554</v>
      </c>
      <c r="D266" s="66">
        <v>45</v>
      </c>
      <c r="E266" s="67">
        <v>0.22222222222222199</v>
      </c>
      <c r="F266" s="67">
        <v>0.24643686296785999</v>
      </c>
      <c r="G266" s="68">
        <v>-2.4214640745638005E-2</v>
      </c>
      <c r="H266" s="69">
        <v>0</v>
      </c>
      <c r="I266" s="66">
        <v>46</v>
      </c>
      <c r="J266" s="67">
        <v>0.19565217391304299</v>
      </c>
      <c r="K266" s="67">
        <v>0.25670580041666702</v>
      </c>
      <c r="L266" s="68">
        <v>-6.1053626503624031E-2</v>
      </c>
      <c r="M266" s="70">
        <v>-1</v>
      </c>
      <c r="N266" s="66">
        <v>50</v>
      </c>
      <c r="O266" s="67">
        <v>0.18</v>
      </c>
      <c r="P266" s="67">
        <v>0.18860830328829201</v>
      </c>
      <c r="Q266" s="68">
        <v>-8.608303288292013E-3</v>
      </c>
      <c r="R266" s="69">
        <v>0</v>
      </c>
    </row>
    <row r="267" spans="1:18" s="2" customFormat="1" ht="15" customHeight="1" x14ac:dyDescent="0.2">
      <c r="A267" s="47" t="s">
        <v>501</v>
      </c>
      <c r="B267" s="2" t="s">
        <v>502</v>
      </c>
      <c r="C267" s="32" t="s">
        <v>554</v>
      </c>
      <c r="D267" s="66">
        <v>162</v>
      </c>
      <c r="E267" s="67">
        <v>0.30246913580246898</v>
      </c>
      <c r="F267" s="67">
        <v>0.32190294435828898</v>
      </c>
      <c r="G267" s="68">
        <v>-1.9433808555819998E-2</v>
      </c>
      <c r="H267" s="69">
        <v>0</v>
      </c>
      <c r="I267" s="66">
        <v>131</v>
      </c>
      <c r="J267" s="67">
        <v>0.473282442748092</v>
      </c>
      <c r="K267" s="67">
        <v>0.50343424347044996</v>
      </c>
      <c r="L267" s="68">
        <v>-3.0151800722357958E-2</v>
      </c>
      <c r="M267" s="69">
        <v>0</v>
      </c>
      <c r="N267" s="66">
        <v>146</v>
      </c>
      <c r="O267" s="67">
        <v>0.38356164383561597</v>
      </c>
      <c r="P267" s="67">
        <v>0.43220669713933002</v>
      </c>
      <c r="Q267" s="68">
        <v>-4.8645053303714048E-2</v>
      </c>
      <c r="R267" s="70">
        <v>-1</v>
      </c>
    </row>
    <row r="268" spans="1:18" s="2" customFormat="1" ht="15" customHeight="1" x14ac:dyDescent="0.2">
      <c r="A268" s="47" t="s">
        <v>503</v>
      </c>
      <c r="B268" s="2" t="s">
        <v>504</v>
      </c>
      <c r="C268" s="32" t="s">
        <v>554</v>
      </c>
      <c r="D268" s="66">
        <v>48</v>
      </c>
      <c r="E268" s="67">
        <v>0.22916666666666699</v>
      </c>
      <c r="F268" s="67">
        <v>0.28780159916106302</v>
      </c>
      <c r="G268" s="68">
        <v>-5.8634932494396025E-2</v>
      </c>
      <c r="H268" s="70">
        <v>-1</v>
      </c>
      <c r="I268" s="66">
        <v>24</v>
      </c>
      <c r="J268" s="67">
        <v>0.625</v>
      </c>
      <c r="K268" s="67">
        <v>0.511759570994063</v>
      </c>
      <c r="L268" s="68">
        <v>0.113240429005937</v>
      </c>
      <c r="M268" s="71">
        <v>1</v>
      </c>
      <c r="N268" s="66">
        <v>25</v>
      </c>
      <c r="O268" s="67">
        <v>0.64</v>
      </c>
      <c r="P268" s="67">
        <v>0.432739623766557</v>
      </c>
      <c r="Q268" s="68">
        <v>0.20726037623344301</v>
      </c>
      <c r="R268" s="71">
        <v>1</v>
      </c>
    </row>
    <row r="269" spans="1:18" s="2" customFormat="1" ht="15" customHeight="1" x14ac:dyDescent="0.2">
      <c r="A269" s="47" t="s">
        <v>505</v>
      </c>
      <c r="B269" s="2" t="s">
        <v>37</v>
      </c>
      <c r="C269" s="32" t="s">
        <v>554</v>
      </c>
      <c r="D269" s="66">
        <v>733</v>
      </c>
      <c r="E269" s="67">
        <v>0.39699863574352001</v>
      </c>
      <c r="F269" s="67">
        <v>0.42425092071455101</v>
      </c>
      <c r="G269" s="68">
        <v>-2.7252284971030993E-2</v>
      </c>
      <c r="H269" s="69">
        <v>0</v>
      </c>
      <c r="I269" s="66">
        <v>761</v>
      </c>
      <c r="J269" s="67">
        <v>0.49802890932982902</v>
      </c>
      <c r="K269" s="67">
        <v>0.47824794990418701</v>
      </c>
      <c r="L269" s="68">
        <v>1.9780959425642008E-2</v>
      </c>
      <c r="M269" s="69">
        <v>0</v>
      </c>
      <c r="N269" s="66">
        <v>763</v>
      </c>
      <c r="O269" s="67">
        <v>0.50327653997378796</v>
      </c>
      <c r="P269" s="67">
        <v>0.46784636450434303</v>
      </c>
      <c r="Q269" s="68">
        <v>3.5430175469444936E-2</v>
      </c>
      <c r="R269" s="69">
        <v>0</v>
      </c>
    </row>
    <row r="270" spans="1:18" s="2" customFormat="1" ht="15" customHeight="1" x14ac:dyDescent="0.2">
      <c r="A270" s="14" t="s">
        <v>506</v>
      </c>
      <c r="B270" s="12" t="s">
        <v>507</v>
      </c>
      <c r="C270" s="32" t="s">
        <v>554</v>
      </c>
      <c r="D270" s="66">
        <v>47</v>
      </c>
      <c r="E270" s="67">
        <v>0.340425531914894</v>
      </c>
      <c r="F270" s="67">
        <v>0.34409434684352802</v>
      </c>
      <c r="G270" s="68">
        <v>-3.6688149286340233E-3</v>
      </c>
      <c r="H270" s="69">
        <v>0</v>
      </c>
      <c r="I270" s="66">
        <v>39</v>
      </c>
      <c r="J270" s="67">
        <v>0.41025641025641002</v>
      </c>
      <c r="K270" s="67">
        <v>0.47456297801095898</v>
      </c>
      <c r="L270" s="68">
        <v>-6.430656775454896E-2</v>
      </c>
      <c r="M270" s="70">
        <v>-1</v>
      </c>
      <c r="N270" s="66">
        <v>50</v>
      </c>
      <c r="O270" s="67">
        <v>0.34</v>
      </c>
      <c r="P270" s="67">
        <v>0.40139067121885902</v>
      </c>
      <c r="Q270" s="68">
        <v>-6.1390671218858994E-2</v>
      </c>
      <c r="R270" s="70">
        <v>-1</v>
      </c>
    </row>
    <row r="271" spans="1:18" s="2" customFormat="1" ht="15" customHeight="1" x14ac:dyDescent="0.2">
      <c r="A271" s="14"/>
      <c r="B271" s="12"/>
      <c r="C271" s="14"/>
      <c r="D271" s="66"/>
      <c r="E271" s="67"/>
      <c r="F271" s="67"/>
      <c r="G271" s="68"/>
      <c r="H271" s="66"/>
      <c r="I271" s="66"/>
      <c r="J271" s="67"/>
      <c r="K271" s="67"/>
      <c r="L271" s="68"/>
      <c r="M271" s="66"/>
      <c r="N271" s="66"/>
      <c r="O271" s="67"/>
      <c r="P271" s="67"/>
      <c r="Q271" s="68"/>
      <c r="R271" s="66"/>
    </row>
    <row r="272" spans="1:18" s="2" customFormat="1" ht="15" customHeight="1" x14ac:dyDescent="0.2">
      <c r="A272" s="14"/>
      <c r="B272" s="12"/>
      <c r="C272" s="14"/>
      <c r="D272" s="66"/>
      <c r="E272" s="67"/>
      <c r="F272" s="67"/>
      <c r="G272" s="68"/>
      <c r="H272" s="66"/>
    </row>
    <row r="273" spans="1:10" s="2" customFormat="1" ht="15" customHeight="1" x14ac:dyDescent="0.2">
      <c r="A273" s="14"/>
      <c r="B273" s="12"/>
      <c r="C273" s="14"/>
      <c r="D273" s="66"/>
      <c r="E273" s="67"/>
      <c r="F273" s="67"/>
      <c r="G273" s="68"/>
      <c r="H273" s="66"/>
    </row>
    <row r="274" spans="1:10" s="2" customFormat="1" ht="15" customHeight="1" x14ac:dyDescent="0.2">
      <c r="A274" s="14"/>
      <c r="B274" s="14"/>
      <c r="C274" s="14"/>
      <c r="D274" s="66"/>
      <c r="E274" s="66"/>
      <c r="F274" s="67"/>
      <c r="G274" s="32"/>
      <c r="H274" s="66"/>
    </row>
    <row r="275" spans="1:10" s="2" customFormat="1" ht="15" customHeight="1" x14ac:dyDescent="0.2">
      <c r="A275" s="14"/>
      <c r="B275" s="14"/>
      <c r="C275" s="14"/>
      <c r="D275" s="66"/>
      <c r="E275" s="66"/>
      <c r="F275" s="67"/>
      <c r="G275" s="32"/>
      <c r="H275" s="66"/>
    </row>
    <row r="276" spans="1:10" s="2" customFormat="1" ht="15" customHeight="1" x14ac:dyDescent="0.2">
      <c r="A276" s="10" t="s">
        <v>584</v>
      </c>
      <c r="B276" s="47"/>
      <c r="C276" s="32"/>
      <c r="D276" s="61"/>
      <c r="E276" s="61"/>
      <c r="F276" s="72"/>
      <c r="G276" s="72"/>
    </row>
    <row r="277" spans="1:10" s="2" customFormat="1" ht="15" customHeight="1" x14ac:dyDescent="0.2">
      <c r="A277" s="47"/>
      <c r="B277" s="47"/>
      <c r="C277" s="32"/>
      <c r="D277" s="61"/>
      <c r="E277" s="61"/>
      <c r="F277" s="72"/>
      <c r="G277" s="72"/>
    </row>
    <row r="278" spans="1:10" s="2" customFormat="1" ht="15" customHeight="1" x14ac:dyDescent="0.2">
      <c r="A278" s="73" t="s">
        <v>585</v>
      </c>
      <c r="B278" s="47"/>
      <c r="C278" s="32"/>
      <c r="D278" s="61"/>
      <c r="E278" s="61"/>
      <c r="F278" s="72"/>
      <c r="G278" s="72"/>
    </row>
    <row r="279" spans="1:10" s="2" customFormat="1" ht="15" customHeight="1" x14ac:dyDescent="0.2">
      <c r="A279" s="74" t="s">
        <v>586</v>
      </c>
      <c r="B279" s="47"/>
      <c r="C279" s="32"/>
      <c r="D279" s="61"/>
      <c r="E279" s="61"/>
      <c r="F279" s="72"/>
      <c r="G279" s="72"/>
    </row>
    <row r="280" spans="1:10" s="2" customFormat="1" ht="15" customHeight="1" x14ac:dyDescent="0.2">
      <c r="A280" s="47"/>
      <c r="B280" s="47"/>
      <c r="C280" s="32"/>
      <c r="D280" s="61"/>
      <c r="E280" s="61"/>
      <c r="F280" s="72"/>
      <c r="G280" s="72"/>
    </row>
    <row r="281" spans="1:10" s="2" customFormat="1" ht="15" customHeight="1" x14ac:dyDescent="0.25">
      <c r="A281" s="53" t="s">
        <v>612</v>
      </c>
      <c r="B281" s="54"/>
      <c r="C281" s="54"/>
      <c r="D281" s="5"/>
      <c r="E281" s="5"/>
      <c r="F281" s="5"/>
      <c r="G281" s="5"/>
      <c r="H281" s="5"/>
    </row>
    <row r="282" spans="1:10" s="2" customFormat="1" ht="15" customHeight="1" x14ac:dyDescent="0.2">
      <c r="A282" s="51">
        <v>1</v>
      </c>
      <c r="B282" s="75" t="s">
        <v>599</v>
      </c>
      <c r="C282" s="75"/>
      <c r="D282" s="75"/>
      <c r="E282" s="75"/>
      <c r="F282" s="75"/>
      <c r="G282" s="75"/>
      <c r="H282" s="75"/>
    </row>
    <row r="283" spans="1:10" s="2" customFormat="1" ht="15" customHeight="1" x14ac:dyDescent="0.2">
      <c r="A283" s="49">
        <v>0</v>
      </c>
      <c r="B283" s="75" t="s">
        <v>600</v>
      </c>
      <c r="C283" s="75"/>
      <c r="D283" s="75"/>
      <c r="E283" s="75"/>
      <c r="F283" s="75"/>
      <c r="G283" s="75"/>
      <c r="H283" s="75"/>
      <c r="I283" s="75"/>
      <c r="J283" s="75"/>
    </row>
    <row r="284" spans="1:10" s="2" customFormat="1" ht="15" customHeight="1" x14ac:dyDescent="0.2">
      <c r="A284" s="50">
        <v>-1</v>
      </c>
      <c r="B284" s="75" t="s">
        <v>601</v>
      </c>
      <c r="C284" s="75"/>
      <c r="D284" s="75"/>
      <c r="E284" s="75"/>
      <c r="F284" s="75"/>
      <c r="G284" s="75"/>
      <c r="H284" s="75"/>
    </row>
    <row r="285" spans="1:10" s="2" customFormat="1" ht="15" customHeight="1" x14ac:dyDescent="0.2">
      <c r="A285" s="47"/>
      <c r="B285" s="47"/>
      <c r="C285" s="32"/>
      <c r="D285" s="61"/>
      <c r="E285" s="61"/>
      <c r="F285" s="72"/>
      <c r="G285" s="72"/>
    </row>
    <row r="286" spans="1:10" s="2" customFormat="1" ht="15" customHeight="1" x14ac:dyDescent="0.2">
      <c r="A286" s="47"/>
      <c r="B286" s="47"/>
      <c r="C286" s="32"/>
      <c r="D286" s="61"/>
      <c r="E286" s="61"/>
      <c r="F286" s="72"/>
      <c r="G286" s="72"/>
    </row>
    <row r="289" spans="1:8" x14ac:dyDescent="0.2">
      <c r="A289" s="55" t="s">
        <v>569</v>
      </c>
      <c r="B289" s="55"/>
      <c r="C289" s="55"/>
    </row>
    <row r="290" spans="1:8" ht="177" customHeight="1" x14ac:dyDescent="0.2">
      <c r="A290" s="96" t="s">
        <v>602</v>
      </c>
      <c r="B290" s="96"/>
      <c r="C290" s="96"/>
      <c r="D290" s="96"/>
      <c r="E290" s="96"/>
      <c r="F290" s="96"/>
      <c r="G290" s="96"/>
      <c r="H290" s="96"/>
    </row>
    <row r="291" spans="1:8" ht="17.25" customHeight="1" x14ac:dyDescent="0.2"/>
    <row r="292" spans="1:8" ht="17.25" customHeight="1" x14ac:dyDescent="0.2"/>
    <row r="293" spans="1:8" s="56" customFormat="1" x14ac:dyDescent="0.2">
      <c r="A293" s="65" t="s">
        <v>611</v>
      </c>
      <c r="D293" s="52"/>
      <c r="E293" s="52"/>
      <c r="F293" s="52"/>
      <c r="G293" s="52"/>
    </row>
  </sheetData>
  <autoFilter ref="A7:R270"/>
  <mergeCells count="7">
    <mergeCell ref="A290:H290"/>
    <mergeCell ref="N6:R6"/>
    <mergeCell ref="A6:A7"/>
    <mergeCell ref="B6:B7"/>
    <mergeCell ref="C6:C7"/>
    <mergeCell ref="D6:H6"/>
    <mergeCell ref="I6:M6"/>
  </mergeCells>
  <conditionalFormatting sqref="A282:A284">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64" orientation="landscape" r:id="rId1"/>
  <headerFooter>
    <oddFooter>Página &amp;P de &amp;N</oddFooter>
  </headerFooter>
  <rowBreaks count="1" manualBreakCount="1">
    <brk id="232" max="17" man="1"/>
  </rowBreaks>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10</vt:i4>
      </vt:variant>
    </vt:vector>
  </HeadingPairs>
  <TitlesOfParts>
    <vt:vector size="18" baseType="lpstr">
      <vt:lpstr>DescriçãoGeral</vt:lpstr>
      <vt:lpstr>Cursos</vt:lpstr>
      <vt:lpstr>Populacao</vt:lpstr>
      <vt:lpstr>Idades</vt:lpstr>
      <vt:lpstr>Sexo</vt:lpstr>
      <vt:lpstr>Retencao</vt:lpstr>
      <vt:lpstr>Nacionalidade</vt:lpstr>
      <vt:lpstr>PercursosDiretosSucesso</vt:lpstr>
      <vt:lpstr>DescriçãoGeral!Área_de_Impressão</vt:lpstr>
      <vt:lpstr>PercursosDiretosSucesso!Área_de_Impressão</vt:lpstr>
      <vt:lpstr>Retencao!Área_de_Impressão</vt:lpstr>
      <vt:lpstr>Sexo!Área_de_Impressão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2016-11-17T13:01:26Z</cp:lastPrinted>
  <dcterms:created xsi:type="dcterms:W3CDTF">2015-04-14T17:21:08Z</dcterms:created>
  <dcterms:modified xsi:type="dcterms:W3CDTF">2016-11-24T12:31:53Z</dcterms:modified>
</cp:coreProperties>
</file>